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 codeName="ThisWorkbook"/>
  <mc:AlternateContent xmlns:mc="http://schemas.openxmlformats.org/markup-compatibility/2006">
    <mc:Choice Requires="x15">
      <x15ac:absPath xmlns:x15ac="http://schemas.microsoft.com/office/spreadsheetml/2010/11/ac" url="J:\Energy Supply Group Software\Auction Data\LOAD DATA\2022\"/>
    </mc:Choice>
  </mc:AlternateContent>
  <xr:revisionPtr revIDLastSave="0" documentId="13_ncr:1_{D315EBFA-577F-4C05-B2C7-F720ECCB1090}" xr6:coauthVersionLast="47" xr6:coauthVersionMax="47" xr10:uidLastSave="{00000000-0000-0000-0000-000000000000}"/>
  <bookViews>
    <workbookView xWindow="25080" yWindow="-120" windowWidth="25440" windowHeight="15390" tabRatio="818" firstSheet="1" activeTab="5" xr2:uid="{00000000-000D-0000-FFFF-FFFF00000000}"/>
  </bookViews>
  <sheets>
    <sheet name="DataHPS" sheetId="7" state="hidden" r:id="rId1"/>
    <sheet name="Customer Count" sheetId="9" r:id="rId2"/>
    <sheet name="HPS" sheetId="8" r:id="rId3"/>
    <sheet name="Med C&amp;I" sheetId="3" r:id="rId4"/>
    <sheet name="Residential &amp; Lighting" sheetId="4" r:id="rId5"/>
    <sheet name="UnMetered, GS, GM &amp; GMH&lt;25" sheetId="5" r:id="rId6"/>
  </sheets>
  <definedNames>
    <definedName name="datarange">#REF!</definedName>
    <definedName name="datarange2">#REF!</definedName>
    <definedName name="datarange2clear">#REF!</definedName>
    <definedName name="datarangeclear">#REF!</definedName>
    <definedName name="datarangeEGS">#REF!</definedName>
    <definedName name="datarangeEGSclear">#REF!</definedName>
    <definedName name="datarangeGenerateData">#REF!</definedName>
    <definedName name="datarangeGenerateHPSdata">DataHPS!$A$3</definedName>
    <definedName name="datarangeGenerateHPSdataclear">DataHPS!$A$4</definedName>
    <definedName name="datarangeHPSclear">DataHPS!$A$12:$U$759</definedName>
    <definedName name="datarangeHPSdata">DataHPS!$A$12</definedName>
    <definedName name="datarangePOLR">#REF!</definedName>
    <definedName name="datarangePOLRclear">#REF!</definedName>
    <definedName name="EGS_Cust_Count">#REF!</definedName>
    <definedName name="EGS_HPS_Cust_Count">#REF!</definedName>
    <definedName name="EGS_HPS_RATE_PLAN">#REF!</definedName>
    <definedName name="EGS_HPS_REVENUE_CLASS">#REF!</definedName>
    <definedName name="EGS_HPS_UTILITY_TYPE">#REF!</definedName>
    <definedName name="EGS_RATE_PLAN">#REF!</definedName>
    <definedName name="EGS_REVENUE_CLASS">#REF!</definedName>
    <definedName name="EGS_UTILITY_TYPE">#REF!</definedName>
    <definedName name="MonthCC">#REF!</definedName>
    <definedName name="POLR_Cust_Count">#REF!</definedName>
    <definedName name="POLR_HPS_Cust_Count">#REF!</definedName>
    <definedName name="POLR_HPS_RATE_PLAN">#REF!</definedName>
    <definedName name="POLR_HPS_REVENUE_CLASS">#REF!</definedName>
    <definedName name="POLR_HPS_UTILITY_TYPE">#REF!</definedName>
    <definedName name="POLR_RATE_PLAN">#REF!</definedName>
    <definedName name="POLR_REVENUE_CLASS">#REF!</definedName>
    <definedName name="POLR_UTILITY_TYPE">#REF!</definedName>
    <definedName name="Query">#REF!</definedName>
    <definedName name="Query2">#REF!</definedName>
    <definedName name="QueryEGS">#REF!</definedName>
    <definedName name="QueryFilter">#REF!</definedName>
    <definedName name="QueryGenerateData">#REF!</definedName>
    <definedName name="QueryHPS">#REF!</definedName>
    <definedName name="QueryHPSdata">#REF!</definedName>
    <definedName name="QueryPOLR">#REF!</definedName>
    <definedName name="reportmonth">#REF!</definedName>
    <definedName name="reportyear">#REF!</definedName>
    <definedName name="YearCC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33" i="9" l="1"/>
  <c r="AF133" i="9"/>
  <c r="T133" i="9"/>
  <c r="N133" i="9"/>
  <c r="T132" i="9" l="1"/>
  <c r="AF132" i="9"/>
  <c r="Z132" i="9"/>
  <c r="N132" i="9"/>
  <c r="H132" i="9"/>
  <c r="H131" i="9"/>
  <c r="D132" i="9"/>
  <c r="AF131" i="9" l="1"/>
  <c r="Z131" i="9"/>
  <c r="T131" i="9"/>
  <c r="N131" i="9"/>
  <c r="D131" i="9"/>
  <c r="Z130" i="9" l="1"/>
  <c r="AF130" i="9"/>
  <c r="N130" i="9"/>
  <c r="T130" i="9"/>
  <c r="AF129" i="9" l="1"/>
  <c r="N129" i="9"/>
  <c r="Z129" i="9"/>
  <c r="D129" i="9"/>
  <c r="T129" i="9"/>
  <c r="H133" i="9" l="1"/>
  <c r="H130" i="9"/>
  <c r="H129" i="9"/>
  <c r="H128" i="9"/>
  <c r="D133" i="9"/>
  <c r="D130" i="9"/>
  <c r="D128" i="9"/>
  <c r="AF123" i="9" l="1"/>
  <c r="Z123" i="9"/>
  <c r="T123" i="9"/>
  <c r="N123" i="9"/>
  <c r="H123" i="9"/>
  <c r="D123" i="9"/>
  <c r="AF122" i="9"/>
  <c r="Z122" i="9"/>
  <c r="T122" i="9"/>
  <c r="N122" i="9"/>
  <c r="H122" i="9"/>
  <c r="D122" i="9"/>
  <c r="AF121" i="9"/>
  <c r="Z121" i="9"/>
  <c r="T121" i="9"/>
  <c r="N121" i="9"/>
  <c r="H121" i="9"/>
  <c r="D121" i="9"/>
  <c r="T116" i="9" l="1"/>
  <c r="AF128" i="9"/>
  <c r="AF127" i="9"/>
  <c r="AF126" i="9"/>
  <c r="AF125" i="9"/>
  <c r="AF124" i="9"/>
  <c r="AF120" i="9"/>
  <c r="AF119" i="9"/>
  <c r="AF118" i="9"/>
  <c r="AF117" i="9"/>
  <c r="AF116" i="9"/>
  <c r="Z128" i="9"/>
  <c r="Z127" i="9"/>
  <c r="Z126" i="9"/>
  <c r="Z125" i="9"/>
  <c r="Z124" i="9"/>
  <c r="Z120" i="9"/>
  <c r="Z119" i="9"/>
  <c r="Z118" i="9"/>
  <c r="Z117" i="9"/>
  <c r="Z116" i="9"/>
  <c r="T128" i="9"/>
  <c r="T127" i="9"/>
  <c r="T126" i="9"/>
  <c r="T125" i="9"/>
  <c r="T124" i="9"/>
  <c r="T120" i="9"/>
  <c r="T119" i="9"/>
  <c r="T118" i="9"/>
  <c r="T117" i="9"/>
  <c r="N128" i="9"/>
  <c r="N127" i="9"/>
  <c r="N126" i="9"/>
  <c r="N125" i="9"/>
  <c r="N124" i="9"/>
  <c r="N120" i="9"/>
  <c r="N119" i="9"/>
  <c r="H127" i="9"/>
  <c r="H126" i="9"/>
  <c r="H125" i="9"/>
  <c r="H124" i="9"/>
  <c r="H120" i="9"/>
  <c r="H119" i="9"/>
  <c r="H118" i="9"/>
  <c r="H117" i="9"/>
  <c r="H116" i="9"/>
  <c r="D127" i="9"/>
  <c r="D126" i="9"/>
  <c r="D125" i="9"/>
  <c r="D124" i="9"/>
  <c r="D120" i="9"/>
  <c r="D119" i="9"/>
  <c r="D118" i="9"/>
  <c r="D117" i="9"/>
  <c r="D116" i="9"/>
  <c r="N118" i="9"/>
  <c r="N117" i="9"/>
  <c r="N116" i="9"/>
  <c r="AF115" i="9"/>
  <c r="Z115" i="9"/>
  <c r="AF114" i="9"/>
  <c r="Z114" i="9"/>
  <c r="AF113" i="9"/>
  <c r="Z113" i="9"/>
  <c r="AF112" i="9"/>
  <c r="Z112" i="9"/>
  <c r="AF111" i="9"/>
  <c r="Z111" i="9"/>
  <c r="AF110" i="9"/>
  <c r="Z110" i="9"/>
  <c r="AF109" i="9"/>
  <c r="Z109" i="9"/>
  <c r="AF108" i="9"/>
  <c r="Z108" i="9"/>
  <c r="AF107" i="9"/>
  <c r="Z107" i="9"/>
  <c r="AF106" i="9"/>
  <c r="Z106" i="9"/>
  <c r="AF105" i="9"/>
  <c r="Z105" i="9"/>
  <c r="AF104" i="9"/>
  <c r="Z104" i="9"/>
  <c r="AF103" i="9"/>
  <c r="Z103" i="9"/>
  <c r="AF102" i="9"/>
  <c r="Z102" i="9"/>
  <c r="AF101" i="9"/>
  <c r="Z101" i="9"/>
  <c r="AF100" i="9"/>
  <c r="Z100" i="9"/>
  <c r="AF99" i="9"/>
  <c r="Z99" i="9"/>
  <c r="AF98" i="9"/>
  <c r="Z98" i="9"/>
  <c r="AF97" i="9"/>
  <c r="Z97" i="9"/>
  <c r="AF96" i="9"/>
  <c r="Z96" i="9"/>
  <c r="AF95" i="9"/>
  <c r="Z95" i="9"/>
  <c r="AF94" i="9"/>
  <c r="Z94" i="9"/>
  <c r="AF93" i="9"/>
  <c r="Z93" i="9"/>
  <c r="AF92" i="9"/>
  <c r="Z92" i="9"/>
  <c r="AF91" i="9"/>
  <c r="Z91" i="9"/>
  <c r="AF90" i="9"/>
  <c r="Z90" i="9"/>
  <c r="AF89" i="9"/>
  <c r="Z89" i="9"/>
  <c r="AF88" i="9"/>
  <c r="Z88" i="9"/>
  <c r="AF87" i="9"/>
  <c r="Z87" i="9"/>
  <c r="AF86" i="9"/>
  <c r="Z86" i="9"/>
  <c r="AF85" i="9"/>
  <c r="Z85" i="9"/>
  <c r="AF84" i="9"/>
  <c r="Z84" i="9"/>
  <c r="AF83" i="9"/>
  <c r="Z83" i="9"/>
  <c r="AF82" i="9"/>
  <c r="Z82" i="9"/>
  <c r="AF81" i="9"/>
  <c r="Z81" i="9"/>
  <c r="AF80" i="9"/>
  <c r="Z80" i="9"/>
  <c r="AF79" i="9"/>
  <c r="Z79" i="9"/>
  <c r="AF78" i="9"/>
  <c r="Z78" i="9"/>
  <c r="AF77" i="9"/>
  <c r="Z77" i="9"/>
  <c r="AF76" i="9"/>
  <c r="Z76" i="9"/>
  <c r="AF75" i="9"/>
  <c r="Z75" i="9"/>
  <c r="AF74" i="9"/>
  <c r="Z74" i="9"/>
  <c r="AF73" i="9"/>
  <c r="Z73" i="9"/>
  <c r="AF72" i="9"/>
  <c r="Z72" i="9"/>
  <c r="AF71" i="9"/>
  <c r="Z71" i="9"/>
  <c r="AF70" i="9"/>
  <c r="Z70" i="9"/>
  <c r="AF69" i="9"/>
  <c r="Z69" i="9"/>
  <c r="AF68" i="9"/>
  <c r="Z68" i="9"/>
  <c r="AF67" i="9"/>
  <c r="Z67" i="9"/>
  <c r="AF66" i="9"/>
  <c r="Z66" i="9"/>
  <c r="AF65" i="9"/>
  <c r="Z65" i="9"/>
  <c r="AF64" i="9"/>
  <c r="Z64" i="9"/>
  <c r="AF63" i="9"/>
  <c r="Z63" i="9"/>
  <c r="AF62" i="9"/>
  <c r="Z62" i="9"/>
  <c r="AF61" i="9"/>
  <c r="Z61" i="9"/>
  <c r="AF60" i="9"/>
  <c r="Z60" i="9"/>
  <c r="AF59" i="9"/>
  <c r="Z59" i="9"/>
  <c r="AF58" i="9"/>
  <c r="Z58" i="9"/>
  <c r="AF57" i="9"/>
  <c r="Z57" i="9"/>
  <c r="AF56" i="9"/>
  <c r="Z56" i="9"/>
  <c r="AF55" i="9"/>
  <c r="Z55" i="9"/>
  <c r="AF54" i="9"/>
  <c r="Z54" i="9"/>
  <c r="AF53" i="9"/>
  <c r="Z53" i="9"/>
  <c r="AF52" i="9"/>
  <c r="Z52" i="9"/>
  <c r="AF51" i="9"/>
  <c r="Z51" i="9"/>
  <c r="AF50" i="9"/>
  <c r="Z50" i="9"/>
  <c r="AF49" i="9"/>
  <c r="Z49" i="9"/>
  <c r="AF48" i="9"/>
  <c r="Z48" i="9"/>
  <c r="AF47" i="9"/>
  <c r="Z47" i="9"/>
  <c r="AF46" i="9"/>
  <c r="Z46" i="9"/>
  <c r="AF45" i="9"/>
  <c r="Z45" i="9"/>
  <c r="AF44" i="9"/>
  <c r="Z44" i="9"/>
  <c r="AF43" i="9"/>
  <c r="Z43" i="9"/>
  <c r="AF42" i="9"/>
  <c r="Z42" i="9"/>
  <c r="AF41" i="9"/>
  <c r="Z41" i="9"/>
  <c r="AF40" i="9"/>
  <c r="Z40" i="9"/>
  <c r="AF39" i="9"/>
  <c r="Z39" i="9"/>
  <c r="AF38" i="9"/>
  <c r="Z38" i="9"/>
  <c r="AF37" i="9"/>
  <c r="Z37" i="9"/>
  <c r="AF36" i="9"/>
  <c r="Z36" i="9"/>
  <c r="AF35" i="9"/>
  <c r="Z35" i="9"/>
  <c r="AF34" i="9"/>
  <c r="Z34" i="9"/>
  <c r="AF33" i="9"/>
  <c r="Z33" i="9"/>
  <c r="AF32" i="9"/>
  <c r="Z32" i="9"/>
  <c r="AF31" i="9"/>
  <c r="Z31" i="9"/>
  <c r="AF30" i="9"/>
  <c r="Z30" i="9"/>
  <c r="AF29" i="9"/>
  <c r="Z29" i="9"/>
  <c r="AF28" i="9"/>
  <c r="Z28" i="9"/>
  <c r="AF27" i="9"/>
  <c r="Z27" i="9"/>
  <c r="AF26" i="9"/>
  <c r="Z26" i="9"/>
  <c r="AF25" i="9"/>
  <c r="Z25" i="9"/>
  <c r="AF24" i="9"/>
  <c r="Z24" i="9"/>
  <c r="AF23" i="9"/>
  <c r="Z23" i="9"/>
  <c r="AF22" i="9"/>
  <c r="Z22" i="9"/>
  <c r="AF21" i="9"/>
  <c r="Z21" i="9"/>
  <c r="AF20" i="9"/>
  <c r="Z20" i="9"/>
  <c r="AF19" i="9"/>
  <c r="Z19" i="9"/>
  <c r="AF18" i="9"/>
  <c r="Z18" i="9"/>
  <c r="AF17" i="9"/>
  <c r="Z17" i="9"/>
  <c r="AF16" i="9"/>
  <c r="Z16" i="9"/>
  <c r="AF15" i="9"/>
  <c r="Z15" i="9"/>
  <c r="AF14" i="9"/>
  <c r="Z14" i="9"/>
  <c r="AF13" i="9"/>
  <c r="Z13" i="9"/>
  <c r="AF12" i="9"/>
  <c r="Z12" i="9"/>
  <c r="AF11" i="9"/>
  <c r="Z11" i="9"/>
  <c r="AF10" i="9"/>
  <c r="Z10" i="9"/>
  <c r="AF9" i="9"/>
  <c r="Z9" i="9"/>
  <c r="AF8" i="9"/>
  <c r="Z8" i="9"/>
  <c r="AF7" i="9"/>
  <c r="Z7" i="9"/>
  <c r="AF6" i="9"/>
  <c r="Z6" i="9"/>
  <c r="AF5" i="9"/>
  <c r="Z5" i="9"/>
  <c r="AF4" i="9"/>
  <c r="Z4" i="9"/>
  <c r="T115" i="9" l="1"/>
  <c r="N115" i="9"/>
  <c r="T114" i="9"/>
  <c r="N114" i="9"/>
  <c r="T113" i="9"/>
  <c r="N113" i="9"/>
  <c r="T112" i="9"/>
  <c r="N112" i="9"/>
  <c r="T111" i="9"/>
  <c r="N111" i="9"/>
  <c r="T110" i="9"/>
  <c r="N110" i="9"/>
  <c r="T109" i="9"/>
  <c r="N109" i="9"/>
  <c r="T108" i="9"/>
  <c r="N108" i="9"/>
  <c r="T107" i="9"/>
  <c r="N107" i="9"/>
  <c r="T106" i="9"/>
  <c r="N106" i="9"/>
  <c r="T105" i="9"/>
  <c r="N105" i="9"/>
  <c r="T104" i="9"/>
  <c r="N104" i="9"/>
  <c r="T103" i="9"/>
  <c r="N103" i="9"/>
  <c r="T102" i="9"/>
  <c r="N102" i="9"/>
  <c r="T101" i="9"/>
  <c r="N101" i="9"/>
  <c r="T100" i="9"/>
  <c r="N100" i="9"/>
  <c r="T99" i="9"/>
  <c r="N99" i="9"/>
  <c r="T98" i="9"/>
  <c r="N98" i="9"/>
  <c r="T97" i="9"/>
  <c r="N97" i="9"/>
  <c r="T96" i="9"/>
  <c r="N96" i="9"/>
  <c r="T95" i="9"/>
  <c r="N95" i="9"/>
  <c r="T94" i="9"/>
  <c r="N94" i="9"/>
  <c r="T93" i="9"/>
  <c r="N93" i="9"/>
  <c r="T92" i="9"/>
  <c r="N92" i="9"/>
  <c r="T91" i="9"/>
  <c r="N91" i="9"/>
  <c r="T90" i="9"/>
  <c r="N90" i="9"/>
  <c r="T89" i="9"/>
  <c r="N89" i="9"/>
  <c r="T88" i="9"/>
  <c r="N88" i="9"/>
  <c r="T87" i="9"/>
  <c r="N87" i="9"/>
  <c r="T86" i="9"/>
  <c r="N86" i="9"/>
  <c r="T85" i="9"/>
  <c r="N85" i="9"/>
  <c r="T84" i="9"/>
  <c r="N84" i="9"/>
  <c r="T83" i="9"/>
  <c r="N83" i="9"/>
  <c r="T82" i="9"/>
  <c r="N82" i="9"/>
  <c r="T81" i="9"/>
  <c r="N81" i="9"/>
  <c r="T80" i="9"/>
  <c r="N80" i="9"/>
  <c r="T79" i="9"/>
  <c r="N79" i="9"/>
  <c r="T78" i="9"/>
  <c r="N78" i="9"/>
  <c r="T77" i="9"/>
  <c r="N77" i="9"/>
  <c r="T76" i="9"/>
  <c r="N76" i="9"/>
  <c r="T75" i="9"/>
  <c r="N75" i="9"/>
  <c r="T74" i="9"/>
  <c r="N74" i="9"/>
  <c r="T73" i="9"/>
  <c r="N73" i="9"/>
  <c r="T72" i="9"/>
  <c r="N72" i="9"/>
  <c r="T71" i="9"/>
  <c r="N71" i="9"/>
  <c r="T70" i="9"/>
  <c r="N70" i="9"/>
  <c r="T69" i="9"/>
  <c r="N69" i="9"/>
  <c r="T68" i="9"/>
  <c r="N68" i="9"/>
  <c r="T67" i="9"/>
  <c r="N67" i="9"/>
  <c r="T66" i="9"/>
  <c r="N66" i="9"/>
  <c r="T65" i="9"/>
  <c r="N65" i="9"/>
  <c r="T64" i="9"/>
  <c r="N64" i="9"/>
  <c r="T63" i="9"/>
  <c r="N63" i="9"/>
  <c r="T62" i="9"/>
  <c r="N62" i="9"/>
  <c r="T61" i="9"/>
  <c r="N61" i="9"/>
  <c r="T60" i="9"/>
  <c r="N60" i="9"/>
  <c r="T59" i="9"/>
  <c r="N59" i="9"/>
  <c r="T58" i="9"/>
  <c r="N58" i="9"/>
  <c r="T57" i="9"/>
  <c r="N57" i="9"/>
  <c r="T56" i="9"/>
  <c r="N56" i="9"/>
  <c r="T55" i="9"/>
  <c r="N55" i="9"/>
  <c r="T54" i="9"/>
  <c r="N54" i="9"/>
  <c r="T53" i="9"/>
  <c r="N53" i="9"/>
  <c r="T52" i="9"/>
  <c r="N52" i="9"/>
  <c r="T51" i="9"/>
  <c r="N51" i="9"/>
  <c r="T50" i="9"/>
  <c r="N50" i="9"/>
  <c r="T49" i="9"/>
  <c r="N49" i="9"/>
  <c r="T48" i="9"/>
  <c r="N48" i="9"/>
  <c r="T47" i="9"/>
  <c r="N47" i="9"/>
  <c r="T46" i="9"/>
  <c r="N46" i="9"/>
  <c r="T45" i="9"/>
  <c r="N45" i="9"/>
  <c r="T44" i="9"/>
  <c r="N44" i="9"/>
  <c r="T43" i="9"/>
  <c r="N43" i="9"/>
  <c r="T42" i="9"/>
  <c r="N42" i="9"/>
  <c r="T41" i="9"/>
  <c r="N41" i="9"/>
  <c r="T40" i="9"/>
  <c r="N40" i="9"/>
  <c r="T39" i="9"/>
  <c r="N39" i="9"/>
  <c r="T38" i="9"/>
  <c r="N38" i="9"/>
  <c r="T37" i="9"/>
  <c r="N37" i="9"/>
  <c r="T36" i="9"/>
  <c r="N36" i="9"/>
  <c r="T35" i="9"/>
  <c r="N35" i="9"/>
  <c r="T34" i="9"/>
  <c r="N34" i="9"/>
  <c r="T33" i="9"/>
  <c r="N33" i="9"/>
  <c r="T32" i="9"/>
  <c r="N32" i="9"/>
  <c r="T31" i="9"/>
  <c r="N31" i="9"/>
  <c r="T30" i="9"/>
  <c r="N30" i="9"/>
  <c r="T29" i="9"/>
  <c r="N29" i="9"/>
  <c r="T28" i="9"/>
  <c r="N28" i="9"/>
  <c r="T27" i="9"/>
  <c r="N27" i="9"/>
  <c r="T26" i="9"/>
  <c r="N26" i="9"/>
  <c r="T25" i="9"/>
  <c r="N25" i="9"/>
  <c r="T24" i="9"/>
  <c r="N24" i="9"/>
  <c r="T23" i="9"/>
  <c r="N23" i="9"/>
  <c r="T22" i="9"/>
  <c r="N22" i="9"/>
  <c r="T21" i="9"/>
  <c r="N21" i="9"/>
  <c r="T20" i="9"/>
  <c r="N20" i="9"/>
  <c r="T19" i="9"/>
  <c r="N19" i="9"/>
  <c r="T18" i="9"/>
  <c r="N18" i="9"/>
  <c r="T17" i="9"/>
  <c r="N17" i="9"/>
  <c r="T16" i="9"/>
  <c r="N16" i="9"/>
  <c r="T15" i="9"/>
  <c r="N15" i="9"/>
  <c r="T14" i="9"/>
  <c r="N14" i="9"/>
  <c r="T13" i="9"/>
  <c r="N13" i="9"/>
  <c r="T12" i="9"/>
  <c r="N12" i="9"/>
  <c r="T11" i="9"/>
  <c r="N11" i="9"/>
  <c r="T10" i="9"/>
  <c r="N10" i="9"/>
  <c r="T9" i="9"/>
  <c r="N9" i="9"/>
  <c r="T8" i="9"/>
  <c r="N8" i="9"/>
  <c r="T7" i="9"/>
  <c r="N7" i="9"/>
  <c r="T6" i="9"/>
  <c r="N6" i="9"/>
  <c r="T5" i="9"/>
  <c r="N5" i="9"/>
  <c r="T4" i="9"/>
  <c r="N4" i="9"/>
  <c r="H115" i="9" l="1"/>
  <c r="D115" i="9"/>
  <c r="H114" i="9"/>
  <c r="D114" i="9"/>
  <c r="H113" i="9"/>
  <c r="D113" i="9"/>
  <c r="H112" i="9"/>
  <c r="D112" i="9"/>
  <c r="H111" i="9"/>
  <c r="D111" i="9"/>
  <c r="H110" i="9"/>
  <c r="D110" i="9"/>
  <c r="H109" i="9"/>
  <c r="D109" i="9"/>
  <c r="H108" i="9"/>
  <c r="D108" i="9"/>
  <c r="H107" i="9"/>
  <c r="D107" i="9"/>
  <c r="H106" i="9"/>
  <c r="D106" i="9"/>
  <c r="H105" i="9"/>
  <c r="D105" i="9"/>
  <c r="H104" i="9"/>
  <c r="D104" i="9"/>
  <c r="H103" i="9"/>
  <c r="D103" i="9"/>
  <c r="H102" i="9"/>
  <c r="D102" i="9"/>
  <c r="H101" i="9"/>
  <c r="D101" i="9"/>
  <c r="H100" i="9"/>
  <c r="D100" i="9"/>
  <c r="H99" i="9"/>
  <c r="D99" i="9"/>
  <c r="H98" i="9"/>
  <c r="D98" i="9"/>
  <c r="H97" i="9"/>
  <c r="D97" i="9"/>
  <c r="H96" i="9"/>
  <c r="D96" i="9"/>
  <c r="H95" i="9"/>
  <c r="D95" i="9"/>
  <c r="H94" i="9"/>
  <c r="D94" i="9"/>
  <c r="H93" i="9"/>
  <c r="D93" i="9"/>
  <c r="H92" i="9"/>
  <c r="D92" i="9"/>
  <c r="H91" i="9"/>
  <c r="D91" i="9"/>
  <c r="H90" i="9"/>
  <c r="D90" i="9"/>
  <c r="H89" i="9"/>
  <c r="D89" i="9"/>
  <c r="H88" i="9"/>
  <c r="D88" i="9"/>
  <c r="H87" i="9"/>
  <c r="D87" i="9"/>
  <c r="H86" i="9"/>
  <c r="D86" i="9"/>
  <c r="H85" i="9"/>
  <c r="D85" i="9"/>
  <c r="H84" i="9"/>
  <c r="D84" i="9"/>
  <c r="H83" i="9"/>
  <c r="D83" i="9"/>
  <c r="H82" i="9"/>
  <c r="D82" i="9"/>
  <c r="H81" i="9"/>
  <c r="D81" i="9"/>
  <c r="H80" i="9"/>
  <c r="D80" i="9"/>
  <c r="H79" i="9"/>
  <c r="D79" i="9"/>
  <c r="H78" i="9"/>
  <c r="D78" i="9"/>
  <c r="H77" i="9"/>
  <c r="D77" i="9"/>
  <c r="H76" i="9"/>
  <c r="D76" i="9"/>
  <c r="H75" i="9"/>
  <c r="D75" i="9"/>
  <c r="H74" i="9"/>
  <c r="D74" i="9"/>
  <c r="H73" i="9"/>
  <c r="D73" i="9"/>
  <c r="H72" i="9"/>
  <c r="D72" i="9"/>
  <c r="H71" i="9"/>
  <c r="D71" i="9"/>
  <c r="H70" i="9"/>
  <c r="D70" i="9"/>
  <c r="H69" i="9"/>
  <c r="D69" i="9"/>
  <c r="H68" i="9"/>
  <c r="D68" i="9"/>
  <c r="H67" i="9"/>
  <c r="D67" i="9"/>
  <c r="H66" i="9"/>
  <c r="D66" i="9"/>
  <c r="H65" i="9"/>
  <c r="D65" i="9"/>
  <c r="H64" i="9"/>
  <c r="D64" i="9"/>
  <c r="H63" i="9"/>
  <c r="D63" i="9"/>
  <c r="H62" i="9"/>
  <c r="D62" i="9"/>
  <c r="H61" i="9"/>
  <c r="D61" i="9"/>
  <c r="H60" i="9"/>
  <c r="D60" i="9"/>
  <c r="H59" i="9"/>
  <c r="D59" i="9"/>
  <c r="H58" i="9"/>
  <c r="D58" i="9"/>
  <c r="H57" i="9"/>
  <c r="D57" i="9"/>
  <c r="H56" i="9"/>
  <c r="D56" i="9"/>
  <c r="H55" i="9"/>
  <c r="D55" i="9"/>
  <c r="H54" i="9"/>
  <c r="D54" i="9"/>
  <c r="H53" i="9"/>
  <c r="D53" i="9"/>
  <c r="H52" i="9"/>
  <c r="D52" i="9"/>
  <c r="H51" i="9"/>
  <c r="D51" i="9"/>
  <c r="H50" i="9"/>
  <c r="D50" i="9"/>
  <c r="H49" i="9"/>
  <c r="D49" i="9"/>
  <c r="H48" i="9"/>
  <c r="D48" i="9"/>
  <c r="H47" i="9"/>
  <c r="D47" i="9"/>
  <c r="H46" i="9"/>
  <c r="D46" i="9"/>
  <c r="H45" i="9"/>
  <c r="D45" i="9"/>
  <c r="H44" i="9"/>
  <c r="D44" i="9"/>
  <c r="H43" i="9"/>
  <c r="D43" i="9"/>
  <c r="H42" i="9"/>
  <c r="D42" i="9"/>
  <c r="H41" i="9"/>
  <c r="D41" i="9"/>
  <c r="H40" i="9"/>
  <c r="D40" i="9"/>
  <c r="H39" i="9"/>
  <c r="D39" i="9"/>
  <c r="H38" i="9"/>
  <c r="D38" i="9"/>
  <c r="H37" i="9"/>
  <c r="D37" i="9"/>
  <c r="H36" i="9"/>
  <c r="D36" i="9"/>
  <c r="H35" i="9"/>
  <c r="D35" i="9"/>
  <c r="H34" i="9"/>
  <c r="D34" i="9"/>
  <c r="H33" i="9"/>
  <c r="D33" i="9"/>
  <c r="H32" i="9"/>
  <c r="D32" i="9"/>
  <c r="H31" i="9"/>
  <c r="D31" i="9"/>
  <c r="H30" i="9"/>
  <c r="D30" i="9"/>
  <c r="H29" i="9"/>
  <c r="D29" i="9"/>
  <c r="H28" i="9"/>
  <c r="D28" i="9"/>
  <c r="H27" i="9"/>
  <c r="D27" i="9"/>
  <c r="H26" i="9"/>
  <c r="D26" i="9"/>
  <c r="H25" i="9"/>
  <c r="D25" i="9"/>
  <c r="H24" i="9"/>
  <c r="D24" i="9"/>
  <c r="H23" i="9"/>
  <c r="D23" i="9"/>
  <c r="H22" i="9"/>
  <c r="D22" i="9"/>
  <c r="H21" i="9"/>
  <c r="D21" i="9"/>
  <c r="H20" i="9"/>
  <c r="D20" i="9"/>
  <c r="H19" i="9"/>
  <c r="D19" i="9"/>
  <c r="H18" i="9"/>
  <c r="D18" i="9"/>
  <c r="H17" i="9"/>
  <c r="D17" i="9"/>
  <c r="H16" i="9"/>
  <c r="D16" i="9"/>
  <c r="H15" i="9"/>
  <c r="D15" i="9"/>
  <c r="H14" i="9"/>
  <c r="D14" i="9"/>
  <c r="H13" i="9"/>
  <c r="D13" i="9"/>
  <c r="H12" i="9"/>
  <c r="D12" i="9"/>
  <c r="H11" i="9"/>
  <c r="D11" i="9"/>
  <c r="H10" i="9"/>
  <c r="D10" i="9"/>
  <c r="H9" i="9"/>
  <c r="D9" i="9"/>
  <c r="H8" i="9"/>
  <c r="D8" i="9"/>
  <c r="H7" i="9"/>
  <c r="D7" i="9"/>
  <c r="H6" i="9"/>
  <c r="D6" i="9"/>
  <c r="H5" i="9"/>
  <c r="D5" i="9"/>
  <c r="H4" i="9"/>
  <c r="D4" i="9"/>
</calcChain>
</file>

<file path=xl/sharedStrings.xml><?xml version="1.0" encoding="utf-8"?>
<sst xmlns="http://schemas.openxmlformats.org/spreadsheetml/2006/main" count="3319" uniqueCount="45">
  <si>
    <t>Month</t>
  </si>
  <si>
    <t/>
  </si>
  <si>
    <t>GL</t>
  </si>
  <si>
    <t>GLH</t>
  </si>
  <si>
    <t>GM&lt;25</t>
  </si>
  <si>
    <t>GM&gt;25</t>
  </si>
  <si>
    <t>GMH&lt;25</t>
  </si>
  <si>
    <t>GMH&gt;25</t>
  </si>
  <si>
    <t>GS</t>
  </si>
  <si>
    <t>HVPS</t>
  </si>
  <si>
    <t>L</t>
  </si>
  <si>
    <t>RA</t>
  </si>
  <si>
    <t>RH</t>
  </si>
  <si>
    <t>RS</t>
  </si>
  <si>
    <t>Date</t>
  </si>
  <si>
    <t>HR</t>
  </si>
  <si>
    <t>Off</t>
  </si>
  <si>
    <t>LMP</t>
  </si>
  <si>
    <t>PoLR</t>
  </si>
  <si>
    <t>EGS</t>
  </si>
  <si>
    <t>Total</t>
  </si>
  <si>
    <t>Lost PWR</t>
  </si>
  <si>
    <t>On/Off</t>
  </si>
  <si>
    <t>EDC Loss De-ration Factor</t>
  </si>
  <si>
    <t>GM&gt;25 &amp; GMH&gt;25 Total</t>
  </si>
  <si>
    <t>Usage</t>
  </si>
  <si>
    <t>NON De-rated Total Usage</t>
  </si>
  <si>
    <t>De-rated Total Usage</t>
  </si>
  <si>
    <t>Non - Derated Total Usage</t>
  </si>
  <si>
    <t>Non De-rated Total Usage</t>
  </si>
  <si>
    <t>Non De-rated otal Usage</t>
  </si>
  <si>
    <t>Lighting</t>
  </si>
  <si>
    <t>RS, RA, RH &amp; Lighting Total</t>
  </si>
  <si>
    <t>Unmetered Service</t>
  </si>
  <si>
    <t>Unmetered, GS, GM&lt;25 &amp; GMH&lt;25 Total</t>
  </si>
  <si>
    <t>Customers</t>
  </si>
  <si>
    <t>Unmetered</t>
  </si>
  <si>
    <t>GHL</t>
  </si>
  <si>
    <t>GM&gt;25-HPS</t>
  </si>
  <si>
    <t>GMH&gt;25-HPS</t>
  </si>
  <si>
    <t xml:space="preserve">  </t>
  </si>
  <si>
    <t>POLR HPS</t>
  </si>
  <si>
    <t>EGS HPS</t>
  </si>
  <si>
    <t>Total HPS</t>
  </si>
  <si>
    <t>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</si>
</sst>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_);[Red]\(#,##0.000\)"/>
    <numFmt numFmtId="165" formatCode="0.000%"/>
    <numFmt numFmtId="166" formatCode="&quot;$&quot;#,##0.000000_);\(&quot;$&quot;#,##0.000000\)"/>
    <numFmt numFmtId="167" formatCode="#,##0.000000000"/>
    <numFmt numFmtId="168" formatCode="mm/dd/yyyy"/>
    <numFmt numFmtId="169" formatCode="&quot;$&quot;#,##0.000000_);[Red]\(&quot;$&quot;#,##0.000000\)"/>
    <numFmt numFmtId="170" formatCode="0.000_);[Red]\(0.000\)"/>
    <numFmt numFmtId="171" formatCode="[$-409]mmm\-yy;@"/>
  </numFmts>
  <fonts count="29" x14ac:knownFonts="1">
    <font>
      <sz val="10"/>
      <color indexed="8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color indexed="8"/>
      <name val="MS Sans Serif"/>
      <family val="2"/>
    </font>
    <font>
      <b/>
      <sz val="10"/>
      <name val="Arial"/>
      <family val="2"/>
    </font>
    <font>
      <b/>
      <sz val="10"/>
      <color indexed="8"/>
      <name val="MS Sans Serif"/>
    </font>
    <font>
      <sz val="10"/>
      <color indexed="8"/>
      <name val="MS Sans Serif"/>
    </font>
  </fonts>
  <fills count="5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9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B6E8C2"/>
        <bgColor indexed="64"/>
      </patternFill>
    </fill>
    <fill>
      <patternFill patternType="solid">
        <fgColor rgb="FFAAB1F4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71">
    <xf numFmtId="0" fontId="0" fillId="0" borderId="0"/>
    <xf numFmtId="0" fontId="11" fillId="2" borderId="0" applyNumberFormat="0" applyBorder="0" applyAlignment="0" applyProtection="0"/>
    <xf numFmtId="0" fontId="12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2" fillId="13" borderId="0" applyNumberFormat="0" applyBorder="0" applyAlignment="0" applyProtection="0"/>
    <xf numFmtId="0" fontId="4" fillId="15" borderId="0" applyNumberFormat="0" applyBorder="0" applyAlignment="0" applyProtection="0"/>
    <xf numFmtId="0" fontId="22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31" borderId="0" applyNumberFormat="0" applyBorder="0" applyAlignment="0" applyProtection="0"/>
    <xf numFmtId="0" fontId="22" fillId="12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9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16" fillId="6" borderId="4" applyNumberFormat="0" applyAlignment="0" applyProtection="0"/>
    <xf numFmtId="0" fontId="18" fillId="7" borderId="7" applyNumberFormat="0" applyAlignment="0" applyProtection="0"/>
    <xf numFmtId="43" fontId="5" fillId="0" borderId="0" applyFont="0" applyFill="0" applyBorder="0" applyAlignment="0" applyProtection="0"/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4" fillId="5" borderId="4" applyNumberFormat="0" applyAlignment="0" applyProtection="0"/>
    <xf numFmtId="0" fontId="17" fillId="0" borderId="6" applyNumberFormat="0" applyFill="0" applyAlignment="0" applyProtection="0"/>
    <xf numFmtId="0" fontId="13" fillId="4" borderId="0" applyNumberFormat="0" applyBorder="0" applyAlignment="0" applyProtection="0"/>
    <xf numFmtId="0" fontId="23" fillId="0" borderId="0"/>
    <xf numFmtId="0" fontId="4" fillId="0" borderId="0"/>
    <xf numFmtId="0" fontId="4" fillId="8" borderId="8" applyNumberFormat="0" applyFont="0" applyAlignment="0" applyProtection="0"/>
    <xf numFmtId="0" fontId="15" fillId="6" borderId="5" applyNumberFormat="0" applyAlignment="0" applyProtection="0"/>
    <xf numFmtId="0" fontId="7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4" fontId="28" fillId="0" borderId="0" applyFont="0" applyFill="0" applyBorder="0" applyAlignment="0" applyProtection="0"/>
    <xf numFmtId="0" fontId="2" fillId="0" borderId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9" fontId="6" fillId="0" borderId="0" applyFont="0" applyFill="0" applyBorder="0" applyAlignment="0" applyProtection="0"/>
    <xf numFmtId="0" fontId="1" fillId="0" borderId="0"/>
    <xf numFmtId="0" fontId="1" fillId="0" borderId="0"/>
  </cellStyleXfs>
  <cellXfs count="150">
    <xf numFmtId="0" fontId="0" fillId="0" borderId="0" xfId="0"/>
    <xf numFmtId="22" fontId="0" fillId="0" borderId="0" xfId="0" applyNumberFormat="1"/>
    <xf numFmtId="1" fontId="0" fillId="0" borderId="0" xfId="0" applyNumberFormat="1"/>
    <xf numFmtId="0" fontId="25" fillId="0" borderId="0" xfId="0" applyFont="1" applyAlignment="1">
      <alignment horizontal="center" wrapText="1"/>
    </xf>
    <xf numFmtId="0" fontId="25" fillId="0" borderId="0" xfId="0" applyFont="1" applyAlignment="1">
      <alignment horizontal="center"/>
    </xf>
    <xf numFmtId="164" fontId="26" fillId="33" borderId="12" xfId="0" applyNumberFormat="1" applyFont="1" applyFill="1" applyBorder="1" applyAlignment="1">
      <alignment horizontal="centerContinuous"/>
    </xf>
    <xf numFmtId="0" fontId="27" fillId="0" borderId="0" xfId="0" applyFont="1"/>
    <xf numFmtId="166" fontId="25" fillId="0" borderId="0" xfId="52" applyNumberFormat="1" applyFont="1" applyAlignment="1">
      <alignment horizontal="center"/>
    </xf>
    <xf numFmtId="166" fontId="0" fillId="0" borderId="0" xfId="52" applyNumberFormat="1" applyFont="1"/>
    <xf numFmtId="167" fontId="26" fillId="0" borderId="0" xfId="0" applyNumberFormat="1" applyFont="1" applyAlignment="1" applyProtection="1">
      <alignment horizontal="center" wrapText="1"/>
      <protection locked="0"/>
    </xf>
    <xf numFmtId="165" fontId="26" fillId="33" borderId="12" xfId="0" applyNumberFormat="1" applyFont="1" applyFill="1" applyBorder="1" applyAlignment="1">
      <alignment horizontal="centerContinuous"/>
    </xf>
    <xf numFmtId="164" fontId="26" fillId="34" borderId="12" xfId="0" applyNumberFormat="1" applyFont="1" applyFill="1" applyBorder="1" applyAlignment="1">
      <alignment horizontal="center" wrapText="1"/>
    </xf>
    <xf numFmtId="164" fontId="26" fillId="35" borderId="12" xfId="0" applyNumberFormat="1" applyFont="1" applyFill="1" applyBorder="1" applyAlignment="1">
      <alignment horizontal="center" wrapText="1"/>
    </xf>
    <xf numFmtId="164" fontId="26" fillId="36" borderId="12" xfId="0" applyNumberFormat="1" applyFont="1" applyFill="1" applyBorder="1" applyAlignment="1">
      <alignment horizontal="center"/>
    </xf>
    <xf numFmtId="164" fontId="26" fillId="36" borderId="12" xfId="0" applyNumberFormat="1" applyFont="1" applyFill="1" applyBorder="1" applyAlignment="1">
      <alignment horizontal="center" wrapText="1"/>
    </xf>
    <xf numFmtId="164" fontId="26" fillId="37" borderId="12" xfId="0" applyNumberFormat="1" applyFont="1" applyFill="1" applyBorder="1" applyAlignment="1">
      <alignment horizontal="centerContinuous"/>
    </xf>
    <xf numFmtId="165" fontId="26" fillId="37" borderId="12" xfId="0" applyNumberFormat="1" applyFont="1" applyFill="1" applyBorder="1" applyAlignment="1">
      <alignment horizontal="centerContinuous"/>
    </xf>
    <xf numFmtId="14" fontId="0" fillId="0" borderId="0" xfId="0" applyNumberFormat="1"/>
    <xf numFmtId="14" fontId="25" fillId="0" borderId="0" xfId="0" applyNumberFormat="1" applyFont="1" applyAlignment="1">
      <alignment horizontal="center"/>
    </xf>
    <xf numFmtId="168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69" fontId="23" fillId="0" borderId="0" xfId="0" applyNumberFormat="1" applyFont="1"/>
    <xf numFmtId="167" fontId="23" fillId="0" borderId="0" xfId="0" applyNumberFormat="1" applyFont="1"/>
    <xf numFmtId="169" fontId="26" fillId="0" borderId="0" xfId="0" applyNumberFormat="1" applyFont="1" applyAlignment="1">
      <alignment horizontal="center"/>
    </xf>
    <xf numFmtId="168" fontId="26" fillId="0" borderId="0" xfId="0" applyNumberFormat="1" applyFont="1" applyAlignment="1">
      <alignment horizontal="center"/>
    </xf>
    <xf numFmtId="0" fontId="26" fillId="0" borderId="0" xfId="0" applyFont="1" applyAlignment="1">
      <alignment horizontal="center"/>
    </xf>
    <xf numFmtId="169" fontId="26" fillId="0" borderId="0" xfId="0" applyNumberFormat="1" applyFont="1" applyAlignment="1" applyProtection="1">
      <alignment horizontal="center"/>
      <protection locked="0"/>
    </xf>
    <xf numFmtId="168" fontId="26" fillId="0" borderId="0" xfId="0" applyNumberFormat="1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 wrapText="1"/>
      <protection locked="0"/>
    </xf>
    <xf numFmtId="168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9" fontId="0" fillId="0" borderId="0" xfId="0" applyNumberFormat="1"/>
    <xf numFmtId="170" fontId="0" fillId="0" borderId="0" xfId="0" applyNumberFormat="1"/>
    <xf numFmtId="170" fontId="26" fillId="38" borderId="12" xfId="0" applyNumberFormat="1" applyFont="1" applyFill="1" applyBorder="1" applyAlignment="1">
      <alignment horizontal="centerContinuous"/>
    </xf>
    <xf numFmtId="170" fontId="26" fillId="38" borderId="12" xfId="0" applyNumberFormat="1" applyFont="1" applyFill="1" applyBorder="1" applyAlignment="1">
      <alignment horizontal="centerContinuous" wrapText="1"/>
    </xf>
    <xf numFmtId="170" fontId="26" fillId="0" borderId="10" xfId="0" applyNumberFormat="1" applyFont="1" applyBorder="1"/>
    <xf numFmtId="170" fontId="26" fillId="0" borderId="18" xfId="0" applyNumberFormat="1" applyFont="1" applyBorder="1" applyAlignment="1">
      <alignment horizontal="center"/>
    </xf>
    <xf numFmtId="170" fontId="26" fillId="35" borderId="12" xfId="0" applyNumberFormat="1" applyFont="1" applyFill="1" applyBorder="1" applyAlignment="1">
      <alignment horizontal="center" wrapText="1"/>
    </xf>
    <xf numFmtId="170" fontId="26" fillId="40" borderId="12" xfId="0" applyNumberFormat="1" applyFont="1" applyFill="1" applyBorder="1" applyAlignment="1">
      <alignment horizontal="center"/>
    </xf>
    <xf numFmtId="170" fontId="26" fillId="40" borderId="12" xfId="0" applyNumberFormat="1" applyFont="1" applyFill="1" applyBorder="1" applyAlignment="1">
      <alignment horizontal="center" wrapText="1"/>
    </xf>
    <xf numFmtId="170" fontId="26" fillId="41" borderId="12" xfId="0" applyNumberFormat="1" applyFont="1" applyFill="1" applyBorder="1" applyAlignment="1">
      <alignment horizontal="center"/>
    </xf>
    <xf numFmtId="170" fontId="26" fillId="41" borderId="12" xfId="0" applyNumberFormat="1" applyFont="1" applyFill="1" applyBorder="1" applyAlignment="1">
      <alignment horizontal="center" wrapText="1"/>
    </xf>
    <xf numFmtId="170" fontId="26" fillId="42" borderId="12" xfId="0" applyNumberFormat="1" applyFont="1" applyFill="1" applyBorder="1" applyAlignment="1">
      <alignment horizontal="center"/>
    </xf>
    <xf numFmtId="170" fontId="26" fillId="42" borderId="12" xfId="0" applyNumberFormat="1" applyFont="1" applyFill="1" applyBorder="1" applyAlignment="1">
      <alignment horizontal="center" wrapText="1"/>
    </xf>
    <xf numFmtId="170" fontId="26" fillId="36" borderId="12" xfId="0" applyNumberFormat="1" applyFont="1" applyFill="1" applyBorder="1" applyAlignment="1">
      <alignment horizontal="center"/>
    </xf>
    <xf numFmtId="170" fontId="26" fillId="36" borderId="12" xfId="0" applyNumberFormat="1" applyFont="1" applyFill="1" applyBorder="1" applyAlignment="1">
      <alignment horizontal="center" wrapText="1"/>
    </xf>
    <xf numFmtId="170" fontId="26" fillId="0" borderId="0" xfId="0" applyNumberFormat="1" applyFont="1" applyBorder="1" applyAlignment="1">
      <alignment horizontal="center"/>
    </xf>
    <xf numFmtId="170" fontId="26" fillId="43" borderId="12" xfId="0" applyNumberFormat="1" applyFont="1" applyFill="1" applyBorder="1" applyAlignment="1">
      <alignment horizontal="centerContinuous"/>
    </xf>
    <xf numFmtId="170" fontId="26" fillId="43" borderId="12" xfId="0" applyNumberFormat="1" applyFont="1" applyFill="1" applyBorder="1" applyAlignment="1">
      <alignment horizontal="centerContinuous" wrapText="1"/>
    </xf>
    <xf numFmtId="170" fontId="26" fillId="44" borderId="12" xfId="0" applyNumberFormat="1" applyFont="1" applyFill="1" applyBorder="1" applyAlignment="1">
      <alignment horizontal="center"/>
    </xf>
    <xf numFmtId="170" fontId="26" fillId="44" borderId="12" xfId="0" applyNumberFormat="1" applyFont="1" applyFill="1" applyBorder="1" applyAlignment="1">
      <alignment horizontal="center" wrapText="1"/>
    </xf>
    <xf numFmtId="164" fontId="26" fillId="45" borderId="12" xfId="0" applyNumberFormat="1" applyFont="1" applyFill="1" applyBorder="1" applyAlignment="1">
      <alignment horizontal="center" wrapText="1"/>
    </xf>
    <xf numFmtId="164" fontId="26" fillId="46" borderId="12" xfId="0" applyNumberFormat="1" applyFont="1" applyFill="1" applyBorder="1" applyAlignment="1">
      <alignment horizontal="center" wrapText="1"/>
    </xf>
    <xf numFmtId="41" fontId="26" fillId="0" borderId="11" xfId="0" applyNumberFormat="1" applyFont="1" applyBorder="1"/>
    <xf numFmtId="41" fontId="26" fillId="48" borderId="12" xfId="0" applyNumberFormat="1" applyFont="1" applyFill="1" applyBorder="1" applyAlignment="1">
      <alignment horizontal="centerContinuous"/>
    </xf>
    <xf numFmtId="41" fontId="26" fillId="0" borderId="0" xfId="0" applyNumberFormat="1" applyFont="1" applyBorder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17" fontId="23" fillId="0" borderId="0" xfId="0" applyNumberFormat="1" applyFont="1" applyAlignment="1">
      <alignment horizontal="center"/>
    </xf>
    <xf numFmtId="41" fontId="23" fillId="0" borderId="0" xfId="0" applyNumberFormat="1" applyFont="1"/>
    <xf numFmtId="41" fontId="26" fillId="0" borderId="0" xfId="50" applyNumberFormat="1" applyFont="1"/>
    <xf numFmtId="41" fontId="0" fillId="0" borderId="0" xfId="50" applyNumberFormat="1" applyFont="1"/>
    <xf numFmtId="41" fontId="0" fillId="0" borderId="0" xfId="0" applyNumberFormat="1"/>
    <xf numFmtId="171" fontId="0" fillId="0" borderId="0" xfId="0" applyNumberFormat="1" applyAlignment="1">
      <alignment horizontal="center"/>
    </xf>
    <xf numFmtId="164" fontId="26" fillId="0" borderId="11" xfId="0" applyNumberFormat="1" applyFont="1" applyBorder="1"/>
    <xf numFmtId="164" fontId="26" fillId="0" borderId="0" xfId="0" applyNumberFormat="1" applyFont="1" applyBorder="1" applyAlignment="1">
      <alignment horizontal="center"/>
    </xf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3" fontId="0" fillId="0" borderId="0" xfId="0" applyNumberFormat="1"/>
    <xf numFmtId="41" fontId="23" fillId="0" borderId="0" xfId="0" applyNumberFormat="1" applyFont="1" applyAlignment="1">
      <alignment horizontal="center"/>
    </xf>
    <xf numFmtId="41" fontId="0" fillId="0" borderId="0" xfId="0" applyNumberFormat="1" applyBorder="1"/>
    <xf numFmtId="41" fontId="23" fillId="0" borderId="0" xfId="50" applyNumberFormat="1" applyFont="1"/>
    <xf numFmtId="41" fontId="26" fillId="43" borderId="12" xfId="0" applyNumberFormat="1" applyFont="1" applyFill="1" applyBorder="1" applyAlignment="1">
      <alignment horizontal="center"/>
    </xf>
    <xf numFmtId="164" fontId="26" fillId="49" borderId="12" xfId="0" applyNumberFormat="1" applyFont="1" applyFill="1" applyBorder="1" applyAlignment="1">
      <alignment horizontal="center" wrapText="1"/>
    </xf>
    <xf numFmtId="164" fontId="26" fillId="50" borderId="12" xfId="0" applyNumberFormat="1" applyFont="1" applyFill="1" applyBorder="1" applyAlignment="1">
      <alignment horizontal="center" wrapText="1"/>
    </xf>
    <xf numFmtId="164" fontId="26" fillId="51" borderId="12" xfId="0" applyNumberFormat="1" applyFont="1" applyFill="1" applyBorder="1" applyAlignment="1">
      <alignment horizontal="center" wrapText="1"/>
    </xf>
    <xf numFmtId="0" fontId="0" fillId="0" borderId="0" xfId="0" applyAlignment="1">
      <alignment horizontal="right"/>
    </xf>
    <xf numFmtId="41" fontId="0" fillId="0" borderId="0" xfId="0" applyNumberFormat="1" applyAlignment="1">
      <alignment horizontal="right"/>
    </xf>
    <xf numFmtId="164" fontId="26" fillId="52" borderId="12" xfId="0" applyNumberFormat="1" applyFont="1" applyFill="1" applyBorder="1" applyAlignment="1">
      <alignment horizontal="center"/>
    </xf>
    <xf numFmtId="164" fontId="26" fillId="52" borderId="18" xfId="0" applyNumberFormat="1" applyFont="1" applyFill="1" applyBorder="1" applyAlignment="1">
      <alignment horizontal="center"/>
    </xf>
    <xf numFmtId="164" fontId="26" fillId="52" borderId="0" xfId="0" applyNumberFormat="1" applyFont="1" applyFill="1" applyBorder="1" applyAlignment="1">
      <alignment horizontal="center"/>
    </xf>
    <xf numFmtId="164" fontId="26" fillId="52" borderId="13" xfId="0" applyNumberFormat="1" applyFont="1" applyFill="1" applyBorder="1" applyAlignment="1">
      <alignment horizontal="center"/>
    </xf>
    <xf numFmtId="164" fontId="26" fillId="52" borderId="14" xfId="0" applyNumberFormat="1" applyFont="1" applyFill="1" applyBorder="1" applyAlignment="1">
      <alignment horizontal="center"/>
    </xf>
    <xf numFmtId="41" fontId="26" fillId="43" borderId="15" xfId="0" applyNumberFormat="1" applyFont="1" applyFill="1" applyBorder="1" applyAlignment="1">
      <alignment horizontal="center"/>
    </xf>
    <xf numFmtId="41" fontId="26" fillId="43" borderId="16" xfId="0" applyNumberFormat="1" applyFont="1" applyFill="1" applyBorder="1" applyAlignment="1">
      <alignment horizontal="center"/>
    </xf>
    <xf numFmtId="41" fontId="26" fillId="43" borderId="17" xfId="0" applyNumberFormat="1" applyFont="1" applyFill="1" applyBorder="1" applyAlignment="1">
      <alignment horizontal="center"/>
    </xf>
    <xf numFmtId="41" fontId="26" fillId="39" borderId="15" xfId="0" applyNumberFormat="1" applyFont="1" applyFill="1" applyBorder="1" applyAlignment="1">
      <alignment horizontal="center"/>
    </xf>
    <xf numFmtId="41" fontId="26" fillId="39" borderId="16" xfId="0" applyNumberFormat="1" applyFont="1" applyFill="1" applyBorder="1" applyAlignment="1">
      <alignment horizontal="center"/>
    </xf>
    <xf numFmtId="41" fontId="26" fillId="39" borderId="17" xfId="0" applyNumberFormat="1" applyFont="1" applyFill="1" applyBorder="1" applyAlignment="1">
      <alignment horizontal="center"/>
    </xf>
    <xf numFmtId="164" fontId="26" fillId="47" borderId="18" xfId="0" applyNumberFormat="1" applyFont="1" applyFill="1" applyBorder="1" applyAlignment="1">
      <alignment horizontal="center"/>
    </xf>
    <xf numFmtId="164" fontId="26" fillId="47" borderId="0" xfId="0" applyNumberFormat="1" applyFont="1" applyFill="1" applyBorder="1" applyAlignment="1">
      <alignment horizontal="center"/>
    </xf>
    <xf numFmtId="164" fontId="26" fillId="47" borderId="13" xfId="0" applyNumberFormat="1" applyFont="1" applyFill="1" applyBorder="1" applyAlignment="1">
      <alignment horizontal="center"/>
    </xf>
    <xf numFmtId="164" fontId="26" fillId="47" borderId="14" xfId="0" applyNumberFormat="1" applyFont="1" applyFill="1" applyBorder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164" fontId="26" fillId="53" borderId="15" xfId="0" applyNumberFormat="1" applyFont="1" applyFill="1" applyBorder="1" applyAlignment="1">
      <alignment horizontal="center"/>
    </xf>
    <xf numFmtId="164" fontId="26" fillId="53" borderId="16" xfId="0" applyNumberFormat="1" applyFont="1" applyFill="1" applyBorder="1" applyAlignment="1">
      <alignment horizontal="center"/>
    </xf>
    <xf numFmtId="164" fontId="26" fillId="53" borderId="17" xfId="0" applyNumberFormat="1" applyFont="1" applyFill="1" applyBorder="1" applyAlignment="1">
      <alignment horizontal="center"/>
    </xf>
    <xf numFmtId="164" fontId="26" fillId="50" borderId="15" xfId="0" applyNumberFormat="1" applyFont="1" applyFill="1" applyBorder="1" applyAlignment="1">
      <alignment horizontal="center"/>
    </xf>
    <xf numFmtId="164" fontId="26" fillId="50" borderId="16" xfId="0" applyNumberFormat="1" applyFont="1" applyFill="1" applyBorder="1" applyAlignment="1">
      <alignment horizontal="center"/>
    </xf>
    <xf numFmtId="164" fontId="26" fillId="50" borderId="17" xfId="0" applyNumberFormat="1" applyFont="1" applyFill="1" applyBorder="1" applyAlignment="1">
      <alignment horizontal="center"/>
    </xf>
    <xf numFmtId="164" fontId="26" fillId="51" borderId="15" xfId="0" applyNumberFormat="1" applyFont="1" applyFill="1" applyBorder="1" applyAlignment="1">
      <alignment horizontal="center"/>
    </xf>
    <xf numFmtId="164" fontId="26" fillId="51" borderId="16" xfId="0" applyNumberFormat="1" applyFont="1" applyFill="1" applyBorder="1" applyAlignment="1">
      <alignment horizontal="center"/>
    </xf>
    <xf numFmtId="164" fontId="26" fillId="51" borderId="17" xfId="0" applyNumberFormat="1" applyFont="1" applyFill="1" applyBorder="1" applyAlignment="1">
      <alignment horizontal="center"/>
    </xf>
    <xf numFmtId="164" fontId="26" fillId="34" borderId="15" xfId="0" applyNumberFormat="1" applyFont="1" applyFill="1" applyBorder="1" applyAlignment="1">
      <alignment horizontal="center"/>
    </xf>
    <xf numFmtId="164" fontId="26" fillId="34" borderId="16" xfId="0" applyNumberFormat="1" applyFont="1" applyFill="1" applyBorder="1" applyAlignment="1">
      <alignment horizontal="center"/>
    </xf>
    <xf numFmtId="164" fontId="26" fillId="34" borderId="17" xfId="0" applyNumberFormat="1" applyFont="1" applyFill="1" applyBorder="1" applyAlignment="1">
      <alignment horizontal="center"/>
    </xf>
    <xf numFmtId="164" fontId="26" fillId="35" borderId="15" xfId="0" applyNumberFormat="1" applyFont="1" applyFill="1" applyBorder="1" applyAlignment="1">
      <alignment horizontal="center"/>
    </xf>
    <xf numFmtId="164" fontId="26" fillId="35" borderId="16" xfId="0" applyNumberFormat="1" applyFont="1" applyFill="1" applyBorder="1" applyAlignment="1">
      <alignment horizontal="center"/>
    </xf>
    <xf numFmtId="164" fontId="26" fillId="35" borderId="17" xfId="0" applyNumberFormat="1" applyFont="1" applyFill="1" applyBorder="1" applyAlignment="1">
      <alignment horizontal="center"/>
    </xf>
    <xf numFmtId="164" fontId="26" fillId="45" borderId="15" xfId="0" applyNumberFormat="1" applyFont="1" applyFill="1" applyBorder="1" applyAlignment="1">
      <alignment horizontal="center"/>
    </xf>
    <xf numFmtId="164" fontId="26" fillId="45" borderId="16" xfId="0" applyNumberFormat="1" applyFont="1" applyFill="1" applyBorder="1" applyAlignment="1">
      <alignment horizontal="center"/>
    </xf>
    <xf numFmtId="164" fontId="26" fillId="45" borderId="17" xfId="0" applyNumberFormat="1" applyFont="1" applyFill="1" applyBorder="1" applyAlignment="1">
      <alignment horizontal="center"/>
    </xf>
    <xf numFmtId="164" fontId="26" fillId="46" borderId="15" xfId="0" applyNumberFormat="1" applyFont="1" applyFill="1" applyBorder="1" applyAlignment="1">
      <alignment horizontal="center"/>
    </xf>
    <xf numFmtId="164" fontId="26" fillId="46" borderId="16" xfId="0" applyNumberFormat="1" applyFont="1" applyFill="1" applyBorder="1" applyAlignment="1">
      <alignment horizontal="center"/>
    </xf>
    <xf numFmtId="164" fontId="26" fillId="46" borderId="17" xfId="0" applyNumberFormat="1" applyFont="1" applyFill="1" applyBorder="1" applyAlignment="1">
      <alignment horizontal="center"/>
    </xf>
    <xf numFmtId="164" fontId="26" fillId="36" borderId="15" xfId="0" applyNumberFormat="1" applyFont="1" applyFill="1" applyBorder="1" applyAlignment="1">
      <alignment horizontal="center"/>
    </xf>
    <xf numFmtId="164" fontId="26" fillId="36" borderId="16" xfId="0" applyNumberFormat="1" applyFont="1" applyFill="1" applyBorder="1" applyAlignment="1">
      <alignment horizontal="center"/>
    </xf>
    <xf numFmtId="164" fontId="26" fillId="36" borderId="17" xfId="0" applyNumberFormat="1" applyFont="1" applyFill="1" applyBorder="1" applyAlignment="1">
      <alignment horizontal="center"/>
    </xf>
    <xf numFmtId="164" fontId="26" fillId="52" borderId="15" xfId="0" applyNumberFormat="1" applyFont="1" applyFill="1" applyBorder="1" applyAlignment="1">
      <alignment horizontal="center"/>
    </xf>
    <xf numFmtId="164" fontId="26" fillId="52" borderId="16" xfId="0" applyNumberFormat="1" applyFont="1" applyFill="1" applyBorder="1" applyAlignment="1">
      <alignment horizontal="center"/>
    </xf>
    <xf numFmtId="164" fontId="26" fillId="52" borderId="17" xfId="0" applyNumberFormat="1" applyFont="1" applyFill="1" applyBorder="1" applyAlignment="1">
      <alignment horizontal="center"/>
    </xf>
    <xf numFmtId="164" fontId="26" fillId="47" borderId="15" xfId="0" applyNumberFormat="1" applyFont="1" applyFill="1" applyBorder="1" applyAlignment="1">
      <alignment horizontal="center"/>
    </xf>
    <xf numFmtId="164" fontId="26" fillId="47" borderId="16" xfId="0" applyNumberFormat="1" applyFont="1" applyFill="1" applyBorder="1" applyAlignment="1">
      <alignment horizontal="center"/>
    </xf>
    <xf numFmtId="164" fontId="26" fillId="47" borderId="17" xfId="0" applyNumberFormat="1" applyFont="1" applyFill="1" applyBorder="1" applyAlignment="1">
      <alignment horizontal="center"/>
    </xf>
    <xf numFmtId="170" fontId="26" fillId="35" borderId="15" xfId="0" applyNumberFormat="1" applyFont="1" applyFill="1" applyBorder="1" applyAlignment="1">
      <alignment horizontal="center"/>
    </xf>
    <xf numFmtId="170" fontId="26" fillId="35" borderId="16" xfId="0" applyNumberFormat="1" applyFont="1" applyFill="1" applyBorder="1" applyAlignment="1">
      <alignment horizontal="center"/>
    </xf>
    <xf numFmtId="170" fontId="26" fillId="35" borderId="17" xfId="0" applyNumberFormat="1" applyFont="1" applyFill="1" applyBorder="1" applyAlignment="1">
      <alignment horizontal="center"/>
    </xf>
    <xf numFmtId="170" fontId="26" fillId="40" borderId="15" xfId="0" applyNumberFormat="1" applyFont="1" applyFill="1" applyBorder="1" applyAlignment="1">
      <alignment horizontal="center"/>
    </xf>
    <xf numFmtId="170" fontId="26" fillId="40" borderId="16" xfId="0" applyNumberFormat="1" applyFont="1" applyFill="1" applyBorder="1" applyAlignment="1">
      <alignment horizontal="center"/>
    </xf>
    <xf numFmtId="170" fontId="26" fillId="40" borderId="17" xfId="0" applyNumberFormat="1" applyFont="1" applyFill="1" applyBorder="1" applyAlignment="1">
      <alignment horizontal="center"/>
    </xf>
    <xf numFmtId="170" fontId="26" fillId="41" borderId="15" xfId="0" applyNumberFormat="1" applyFont="1" applyFill="1" applyBorder="1" applyAlignment="1">
      <alignment horizontal="center"/>
    </xf>
    <xf numFmtId="170" fontId="26" fillId="41" borderId="16" xfId="0" applyNumberFormat="1" applyFont="1" applyFill="1" applyBorder="1" applyAlignment="1">
      <alignment horizontal="center"/>
    </xf>
    <xf numFmtId="170" fontId="26" fillId="41" borderId="17" xfId="0" applyNumberFormat="1" applyFont="1" applyFill="1" applyBorder="1" applyAlignment="1">
      <alignment horizontal="center"/>
    </xf>
    <xf numFmtId="170" fontId="26" fillId="42" borderId="15" xfId="0" applyNumberFormat="1" applyFont="1" applyFill="1" applyBorder="1" applyAlignment="1">
      <alignment horizontal="center"/>
    </xf>
    <xf numFmtId="170" fontId="26" fillId="42" borderId="16" xfId="0" applyNumberFormat="1" applyFont="1" applyFill="1" applyBorder="1" applyAlignment="1">
      <alignment horizontal="center"/>
    </xf>
    <xf numFmtId="170" fontId="26" fillId="42" borderId="17" xfId="0" applyNumberFormat="1" applyFont="1" applyFill="1" applyBorder="1" applyAlignment="1">
      <alignment horizontal="center"/>
    </xf>
    <xf numFmtId="170" fontId="26" fillId="36" borderId="15" xfId="0" applyNumberFormat="1" applyFont="1" applyFill="1" applyBorder="1" applyAlignment="1">
      <alignment horizontal="center"/>
    </xf>
    <xf numFmtId="170" fontId="26" fillId="36" borderId="16" xfId="0" applyNumberFormat="1" applyFont="1" applyFill="1" applyBorder="1" applyAlignment="1">
      <alignment horizontal="center"/>
    </xf>
    <xf numFmtId="170" fontId="26" fillId="36" borderId="17" xfId="0" applyNumberFormat="1" applyFont="1" applyFill="1" applyBorder="1" applyAlignment="1">
      <alignment horizontal="center"/>
    </xf>
    <xf numFmtId="170" fontId="26" fillId="39" borderId="12" xfId="0" applyNumberFormat="1" applyFont="1" applyFill="1" applyBorder="1" applyAlignment="1">
      <alignment horizontal="center" wrapText="1"/>
    </xf>
    <xf numFmtId="170" fontId="26" fillId="44" borderId="15" xfId="0" applyNumberFormat="1" applyFont="1" applyFill="1" applyBorder="1" applyAlignment="1">
      <alignment horizontal="center"/>
    </xf>
    <xf numFmtId="170" fontId="26" fillId="44" borderId="16" xfId="0" applyNumberFormat="1" applyFont="1" applyFill="1" applyBorder="1" applyAlignment="1">
      <alignment horizontal="center"/>
    </xf>
    <xf numFmtId="170" fontId="26" fillId="44" borderId="17" xfId="0" applyNumberFormat="1" applyFont="1" applyFill="1" applyBorder="1" applyAlignment="1">
      <alignment horizontal="center"/>
    </xf>
    <xf numFmtId="170" fontId="26" fillId="39" borderId="15" xfId="0" applyNumberFormat="1" applyFont="1" applyFill="1" applyBorder="1" applyAlignment="1">
      <alignment horizontal="center" wrapText="1"/>
    </xf>
    <xf numFmtId="170" fontId="26" fillId="39" borderId="16" xfId="0" applyNumberFormat="1" applyFont="1" applyFill="1" applyBorder="1" applyAlignment="1">
      <alignment horizontal="center" wrapText="1"/>
    </xf>
    <xf numFmtId="170" fontId="26" fillId="39" borderId="17" xfId="0" applyNumberFormat="1" applyFont="1" applyFill="1" applyBorder="1" applyAlignment="1">
      <alignment horizontal="center" wrapText="1"/>
    </xf>
  </cellXfs>
  <cellStyles count="71">
    <cellStyle name="20% - Accent1 2" xfId="11" xr:uid="{00000000-0005-0000-0000-000000000000}"/>
    <cellStyle name="20% - Accent1 2 2" xfId="57" xr:uid="{00000000-0005-0000-0000-000001000000}"/>
    <cellStyle name="20% - Accent2 2" xfId="12" xr:uid="{00000000-0005-0000-0000-000002000000}"/>
    <cellStyle name="20% - Accent2 2 2" xfId="58" xr:uid="{00000000-0005-0000-0000-000003000000}"/>
    <cellStyle name="20% - Accent3 2" xfId="13" xr:uid="{00000000-0005-0000-0000-000004000000}"/>
    <cellStyle name="20% - Accent3 2 2" xfId="59" xr:uid="{00000000-0005-0000-0000-000005000000}"/>
    <cellStyle name="20% - Accent4 2" xfId="14" xr:uid="{00000000-0005-0000-0000-000006000000}"/>
    <cellStyle name="20% - Accent4 2 2" xfId="60" xr:uid="{00000000-0005-0000-0000-000007000000}"/>
    <cellStyle name="20% - Accent5" xfId="8" builtinId="46" customBuiltin="1"/>
    <cellStyle name="20% - Accent5 2" xfId="55" xr:uid="{00000000-0005-0000-0000-000009000000}"/>
    <cellStyle name="20% - Accent6 2" xfId="15" xr:uid="{00000000-0005-0000-0000-00000A000000}"/>
    <cellStyle name="20% - Accent6 2 2" xfId="61" xr:uid="{00000000-0005-0000-0000-00000B000000}"/>
    <cellStyle name="40% - Accent1 2" xfId="16" xr:uid="{00000000-0005-0000-0000-00000C000000}"/>
    <cellStyle name="40% - Accent1 2 2" xfId="62" xr:uid="{00000000-0005-0000-0000-00000D000000}"/>
    <cellStyle name="40% - Accent2" xfId="6" builtinId="35" customBuiltin="1"/>
    <cellStyle name="40% - Accent2 2" xfId="54" xr:uid="{00000000-0005-0000-0000-00000F000000}"/>
    <cellStyle name="40% - Accent3 2" xfId="17" xr:uid="{00000000-0005-0000-0000-000010000000}"/>
    <cellStyle name="40% - Accent3 2 2" xfId="63" xr:uid="{00000000-0005-0000-0000-000011000000}"/>
    <cellStyle name="40% - Accent4 2" xfId="18" xr:uid="{00000000-0005-0000-0000-000012000000}"/>
    <cellStyle name="40% - Accent4 2 2" xfId="64" xr:uid="{00000000-0005-0000-0000-000013000000}"/>
    <cellStyle name="40% - Accent5" xfId="9" builtinId="47" customBuiltin="1"/>
    <cellStyle name="40% - Accent5 2" xfId="56" xr:uid="{00000000-0005-0000-0000-000015000000}"/>
    <cellStyle name="40% - Accent6 2" xfId="19" xr:uid="{00000000-0005-0000-0000-000016000000}"/>
    <cellStyle name="40% - Accent6 2 2" xfId="65" xr:uid="{00000000-0005-0000-0000-000017000000}"/>
    <cellStyle name="60% - Accent1 2" xfId="20" xr:uid="{00000000-0005-0000-0000-000018000000}"/>
    <cellStyle name="60% - Accent2" xfId="7" builtinId="36" customBuiltin="1"/>
    <cellStyle name="60% - Accent3 2" xfId="21" xr:uid="{00000000-0005-0000-0000-00001A000000}"/>
    <cellStyle name="60% - Accent4 2" xfId="22" xr:uid="{00000000-0005-0000-0000-00001B000000}"/>
    <cellStyle name="60% - Accent5 2" xfId="23" xr:uid="{00000000-0005-0000-0000-00001C000000}"/>
    <cellStyle name="60% - Accent6 2" xfId="24" xr:uid="{00000000-0005-0000-0000-00001D000000}"/>
    <cellStyle name="Accent1 2" xfId="25" xr:uid="{00000000-0005-0000-0000-00001E000000}"/>
    <cellStyle name="Accent2" xfId="5" builtinId="33" customBuiltin="1"/>
    <cellStyle name="Accent3 2" xfId="26" xr:uid="{00000000-0005-0000-0000-000020000000}"/>
    <cellStyle name="Accent4 2" xfId="27" xr:uid="{00000000-0005-0000-0000-000021000000}"/>
    <cellStyle name="Accent5 2" xfId="28" xr:uid="{00000000-0005-0000-0000-000022000000}"/>
    <cellStyle name="Accent6 2" xfId="29" xr:uid="{00000000-0005-0000-0000-000023000000}"/>
    <cellStyle name="Bad" xfId="2" builtinId="27" customBuiltin="1"/>
    <cellStyle name="Calculation 2" xfId="30" xr:uid="{00000000-0005-0000-0000-000025000000}"/>
    <cellStyle name="Check Cell 2" xfId="31" xr:uid="{00000000-0005-0000-0000-000026000000}"/>
    <cellStyle name="Comma 2" xfId="32" xr:uid="{00000000-0005-0000-0000-000027000000}"/>
    <cellStyle name="Comma 2 2" xfId="50" xr:uid="{00000000-0005-0000-0000-000028000000}"/>
    <cellStyle name="Currency" xfId="52" builtinId="4"/>
    <cellStyle name="Explanatory Text" xfId="4" builtinId="53" customBuiltin="1"/>
    <cellStyle name="Good" xfId="1" builtinId="26" customBuiltin="1"/>
    <cellStyle name="Heading 1 2" xfId="33" xr:uid="{00000000-0005-0000-0000-00002C000000}"/>
    <cellStyle name="Heading 2 2" xfId="34" xr:uid="{00000000-0005-0000-0000-00002D000000}"/>
    <cellStyle name="Heading 3 2" xfId="35" xr:uid="{00000000-0005-0000-0000-00002E000000}"/>
    <cellStyle name="Heading 4 2" xfId="36" xr:uid="{00000000-0005-0000-0000-00002F000000}"/>
    <cellStyle name="Hyperlink 2" xfId="47" xr:uid="{00000000-0005-0000-0000-000030000000}"/>
    <cellStyle name="Input 2" xfId="37" xr:uid="{00000000-0005-0000-0000-000031000000}"/>
    <cellStyle name="Linked Cell 2" xfId="38" xr:uid="{00000000-0005-0000-0000-000032000000}"/>
    <cellStyle name="Neutral 2" xfId="39" xr:uid="{00000000-0005-0000-0000-000033000000}"/>
    <cellStyle name="Normal" xfId="0" builtinId="0"/>
    <cellStyle name="Normal 2" xfId="40" xr:uid="{00000000-0005-0000-0000-000035000000}"/>
    <cellStyle name="Normal 2 2" xfId="51" xr:uid="{00000000-0005-0000-0000-000036000000}"/>
    <cellStyle name="Normal 3" xfId="41" xr:uid="{00000000-0005-0000-0000-000037000000}"/>
    <cellStyle name="Normal 3 2" xfId="49" xr:uid="{00000000-0005-0000-0000-000038000000}"/>
    <cellStyle name="Normal 3 3" xfId="66" xr:uid="{00000000-0005-0000-0000-000039000000}"/>
    <cellStyle name="Normal 4" xfId="46" xr:uid="{00000000-0005-0000-0000-00003A000000}"/>
    <cellStyle name="Normal 5" xfId="10" xr:uid="{00000000-0005-0000-0000-00003B000000}"/>
    <cellStyle name="Normal 6" xfId="48" xr:uid="{00000000-0005-0000-0000-00003C000000}"/>
    <cellStyle name="Normal 6 2" xfId="69" xr:uid="{00000000-0005-0000-0000-00003D000000}"/>
    <cellStyle name="Normal 7" xfId="53" xr:uid="{00000000-0005-0000-0000-00003E000000}"/>
    <cellStyle name="Normal 7 2" xfId="70" xr:uid="{00000000-0005-0000-0000-00003F000000}"/>
    <cellStyle name="Note 2" xfId="42" xr:uid="{00000000-0005-0000-0000-000040000000}"/>
    <cellStyle name="Note 2 2" xfId="67" xr:uid="{00000000-0005-0000-0000-000041000000}"/>
    <cellStyle name="Output 2" xfId="43" xr:uid="{00000000-0005-0000-0000-000042000000}"/>
    <cellStyle name="Percent 2" xfId="68" xr:uid="{00000000-0005-0000-0000-000044000000}"/>
    <cellStyle name="Title 2" xfId="44" xr:uid="{00000000-0005-0000-0000-000045000000}"/>
    <cellStyle name="Total 2" xfId="45" xr:uid="{00000000-0005-0000-0000-000046000000}"/>
    <cellStyle name="Warning Text" xfId="3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AAB1F4"/>
      <color rgb="FFADF1EB"/>
      <color rgb="FFB6E8C2"/>
      <color rgb="FF9747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3:U756"/>
  <sheetViews>
    <sheetView workbookViewId="0">
      <selection activeCell="A12" sqref="A12:U759"/>
    </sheetView>
  </sheetViews>
  <sheetFormatPr defaultRowHeight="12.75" x14ac:dyDescent="0.2"/>
  <cols>
    <col min="1" max="1" width="6" customWidth="1"/>
    <col min="2" max="2" width="4.42578125" customWidth="1"/>
    <col min="3" max="3" width="3.85546875" customWidth="1"/>
    <col min="4" max="4" width="4" customWidth="1"/>
    <col min="5" max="5" width="5.5703125" customWidth="1"/>
    <col min="6" max="7" width="8" customWidth="1"/>
    <col min="8" max="9" width="9.5703125" bestFit="1" customWidth="1"/>
    <col min="10" max="10" width="4.28515625" customWidth="1"/>
    <col min="11" max="11" width="7.140625" customWidth="1"/>
    <col min="12" max="12" width="2.42578125" customWidth="1"/>
    <col min="13" max="13" width="5.85546875" customWidth="1"/>
    <col min="14" max="14" width="5.28515625" customWidth="1"/>
    <col min="15" max="15" width="4.28515625" customWidth="1"/>
    <col min="16" max="16" width="4.42578125" customWidth="1"/>
    <col min="17" max="17" width="4.28515625" customWidth="1"/>
    <col min="18" max="18" width="4.140625" customWidth="1"/>
    <col min="19" max="19" width="4.28515625" customWidth="1"/>
    <col min="20" max="20" width="4.42578125" customWidth="1"/>
    <col min="21" max="21" width="6" customWidth="1"/>
  </cols>
  <sheetData>
    <row r="3" spans="1:21" x14ac:dyDescent="0.2">
      <c r="A3" s="6" t="s">
        <v>1</v>
      </c>
    </row>
    <row r="12" spans="1:21" x14ac:dyDescent="0.2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</row>
    <row r="13" spans="1:21" x14ac:dyDescent="0.2">
      <c r="A13" s="1"/>
    </row>
    <row r="14" spans="1:21" x14ac:dyDescent="0.2">
      <c r="A14" s="1"/>
    </row>
    <row r="15" spans="1:21" x14ac:dyDescent="0.2">
      <c r="A15" s="1"/>
    </row>
    <row r="16" spans="1:21" x14ac:dyDescent="0.2">
      <c r="A16" s="1"/>
    </row>
    <row r="17" spans="1:1" x14ac:dyDescent="0.2">
      <c r="A17" s="1"/>
    </row>
    <row r="18" spans="1:1" x14ac:dyDescent="0.2">
      <c r="A18" s="1"/>
    </row>
    <row r="19" spans="1:1" x14ac:dyDescent="0.2">
      <c r="A19" s="1"/>
    </row>
    <row r="20" spans="1:1" x14ac:dyDescent="0.2">
      <c r="A20" s="1"/>
    </row>
    <row r="21" spans="1:1" x14ac:dyDescent="0.2">
      <c r="A21" s="1"/>
    </row>
    <row r="22" spans="1:1" x14ac:dyDescent="0.2">
      <c r="A22" s="1"/>
    </row>
    <row r="23" spans="1:1" x14ac:dyDescent="0.2">
      <c r="A23" s="1"/>
    </row>
    <row r="24" spans="1:1" x14ac:dyDescent="0.2">
      <c r="A24" s="1"/>
    </row>
    <row r="25" spans="1:1" x14ac:dyDescent="0.2">
      <c r="A25" s="1"/>
    </row>
    <row r="26" spans="1:1" x14ac:dyDescent="0.2">
      <c r="A26" s="1"/>
    </row>
    <row r="27" spans="1:1" x14ac:dyDescent="0.2">
      <c r="A27" s="1"/>
    </row>
    <row r="28" spans="1:1" x14ac:dyDescent="0.2">
      <c r="A28" s="1"/>
    </row>
    <row r="29" spans="1:1" x14ac:dyDescent="0.2">
      <c r="A29" s="1"/>
    </row>
    <row r="30" spans="1:1" x14ac:dyDescent="0.2">
      <c r="A30" s="1"/>
    </row>
    <row r="31" spans="1:1" x14ac:dyDescent="0.2">
      <c r="A31" s="1"/>
    </row>
    <row r="32" spans="1:1" x14ac:dyDescent="0.2">
      <c r="A32" s="1"/>
    </row>
    <row r="33" spans="1:1" x14ac:dyDescent="0.2">
      <c r="A33" s="1"/>
    </row>
    <row r="34" spans="1:1" x14ac:dyDescent="0.2">
      <c r="A34" s="1"/>
    </row>
    <row r="35" spans="1:1" x14ac:dyDescent="0.2">
      <c r="A35" s="1"/>
    </row>
    <row r="36" spans="1:1" x14ac:dyDescent="0.2">
      <c r="A36" s="1"/>
    </row>
    <row r="37" spans="1:1" x14ac:dyDescent="0.2">
      <c r="A37" s="1"/>
    </row>
    <row r="38" spans="1:1" x14ac:dyDescent="0.2">
      <c r="A38" s="1"/>
    </row>
    <row r="39" spans="1:1" x14ac:dyDescent="0.2">
      <c r="A39" s="1"/>
    </row>
    <row r="40" spans="1:1" x14ac:dyDescent="0.2">
      <c r="A40" s="1"/>
    </row>
    <row r="41" spans="1:1" x14ac:dyDescent="0.2">
      <c r="A41" s="1"/>
    </row>
    <row r="42" spans="1:1" x14ac:dyDescent="0.2">
      <c r="A42" s="1"/>
    </row>
    <row r="43" spans="1:1" x14ac:dyDescent="0.2">
      <c r="A43" s="1"/>
    </row>
    <row r="44" spans="1:1" x14ac:dyDescent="0.2">
      <c r="A44" s="1"/>
    </row>
    <row r="45" spans="1:1" x14ac:dyDescent="0.2">
      <c r="A45" s="1"/>
    </row>
    <row r="46" spans="1:1" x14ac:dyDescent="0.2">
      <c r="A46" s="1"/>
    </row>
    <row r="47" spans="1:1" x14ac:dyDescent="0.2">
      <c r="A47" s="1"/>
    </row>
    <row r="48" spans="1:1" x14ac:dyDescent="0.2">
      <c r="A48" s="1"/>
    </row>
    <row r="49" spans="1:1" x14ac:dyDescent="0.2">
      <c r="A49" s="1"/>
    </row>
    <row r="50" spans="1:1" x14ac:dyDescent="0.2">
      <c r="A50" s="1"/>
    </row>
    <row r="51" spans="1:1" x14ac:dyDescent="0.2">
      <c r="A51" s="1"/>
    </row>
    <row r="52" spans="1:1" x14ac:dyDescent="0.2">
      <c r="A52" s="1"/>
    </row>
    <row r="53" spans="1:1" x14ac:dyDescent="0.2">
      <c r="A53" s="1"/>
    </row>
    <row r="54" spans="1:1" x14ac:dyDescent="0.2">
      <c r="A54" s="1"/>
    </row>
    <row r="55" spans="1:1" x14ac:dyDescent="0.2">
      <c r="A55" s="1"/>
    </row>
    <row r="56" spans="1:1" x14ac:dyDescent="0.2">
      <c r="A56" s="1"/>
    </row>
    <row r="57" spans="1:1" x14ac:dyDescent="0.2">
      <c r="A57" s="1"/>
    </row>
    <row r="58" spans="1:1" x14ac:dyDescent="0.2">
      <c r="A58" s="1"/>
    </row>
    <row r="59" spans="1:1" x14ac:dyDescent="0.2">
      <c r="A59" s="1"/>
    </row>
    <row r="60" spans="1:1" x14ac:dyDescent="0.2">
      <c r="A60" s="1"/>
    </row>
    <row r="61" spans="1:1" x14ac:dyDescent="0.2">
      <c r="A61" s="1"/>
    </row>
    <row r="62" spans="1:1" x14ac:dyDescent="0.2">
      <c r="A62" s="1"/>
    </row>
    <row r="63" spans="1:1" x14ac:dyDescent="0.2">
      <c r="A63" s="1"/>
    </row>
    <row r="64" spans="1:1" x14ac:dyDescent="0.2">
      <c r="A64" s="1"/>
    </row>
    <row r="65" spans="1:1" x14ac:dyDescent="0.2">
      <c r="A65" s="1"/>
    </row>
    <row r="66" spans="1:1" x14ac:dyDescent="0.2">
      <c r="A66" s="1"/>
    </row>
    <row r="67" spans="1:1" x14ac:dyDescent="0.2">
      <c r="A67" s="1"/>
    </row>
    <row r="68" spans="1:1" x14ac:dyDescent="0.2">
      <c r="A68" s="1"/>
    </row>
    <row r="69" spans="1:1" x14ac:dyDescent="0.2">
      <c r="A69" s="1"/>
    </row>
    <row r="70" spans="1:1" x14ac:dyDescent="0.2">
      <c r="A70" s="1"/>
    </row>
    <row r="71" spans="1:1" x14ac:dyDescent="0.2">
      <c r="A71" s="1"/>
    </row>
    <row r="72" spans="1:1" x14ac:dyDescent="0.2">
      <c r="A72" s="1"/>
    </row>
    <row r="73" spans="1:1" x14ac:dyDescent="0.2">
      <c r="A73" s="1"/>
    </row>
    <row r="74" spans="1:1" x14ac:dyDescent="0.2">
      <c r="A74" s="1"/>
    </row>
    <row r="75" spans="1:1" x14ac:dyDescent="0.2">
      <c r="A75" s="1"/>
    </row>
    <row r="76" spans="1:1" x14ac:dyDescent="0.2">
      <c r="A76" s="1"/>
    </row>
    <row r="77" spans="1:1" x14ac:dyDescent="0.2">
      <c r="A77" s="1"/>
    </row>
    <row r="78" spans="1:1" x14ac:dyDescent="0.2">
      <c r="A78" s="1"/>
    </row>
    <row r="79" spans="1:1" x14ac:dyDescent="0.2">
      <c r="A79" s="1"/>
    </row>
    <row r="80" spans="1:1" x14ac:dyDescent="0.2">
      <c r="A80" s="1"/>
    </row>
    <row r="81" spans="1:1" x14ac:dyDescent="0.2">
      <c r="A81" s="1"/>
    </row>
    <row r="82" spans="1:1" x14ac:dyDescent="0.2">
      <c r="A82" s="1"/>
    </row>
    <row r="83" spans="1:1" x14ac:dyDescent="0.2">
      <c r="A83" s="1"/>
    </row>
    <row r="84" spans="1:1" x14ac:dyDescent="0.2">
      <c r="A84" s="1"/>
    </row>
    <row r="85" spans="1:1" x14ac:dyDescent="0.2">
      <c r="A85" s="1"/>
    </row>
    <row r="86" spans="1:1" x14ac:dyDescent="0.2">
      <c r="A86" s="1"/>
    </row>
    <row r="87" spans="1:1" x14ac:dyDescent="0.2">
      <c r="A87" s="1"/>
    </row>
    <row r="88" spans="1:1" x14ac:dyDescent="0.2">
      <c r="A88" s="1"/>
    </row>
    <row r="89" spans="1:1" x14ac:dyDescent="0.2">
      <c r="A89" s="1"/>
    </row>
    <row r="90" spans="1:1" x14ac:dyDescent="0.2">
      <c r="A90" s="1"/>
    </row>
    <row r="91" spans="1:1" x14ac:dyDescent="0.2">
      <c r="A91" s="1"/>
    </row>
    <row r="92" spans="1:1" x14ac:dyDescent="0.2">
      <c r="A92" s="1"/>
    </row>
    <row r="93" spans="1:1" x14ac:dyDescent="0.2">
      <c r="A93" s="1"/>
    </row>
    <row r="94" spans="1:1" x14ac:dyDescent="0.2">
      <c r="A94" s="1"/>
    </row>
    <row r="95" spans="1:1" x14ac:dyDescent="0.2">
      <c r="A95" s="1"/>
    </row>
    <row r="96" spans="1:1" x14ac:dyDescent="0.2">
      <c r="A96" s="1"/>
    </row>
    <row r="97" spans="1:1" x14ac:dyDescent="0.2">
      <c r="A97" s="1"/>
    </row>
    <row r="98" spans="1:1" x14ac:dyDescent="0.2">
      <c r="A98" s="1"/>
    </row>
    <row r="99" spans="1:1" x14ac:dyDescent="0.2">
      <c r="A99" s="1"/>
    </row>
    <row r="100" spans="1:1" x14ac:dyDescent="0.2">
      <c r="A100" s="1"/>
    </row>
    <row r="101" spans="1:1" x14ac:dyDescent="0.2">
      <c r="A101" s="1"/>
    </row>
    <row r="102" spans="1:1" x14ac:dyDescent="0.2">
      <c r="A102" s="1"/>
    </row>
    <row r="103" spans="1:1" x14ac:dyDescent="0.2">
      <c r="A103" s="1"/>
    </row>
    <row r="104" spans="1:1" x14ac:dyDescent="0.2">
      <c r="A104" s="1"/>
    </row>
    <row r="105" spans="1:1" x14ac:dyDescent="0.2">
      <c r="A105" s="1"/>
    </row>
    <row r="106" spans="1:1" x14ac:dyDescent="0.2">
      <c r="A106" s="1"/>
    </row>
    <row r="107" spans="1:1" x14ac:dyDescent="0.2">
      <c r="A107" s="1"/>
    </row>
    <row r="108" spans="1:1" x14ac:dyDescent="0.2">
      <c r="A108" s="1"/>
    </row>
    <row r="109" spans="1:1" x14ac:dyDescent="0.2">
      <c r="A109" s="1"/>
    </row>
    <row r="110" spans="1:1" x14ac:dyDescent="0.2">
      <c r="A110" s="1"/>
    </row>
    <row r="111" spans="1:1" x14ac:dyDescent="0.2">
      <c r="A111" s="1"/>
    </row>
    <row r="112" spans="1:1" x14ac:dyDescent="0.2">
      <c r="A112" s="1"/>
    </row>
    <row r="113" spans="1:1" x14ac:dyDescent="0.2">
      <c r="A113" s="1"/>
    </row>
    <row r="114" spans="1:1" x14ac:dyDescent="0.2">
      <c r="A114" s="1"/>
    </row>
    <row r="115" spans="1:1" x14ac:dyDescent="0.2">
      <c r="A115" s="1"/>
    </row>
    <row r="116" spans="1:1" x14ac:dyDescent="0.2">
      <c r="A116" s="1"/>
    </row>
    <row r="117" spans="1:1" x14ac:dyDescent="0.2">
      <c r="A117" s="1"/>
    </row>
    <row r="118" spans="1:1" x14ac:dyDescent="0.2">
      <c r="A118" s="1"/>
    </row>
    <row r="119" spans="1:1" x14ac:dyDescent="0.2">
      <c r="A119" s="1"/>
    </row>
    <row r="120" spans="1:1" x14ac:dyDescent="0.2">
      <c r="A120" s="1"/>
    </row>
    <row r="121" spans="1:1" x14ac:dyDescent="0.2">
      <c r="A121" s="1"/>
    </row>
    <row r="122" spans="1:1" x14ac:dyDescent="0.2">
      <c r="A122" s="1"/>
    </row>
    <row r="123" spans="1:1" x14ac:dyDescent="0.2">
      <c r="A123" s="1"/>
    </row>
    <row r="124" spans="1:1" x14ac:dyDescent="0.2">
      <c r="A124" s="1"/>
    </row>
    <row r="125" spans="1:1" x14ac:dyDescent="0.2">
      <c r="A125" s="1"/>
    </row>
    <row r="126" spans="1:1" x14ac:dyDescent="0.2">
      <c r="A126" s="1"/>
    </row>
    <row r="127" spans="1:1" x14ac:dyDescent="0.2">
      <c r="A127" s="1"/>
    </row>
    <row r="128" spans="1:1" x14ac:dyDescent="0.2">
      <c r="A128" s="1"/>
    </row>
    <row r="129" spans="1:1" x14ac:dyDescent="0.2">
      <c r="A129" s="1"/>
    </row>
    <row r="130" spans="1:1" x14ac:dyDescent="0.2">
      <c r="A130" s="1"/>
    </row>
    <row r="131" spans="1:1" x14ac:dyDescent="0.2">
      <c r="A131" s="1"/>
    </row>
    <row r="132" spans="1:1" x14ac:dyDescent="0.2">
      <c r="A132" s="1"/>
    </row>
    <row r="133" spans="1:1" x14ac:dyDescent="0.2">
      <c r="A133" s="1"/>
    </row>
    <row r="134" spans="1:1" x14ac:dyDescent="0.2">
      <c r="A134" s="1"/>
    </row>
    <row r="135" spans="1:1" x14ac:dyDescent="0.2">
      <c r="A135" s="1"/>
    </row>
    <row r="136" spans="1:1" x14ac:dyDescent="0.2">
      <c r="A136" s="1"/>
    </row>
    <row r="137" spans="1:1" x14ac:dyDescent="0.2">
      <c r="A137" s="1"/>
    </row>
    <row r="138" spans="1:1" x14ac:dyDescent="0.2">
      <c r="A138" s="1"/>
    </row>
    <row r="139" spans="1:1" x14ac:dyDescent="0.2">
      <c r="A139" s="1"/>
    </row>
    <row r="140" spans="1:1" x14ac:dyDescent="0.2">
      <c r="A140" s="1"/>
    </row>
    <row r="141" spans="1:1" x14ac:dyDescent="0.2">
      <c r="A141" s="1"/>
    </row>
    <row r="142" spans="1:1" x14ac:dyDescent="0.2">
      <c r="A142" s="1"/>
    </row>
    <row r="143" spans="1:1" x14ac:dyDescent="0.2">
      <c r="A143" s="1"/>
    </row>
    <row r="144" spans="1:1" x14ac:dyDescent="0.2">
      <c r="A144" s="1"/>
    </row>
    <row r="145" spans="1:1" x14ac:dyDescent="0.2">
      <c r="A145" s="1"/>
    </row>
    <row r="146" spans="1:1" x14ac:dyDescent="0.2">
      <c r="A146" s="1"/>
    </row>
    <row r="147" spans="1:1" x14ac:dyDescent="0.2">
      <c r="A147" s="1"/>
    </row>
    <row r="148" spans="1:1" x14ac:dyDescent="0.2">
      <c r="A148" s="1"/>
    </row>
    <row r="149" spans="1:1" x14ac:dyDescent="0.2">
      <c r="A149" s="1"/>
    </row>
    <row r="150" spans="1:1" x14ac:dyDescent="0.2">
      <c r="A150" s="1"/>
    </row>
    <row r="151" spans="1:1" x14ac:dyDescent="0.2">
      <c r="A151" s="1"/>
    </row>
    <row r="152" spans="1:1" x14ac:dyDescent="0.2">
      <c r="A152" s="1"/>
    </row>
    <row r="153" spans="1:1" x14ac:dyDescent="0.2">
      <c r="A153" s="1"/>
    </row>
    <row r="154" spans="1:1" x14ac:dyDescent="0.2">
      <c r="A154" s="1"/>
    </row>
    <row r="155" spans="1:1" x14ac:dyDescent="0.2">
      <c r="A155" s="1"/>
    </row>
    <row r="156" spans="1:1" x14ac:dyDescent="0.2">
      <c r="A156" s="1"/>
    </row>
    <row r="157" spans="1:1" x14ac:dyDescent="0.2">
      <c r="A157" s="1"/>
    </row>
    <row r="158" spans="1:1" x14ac:dyDescent="0.2">
      <c r="A158" s="1"/>
    </row>
    <row r="159" spans="1:1" x14ac:dyDescent="0.2">
      <c r="A159" s="1"/>
    </row>
    <row r="160" spans="1:1" x14ac:dyDescent="0.2">
      <c r="A160" s="1"/>
    </row>
    <row r="161" spans="1:1" x14ac:dyDescent="0.2">
      <c r="A161" s="1"/>
    </row>
    <row r="162" spans="1:1" x14ac:dyDescent="0.2">
      <c r="A162" s="1"/>
    </row>
    <row r="163" spans="1:1" x14ac:dyDescent="0.2">
      <c r="A163" s="1"/>
    </row>
    <row r="164" spans="1:1" x14ac:dyDescent="0.2">
      <c r="A164" s="1"/>
    </row>
    <row r="165" spans="1:1" x14ac:dyDescent="0.2">
      <c r="A165" s="1"/>
    </row>
    <row r="166" spans="1:1" x14ac:dyDescent="0.2">
      <c r="A166" s="1"/>
    </row>
    <row r="167" spans="1:1" x14ac:dyDescent="0.2">
      <c r="A167" s="1"/>
    </row>
    <row r="168" spans="1:1" x14ac:dyDescent="0.2">
      <c r="A168" s="1"/>
    </row>
    <row r="169" spans="1:1" x14ac:dyDescent="0.2">
      <c r="A169" s="1"/>
    </row>
    <row r="170" spans="1:1" x14ac:dyDescent="0.2">
      <c r="A170" s="1"/>
    </row>
    <row r="171" spans="1:1" x14ac:dyDescent="0.2">
      <c r="A171" s="1"/>
    </row>
    <row r="172" spans="1:1" x14ac:dyDescent="0.2">
      <c r="A172" s="1"/>
    </row>
    <row r="173" spans="1:1" x14ac:dyDescent="0.2">
      <c r="A173" s="1"/>
    </row>
    <row r="174" spans="1:1" x14ac:dyDescent="0.2">
      <c r="A174" s="1"/>
    </row>
    <row r="175" spans="1:1" x14ac:dyDescent="0.2">
      <c r="A175" s="1"/>
    </row>
    <row r="176" spans="1:1" x14ac:dyDescent="0.2">
      <c r="A176" s="1"/>
    </row>
    <row r="177" spans="1:1" x14ac:dyDescent="0.2">
      <c r="A177" s="1"/>
    </row>
    <row r="178" spans="1:1" x14ac:dyDescent="0.2">
      <c r="A178" s="1"/>
    </row>
    <row r="179" spans="1:1" x14ac:dyDescent="0.2">
      <c r="A179" s="1"/>
    </row>
    <row r="180" spans="1:1" x14ac:dyDescent="0.2">
      <c r="A180" s="1"/>
    </row>
    <row r="181" spans="1:1" x14ac:dyDescent="0.2">
      <c r="A181" s="1"/>
    </row>
    <row r="182" spans="1:1" x14ac:dyDescent="0.2">
      <c r="A182" s="1"/>
    </row>
    <row r="183" spans="1:1" x14ac:dyDescent="0.2">
      <c r="A183" s="1"/>
    </row>
    <row r="184" spans="1:1" x14ac:dyDescent="0.2">
      <c r="A184" s="1"/>
    </row>
    <row r="185" spans="1:1" x14ac:dyDescent="0.2">
      <c r="A185" s="1"/>
    </row>
    <row r="186" spans="1:1" x14ac:dyDescent="0.2">
      <c r="A186" s="1"/>
    </row>
    <row r="187" spans="1:1" x14ac:dyDescent="0.2">
      <c r="A187" s="1"/>
    </row>
    <row r="188" spans="1:1" x14ac:dyDescent="0.2">
      <c r="A188" s="1"/>
    </row>
    <row r="189" spans="1:1" x14ac:dyDescent="0.2">
      <c r="A189" s="1"/>
    </row>
    <row r="190" spans="1:1" x14ac:dyDescent="0.2">
      <c r="A190" s="1"/>
    </row>
    <row r="191" spans="1:1" x14ac:dyDescent="0.2">
      <c r="A191" s="1"/>
    </row>
    <row r="192" spans="1:1" x14ac:dyDescent="0.2">
      <c r="A192" s="1"/>
    </row>
    <row r="193" spans="1:1" x14ac:dyDescent="0.2">
      <c r="A193" s="1"/>
    </row>
    <row r="194" spans="1:1" x14ac:dyDescent="0.2">
      <c r="A194" s="1"/>
    </row>
    <row r="195" spans="1:1" x14ac:dyDescent="0.2">
      <c r="A195" s="1"/>
    </row>
    <row r="196" spans="1:1" x14ac:dyDescent="0.2">
      <c r="A196" s="1"/>
    </row>
    <row r="197" spans="1:1" x14ac:dyDescent="0.2">
      <c r="A197" s="1"/>
    </row>
    <row r="198" spans="1:1" x14ac:dyDescent="0.2">
      <c r="A198" s="1"/>
    </row>
    <row r="199" spans="1:1" x14ac:dyDescent="0.2">
      <c r="A199" s="1"/>
    </row>
    <row r="200" spans="1:1" x14ac:dyDescent="0.2">
      <c r="A200" s="1"/>
    </row>
    <row r="201" spans="1:1" x14ac:dyDescent="0.2">
      <c r="A201" s="1"/>
    </row>
    <row r="202" spans="1:1" x14ac:dyDescent="0.2">
      <c r="A202" s="1"/>
    </row>
    <row r="203" spans="1:1" x14ac:dyDescent="0.2">
      <c r="A203" s="1"/>
    </row>
    <row r="204" spans="1:1" x14ac:dyDescent="0.2">
      <c r="A204" s="1"/>
    </row>
    <row r="205" spans="1:1" x14ac:dyDescent="0.2">
      <c r="A205" s="1"/>
    </row>
    <row r="206" spans="1:1" x14ac:dyDescent="0.2">
      <c r="A206" s="1"/>
    </row>
    <row r="207" spans="1:1" x14ac:dyDescent="0.2">
      <c r="A207" s="1"/>
    </row>
    <row r="208" spans="1:1" x14ac:dyDescent="0.2">
      <c r="A208" s="1"/>
    </row>
    <row r="209" spans="1:1" x14ac:dyDescent="0.2">
      <c r="A209" s="1"/>
    </row>
    <row r="210" spans="1:1" x14ac:dyDescent="0.2">
      <c r="A210" s="1"/>
    </row>
    <row r="211" spans="1:1" x14ac:dyDescent="0.2">
      <c r="A211" s="1"/>
    </row>
    <row r="212" spans="1:1" x14ac:dyDescent="0.2">
      <c r="A212" s="1"/>
    </row>
    <row r="213" spans="1:1" x14ac:dyDescent="0.2">
      <c r="A213" s="1"/>
    </row>
    <row r="214" spans="1:1" x14ac:dyDescent="0.2">
      <c r="A214" s="1"/>
    </row>
    <row r="215" spans="1:1" x14ac:dyDescent="0.2">
      <c r="A215" s="1"/>
    </row>
    <row r="216" spans="1:1" x14ac:dyDescent="0.2">
      <c r="A216" s="1"/>
    </row>
    <row r="217" spans="1:1" x14ac:dyDescent="0.2">
      <c r="A217" s="1"/>
    </row>
    <row r="218" spans="1:1" x14ac:dyDescent="0.2">
      <c r="A218" s="1"/>
    </row>
    <row r="219" spans="1:1" x14ac:dyDescent="0.2">
      <c r="A219" s="1"/>
    </row>
    <row r="220" spans="1:1" x14ac:dyDescent="0.2">
      <c r="A220" s="1"/>
    </row>
    <row r="221" spans="1:1" x14ac:dyDescent="0.2">
      <c r="A221" s="1"/>
    </row>
    <row r="222" spans="1:1" x14ac:dyDescent="0.2">
      <c r="A222" s="1"/>
    </row>
    <row r="223" spans="1:1" x14ac:dyDescent="0.2">
      <c r="A223" s="1"/>
    </row>
    <row r="224" spans="1:1" x14ac:dyDescent="0.2">
      <c r="A224" s="1"/>
    </row>
    <row r="225" spans="1:1" x14ac:dyDescent="0.2">
      <c r="A225" s="1"/>
    </row>
    <row r="226" spans="1:1" x14ac:dyDescent="0.2">
      <c r="A226" s="1"/>
    </row>
    <row r="227" spans="1:1" x14ac:dyDescent="0.2">
      <c r="A227" s="1"/>
    </row>
    <row r="228" spans="1:1" x14ac:dyDescent="0.2">
      <c r="A228" s="1"/>
    </row>
    <row r="229" spans="1:1" x14ac:dyDescent="0.2">
      <c r="A229" s="1"/>
    </row>
    <row r="230" spans="1:1" x14ac:dyDescent="0.2">
      <c r="A230" s="1"/>
    </row>
    <row r="231" spans="1:1" x14ac:dyDescent="0.2">
      <c r="A231" s="1"/>
    </row>
    <row r="232" spans="1:1" x14ac:dyDescent="0.2">
      <c r="A232" s="1"/>
    </row>
    <row r="233" spans="1:1" x14ac:dyDescent="0.2">
      <c r="A233" s="1"/>
    </row>
    <row r="234" spans="1:1" x14ac:dyDescent="0.2">
      <c r="A234" s="1"/>
    </row>
    <row r="235" spans="1:1" x14ac:dyDescent="0.2">
      <c r="A235" s="1"/>
    </row>
    <row r="236" spans="1:1" x14ac:dyDescent="0.2">
      <c r="A236" s="1"/>
    </row>
    <row r="237" spans="1:1" x14ac:dyDescent="0.2">
      <c r="A237" s="1"/>
    </row>
    <row r="238" spans="1:1" x14ac:dyDescent="0.2">
      <c r="A238" s="1"/>
    </row>
    <row r="239" spans="1:1" x14ac:dyDescent="0.2">
      <c r="A239" s="1"/>
    </row>
    <row r="240" spans="1:1" x14ac:dyDescent="0.2">
      <c r="A240" s="1"/>
    </row>
    <row r="241" spans="1:1" x14ac:dyDescent="0.2">
      <c r="A241" s="1"/>
    </row>
    <row r="242" spans="1:1" x14ac:dyDescent="0.2">
      <c r="A242" s="1"/>
    </row>
    <row r="243" spans="1:1" x14ac:dyDescent="0.2">
      <c r="A243" s="1"/>
    </row>
    <row r="244" spans="1:1" x14ac:dyDescent="0.2">
      <c r="A244" s="1"/>
    </row>
    <row r="245" spans="1:1" x14ac:dyDescent="0.2">
      <c r="A245" s="1"/>
    </row>
    <row r="246" spans="1:1" x14ac:dyDescent="0.2">
      <c r="A246" s="1"/>
    </row>
    <row r="247" spans="1:1" x14ac:dyDescent="0.2">
      <c r="A247" s="1"/>
    </row>
    <row r="248" spans="1:1" x14ac:dyDescent="0.2">
      <c r="A248" s="1"/>
    </row>
    <row r="249" spans="1:1" x14ac:dyDescent="0.2">
      <c r="A249" s="1"/>
    </row>
    <row r="250" spans="1:1" x14ac:dyDescent="0.2">
      <c r="A250" s="1"/>
    </row>
    <row r="251" spans="1:1" x14ac:dyDescent="0.2">
      <c r="A251" s="1"/>
    </row>
    <row r="252" spans="1:1" x14ac:dyDescent="0.2">
      <c r="A252" s="1"/>
    </row>
    <row r="253" spans="1:1" x14ac:dyDescent="0.2">
      <c r="A253" s="1"/>
    </row>
    <row r="254" spans="1:1" x14ac:dyDescent="0.2">
      <c r="A254" s="1"/>
    </row>
    <row r="255" spans="1:1" x14ac:dyDescent="0.2">
      <c r="A255" s="1"/>
    </row>
    <row r="256" spans="1:1" x14ac:dyDescent="0.2">
      <c r="A256" s="1"/>
    </row>
    <row r="257" spans="1:1" x14ac:dyDescent="0.2">
      <c r="A257" s="1"/>
    </row>
    <row r="258" spans="1:1" x14ac:dyDescent="0.2">
      <c r="A258" s="1"/>
    </row>
    <row r="259" spans="1:1" x14ac:dyDescent="0.2">
      <c r="A259" s="1"/>
    </row>
    <row r="260" spans="1:1" x14ac:dyDescent="0.2">
      <c r="A260" s="1"/>
    </row>
    <row r="261" spans="1:1" x14ac:dyDescent="0.2">
      <c r="A261" s="1"/>
    </row>
    <row r="262" spans="1:1" x14ac:dyDescent="0.2">
      <c r="A262" s="1"/>
    </row>
    <row r="263" spans="1:1" x14ac:dyDescent="0.2">
      <c r="A263" s="1"/>
    </row>
    <row r="264" spans="1:1" x14ac:dyDescent="0.2">
      <c r="A264" s="1"/>
    </row>
    <row r="265" spans="1:1" x14ac:dyDescent="0.2">
      <c r="A265" s="1"/>
    </row>
    <row r="266" spans="1:1" x14ac:dyDescent="0.2">
      <c r="A266" s="1"/>
    </row>
    <row r="267" spans="1:1" x14ac:dyDescent="0.2">
      <c r="A267" s="1"/>
    </row>
    <row r="268" spans="1:1" x14ac:dyDescent="0.2">
      <c r="A268" s="1"/>
    </row>
    <row r="269" spans="1:1" x14ac:dyDescent="0.2">
      <c r="A269" s="1"/>
    </row>
    <row r="270" spans="1:1" x14ac:dyDescent="0.2">
      <c r="A270" s="1"/>
    </row>
    <row r="271" spans="1:1" x14ac:dyDescent="0.2">
      <c r="A271" s="1"/>
    </row>
    <row r="272" spans="1:1" x14ac:dyDescent="0.2">
      <c r="A272" s="1"/>
    </row>
    <row r="273" spans="1:1" x14ac:dyDescent="0.2">
      <c r="A273" s="1"/>
    </row>
    <row r="274" spans="1:1" x14ac:dyDescent="0.2">
      <c r="A274" s="1"/>
    </row>
    <row r="275" spans="1:1" x14ac:dyDescent="0.2">
      <c r="A275" s="1"/>
    </row>
    <row r="276" spans="1:1" x14ac:dyDescent="0.2">
      <c r="A276" s="1"/>
    </row>
    <row r="277" spans="1:1" x14ac:dyDescent="0.2">
      <c r="A277" s="1"/>
    </row>
    <row r="278" spans="1:1" x14ac:dyDescent="0.2">
      <c r="A278" s="1"/>
    </row>
    <row r="279" spans="1:1" x14ac:dyDescent="0.2">
      <c r="A279" s="1"/>
    </row>
    <row r="280" spans="1:1" x14ac:dyDescent="0.2">
      <c r="A280" s="1"/>
    </row>
    <row r="281" spans="1:1" x14ac:dyDescent="0.2">
      <c r="A281" s="1"/>
    </row>
    <row r="282" spans="1:1" x14ac:dyDescent="0.2">
      <c r="A282" s="1"/>
    </row>
    <row r="283" spans="1:1" x14ac:dyDescent="0.2">
      <c r="A283" s="1"/>
    </row>
    <row r="284" spans="1:1" x14ac:dyDescent="0.2">
      <c r="A284" s="1"/>
    </row>
    <row r="285" spans="1:1" x14ac:dyDescent="0.2">
      <c r="A285" s="1"/>
    </row>
    <row r="286" spans="1:1" x14ac:dyDescent="0.2">
      <c r="A286" s="1"/>
    </row>
    <row r="287" spans="1:1" x14ac:dyDescent="0.2">
      <c r="A287" s="1"/>
    </row>
    <row r="288" spans="1:1" x14ac:dyDescent="0.2">
      <c r="A288" s="1"/>
    </row>
    <row r="289" spans="1:1" x14ac:dyDescent="0.2">
      <c r="A289" s="1"/>
    </row>
    <row r="290" spans="1:1" x14ac:dyDescent="0.2">
      <c r="A290" s="1"/>
    </row>
    <row r="291" spans="1:1" x14ac:dyDescent="0.2">
      <c r="A291" s="1"/>
    </row>
    <row r="292" spans="1:1" x14ac:dyDescent="0.2">
      <c r="A292" s="1"/>
    </row>
    <row r="293" spans="1:1" x14ac:dyDescent="0.2">
      <c r="A293" s="1"/>
    </row>
    <row r="294" spans="1:1" x14ac:dyDescent="0.2">
      <c r="A294" s="1"/>
    </row>
    <row r="295" spans="1:1" x14ac:dyDescent="0.2">
      <c r="A295" s="1"/>
    </row>
    <row r="296" spans="1:1" x14ac:dyDescent="0.2">
      <c r="A296" s="1"/>
    </row>
    <row r="297" spans="1:1" x14ac:dyDescent="0.2">
      <c r="A297" s="1"/>
    </row>
    <row r="298" spans="1:1" x14ac:dyDescent="0.2">
      <c r="A298" s="1"/>
    </row>
    <row r="299" spans="1:1" x14ac:dyDescent="0.2">
      <c r="A299" s="1"/>
    </row>
    <row r="300" spans="1:1" x14ac:dyDescent="0.2">
      <c r="A300" s="1"/>
    </row>
    <row r="301" spans="1:1" x14ac:dyDescent="0.2">
      <c r="A301" s="1"/>
    </row>
    <row r="302" spans="1:1" x14ac:dyDescent="0.2">
      <c r="A302" s="1"/>
    </row>
    <row r="303" spans="1:1" x14ac:dyDescent="0.2">
      <c r="A303" s="1"/>
    </row>
    <row r="304" spans="1:1" x14ac:dyDescent="0.2">
      <c r="A304" s="1"/>
    </row>
    <row r="305" spans="1:1" x14ac:dyDescent="0.2">
      <c r="A305" s="1"/>
    </row>
    <row r="306" spans="1:1" x14ac:dyDescent="0.2">
      <c r="A306" s="1"/>
    </row>
    <row r="307" spans="1:1" x14ac:dyDescent="0.2">
      <c r="A307" s="1"/>
    </row>
    <row r="308" spans="1:1" x14ac:dyDescent="0.2">
      <c r="A308" s="1"/>
    </row>
    <row r="309" spans="1:1" x14ac:dyDescent="0.2">
      <c r="A309" s="1"/>
    </row>
    <row r="310" spans="1:1" x14ac:dyDescent="0.2">
      <c r="A310" s="1"/>
    </row>
    <row r="311" spans="1:1" x14ac:dyDescent="0.2">
      <c r="A311" s="1"/>
    </row>
    <row r="312" spans="1:1" x14ac:dyDescent="0.2">
      <c r="A312" s="1"/>
    </row>
    <row r="313" spans="1:1" x14ac:dyDescent="0.2">
      <c r="A313" s="1"/>
    </row>
    <row r="314" spans="1:1" x14ac:dyDescent="0.2">
      <c r="A314" s="1"/>
    </row>
    <row r="315" spans="1:1" x14ac:dyDescent="0.2">
      <c r="A315" s="1"/>
    </row>
    <row r="316" spans="1:1" x14ac:dyDescent="0.2">
      <c r="A316" s="1"/>
    </row>
    <row r="317" spans="1:1" x14ac:dyDescent="0.2">
      <c r="A317" s="1"/>
    </row>
    <row r="318" spans="1:1" x14ac:dyDescent="0.2">
      <c r="A318" s="1"/>
    </row>
    <row r="319" spans="1:1" x14ac:dyDescent="0.2">
      <c r="A319" s="1"/>
    </row>
    <row r="320" spans="1:1" x14ac:dyDescent="0.2">
      <c r="A320" s="1"/>
    </row>
    <row r="321" spans="1:1" x14ac:dyDescent="0.2">
      <c r="A321" s="1"/>
    </row>
    <row r="322" spans="1:1" x14ac:dyDescent="0.2">
      <c r="A322" s="1"/>
    </row>
    <row r="323" spans="1:1" x14ac:dyDescent="0.2">
      <c r="A323" s="1"/>
    </row>
    <row r="324" spans="1:1" x14ac:dyDescent="0.2">
      <c r="A324" s="1"/>
    </row>
    <row r="325" spans="1:1" x14ac:dyDescent="0.2">
      <c r="A325" s="1"/>
    </row>
    <row r="326" spans="1:1" x14ac:dyDescent="0.2">
      <c r="A326" s="1"/>
    </row>
    <row r="327" spans="1:1" x14ac:dyDescent="0.2">
      <c r="A327" s="1"/>
    </row>
    <row r="328" spans="1:1" x14ac:dyDescent="0.2">
      <c r="A328" s="1"/>
    </row>
    <row r="329" spans="1:1" x14ac:dyDescent="0.2">
      <c r="A329" s="1"/>
    </row>
    <row r="330" spans="1:1" x14ac:dyDescent="0.2">
      <c r="A330" s="1"/>
    </row>
    <row r="331" spans="1:1" x14ac:dyDescent="0.2">
      <c r="A331" s="1"/>
    </row>
    <row r="332" spans="1:1" x14ac:dyDescent="0.2">
      <c r="A332" s="1"/>
    </row>
    <row r="333" spans="1:1" x14ac:dyDescent="0.2">
      <c r="A333" s="1"/>
    </row>
    <row r="334" spans="1:1" x14ac:dyDescent="0.2">
      <c r="A334" s="1"/>
    </row>
    <row r="335" spans="1:1" x14ac:dyDescent="0.2">
      <c r="A335" s="1"/>
    </row>
    <row r="336" spans="1:1" x14ac:dyDescent="0.2">
      <c r="A336" s="1"/>
    </row>
    <row r="337" spans="1:1" x14ac:dyDescent="0.2">
      <c r="A337" s="1"/>
    </row>
    <row r="338" spans="1:1" x14ac:dyDescent="0.2">
      <c r="A338" s="1"/>
    </row>
    <row r="339" spans="1:1" x14ac:dyDescent="0.2">
      <c r="A339" s="1"/>
    </row>
    <row r="340" spans="1:1" x14ac:dyDescent="0.2">
      <c r="A340" s="1"/>
    </row>
    <row r="341" spans="1:1" x14ac:dyDescent="0.2">
      <c r="A341" s="1"/>
    </row>
    <row r="342" spans="1:1" x14ac:dyDescent="0.2">
      <c r="A342" s="1"/>
    </row>
    <row r="343" spans="1:1" x14ac:dyDescent="0.2">
      <c r="A343" s="1"/>
    </row>
    <row r="344" spans="1:1" x14ac:dyDescent="0.2">
      <c r="A344" s="1"/>
    </row>
    <row r="345" spans="1:1" x14ac:dyDescent="0.2">
      <c r="A345" s="1"/>
    </row>
    <row r="346" spans="1:1" x14ac:dyDescent="0.2">
      <c r="A346" s="1"/>
    </row>
    <row r="347" spans="1:1" x14ac:dyDescent="0.2">
      <c r="A347" s="1"/>
    </row>
    <row r="348" spans="1:1" x14ac:dyDescent="0.2">
      <c r="A348" s="1"/>
    </row>
    <row r="349" spans="1:1" x14ac:dyDescent="0.2">
      <c r="A349" s="1"/>
    </row>
    <row r="350" spans="1:1" x14ac:dyDescent="0.2">
      <c r="A350" s="1"/>
    </row>
    <row r="351" spans="1:1" x14ac:dyDescent="0.2">
      <c r="A351" s="1"/>
    </row>
    <row r="352" spans="1:1" x14ac:dyDescent="0.2">
      <c r="A352" s="1"/>
    </row>
    <row r="353" spans="1:1" x14ac:dyDescent="0.2">
      <c r="A353" s="1"/>
    </row>
    <row r="354" spans="1:1" x14ac:dyDescent="0.2">
      <c r="A354" s="1"/>
    </row>
    <row r="355" spans="1:1" x14ac:dyDescent="0.2">
      <c r="A355" s="1"/>
    </row>
    <row r="356" spans="1:1" x14ac:dyDescent="0.2">
      <c r="A356" s="1"/>
    </row>
    <row r="357" spans="1:1" x14ac:dyDescent="0.2">
      <c r="A357" s="1"/>
    </row>
    <row r="358" spans="1:1" x14ac:dyDescent="0.2">
      <c r="A358" s="1"/>
    </row>
    <row r="359" spans="1:1" x14ac:dyDescent="0.2">
      <c r="A359" s="1"/>
    </row>
    <row r="360" spans="1:1" x14ac:dyDescent="0.2">
      <c r="A360" s="1"/>
    </row>
    <row r="361" spans="1:1" x14ac:dyDescent="0.2">
      <c r="A361" s="1"/>
    </row>
    <row r="362" spans="1:1" x14ac:dyDescent="0.2">
      <c r="A362" s="1"/>
    </row>
    <row r="363" spans="1:1" x14ac:dyDescent="0.2">
      <c r="A363" s="1"/>
    </row>
    <row r="364" spans="1:1" x14ac:dyDescent="0.2">
      <c r="A364" s="1"/>
    </row>
    <row r="365" spans="1:1" x14ac:dyDescent="0.2">
      <c r="A365" s="1"/>
    </row>
    <row r="366" spans="1:1" x14ac:dyDescent="0.2">
      <c r="A366" s="1"/>
    </row>
    <row r="367" spans="1:1" x14ac:dyDescent="0.2">
      <c r="A367" s="1"/>
    </row>
    <row r="368" spans="1:1" x14ac:dyDescent="0.2">
      <c r="A368" s="1"/>
    </row>
    <row r="369" spans="1:1" x14ac:dyDescent="0.2">
      <c r="A369" s="1"/>
    </row>
    <row r="370" spans="1:1" x14ac:dyDescent="0.2">
      <c r="A370" s="1"/>
    </row>
    <row r="371" spans="1:1" x14ac:dyDescent="0.2">
      <c r="A371" s="1"/>
    </row>
    <row r="372" spans="1:1" x14ac:dyDescent="0.2">
      <c r="A372" s="1"/>
    </row>
    <row r="373" spans="1:1" x14ac:dyDescent="0.2">
      <c r="A373" s="1"/>
    </row>
    <row r="374" spans="1:1" x14ac:dyDescent="0.2">
      <c r="A374" s="1"/>
    </row>
    <row r="375" spans="1:1" x14ac:dyDescent="0.2">
      <c r="A375" s="1"/>
    </row>
    <row r="376" spans="1:1" x14ac:dyDescent="0.2">
      <c r="A376" s="1"/>
    </row>
    <row r="377" spans="1:1" x14ac:dyDescent="0.2">
      <c r="A377" s="1"/>
    </row>
    <row r="378" spans="1:1" x14ac:dyDescent="0.2">
      <c r="A378" s="1"/>
    </row>
    <row r="379" spans="1:1" x14ac:dyDescent="0.2">
      <c r="A379" s="1"/>
    </row>
    <row r="380" spans="1:1" x14ac:dyDescent="0.2">
      <c r="A380" s="1"/>
    </row>
    <row r="381" spans="1:1" x14ac:dyDescent="0.2">
      <c r="A381" s="1"/>
    </row>
    <row r="382" spans="1:1" x14ac:dyDescent="0.2">
      <c r="A382" s="1"/>
    </row>
    <row r="383" spans="1:1" x14ac:dyDescent="0.2">
      <c r="A383" s="1"/>
    </row>
    <row r="384" spans="1:1" x14ac:dyDescent="0.2">
      <c r="A384" s="1"/>
    </row>
    <row r="385" spans="1:1" x14ac:dyDescent="0.2">
      <c r="A385" s="1"/>
    </row>
    <row r="386" spans="1:1" x14ac:dyDescent="0.2">
      <c r="A386" s="1"/>
    </row>
    <row r="387" spans="1:1" x14ac:dyDescent="0.2">
      <c r="A387" s="1"/>
    </row>
    <row r="388" spans="1:1" x14ac:dyDescent="0.2">
      <c r="A388" s="1"/>
    </row>
    <row r="389" spans="1:1" x14ac:dyDescent="0.2">
      <c r="A389" s="1"/>
    </row>
    <row r="390" spans="1:1" x14ac:dyDescent="0.2">
      <c r="A390" s="1"/>
    </row>
    <row r="391" spans="1:1" x14ac:dyDescent="0.2">
      <c r="A391" s="1"/>
    </row>
    <row r="392" spans="1:1" x14ac:dyDescent="0.2">
      <c r="A392" s="1"/>
    </row>
    <row r="393" spans="1:1" x14ac:dyDescent="0.2">
      <c r="A393" s="1"/>
    </row>
    <row r="394" spans="1:1" x14ac:dyDescent="0.2">
      <c r="A394" s="1"/>
    </row>
    <row r="395" spans="1:1" x14ac:dyDescent="0.2">
      <c r="A395" s="1"/>
    </row>
    <row r="396" spans="1:1" x14ac:dyDescent="0.2">
      <c r="A396" s="1"/>
    </row>
    <row r="397" spans="1:1" x14ac:dyDescent="0.2">
      <c r="A397" s="1"/>
    </row>
    <row r="398" spans="1:1" x14ac:dyDescent="0.2">
      <c r="A398" s="1"/>
    </row>
    <row r="399" spans="1:1" x14ac:dyDescent="0.2">
      <c r="A399" s="1"/>
    </row>
    <row r="400" spans="1:1" x14ac:dyDescent="0.2">
      <c r="A400" s="1"/>
    </row>
    <row r="401" spans="1:1" x14ac:dyDescent="0.2">
      <c r="A401" s="1"/>
    </row>
    <row r="402" spans="1:1" x14ac:dyDescent="0.2">
      <c r="A402" s="1"/>
    </row>
    <row r="403" spans="1:1" x14ac:dyDescent="0.2">
      <c r="A403" s="1"/>
    </row>
    <row r="404" spans="1:1" x14ac:dyDescent="0.2">
      <c r="A404" s="1"/>
    </row>
    <row r="405" spans="1:1" x14ac:dyDescent="0.2">
      <c r="A405" s="1"/>
    </row>
    <row r="406" spans="1:1" x14ac:dyDescent="0.2">
      <c r="A406" s="1"/>
    </row>
    <row r="407" spans="1:1" x14ac:dyDescent="0.2">
      <c r="A407" s="1"/>
    </row>
    <row r="408" spans="1:1" x14ac:dyDescent="0.2">
      <c r="A408" s="1"/>
    </row>
    <row r="409" spans="1:1" x14ac:dyDescent="0.2">
      <c r="A409" s="1"/>
    </row>
    <row r="410" spans="1:1" x14ac:dyDescent="0.2">
      <c r="A410" s="1"/>
    </row>
    <row r="411" spans="1:1" x14ac:dyDescent="0.2">
      <c r="A411" s="1"/>
    </row>
    <row r="412" spans="1:1" x14ac:dyDescent="0.2">
      <c r="A412" s="1"/>
    </row>
    <row r="413" spans="1:1" x14ac:dyDescent="0.2">
      <c r="A413" s="1"/>
    </row>
    <row r="414" spans="1:1" x14ac:dyDescent="0.2">
      <c r="A414" s="1"/>
    </row>
    <row r="415" spans="1:1" x14ac:dyDescent="0.2">
      <c r="A415" s="1"/>
    </row>
    <row r="416" spans="1:1" x14ac:dyDescent="0.2">
      <c r="A416" s="1"/>
    </row>
    <row r="417" spans="1:1" x14ac:dyDescent="0.2">
      <c r="A417" s="1"/>
    </row>
    <row r="418" spans="1:1" x14ac:dyDescent="0.2">
      <c r="A418" s="1"/>
    </row>
    <row r="419" spans="1:1" x14ac:dyDescent="0.2">
      <c r="A419" s="1"/>
    </row>
    <row r="420" spans="1:1" x14ac:dyDescent="0.2">
      <c r="A420" s="1"/>
    </row>
    <row r="421" spans="1:1" x14ac:dyDescent="0.2">
      <c r="A421" s="1"/>
    </row>
    <row r="422" spans="1:1" x14ac:dyDescent="0.2">
      <c r="A422" s="1"/>
    </row>
    <row r="423" spans="1:1" x14ac:dyDescent="0.2">
      <c r="A423" s="1"/>
    </row>
    <row r="424" spans="1:1" x14ac:dyDescent="0.2">
      <c r="A424" s="1"/>
    </row>
    <row r="425" spans="1:1" x14ac:dyDescent="0.2">
      <c r="A425" s="1"/>
    </row>
    <row r="426" spans="1:1" x14ac:dyDescent="0.2">
      <c r="A426" s="1"/>
    </row>
    <row r="427" spans="1:1" x14ac:dyDescent="0.2">
      <c r="A427" s="1"/>
    </row>
    <row r="428" spans="1:1" x14ac:dyDescent="0.2">
      <c r="A428" s="1"/>
    </row>
    <row r="429" spans="1:1" x14ac:dyDescent="0.2">
      <c r="A429" s="1"/>
    </row>
    <row r="430" spans="1:1" x14ac:dyDescent="0.2">
      <c r="A430" s="1"/>
    </row>
    <row r="431" spans="1:1" x14ac:dyDescent="0.2">
      <c r="A431" s="1"/>
    </row>
    <row r="432" spans="1:1" x14ac:dyDescent="0.2">
      <c r="A432" s="1"/>
    </row>
    <row r="433" spans="1:1" x14ac:dyDescent="0.2">
      <c r="A433" s="1"/>
    </row>
    <row r="434" spans="1:1" x14ac:dyDescent="0.2">
      <c r="A434" s="1"/>
    </row>
    <row r="435" spans="1:1" x14ac:dyDescent="0.2">
      <c r="A435" s="1"/>
    </row>
    <row r="436" spans="1:1" x14ac:dyDescent="0.2">
      <c r="A436" s="1"/>
    </row>
    <row r="437" spans="1:1" x14ac:dyDescent="0.2">
      <c r="A437" s="1"/>
    </row>
    <row r="438" spans="1:1" x14ac:dyDescent="0.2">
      <c r="A438" s="1"/>
    </row>
    <row r="439" spans="1:1" x14ac:dyDescent="0.2">
      <c r="A439" s="1"/>
    </row>
    <row r="440" spans="1:1" x14ac:dyDescent="0.2">
      <c r="A440" s="1"/>
    </row>
    <row r="441" spans="1:1" x14ac:dyDescent="0.2">
      <c r="A441" s="1"/>
    </row>
    <row r="442" spans="1:1" x14ac:dyDescent="0.2">
      <c r="A442" s="1"/>
    </row>
    <row r="443" spans="1:1" x14ac:dyDescent="0.2">
      <c r="A443" s="1"/>
    </row>
    <row r="444" spans="1:1" x14ac:dyDescent="0.2">
      <c r="A444" s="1"/>
    </row>
    <row r="445" spans="1:1" x14ac:dyDescent="0.2">
      <c r="A445" s="1"/>
    </row>
    <row r="446" spans="1:1" x14ac:dyDescent="0.2">
      <c r="A446" s="1"/>
    </row>
    <row r="447" spans="1:1" x14ac:dyDescent="0.2">
      <c r="A447" s="1"/>
    </row>
    <row r="448" spans="1:1" x14ac:dyDescent="0.2">
      <c r="A448" s="1"/>
    </row>
    <row r="449" spans="1:1" x14ac:dyDescent="0.2">
      <c r="A449" s="1"/>
    </row>
    <row r="450" spans="1:1" x14ac:dyDescent="0.2">
      <c r="A450" s="1"/>
    </row>
    <row r="451" spans="1:1" x14ac:dyDescent="0.2">
      <c r="A451" s="1"/>
    </row>
    <row r="452" spans="1:1" x14ac:dyDescent="0.2">
      <c r="A452" s="1"/>
    </row>
    <row r="453" spans="1:1" x14ac:dyDescent="0.2">
      <c r="A453" s="1"/>
    </row>
    <row r="454" spans="1:1" x14ac:dyDescent="0.2">
      <c r="A454" s="1"/>
    </row>
    <row r="455" spans="1:1" x14ac:dyDescent="0.2">
      <c r="A455" s="1"/>
    </row>
    <row r="456" spans="1:1" x14ac:dyDescent="0.2">
      <c r="A456" s="1"/>
    </row>
    <row r="457" spans="1:1" x14ac:dyDescent="0.2">
      <c r="A457" s="1"/>
    </row>
    <row r="458" spans="1:1" x14ac:dyDescent="0.2">
      <c r="A458" s="1"/>
    </row>
    <row r="459" spans="1:1" x14ac:dyDescent="0.2">
      <c r="A459" s="1"/>
    </row>
    <row r="460" spans="1:1" x14ac:dyDescent="0.2">
      <c r="A460" s="1"/>
    </row>
    <row r="461" spans="1:1" x14ac:dyDescent="0.2">
      <c r="A461" s="1"/>
    </row>
    <row r="462" spans="1:1" x14ac:dyDescent="0.2">
      <c r="A462" s="1"/>
    </row>
    <row r="463" spans="1:1" x14ac:dyDescent="0.2">
      <c r="A463" s="1"/>
    </row>
    <row r="464" spans="1:1" x14ac:dyDescent="0.2">
      <c r="A464" s="1"/>
    </row>
    <row r="465" spans="1:1" x14ac:dyDescent="0.2">
      <c r="A465" s="1"/>
    </row>
    <row r="466" spans="1:1" x14ac:dyDescent="0.2">
      <c r="A466" s="1"/>
    </row>
    <row r="467" spans="1:1" x14ac:dyDescent="0.2">
      <c r="A467" s="1"/>
    </row>
    <row r="468" spans="1:1" x14ac:dyDescent="0.2">
      <c r="A468" s="1"/>
    </row>
    <row r="469" spans="1:1" x14ac:dyDescent="0.2">
      <c r="A469" s="1"/>
    </row>
    <row r="470" spans="1:1" x14ac:dyDescent="0.2">
      <c r="A470" s="1"/>
    </row>
    <row r="471" spans="1:1" x14ac:dyDescent="0.2">
      <c r="A471" s="1"/>
    </row>
    <row r="472" spans="1:1" x14ac:dyDescent="0.2">
      <c r="A472" s="1"/>
    </row>
    <row r="473" spans="1:1" x14ac:dyDescent="0.2">
      <c r="A473" s="1"/>
    </row>
    <row r="474" spans="1:1" x14ac:dyDescent="0.2">
      <c r="A474" s="1"/>
    </row>
    <row r="475" spans="1:1" x14ac:dyDescent="0.2">
      <c r="A475" s="1"/>
    </row>
    <row r="476" spans="1:1" x14ac:dyDescent="0.2">
      <c r="A476" s="1"/>
    </row>
    <row r="477" spans="1:1" x14ac:dyDescent="0.2">
      <c r="A477" s="1"/>
    </row>
    <row r="478" spans="1:1" x14ac:dyDescent="0.2">
      <c r="A478" s="1"/>
    </row>
    <row r="479" spans="1:1" x14ac:dyDescent="0.2">
      <c r="A479" s="1"/>
    </row>
    <row r="480" spans="1:1" x14ac:dyDescent="0.2">
      <c r="A480" s="1"/>
    </row>
    <row r="481" spans="1:1" x14ac:dyDescent="0.2">
      <c r="A481" s="1"/>
    </row>
    <row r="482" spans="1:1" x14ac:dyDescent="0.2">
      <c r="A482" s="1"/>
    </row>
    <row r="483" spans="1:1" x14ac:dyDescent="0.2">
      <c r="A483" s="1"/>
    </row>
    <row r="484" spans="1:1" x14ac:dyDescent="0.2">
      <c r="A484" s="1"/>
    </row>
    <row r="485" spans="1:1" x14ac:dyDescent="0.2">
      <c r="A485" s="1"/>
    </row>
    <row r="486" spans="1:1" x14ac:dyDescent="0.2">
      <c r="A486" s="1"/>
    </row>
    <row r="487" spans="1:1" x14ac:dyDescent="0.2">
      <c r="A487" s="1"/>
    </row>
    <row r="488" spans="1:1" x14ac:dyDescent="0.2">
      <c r="A488" s="1"/>
    </row>
    <row r="489" spans="1:1" x14ac:dyDescent="0.2">
      <c r="A489" s="1"/>
    </row>
    <row r="490" spans="1:1" x14ac:dyDescent="0.2">
      <c r="A490" s="1"/>
    </row>
    <row r="491" spans="1:1" x14ac:dyDescent="0.2">
      <c r="A491" s="1"/>
    </row>
    <row r="492" spans="1:1" x14ac:dyDescent="0.2">
      <c r="A492" s="1"/>
    </row>
    <row r="493" spans="1:1" x14ac:dyDescent="0.2">
      <c r="A493" s="1"/>
    </row>
    <row r="494" spans="1:1" x14ac:dyDescent="0.2">
      <c r="A494" s="1"/>
    </row>
    <row r="495" spans="1:1" x14ac:dyDescent="0.2">
      <c r="A495" s="1"/>
    </row>
    <row r="496" spans="1:1" x14ac:dyDescent="0.2">
      <c r="A496" s="1"/>
    </row>
    <row r="497" spans="1:1" x14ac:dyDescent="0.2">
      <c r="A497" s="1"/>
    </row>
    <row r="498" spans="1:1" x14ac:dyDescent="0.2">
      <c r="A498" s="1"/>
    </row>
    <row r="499" spans="1:1" x14ac:dyDescent="0.2">
      <c r="A499" s="1"/>
    </row>
    <row r="500" spans="1:1" x14ac:dyDescent="0.2">
      <c r="A500" s="1"/>
    </row>
    <row r="501" spans="1:1" x14ac:dyDescent="0.2">
      <c r="A501" s="1"/>
    </row>
    <row r="502" spans="1:1" x14ac:dyDescent="0.2">
      <c r="A502" s="1"/>
    </row>
    <row r="503" spans="1:1" x14ac:dyDescent="0.2">
      <c r="A503" s="1"/>
    </row>
    <row r="504" spans="1:1" x14ac:dyDescent="0.2">
      <c r="A504" s="1"/>
    </row>
    <row r="505" spans="1:1" x14ac:dyDescent="0.2">
      <c r="A505" s="1"/>
    </row>
    <row r="506" spans="1:1" x14ac:dyDescent="0.2">
      <c r="A506" s="1"/>
    </row>
    <row r="507" spans="1:1" x14ac:dyDescent="0.2">
      <c r="A507" s="1"/>
    </row>
    <row r="508" spans="1:1" x14ac:dyDescent="0.2">
      <c r="A508" s="1"/>
    </row>
    <row r="509" spans="1:1" x14ac:dyDescent="0.2">
      <c r="A509" s="1"/>
    </row>
    <row r="510" spans="1:1" x14ac:dyDescent="0.2">
      <c r="A510" s="1"/>
    </row>
    <row r="511" spans="1:1" x14ac:dyDescent="0.2">
      <c r="A511" s="1"/>
    </row>
    <row r="512" spans="1:1" x14ac:dyDescent="0.2">
      <c r="A512" s="1"/>
    </row>
    <row r="513" spans="1:1" x14ac:dyDescent="0.2">
      <c r="A513" s="1"/>
    </row>
    <row r="514" spans="1:1" x14ac:dyDescent="0.2">
      <c r="A514" s="1"/>
    </row>
    <row r="515" spans="1:1" x14ac:dyDescent="0.2">
      <c r="A515" s="1"/>
    </row>
    <row r="516" spans="1:1" x14ac:dyDescent="0.2">
      <c r="A516" s="1"/>
    </row>
    <row r="517" spans="1:1" x14ac:dyDescent="0.2">
      <c r="A517" s="1"/>
    </row>
    <row r="518" spans="1:1" x14ac:dyDescent="0.2">
      <c r="A518" s="1"/>
    </row>
    <row r="519" spans="1:1" x14ac:dyDescent="0.2">
      <c r="A519" s="1"/>
    </row>
    <row r="520" spans="1:1" x14ac:dyDescent="0.2">
      <c r="A520" s="1"/>
    </row>
    <row r="521" spans="1:1" x14ac:dyDescent="0.2">
      <c r="A521" s="1"/>
    </row>
    <row r="522" spans="1:1" x14ac:dyDescent="0.2">
      <c r="A522" s="1"/>
    </row>
    <row r="523" spans="1:1" x14ac:dyDescent="0.2">
      <c r="A523" s="1"/>
    </row>
    <row r="524" spans="1:1" x14ac:dyDescent="0.2">
      <c r="A524" s="1"/>
    </row>
    <row r="525" spans="1:1" x14ac:dyDescent="0.2">
      <c r="A525" s="1"/>
    </row>
    <row r="526" spans="1:1" x14ac:dyDescent="0.2">
      <c r="A526" s="1"/>
    </row>
    <row r="527" spans="1:1" x14ac:dyDescent="0.2">
      <c r="A527" s="1"/>
    </row>
    <row r="528" spans="1:1" x14ac:dyDescent="0.2">
      <c r="A528" s="1"/>
    </row>
    <row r="529" spans="1:1" x14ac:dyDescent="0.2">
      <c r="A529" s="1"/>
    </row>
    <row r="530" spans="1:1" x14ac:dyDescent="0.2">
      <c r="A530" s="1"/>
    </row>
    <row r="531" spans="1:1" x14ac:dyDescent="0.2">
      <c r="A531" s="1"/>
    </row>
    <row r="532" spans="1:1" x14ac:dyDescent="0.2">
      <c r="A532" s="1"/>
    </row>
    <row r="533" spans="1:1" x14ac:dyDescent="0.2">
      <c r="A533" s="1"/>
    </row>
    <row r="534" spans="1:1" x14ac:dyDescent="0.2">
      <c r="A534" s="1"/>
    </row>
    <row r="535" spans="1:1" x14ac:dyDescent="0.2">
      <c r="A535" s="1"/>
    </row>
    <row r="536" spans="1:1" x14ac:dyDescent="0.2">
      <c r="A536" s="1"/>
    </row>
    <row r="537" spans="1:1" x14ac:dyDescent="0.2">
      <c r="A537" s="1"/>
    </row>
    <row r="538" spans="1:1" x14ac:dyDescent="0.2">
      <c r="A538" s="1"/>
    </row>
    <row r="539" spans="1:1" x14ac:dyDescent="0.2">
      <c r="A539" s="1"/>
    </row>
    <row r="540" spans="1:1" x14ac:dyDescent="0.2">
      <c r="A540" s="1"/>
    </row>
    <row r="541" spans="1:1" x14ac:dyDescent="0.2">
      <c r="A541" s="1"/>
    </row>
    <row r="542" spans="1:1" x14ac:dyDescent="0.2">
      <c r="A542" s="1"/>
    </row>
    <row r="543" spans="1:1" x14ac:dyDescent="0.2">
      <c r="A543" s="1"/>
    </row>
    <row r="544" spans="1:1" x14ac:dyDescent="0.2">
      <c r="A544" s="1"/>
    </row>
    <row r="545" spans="1:1" x14ac:dyDescent="0.2">
      <c r="A545" s="1"/>
    </row>
    <row r="546" spans="1:1" x14ac:dyDescent="0.2">
      <c r="A546" s="1"/>
    </row>
    <row r="547" spans="1:1" x14ac:dyDescent="0.2">
      <c r="A547" s="1"/>
    </row>
    <row r="548" spans="1:1" x14ac:dyDescent="0.2">
      <c r="A548" s="1"/>
    </row>
    <row r="549" spans="1:1" x14ac:dyDescent="0.2">
      <c r="A549" s="1"/>
    </row>
    <row r="550" spans="1:1" x14ac:dyDescent="0.2">
      <c r="A550" s="1"/>
    </row>
    <row r="551" spans="1:1" x14ac:dyDescent="0.2">
      <c r="A551" s="1"/>
    </row>
    <row r="552" spans="1:1" x14ac:dyDescent="0.2">
      <c r="A552" s="1"/>
    </row>
    <row r="553" spans="1:1" x14ac:dyDescent="0.2">
      <c r="A553" s="1"/>
    </row>
    <row r="554" spans="1:1" x14ac:dyDescent="0.2">
      <c r="A554" s="1"/>
    </row>
    <row r="555" spans="1:1" x14ac:dyDescent="0.2">
      <c r="A555" s="1"/>
    </row>
    <row r="556" spans="1:1" x14ac:dyDescent="0.2">
      <c r="A556" s="1"/>
    </row>
    <row r="557" spans="1:1" x14ac:dyDescent="0.2">
      <c r="A557" s="1"/>
    </row>
    <row r="558" spans="1:1" x14ac:dyDescent="0.2">
      <c r="A558" s="1"/>
    </row>
    <row r="559" spans="1:1" x14ac:dyDescent="0.2">
      <c r="A559" s="1"/>
    </row>
    <row r="560" spans="1:1" x14ac:dyDescent="0.2">
      <c r="A560" s="1"/>
    </row>
    <row r="561" spans="1:1" x14ac:dyDescent="0.2">
      <c r="A561" s="1"/>
    </row>
    <row r="562" spans="1:1" x14ac:dyDescent="0.2">
      <c r="A562" s="1"/>
    </row>
    <row r="563" spans="1:1" x14ac:dyDescent="0.2">
      <c r="A563" s="1"/>
    </row>
    <row r="564" spans="1:1" x14ac:dyDescent="0.2">
      <c r="A564" s="1"/>
    </row>
    <row r="565" spans="1:1" x14ac:dyDescent="0.2">
      <c r="A565" s="1"/>
    </row>
    <row r="566" spans="1:1" x14ac:dyDescent="0.2">
      <c r="A566" s="1"/>
    </row>
    <row r="567" spans="1:1" x14ac:dyDescent="0.2">
      <c r="A567" s="1"/>
    </row>
    <row r="568" spans="1:1" x14ac:dyDescent="0.2">
      <c r="A568" s="1"/>
    </row>
    <row r="569" spans="1:1" x14ac:dyDescent="0.2">
      <c r="A569" s="1"/>
    </row>
    <row r="570" spans="1:1" x14ac:dyDescent="0.2">
      <c r="A570" s="1"/>
    </row>
    <row r="571" spans="1:1" x14ac:dyDescent="0.2">
      <c r="A571" s="1"/>
    </row>
    <row r="572" spans="1:1" x14ac:dyDescent="0.2">
      <c r="A572" s="1"/>
    </row>
    <row r="573" spans="1:1" x14ac:dyDescent="0.2">
      <c r="A573" s="1"/>
    </row>
    <row r="574" spans="1:1" x14ac:dyDescent="0.2">
      <c r="A574" s="1"/>
    </row>
    <row r="575" spans="1:1" x14ac:dyDescent="0.2">
      <c r="A575" s="1"/>
    </row>
    <row r="576" spans="1:1" x14ac:dyDescent="0.2">
      <c r="A576" s="1"/>
    </row>
    <row r="577" spans="1:1" x14ac:dyDescent="0.2">
      <c r="A577" s="1"/>
    </row>
    <row r="578" spans="1:1" x14ac:dyDescent="0.2">
      <c r="A578" s="1"/>
    </row>
    <row r="579" spans="1:1" x14ac:dyDescent="0.2">
      <c r="A579" s="1"/>
    </row>
    <row r="580" spans="1:1" x14ac:dyDescent="0.2">
      <c r="A580" s="1"/>
    </row>
    <row r="581" spans="1:1" x14ac:dyDescent="0.2">
      <c r="A581" s="1"/>
    </row>
    <row r="582" spans="1:1" x14ac:dyDescent="0.2">
      <c r="A582" s="1"/>
    </row>
    <row r="583" spans="1:1" x14ac:dyDescent="0.2">
      <c r="A583" s="1"/>
    </row>
    <row r="584" spans="1:1" x14ac:dyDescent="0.2">
      <c r="A584" s="1"/>
    </row>
    <row r="585" spans="1:1" x14ac:dyDescent="0.2">
      <c r="A585" s="1"/>
    </row>
    <row r="586" spans="1:1" x14ac:dyDescent="0.2">
      <c r="A586" s="1"/>
    </row>
    <row r="587" spans="1:1" x14ac:dyDescent="0.2">
      <c r="A587" s="1"/>
    </row>
    <row r="588" spans="1:1" x14ac:dyDescent="0.2">
      <c r="A588" s="1"/>
    </row>
    <row r="589" spans="1:1" x14ac:dyDescent="0.2">
      <c r="A589" s="1"/>
    </row>
    <row r="590" spans="1:1" x14ac:dyDescent="0.2">
      <c r="A590" s="1"/>
    </row>
    <row r="591" spans="1:1" x14ac:dyDescent="0.2">
      <c r="A591" s="1"/>
    </row>
    <row r="592" spans="1:1" x14ac:dyDescent="0.2">
      <c r="A592" s="1"/>
    </row>
    <row r="593" spans="1:1" x14ac:dyDescent="0.2">
      <c r="A593" s="1"/>
    </row>
    <row r="594" spans="1:1" x14ac:dyDescent="0.2">
      <c r="A594" s="1"/>
    </row>
    <row r="595" spans="1:1" x14ac:dyDescent="0.2">
      <c r="A595" s="1"/>
    </row>
    <row r="596" spans="1:1" x14ac:dyDescent="0.2">
      <c r="A596" s="1"/>
    </row>
    <row r="597" spans="1:1" x14ac:dyDescent="0.2">
      <c r="A597" s="1"/>
    </row>
    <row r="598" spans="1:1" x14ac:dyDescent="0.2">
      <c r="A598" s="1"/>
    </row>
    <row r="599" spans="1:1" x14ac:dyDescent="0.2">
      <c r="A599" s="1"/>
    </row>
    <row r="600" spans="1:1" x14ac:dyDescent="0.2">
      <c r="A600" s="1"/>
    </row>
    <row r="601" spans="1:1" x14ac:dyDescent="0.2">
      <c r="A601" s="1"/>
    </row>
    <row r="602" spans="1:1" x14ac:dyDescent="0.2">
      <c r="A602" s="1"/>
    </row>
    <row r="603" spans="1:1" x14ac:dyDescent="0.2">
      <c r="A603" s="1"/>
    </row>
    <row r="604" spans="1:1" x14ac:dyDescent="0.2">
      <c r="A604" s="1"/>
    </row>
    <row r="605" spans="1:1" x14ac:dyDescent="0.2">
      <c r="A605" s="1"/>
    </row>
    <row r="606" spans="1:1" x14ac:dyDescent="0.2">
      <c r="A606" s="1"/>
    </row>
    <row r="607" spans="1:1" x14ac:dyDescent="0.2">
      <c r="A607" s="1"/>
    </row>
    <row r="608" spans="1:1" x14ac:dyDescent="0.2">
      <c r="A608" s="1"/>
    </row>
    <row r="609" spans="1:1" x14ac:dyDescent="0.2">
      <c r="A609" s="1"/>
    </row>
    <row r="610" spans="1:1" x14ac:dyDescent="0.2">
      <c r="A610" s="1"/>
    </row>
    <row r="611" spans="1:1" x14ac:dyDescent="0.2">
      <c r="A611" s="1"/>
    </row>
    <row r="612" spans="1:1" x14ac:dyDescent="0.2">
      <c r="A612" s="1"/>
    </row>
    <row r="613" spans="1:1" x14ac:dyDescent="0.2">
      <c r="A613" s="1"/>
    </row>
    <row r="614" spans="1:1" x14ac:dyDescent="0.2">
      <c r="A614" s="1"/>
    </row>
    <row r="615" spans="1:1" x14ac:dyDescent="0.2">
      <c r="A615" s="1"/>
    </row>
    <row r="616" spans="1:1" x14ac:dyDescent="0.2">
      <c r="A616" s="1"/>
    </row>
    <row r="617" spans="1:1" x14ac:dyDescent="0.2">
      <c r="A617" s="1"/>
    </row>
    <row r="618" spans="1:1" x14ac:dyDescent="0.2">
      <c r="A618" s="1"/>
    </row>
    <row r="619" spans="1:1" x14ac:dyDescent="0.2">
      <c r="A619" s="1"/>
    </row>
    <row r="620" spans="1:1" x14ac:dyDescent="0.2">
      <c r="A620" s="1"/>
    </row>
    <row r="621" spans="1:1" x14ac:dyDescent="0.2">
      <c r="A621" s="1"/>
    </row>
    <row r="622" spans="1:1" x14ac:dyDescent="0.2">
      <c r="A622" s="1"/>
    </row>
    <row r="623" spans="1:1" x14ac:dyDescent="0.2">
      <c r="A623" s="1"/>
    </row>
    <row r="624" spans="1:1" x14ac:dyDescent="0.2">
      <c r="A624" s="1"/>
    </row>
    <row r="625" spans="1:1" x14ac:dyDescent="0.2">
      <c r="A625" s="1"/>
    </row>
    <row r="626" spans="1:1" x14ac:dyDescent="0.2">
      <c r="A626" s="1"/>
    </row>
    <row r="627" spans="1:1" x14ac:dyDescent="0.2">
      <c r="A627" s="1"/>
    </row>
    <row r="628" spans="1:1" x14ac:dyDescent="0.2">
      <c r="A628" s="1"/>
    </row>
    <row r="629" spans="1:1" x14ac:dyDescent="0.2">
      <c r="A629" s="1"/>
    </row>
    <row r="630" spans="1:1" x14ac:dyDescent="0.2">
      <c r="A630" s="1"/>
    </row>
    <row r="631" spans="1:1" x14ac:dyDescent="0.2">
      <c r="A631" s="1"/>
    </row>
    <row r="632" spans="1:1" x14ac:dyDescent="0.2">
      <c r="A632" s="1"/>
    </row>
    <row r="633" spans="1:1" x14ac:dyDescent="0.2">
      <c r="A633" s="1"/>
    </row>
    <row r="634" spans="1:1" x14ac:dyDescent="0.2">
      <c r="A634" s="1"/>
    </row>
    <row r="635" spans="1:1" x14ac:dyDescent="0.2">
      <c r="A635" s="1"/>
    </row>
    <row r="636" spans="1:1" x14ac:dyDescent="0.2">
      <c r="A636" s="1"/>
    </row>
    <row r="637" spans="1:1" x14ac:dyDescent="0.2">
      <c r="A637" s="1"/>
    </row>
    <row r="638" spans="1:1" x14ac:dyDescent="0.2">
      <c r="A638" s="1"/>
    </row>
    <row r="639" spans="1:1" x14ac:dyDescent="0.2">
      <c r="A639" s="1"/>
    </row>
    <row r="640" spans="1:1" x14ac:dyDescent="0.2">
      <c r="A640" s="1"/>
    </row>
    <row r="641" spans="1:1" x14ac:dyDescent="0.2">
      <c r="A641" s="1"/>
    </row>
    <row r="642" spans="1:1" x14ac:dyDescent="0.2">
      <c r="A642" s="1"/>
    </row>
    <row r="643" spans="1:1" x14ac:dyDescent="0.2">
      <c r="A643" s="1"/>
    </row>
    <row r="644" spans="1:1" x14ac:dyDescent="0.2">
      <c r="A644" s="1"/>
    </row>
    <row r="645" spans="1:1" x14ac:dyDescent="0.2">
      <c r="A645" s="1"/>
    </row>
    <row r="646" spans="1:1" x14ac:dyDescent="0.2">
      <c r="A646" s="1"/>
    </row>
    <row r="647" spans="1:1" x14ac:dyDescent="0.2">
      <c r="A647" s="1"/>
    </row>
    <row r="648" spans="1:1" x14ac:dyDescent="0.2">
      <c r="A648" s="1"/>
    </row>
    <row r="649" spans="1:1" x14ac:dyDescent="0.2">
      <c r="A649" s="1"/>
    </row>
    <row r="650" spans="1:1" x14ac:dyDescent="0.2">
      <c r="A650" s="1"/>
    </row>
    <row r="651" spans="1:1" x14ac:dyDescent="0.2">
      <c r="A651" s="1"/>
    </row>
    <row r="652" spans="1:1" x14ac:dyDescent="0.2">
      <c r="A652" s="1"/>
    </row>
    <row r="653" spans="1:1" x14ac:dyDescent="0.2">
      <c r="A653" s="1"/>
    </row>
    <row r="654" spans="1:1" x14ac:dyDescent="0.2">
      <c r="A654" s="1"/>
    </row>
    <row r="655" spans="1:1" x14ac:dyDescent="0.2">
      <c r="A655" s="1"/>
    </row>
    <row r="656" spans="1:1" x14ac:dyDescent="0.2">
      <c r="A656" s="1"/>
    </row>
    <row r="657" spans="1:1" x14ac:dyDescent="0.2">
      <c r="A657" s="1"/>
    </row>
    <row r="658" spans="1:1" x14ac:dyDescent="0.2">
      <c r="A658" s="1"/>
    </row>
    <row r="659" spans="1:1" x14ac:dyDescent="0.2">
      <c r="A659" s="1"/>
    </row>
    <row r="660" spans="1:1" x14ac:dyDescent="0.2">
      <c r="A660" s="1"/>
    </row>
    <row r="661" spans="1:1" x14ac:dyDescent="0.2">
      <c r="A661" s="1"/>
    </row>
    <row r="662" spans="1:1" x14ac:dyDescent="0.2">
      <c r="A662" s="1"/>
    </row>
    <row r="663" spans="1:1" x14ac:dyDescent="0.2">
      <c r="A663" s="1"/>
    </row>
    <row r="664" spans="1:1" x14ac:dyDescent="0.2">
      <c r="A664" s="1"/>
    </row>
    <row r="665" spans="1:1" x14ac:dyDescent="0.2">
      <c r="A665" s="1"/>
    </row>
    <row r="666" spans="1:1" x14ac:dyDescent="0.2">
      <c r="A666" s="1"/>
    </row>
    <row r="667" spans="1:1" x14ac:dyDescent="0.2">
      <c r="A667" s="1"/>
    </row>
    <row r="668" spans="1:1" x14ac:dyDescent="0.2">
      <c r="A668" s="1"/>
    </row>
    <row r="669" spans="1:1" x14ac:dyDescent="0.2">
      <c r="A669" s="1"/>
    </row>
    <row r="670" spans="1:1" x14ac:dyDescent="0.2">
      <c r="A670" s="1"/>
    </row>
    <row r="671" spans="1:1" x14ac:dyDescent="0.2">
      <c r="A671" s="1"/>
    </row>
    <row r="672" spans="1:1" x14ac:dyDescent="0.2">
      <c r="A672" s="1"/>
    </row>
    <row r="673" spans="1:1" x14ac:dyDescent="0.2">
      <c r="A673" s="1"/>
    </row>
    <row r="674" spans="1:1" x14ac:dyDescent="0.2">
      <c r="A674" s="1"/>
    </row>
    <row r="675" spans="1:1" x14ac:dyDescent="0.2">
      <c r="A675" s="1"/>
    </row>
    <row r="676" spans="1:1" x14ac:dyDescent="0.2">
      <c r="A676" s="1"/>
    </row>
    <row r="677" spans="1:1" x14ac:dyDescent="0.2">
      <c r="A677" s="1"/>
    </row>
    <row r="678" spans="1:1" x14ac:dyDescent="0.2">
      <c r="A678" s="1"/>
    </row>
    <row r="679" spans="1:1" x14ac:dyDescent="0.2">
      <c r="A679" s="1"/>
    </row>
    <row r="680" spans="1:1" x14ac:dyDescent="0.2">
      <c r="A680" s="1"/>
    </row>
    <row r="681" spans="1:1" x14ac:dyDescent="0.2">
      <c r="A681" s="1"/>
    </row>
    <row r="682" spans="1:1" x14ac:dyDescent="0.2">
      <c r="A682" s="1"/>
    </row>
    <row r="683" spans="1:1" x14ac:dyDescent="0.2">
      <c r="A683" s="1"/>
    </row>
    <row r="684" spans="1:1" x14ac:dyDescent="0.2">
      <c r="A684" s="1"/>
    </row>
    <row r="685" spans="1:1" x14ac:dyDescent="0.2">
      <c r="A685" s="1"/>
    </row>
    <row r="686" spans="1:1" x14ac:dyDescent="0.2">
      <c r="A686" s="1"/>
    </row>
    <row r="687" spans="1:1" x14ac:dyDescent="0.2">
      <c r="A687" s="1"/>
    </row>
    <row r="688" spans="1:1" x14ac:dyDescent="0.2">
      <c r="A688" s="1"/>
    </row>
    <row r="689" spans="1:1" x14ac:dyDescent="0.2">
      <c r="A689" s="1"/>
    </row>
    <row r="690" spans="1:1" x14ac:dyDescent="0.2">
      <c r="A690" s="1"/>
    </row>
    <row r="691" spans="1:1" x14ac:dyDescent="0.2">
      <c r="A691" s="1"/>
    </row>
    <row r="692" spans="1:1" x14ac:dyDescent="0.2">
      <c r="A692" s="1"/>
    </row>
    <row r="693" spans="1:1" x14ac:dyDescent="0.2">
      <c r="A693" s="1"/>
    </row>
    <row r="694" spans="1:1" x14ac:dyDescent="0.2">
      <c r="A694" s="1"/>
    </row>
    <row r="695" spans="1:1" x14ac:dyDescent="0.2">
      <c r="A695" s="1"/>
    </row>
    <row r="696" spans="1:1" x14ac:dyDescent="0.2">
      <c r="A696" s="1"/>
    </row>
    <row r="697" spans="1:1" x14ac:dyDescent="0.2">
      <c r="A697" s="1"/>
    </row>
    <row r="698" spans="1:1" x14ac:dyDescent="0.2">
      <c r="A698" s="1"/>
    </row>
    <row r="699" spans="1:1" x14ac:dyDescent="0.2">
      <c r="A699" s="1"/>
    </row>
    <row r="700" spans="1:1" x14ac:dyDescent="0.2">
      <c r="A700" s="1"/>
    </row>
    <row r="701" spans="1:1" x14ac:dyDescent="0.2">
      <c r="A701" s="1"/>
    </row>
    <row r="702" spans="1:1" x14ac:dyDescent="0.2">
      <c r="A702" s="1"/>
    </row>
    <row r="703" spans="1:1" x14ac:dyDescent="0.2">
      <c r="A703" s="1"/>
    </row>
    <row r="704" spans="1:1" x14ac:dyDescent="0.2">
      <c r="A704" s="1"/>
    </row>
    <row r="705" spans="1:1" x14ac:dyDescent="0.2">
      <c r="A705" s="1"/>
    </row>
    <row r="706" spans="1:1" x14ac:dyDescent="0.2">
      <c r="A706" s="1"/>
    </row>
    <row r="707" spans="1:1" x14ac:dyDescent="0.2">
      <c r="A707" s="1"/>
    </row>
    <row r="708" spans="1:1" x14ac:dyDescent="0.2">
      <c r="A708" s="1"/>
    </row>
    <row r="709" spans="1:1" x14ac:dyDescent="0.2">
      <c r="A709" s="1"/>
    </row>
    <row r="710" spans="1:1" x14ac:dyDescent="0.2">
      <c r="A710" s="1"/>
    </row>
    <row r="711" spans="1:1" x14ac:dyDescent="0.2">
      <c r="A711" s="1"/>
    </row>
    <row r="712" spans="1:1" x14ac:dyDescent="0.2">
      <c r="A712" s="1"/>
    </row>
    <row r="713" spans="1:1" x14ac:dyDescent="0.2">
      <c r="A713" s="1"/>
    </row>
    <row r="714" spans="1:1" x14ac:dyDescent="0.2">
      <c r="A714" s="1"/>
    </row>
    <row r="715" spans="1:1" x14ac:dyDescent="0.2">
      <c r="A715" s="1"/>
    </row>
    <row r="716" spans="1:1" x14ac:dyDescent="0.2">
      <c r="A716" s="1"/>
    </row>
    <row r="717" spans="1:1" x14ac:dyDescent="0.2">
      <c r="A717" s="1"/>
    </row>
    <row r="718" spans="1:1" x14ac:dyDescent="0.2">
      <c r="A718" s="1"/>
    </row>
    <row r="719" spans="1:1" x14ac:dyDescent="0.2">
      <c r="A719" s="1"/>
    </row>
    <row r="720" spans="1:1" x14ac:dyDescent="0.2">
      <c r="A720" s="1"/>
    </row>
    <row r="721" spans="1:1" x14ac:dyDescent="0.2">
      <c r="A721" s="1"/>
    </row>
    <row r="722" spans="1:1" x14ac:dyDescent="0.2">
      <c r="A722" s="1"/>
    </row>
    <row r="723" spans="1:1" x14ac:dyDescent="0.2">
      <c r="A723" s="1"/>
    </row>
    <row r="724" spans="1:1" x14ac:dyDescent="0.2">
      <c r="A724" s="1"/>
    </row>
    <row r="725" spans="1:1" x14ac:dyDescent="0.2">
      <c r="A725" s="1"/>
    </row>
    <row r="726" spans="1:1" x14ac:dyDescent="0.2">
      <c r="A726" s="1"/>
    </row>
    <row r="727" spans="1:1" x14ac:dyDescent="0.2">
      <c r="A727" s="1"/>
    </row>
    <row r="728" spans="1:1" x14ac:dyDescent="0.2">
      <c r="A728" s="1"/>
    </row>
    <row r="729" spans="1:1" x14ac:dyDescent="0.2">
      <c r="A729" s="1"/>
    </row>
    <row r="730" spans="1:1" x14ac:dyDescent="0.2">
      <c r="A730" s="1"/>
    </row>
    <row r="731" spans="1:1" x14ac:dyDescent="0.2">
      <c r="A731" s="1"/>
    </row>
    <row r="732" spans="1:1" x14ac:dyDescent="0.2">
      <c r="A732" s="1"/>
    </row>
    <row r="733" spans="1:1" x14ac:dyDescent="0.2">
      <c r="A733" s="1"/>
    </row>
    <row r="734" spans="1:1" x14ac:dyDescent="0.2">
      <c r="A734" s="1"/>
    </row>
    <row r="735" spans="1:1" x14ac:dyDescent="0.2">
      <c r="A735" s="1"/>
    </row>
    <row r="736" spans="1:1" x14ac:dyDescent="0.2">
      <c r="A736" s="1"/>
    </row>
    <row r="737" spans="1:1" x14ac:dyDescent="0.2">
      <c r="A737" s="1"/>
    </row>
    <row r="738" spans="1:1" x14ac:dyDescent="0.2">
      <c r="A738" s="1"/>
    </row>
    <row r="739" spans="1:1" x14ac:dyDescent="0.2">
      <c r="A739" s="1"/>
    </row>
    <row r="740" spans="1:1" x14ac:dyDescent="0.2">
      <c r="A740" s="1"/>
    </row>
    <row r="741" spans="1:1" x14ac:dyDescent="0.2">
      <c r="A741" s="1"/>
    </row>
    <row r="742" spans="1:1" x14ac:dyDescent="0.2">
      <c r="A742" s="1"/>
    </row>
    <row r="743" spans="1:1" x14ac:dyDescent="0.2">
      <c r="A743" s="1"/>
    </row>
    <row r="744" spans="1:1" x14ac:dyDescent="0.2">
      <c r="A744" s="1"/>
    </row>
    <row r="745" spans="1:1" x14ac:dyDescent="0.2">
      <c r="A745" s="1"/>
    </row>
    <row r="746" spans="1:1" x14ac:dyDescent="0.2">
      <c r="A746" s="1"/>
    </row>
    <row r="747" spans="1:1" x14ac:dyDescent="0.2">
      <c r="A747" s="1"/>
    </row>
    <row r="748" spans="1:1" x14ac:dyDescent="0.2">
      <c r="A748" s="1"/>
    </row>
    <row r="749" spans="1:1" x14ac:dyDescent="0.2">
      <c r="A749" s="1"/>
    </row>
    <row r="750" spans="1:1" x14ac:dyDescent="0.2">
      <c r="A750" s="1"/>
    </row>
    <row r="751" spans="1:1" x14ac:dyDescent="0.2">
      <c r="A751" s="1"/>
    </row>
    <row r="752" spans="1:1" x14ac:dyDescent="0.2">
      <c r="A752" s="1"/>
    </row>
    <row r="753" spans="1:1" x14ac:dyDescent="0.2">
      <c r="A753" s="1"/>
    </row>
    <row r="754" spans="1:1" x14ac:dyDescent="0.2">
      <c r="A754" s="1"/>
    </row>
    <row r="755" spans="1:1" x14ac:dyDescent="0.2">
      <c r="A755" s="1"/>
    </row>
    <row r="756" spans="1:1" x14ac:dyDescent="0.2">
      <c r="A756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/>
  <dimension ref="A1:AV408"/>
  <sheetViews>
    <sheetView showGridLines="0" zoomScale="85" zoomScaleNormal="85" workbookViewId="0">
      <pane ySplit="3" topLeftCell="A145" activePane="bottomLeft" state="frozen"/>
      <selection activeCell="K1" sqref="K1"/>
      <selection pane="bottomLeft" activeCell="L151" sqref="L151"/>
    </sheetView>
  </sheetViews>
  <sheetFormatPr defaultRowHeight="12.75" x14ac:dyDescent="0.2"/>
  <cols>
    <col min="1" max="1" width="9.140625" style="31"/>
    <col min="2" max="2" width="8.28515625" bestFit="1" customWidth="1"/>
    <col min="3" max="3" width="9.5703125" bestFit="1" customWidth="1"/>
    <col min="4" max="4" width="6.7109375" bestFit="1" customWidth="1"/>
    <col min="5" max="5" width="2.85546875" customWidth="1"/>
    <col min="6" max="6" width="8.28515625" bestFit="1" customWidth="1"/>
    <col min="7" max="7" width="9.5703125" bestFit="1" customWidth="1"/>
    <col min="8" max="8" width="6.7109375" bestFit="1" customWidth="1"/>
    <col min="9" max="9" width="3.140625" customWidth="1"/>
    <col min="10" max="10" width="8.7109375" bestFit="1" customWidth="1"/>
    <col min="11" max="11" width="6.7109375" bestFit="1" customWidth="1"/>
    <col min="12" max="12" width="7.5703125" bestFit="1" customWidth="1"/>
    <col min="13" max="13" width="9.5703125" bestFit="1" customWidth="1"/>
    <col min="14" max="14" width="8.5703125" bestFit="1" customWidth="1"/>
    <col min="15" max="15" width="3.42578125" customWidth="1"/>
    <col min="16" max="16" width="8.5703125" bestFit="1" customWidth="1"/>
    <col min="17" max="17" width="6.5703125" bestFit="1" customWidth="1"/>
    <col min="18" max="18" width="7.5703125" bestFit="1" customWidth="1"/>
    <col min="19" max="19" width="9.5703125" bestFit="1" customWidth="1"/>
    <col min="20" max="20" width="8.5703125" bestFit="1" customWidth="1"/>
    <col min="21" max="21" width="3.7109375" customWidth="1"/>
    <col min="22" max="22" width="12.140625" bestFit="1" customWidth="1"/>
    <col min="23" max="23" width="7.7109375" bestFit="1" customWidth="1"/>
    <col min="24" max="24" width="8.28515625" bestFit="1" customWidth="1"/>
    <col min="25" max="25" width="9.5703125" bestFit="1" customWidth="1"/>
    <col min="26" max="26" width="7.5703125" bestFit="1" customWidth="1"/>
    <col min="27" max="27" width="3.28515625" customWidth="1"/>
    <col min="28" max="28" width="12.140625" bestFit="1" customWidth="1"/>
    <col min="29" max="29" width="6.7109375" bestFit="1" customWidth="1"/>
    <col min="30" max="30" width="8.28515625" bestFit="1" customWidth="1"/>
    <col min="31" max="31" width="9.5703125" bestFit="1" customWidth="1"/>
    <col min="32" max="32" width="7.5703125" bestFit="1" customWidth="1"/>
    <col min="34" max="34" width="11.5703125" bestFit="1" customWidth="1"/>
    <col min="35" max="35" width="12.85546875" bestFit="1" customWidth="1"/>
    <col min="42" max="42" width="11.5703125" bestFit="1" customWidth="1"/>
    <col min="43" max="43" width="12.85546875" bestFit="1" customWidth="1"/>
    <col min="44" max="48" width="9.28515625" customWidth="1"/>
  </cols>
  <sheetData>
    <row r="1" spans="1:48" x14ac:dyDescent="0.2">
      <c r="A1" s="20"/>
      <c r="B1" s="94" t="s">
        <v>18</v>
      </c>
      <c r="C1" s="94"/>
      <c r="D1" s="94"/>
      <c r="E1" s="54"/>
      <c r="F1" s="55" t="s">
        <v>19</v>
      </c>
      <c r="G1" s="55"/>
      <c r="H1" s="55"/>
      <c r="J1" s="96" t="s">
        <v>18</v>
      </c>
      <c r="K1" s="96"/>
      <c r="L1" s="96"/>
      <c r="M1" s="96"/>
      <c r="N1" s="96"/>
      <c r="O1" s="65"/>
      <c r="P1" s="97" t="s">
        <v>19</v>
      </c>
      <c r="Q1" s="97"/>
      <c r="R1" s="97"/>
      <c r="S1" s="97"/>
      <c r="T1" s="97"/>
      <c r="V1" s="84" t="s">
        <v>18</v>
      </c>
      <c r="W1" s="85"/>
      <c r="X1" s="85"/>
      <c r="Y1" s="85"/>
      <c r="Z1" s="86"/>
      <c r="AA1" s="65"/>
      <c r="AB1" s="87" t="s">
        <v>19</v>
      </c>
      <c r="AC1" s="88"/>
      <c r="AD1" s="88"/>
      <c r="AE1" s="88"/>
      <c r="AF1" s="89"/>
      <c r="AH1" s="90" t="s">
        <v>41</v>
      </c>
      <c r="AI1" s="91"/>
      <c r="AJ1" s="91"/>
      <c r="AK1" s="91"/>
      <c r="AL1" s="91"/>
      <c r="AM1" s="91"/>
      <c r="AN1" s="91"/>
      <c r="AP1" s="80" t="s">
        <v>42</v>
      </c>
      <c r="AQ1" s="81"/>
      <c r="AR1" s="81"/>
      <c r="AS1" s="81"/>
      <c r="AT1" s="81"/>
      <c r="AU1" s="81"/>
      <c r="AV1" s="81"/>
    </row>
    <row r="2" spans="1:48" x14ac:dyDescent="0.2">
      <c r="A2" s="20"/>
      <c r="B2" s="94" t="s">
        <v>35</v>
      </c>
      <c r="C2" s="94"/>
      <c r="D2" s="94"/>
      <c r="E2" s="56"/>
      <c r="F2" s="95" t="s">
        <v>35</v>
      </c>
      <c r="G2" s="95"/>
      <c r="H2" s="95"/>
      <c r="J2" s="96" t="s">
        <v>35</v>
      </c>
      <c r="K2" s="96"/>
      <c r="L2" s="96"/>
      <c r="M2" s="96"/>
      <c r="N2" s="96"/>
      <c r="O2" s="66"/>
      <c r="P2" s="97" t="s">
        <v>35</v>
      </c>
      <c r="Q2" s="97"/>
      <c r="R2" s="97"/>
      <c r="S2" s="97"/>
      <c r="T2" s="97"/>
      <c r="V2" s="84" t="s">
        <v>35</v>
      </c>
      <c r="W2" s="85"/>
      <c r="X2" s="85"/>
      <c r="Y2" s="85"/>
      <c r="Z2" s="86"/>
      <c r="AA2" s="66"/>
      <c r="AB2" s="87" t="s">
        <v>35</v>
      </c>
      <c r="AC2" s="88"/>
      <c r="AD2" s="88"/>
      <c r="AE2" s="88"/>
      <c r="AF2" s="89"/>
      <c r="AH2" s="92" t="s">
        <v>35</v>
      </c>
      <c r="AI2" s="93"/>
      <c r="AJ2" s="93"/>
      <c r="AK2" s="93"/>
      <c r="AL2" s="93"/>
      <c r="AM2" s="93"/>
      <c r="AN2" s="93"/>
      <c r="AP2" s="82" t="s">
        <v>35</v>
      </c>
      <c r="AQ2" s="83"/>
      <c r="AR2" s="83"/>
      <c r="AS2" s="83"/>
      <c r="AT2" s="83"/>
      <c r="AU2" s="83"/>
      <c r="AV2" s="83"/>
    </row>
    <row r="3" spans="1:48" ht="25.5" x14ac:dyDescent="0.2">
      <c r="A3" s="28" t="s">
        <v>0</v>
      </c>
      <c r="B3" s="57" t="s">
        <v>5</v>
      </c>
      <c r="C3" s="57" t="s">
        <v>7</v>
      </c>
      <c r="D3" s="57" t="s">
        <v>20</v>
      </c>
      <c r="E3" s="56"/>
      <c r="F3" s="58" t="s">
        <v>5</v>
      </c>
      <c r="G3" s="58" t="s">
        <v>7</v>
      </c>
      <c r="H3" s="58" t="s">
        <v>20</v>
      </c>
      <c r="J3" s="67" t="s">
        <v>13</v>
      </c>
      <c r="K3" s="67" t="s">
        <v>11</v>
      </c>
      <c r="L3" s="67" t="s">
        <v>12</v>
      </c>
      <c r="M3" s="67" t="s">
        <v>31</v>
      </c>
      <c r="N3" s="67" t="s">
        <v>20</v>
      </c>
      <c r="O3" s="66"/>
      <c r="P3" s="68" t="s">
        <v>13</v>
      </c>
      <c r="Q3" s="68" t="s">
        <v>11</v>
      </c>
      <c r="R3" s="68" t="s">
        <v>12</v>
      </c>
      <c r="S3" s="68" t="s">
        <v>31</v>
      </c>
      <c r="T3" s="68" t="s">
        <v>20</v>
      </c>
      <c r="V3" s="73" t="s">
        <v>36</v>
      </c>
      <c r="W3" s="73" t="s">
        <v>8</v>
      </c>
      <c r="X3" s="73" t="s">
        <v>4</v>
      </c>
      <c r="Y3" s="73" t="s">
        <v>6</v>
      </c>
      <c r="Z3" s="73" t="s">
        <v>20</v>
      </c>
      <c r="AA3" s="66"/>
      <c r="AB3" s="68" t="s">
        <v>36</v>
      </c>
      <c r="AC3" s="68" t="s">
        <v>8</v>
      </c>
      <c r="AD3" s="68" t="s">
        <v>4</v>
      </c>
      <c r="AE3" s="68" t="s">
        <v>6</v>
      </c>
      <c r="AF3" s="68" t="s">
        <v>20</v>
      </c>
      <c r="AH3" s="74" t="s">
        <v>38</v>
      </c>
      <c r="AI3" s="74" t="s">
        <v>39</v>
      </c>
      <c r="AJ3" s="74" t="s">
        <v>2</v>
      </c>
      <c r="AK3" s="74" t="s">
        <v>37</v>
      </c>
      <c r="AL3" s="74" t="s">
        <v>9</v>
      </c>
      <c r="AM3" s="74" t="s">
        <v>10</v>
      </c>
      <c r="AN3" s="74" t="s">
        <v>20</v>
      </c>
      <c r="AP3" s="79" t="s">
        <v>38</v>
      </c>
      <c r="AQ3" s="79" t="s">
        <v>39</v>
      </c>
      <c r="AR3" s="79" t="s">
        <v>2</v>
      </c>
      <c r="AS3" s="79" t="s">
        <v>37</v>
      </c>
      <c r="AT3" s="79" t="s">
        <v>9</v>
      </c>
      <c r="AU3" s="79" t="s">
        <v>10</v>
      </c>
      <c r="AV3" s="79" t="s">
        <v>20</v>
      </c>
    </row>
    <row r="4" spans="1:48" x14ac:dyDescent="0.2">
      <c r="A4" s="59">
        <v>39448</v>
      </c>
      <c r="B4" s="60">
        <v>6169</v>
      </c>
      <c r="C4" s="60">
        <v>853</v>
      </c>
      <c r="D4" s="60">
        <f xml:space="preserve"> B4+C4</f>
        <v>7022</v>
      </c>
      <c r="E4" s="61"/>
      <c r="F4" s="60">
        <v>2531</v>
      </c>
      <c r="G4" s="60">
        <v>79</v>
      </c>
      <c r="H4" s="60">
        <f xml:space="preserve"> F4+G4</f>
        <v>2610</v>
      </c>
      <c r="J4" s="63">
        <v>377409</v>
      </c>
      <c r="K4" s="63">
        <v>2795</v>
      </c>
      <c r="L4" s="63">
        <v>26556</v>
      </c>
      <c r="M4" s="63">
        <v>5320</v>
      </c>
      <c r="N4" s="63">
        <f xml:space="preserve"> SUM(J4:M4)</f>
        <v>412080</v>
      </c>
      <c r="O4" s="69"/>
      <c r="P4" s="63">
        <v>117720</v>
      </c>
      <c r="Q4" s="63">
        <v>577</v>
      </c>
      <c r="R4" s="63">
        <v>211</v>
      </c>
      <c r="S4" s="63">
        <v>1034</v>
      </c>
      <c r="T4" s="63">
        <f t="shared" ref="T4:T67" si="0" xml:space="preserve"> SUM(P4:S4)</f>
        <v>119542</v>
      </c>
      <c r="V4" s="59"/>
      <c r="W4" s="63">
        <v>19306</v>
      </c>
      <c r="X4" s="63">
        <v>16820</v>
      </c>
      <c r="Y4" s="63">
        <v>2172</v>
      </c>
      <c r="Z4" s="63">
        <f xml:space="preserve"> SUM(W4:Y4)</f>
        <v>38298</v>
      </c>
      <c r="AA4" s="69"/>
      <c r="AB4" s="69"/>
      <c r="AC4" s="63">
        <v>2662</v>
      </c>
      <c r="AD4" s="63">
        <v>3660</v>
      </c>
      <c r="AE4" s="63">
        <v>256</v>
      </c>
      <c r="AF4" s="63">
        <f t="shared" ref="AF4:AF67" si="1" xml:space="preserve"> SUM(AC4:AE4)</f>
        <v>6578</v>
      </c>
      <c r="AH4" s="77"/>
      <c r="AI4" s="77"/>
      <c r="AJ4" s="77"/>
      <c r="AK4" s="77"/>
      <c r="AL4" s="77"/>
      <c r="AM4" s="77"/>
      <c r="AN4" s="78"/>
    </row>
    <row r="5" spans="1:48" x14ac:dyDescent="0.2">
      <c r="A5" s="59">
        <v>39479</v>
      </c>
      <c r="B5" s="60">
        <v>6162</v>
      </c>
      <c r="C5" s="60">
        <v>853</v>
      </c>
      <c r="D5" s="60">
        <f t="shared" ref="D5:D68" si="2" xml:space="preserve"> B5+C5</f>
        <v>7015</v>
      </c>
      <c r="E5" s="61"/>
      <c r="F5" s="60">
        <v>2531</v>
      </c>
      <c r="G5" s="60">
        <v>79</v>
      </c>
      <c r="H5" s="60">
        <f t="shared" ref="H5:H68" si="3" xml:space="preserve"> F5+G5</f>
        <v>2610</v>
      </c>
      <c r="J5" s="63">
        <v>378567</v>
      </c>
      <c r="K5" s="63">
        <v>2809</v>
      </c>
      <c r="L5" s="63">
        <v>26770</v>
      </c>
      <c r="M5" s="63">
        <v>6431</v>
      </c>
      <c r="N5" s="63">
        <f t="shared" ref="N5:N68" si="4" xml:space="preserve"> SUM(J5:M5)</f>
        <v>414577</v>
      </c>
      <c r="O5" s="69"/>
      <c r="P5" s="63">
        <v>116598</v>
      </c>
      <c r="Q5" s="63">
        <v>577</v>
      </c>
      <c r="R5" s="63">
        <v>199</v>
      </c>
      <c r="S5" s="63">
        <v>1037</v>
      </c>
      <c r="T5" s="63">
        <f t="shared" si="0"/>
        <v>118411</v>
      </c>
      <c r="V5" s="59"/>
      <c r="W5" s="63">
        <v>19288</v>
      </c>
      <c r="X5" s="63">
        <v>16861</v>
      </c>
      <c r="Y5" s="63">
        <v>2179</v>
      </c>
      <c r="Z5" s="63">
        <f t="shared" ref="Z5:Z68" si="5" xml:space="preserve"> SUM(W5:Y5)</f>
        <v>38328</v>
      </c>
      <c r="AA5" s="69"/>
      <c r="AB5" s="69"/>
      <c r="AC5" s="63">
        <v>2659</v>
      </c>
      <c r="AD5" s="63">
        <v>3661</v>
      </c>
      <c r="AE5" s="63">
        <v>256</v>
      </c>
      <c r="AF5" s="63">
        <f t="shared" si="1"/>
        <v>6576</v>
      </c>
      <c r="AH5" s="77"/>
      <c r="AI5" s="77"/>
      <c r="AJ5" s="77"/>
      <c r="AK5" s="77"/>
      <c r="AL5" s="77"/>
      <c r="AM5" s="77"/>
      <c r="AN5" s="78"/>
    </row>
    <row r="6" spans="1:48" x14ac:dyDescent="0.2">
      <c r="A6" s="59">
        <v>39508</v>
      </c>
      <c r="B6" s="60">
        <v>6174</v>
      </c>
      <c r="C6" s="60">
        <v>853</v>
      </c>
      <c r="D6" s="60">
        <f t="shared" si="2"/>
        <v>7027</v>
      </c>
      <c r="E6" s="61"/>
      <c r="F6" s="60">
        <v>2515</v>
      </c>
      <c r="G6" s="60">
        <v>78</v>
      </c>
      <c r="H6" s="60">
        <f t="shared" si="3"/>
        <v>2593</v>
      </c>
      <c r="J6" s="63">
        <v>378783</v>
      </c>
      <c r="K6" s="63">
        <v>2812</v>
      </c>
      <c r="L6" s="63">
        <v>26820</v>
      </c>
      <c r="M6" s="63">
        <v>6473</v>
      </c>
      <c r="N6" s="63">
        <f t="shared" si="4"/>
        <v>414888</v>
      </c>
      <c r="O6" s="69"/>
      <c r="P6" s="63">
        <v>116279</v>
      </c>
      <c r="Q6" s="63">
        <v>578</v>
      </c>
      <c r="R6" s="63">
        <v>201</v>
      </c>
      <c r="S6" s="63">
        <v>1041</v>
      </c>
      <c r="T6" s="63">
        <f t="shared" si="0"/>
        <v>118099</v>
      </c>
      <c r="V6" s="59"/>
      <c r="W6" s="63">
        <v>19261</v>
      </c>
      <c r="X6" s="63">
        <v>16849</v>
      </c>
      <c r="Y6" s="63">
        <v>2186</v>
      </c>
      <c r="Z6" s="63">
        <f t="shared" si="5"/>
        <v>38296</v>
      </c>
      <c r="AA6" s="69"/>
      <c r="AB6" s="69"/>
      <c r="AC6" s="63">
        <v>2664</v>
      </c>
      <c r="AD6" s="63">
        <v>3661</v>
      </c>
      <c r="AE6" s="63">
        <v>255</v>
      </c>
      <c r="AF6" s="63">
        <f t="shared" si="1"/>
        <v>6580</v>
      </c>
      <c r="AH6" s="77"/>
      <c r="AI6" s="77"/>
      <c r="AJ6" s="77"/>
      <c r="AK6" s="77"/>
      <c r="AL6" s="77"/>
      <c r="AM6" s="77"/>
      <c r="AN6" s="78"/>
    </row>
    <row r="7" spans="1:48" x14ac:dyDescent="0.2">
      <c r="A7" s="59">
        <v>39539</v>
      </c>
      <c r="B7" s="60">
        <v>6168</v>
      </c>
      <c r="C7" s="60">
        <v>853</v>
      </c>
      <c r="D7" s="60">
        <f t="shared" si="2"/>
        <v>7021</v>
      </c>
      <c r="E7" s="61"/>
      <c r="F7" s="60">
        <v>2511</v>
      </c>
      <c r="G7" s="60">
        <v>78</v>
      </c>
      <c r="H7" s="60">
        <f t="shared" si="3"/>
        <v>2589</v>
      </c>
      <c r="J7" s="63">
        <v>377929</v>
      </c>
      <c r="K7" s="63">
        <v>2824</v>
      </c>
      <c r="L7" s="63">
        <v>26777</v>
      </c>
      <c r="M7" s="63">
        <v>6494</v>
      </c>
      <c r="N7" s="63">
        <f t="shared" si="4"/>
        <v>414024</v>
      </c>
      <c r="O7" s="69"/>
      <c r="P7" s="63">
        <v>115779</v>
      </c>
      <c r="Q7" s="63">
        <v>569</v>
      </c>
      <c r="R7" s="63">
        <v>196</v>
      </c>
      <c r="S7" s="63">
        <v>1041</v>
      </c>
      <c r="T7" s="63">
        <f t="shared" si="0"/>
        <v>117585</v>
      </c>
      <c r="V7" s="59"/>
      <c r="W7" s="63">
        <v>19253</v>
      </c>
      <c r="X7" s="63">
        <v>16907</v>
      </c>
      <c r="Y7" s="63">
        <v>2184</v>
      </c>
      <c r="Z7" s="63">
        <f t="shared" si="5"/>
        <v>38344</v>
      </c>
      <c r="AA7" s="69"/>
      <c r="AB7" s="69"/>
      <c r="AC7" s="63">
        <v>2654</v>
      </c>
      <c r="AD7" s="63">
        <v>3656</v>
      </c>
      <c r="AE7" s="63">
        <v>256</v>
      </c>
      <c r="AF7" s="63">
        <f t="shared" si="1"/>
        <v>6566</v>
      </c>
      <c r="AH7" s="77"/>
      <c r="AI7" s="77"/>
      <c r="AJ7" s="77"/>
      <c r="AK7" s="77"/>
      <c r="AL7" s="77"/>
      <c r="AM7" s="77"/>
      <c r="AN7" s="78"/>
    </row>
    <row r="8" spans="1:48" x14ac:dyDescent="0.2">
      <c r="A8" s="59">
        <v>39569</v>
      </c>
      <c r="B8" s="60">
        <v>6191</v>
      </c>
      <c r="C8" s="60">
        <v>857</v>
      </c>
      <c r="D8" s="60">
        <f t="shared" si="2"/>
        <v>7048</v>
      </c>
      <c r="E8" s="61"/>
      <c r="F8" s="60">
        <v>2480</v>
      </c>
      <c r="G8" s="60">
        <v>74</v>
      </c>
      <c r="H8" s="60">
        <f t="shared" si="3"/>
        <v>2554</v>
      </c>
      <c r="J8" s="63">
        <v>378379</v>
      </c>
      <c r="K8" s="63">
        <v>2827</v>
      </c>
      <c r="L8" s="63">
        <v>26773</v>
      </c>
      <c r="M8" s="63">
        <v>6502</v>
      </c>
      <c r="N8" s="63">
        <f t="shared" si="4"/>
        <v>414481</v>
      </c>
      <c r="O8" s="69"/>
      <c r="P8" s="63">
        <v>115118</v>
      </c>
      <c r="Q8" s="63">
        <v>568</v>
      </c>
      <c r="R8" s="63">
        <v>198</v>
      </c>
      <c r="S8" s="63">
        <v>1041</v>
      </c>
      <c r="T8" s="63">
        <f t="shared" si="0"/>
        <v>116925</v>
      </c>
      <c r="V8" s="59"/>
      <c r="W8" s="63">
        <v>19242</v>
      </c>
      <c r="X8" s="63">
        <v>16962</v>
      </c>
      <c r="Y8" s="63">
        <v>2182</v>
      </c>
      <c r="Z8" s="63">
        <f t="shared" si="5"/>
        <v>38386</v>
      </c>
      <c r="AA8" s="69"/>
      <c r="AB8" s="69"/>
      <c r="AC8" s="63">
        <v>2627</v>
      </c>
      <c r="AD8" s="63">
        <v>3629</v>
      </c>
      <c r="AE8" s="63">
        <v>254</v>
      </c>
      <c r="AF8" s="63">
        <f t="shared" si="1"/>
        <v>6510</v>
      </c>
      <c r="AH8" s="77" t="s">
        <v>40</v>
      </c>
      <c r="AI8" s="77"/>
      <c r="AJ8" s="77"/>
      <c r="AK8" s="77"/>
      <c r="AL8" s="77"/>
      <c r="AM8" s="77"/>
      <c r="AN8" s="78"/>
    </row>
    <row r="9" spans="1:48" x14ac:dyDescent="0.2">
      <c r="A9" s="59">
        <v>39600</v>
      </c>
      <c r="B9" s="60">
        <v>6240</v>
      </c>
      <c r="C9" s="60">
        <v>857</v>
      </c>
      <c r="D9" s="60">
        <f t="shared" si="2"/>
        <v>7097</v>
      </c>
      <c r="E9" s="61"/>
      <c r="F9" s="60">
        <v>2430</v>
      </c>
      <c r="G9" s="60">
        <v>73</v>
      </c>
      <c r="H9" s="60">
        <f t="shared" si="3"/>
        <v>2503</v>
      </c>
      <c r="J9" s="63">
        <v>378458</v>
      </c>
      <c r="K9" s="63">
        <v>2825</v>
      </c>
      <c r="L9" s="63">
        <v>26722</v>
      </c>
      <c r="M9" s="63">
        <v>6510</v>
      </c>
      <c r="N9" s="63">
        <f t="shared" si="4"/>
        <v>414515</v>
      </c>
      <c r="O9" s="69"/>
      <c r="P9" s="63">
        <v>114487</v>
      </c>
      <c r="Q9" s="63">
        <v>567</v>
      </c>
      <c r="R9" s="63">
        <v>195</v>
      </c>
      <c r="S9" s="63">
        <v>1041</v>
      </c>
      <c r="T9" s="63">
        <f t="shared" si="0"/>
        <v>116290</v>
      </c>
      <c r="V9" s="59"/>
      <c r="W9" s="63">
        <v>19320</v>
      </c>
      <c r="X9" s="63">
        <v>16970</v>
      </c>
      <c r="Y9" s="63">
        <v>2182</v>
      </c>
      <c r="Z9" s="63">
        <f t="shared" si="5"/>
        <v>38472</v>
      </c>
      <c r="AA9" s="69"/>
      <c r="AB9" s="69"/>
      <c r="AC9" s="63">
        <v>2596</v>
      </c>
      <c r="AD9" s="63">
        <v>3599</v>
      </c>
      <c r="AE9" s="63">
        <v>254</v>
      </c>
      <c r="AF9" s="63">
        <f t="shared" si="1"/>
        <v>6449</v>
      </c>
      <c r="AH9" s="77"/>
      <c r="AI9" s="77"/>
      <c r="AJ9" s="77"/>
      <c r="AK9" s="77"/>
      <c r="AL9" s="77"/>
      <c r="AM9" s="77"/>
      <c r="AN9" s="78"/>
    </row>
    <row r="10" spans="1:48" x14ac:dyDescent="0.2">
      <c r="A10" s="59">
        <v>39630</v>
      </c>
      <c r="B10" s="60">
        <v>6300</v>
      </c>
      <c r="C10" s="60">
        <v>855</v>
      </c>
      <c r="D10" s="60">
        <f t="shared" si="2"/>
        <v>7155</v>
      </c>
      <c r="E10" s="61"/>
      <c r="F10" s="60">
        <v>2367</v>
      </c>
      <c r="G10" s="60">
        <v>73</v>
      </c>
      <c r="H10" s="60">
        <f t="shared" si="3"/>
        <v>2440</v>
      </c>
      <c r="J10" s="63">
        <v>378867</v>
      </c>
      <c r="K10" s="63">
        <v>2835</v>
      </c>
      <c r="L10" s="63">
        <v>26694</v>
      </c>
      <c r="M10" s="63">
        <v>6517</v>
      </c>
      <c r="N10" s="63">
        <f t="shared" si="4"/>
        <v>414913</v>
      </c>
      <c r="O10" s="69"/>
      <c r="P10" s="63">
        <v>113758</v>
      </c>
      <c r="Q10" s="63">
        <v>562</v>
      </c>
      <c r="R10" s="63">
        <v>194</v>
      </c>
      <c r="S10" s="63">
        <v>1041</v>
      </c>
      <c r="T10" s="63">
        <f t="shared" si="0"/>
        <v>115555</v>
      </c>
      <c r="V10" s="59"/>
      <c r="W10" s="63">
        <v>19302</v>
      </c>
      <c r="X10" s="63">
        <v>17000</v>
      </c>
      <c r="Y10" s="63">
        <v>2176</v>
      </c>
      <c r="Z10" s="63">
        <f t="shared" si="5"/>
        <v>38478</v>
      </c>
      <c r="AA10" s="69"/>
      <c r="AB10" s="69"/>
      <c r="AC10" s="63">
        <v>2580</v>
      </c>
      <c r="AD10" s="63">
        <v>3557</v>
      </c>
      <c r="AE10" s="63">
        <v>253</v>
      </c>
      <c r="AF10" s="63">
        <f t="shared" si="1"/>
        <v>6390</v>
      </c>
      <c r="AH10" s="77"/>
      <c r="AI10" s="77"/>
      <c r="AJ10" s="77"/>
      <c r="AK10" s="77"/>
      <c r="AL10" s="77"/>
      <c r="AM10" s="77"/>
      <c r="AN10" s="78"/>
    </row>
    <row r="11" spans="1:48" x14ac:dyDescent="0.2">
      <c r="A11" s="59">
        <v>39661</v>
      </c>
      <c r="B11" s="60">
        <v>6302</v>
      </c>
      <c r="C11" s="60">
        <v>856</v>
      </c>
      <c r="D11" s="60">
        <f t="shared" si="2"/>
        <v>7158</v>
      </c>
      <c r="E11" s="61"/>
      <c r="F11" s="60">
        <v>2361</v>
      </c>
      <c r="G11" s="60">
        <v>73</v>
      </c>
      <c r="H11" s="60">
        <f t="shared" si="3"/>
        <v>2434</v>
      </c>
      <c r="J11" s="63">
        <v>380586</v>
      </c>
      <c r="K11" s="63">
        <v>2852</v>
      </c>
      <c r="L11" s="63">
        <v>26822</v>
      </c>
      <c r="M11" s="63">
        <v>6524</v>
      </c>
      <c r="N11" s="63">
        <f t="shared" si="4"/>
        <v>416784</v>
      </c>
      <c r="O11" s="69"/>
      <c r="P11" s="63">
        <v>112176</v>
      </c>
      <c r="Q11" s="63">
        <v>566</v>
      </c>
      <c r="R11" s="63">
        <v>200</v>
      </c>
      <c r="S11" s="63">
        <v>1041</v>
      </c>
      <c r="T11" s="63">
        <f t="shared" si="0"/>
        <v>113983</v>
      </c>
      <c r="V11" s="59"/>
      <c r="W11" s="63">
        <v>19305</v>
      </c>
      <c r="X11" s="63">
        <v>17048</v>
      </c>
      <c r="Y11" s="63">
        <v>2171</v>
      </c>
      <c r="Z11" s="63">
        <f t="shared" si="5"/>
        <v>38524</v>
      </c>
      <c r="AA11" s="69"/>
      <c r="AB11" s="69"/>
      <c r="AC11" s="63">
        <v>2564</v>
      </c>
      <c r="AD11" s="63">
        <v>3543</v>
      </c>
      <c r="AE11" s="63">
        <v>253</v>
      </c>
      <c r="AF11" s="63">
        <f t="shared" si="1"/>
        <v>6360</v>
      </c>
      <c r="AH11" s="77"/>
      <c r="AI11" s="77"/>
      <c r="AJ11" s="77"/>
      <c r="AK11" s="77"/>
      <c r="AL11" s="77"/>
      <c r="AM11" s="77"/>
      <c r="AN11" s="78"/>
    </row>
    <row r="12" spans="1:48" x14ac:dyDescent="0.2">
      <c r="A12" s="59">
        <v>39692</v>
      </c>
      <c r="B12" s="60">
        <v>6293</v>
      </c>
      <c r="C12" s="60">
        <v>857</v>
      </c>
      <c r="D12" s="60">
        <f t="shared" si="2"/>
        <v>7150</v>
      </c>
      <c r="E12" s="61"/>
      <c r="F12" s="60">
        <v>2372</v>
      </c>
      <c r="G12" s="60">
        <v>73</v>
      </c>
      <c r="H12" s="60">
        <f t="shared" si="3"/>
        <v>2445</v>
      </c>
      <c r="J12" s="63">
        <v>381711</v>
      </c>
      <c r="K12" s="63">
        <v>2862</v>
      </c>
      <c r="L12" s="63">
        <v>26899</v>
      </c>
      <c r="M12" s="63">
        <v>6518</v>
      </c>
      <c r="N12" s="63">
        <f t="shared" si="4"/>
        <v>417990</v>
      </c>
      <c r="O12" s="69"/>
      <c r="P12" s="63">
        <v>110881</v>
      </c>
      <c r="Q12" s="63">
        <v>562</v>
      </c>
      <c r="R12" s="63">
        <v>199</v>
      </c>
      <c r="S12" s="63">
        <v>1041</v>
      </c>
      <c r="T12" s="63">
        <f t="shared" si="0"/>
        <v>112683</v>
      </c>
      <c r="V12" s="59"/>
      <c r="W12" s="63">
        <v>19287</v>
      </c>
      <c r="X12" s="63">
        <v>17036</v>
      </c>
      <c r="Y12" s="63">
        <v>2168</v>
      </c>
      <c r="Z12" s="63">
        <f t="shared" si="5"/>
        <v>38491</v>
      </c>
      <c r="AA12" s="69"/>
      <c r="AB12" s="69"/>
      <c r="AC12" s="63">
        <v>2564</v>
      </c>
      <c r="AD12" s="63">
        <v>3536</v>
      </c>
      <c r="AE12" s="63">
        <v>253</v>
      </c>
      <c r="AF12" s="63">
        <f t="shared" si="1"/>
        <v>6353</v>
      </c>
      <c r="AH12" s="77"/>
      <c r="AI12" s="77"/>
      <c r="AJ12" s="77"/>
      <c r="AK12" s="77"/>
      <c r="AL12" s="77"/>
      <c r="AM12" s="77"/>
      <c r="AN12" s="78"/>
    </row>
    <row r="13" spans="1:48" x14ac:dyDescent="0.2">
      <c r="A13" s="59">
        <v>39722</v>
      </c>
      <c r="B13" s="60">
        <v>6282</v>
      </c>
      <c r="C13" s="60">
        <v>856</v>
      </c>
      <c r="D13" s="60">
        <f t="shared" si="2"/>
        <v>7138</v>
      </c>
      <c r="E13" s="61"/>
      <c r="F13" s="60">
        <v>2378</v>
      </c>
      <c r="G13" s="60">
        <v>73</v>
      </c>
      <c r="H13" s="60">
        <f t="shared" si="3"/>
        <v>2451</v>
      </c>
      <c r="J13" s="63">
        <v>383322</v>
      </c>
      <c r="K13" s="63">
        <v>2891</v>
      </c>
      <c r="L13" s="63">
        <v>27001</v>
      </c>
      <c r="M13" s="63">
        <v>6521</v>
      </c>
      <c r="N13" s="63">
        <f t="shared" si="4"/>
        <v>419735</v>
      </c>
      <c r="O13" s="69"/>
      <c r="P13" s="63">
        <v>109670</v>
      </c>
      <c r="Q13" s="63">
        <v>565</v>
      </c>
      <c r="R13" s="63">
        <v>205</v>
      </c>
      <c r="S13" s="63">
        <v>1041</v>
      </c>
      <c r="T13" s="63">
        <f t="shared" si="0"/>
        <v>111481</v>
      </c>
      <c r="V13" s="63"/>
      <c r="W13" s="63">
        <v>19284</v>
      </c>
      <c r="X13" s="63">
        <v>17076</v>
      </c>
      <c r="Y13" s="63">
        <v>2171</v>
      </c>
      <c r="Z13" s="63">
        <f t="shared" si="5"/>
        <v>38531</v>
      </c>
      <c r="AA13" s="69"/>
      <c r="AB13" s="69"/>
      <c r="AC13" s="63">
        <v>2567</v>
      </c>
      <c r="AD13" s="63">
        <v>3520</v>
      </c>
      <c r="AE13" s="63">
        <v>253</v>
      </c>
      <c r="AF13" s="63">
        <f t="shared" si="1"/>
        <v>6340</v>
      </c>
      <c r="AH13" s="77"/>
      <c r="AI13" s="77"/>
      <c r="AJ13" s="77"/>
      <c r="AK13" s="77"/>
      <c r="AL13" s="77"/>
      <c r="AM13" s="77"/>
      <c r="AN13" s="78"/>
    </row>
    <row r="14" spans="1:48" x14ac:dyDescent="0.2">
      <c r="A14" s="59">
        <v>39753</v>
      </c>
      <c r="B14" s="60">
        <v>6292</v>
      </c>
      <c r="C14" s="60">
        <v>857</v>
      </c>
      <c r="D14" s="60">
        <f t="shared" si="2"/>
        <v>7149</v>
      </c>
      <c r="E14" s="61"/>
      <c r="F14" s="60">
        <v>2375</v>
      </c>
      <c r="G14" s="60">
        <v>73</v>
      </c>
      <c r="H14" s="60">
        <f t="shared" si="3"/>
        <v>2448</v>
      </c>
      <c r="J14" s="63">
        <v>384656</v>
      </c>
      <c r="K14" s="63">
        <v>2928</v>
      </c>
      <c r="L14" s="63">
        <v>27180</v>
      </c>
      <c r="M14" s="63">
        <v>6533</v>
      </c>
      <c r="N14" s="63">
        <f t="shared" si="4"/>
        <v>421297</v>
      </c>
      <c r="O14" s="69"/>
      <c r="P14" s="63">
        <v>108939</v>
      </c>
      <c r="Q14" s="63">
        <v>564</v>
      </c>
      <c r="R14" s="63">
        <v>206</v>
      </c>
      <c r="S14" s="63">
        <v>1040</v>
      </c>
      <c r="T14" s="63">
        <f t="shared" si="0"/>
        <v>110749</v>
      </c>
      <c r="V14" s="63"/>
      <c r="W14" s="63">
        <v>19306</v>
      </c>
      <c r="X14" s="63">
        <v>17103</v>
      </c>
      <c r="Y14" s="63">
        <v>2176</v>
      </c>
      <c r="Z14" s="63">
        <f t="shared" si="5"/>
        <v>38585</v>
      </c>
      <c r="AA14" s="69"/>
      <c r="AB14" s="69"/>
      <c r="AC14" s="63">
        <v>2556</v>
      </c>
      <c r="AD14" s="63">
        <v>3510</v>
      </c>
      <c r="AE14" s="63">
        <v>251</v>
      </c>
      <c r="AF14" s="63">
        <f t="shared" si="1"/>
        <v>6317</v>
      </c>
      <c r="AH14" s="77"/>
      <c r="AI14" s="77"/>
      <c r="AJ14" s="77"/>
      <c r="AK14" s="77"/>
      <c r="AL14" s="77"/>
      <c r="AM14" s="77"/>
      <c r="AN14" s="78"/>
    </row>
    <row r="15" spans="1:48" x14ac:dyDescent="0.2">
      <c r="A15" s="59">
        <v>39783</v>
      </c>
      <c r="B15" s="60">
        <v>6258</v>
      </c>
      <c r="C15" s="60">
        <v>846</v>
      </c>
      <c r="D15" s="60">
        <f t="shared" si="2"/>
        <v>7104</v>
      </c>
      <c r="E15" s="61"/>
      <c r="F15" s="60">
        <v>2435</v>
      </c>
      <c r="G15" s="60">
        <v>89</v>
      </c>
      <c r="H15" s="60">
        <f t="shared" si="3"/>
        <v>2524</v>
      </c>
      <c r="J15" s="63">
        <v>385602</v>
      </c>
      <c r="K15" s="63">
        <v>2950</v>
      </c>
      <c r="L15" s="63">
        <v>27345</v>
      </c>
      <c r="M15" s="63">
        <v>6526</v>
      </c>
      <c r="N15" s="63">
        <f t="shared" si="4"/>
        <v>422423</v>
      </c>
      <c r="O15" s="69"/>
      <c r="P15" s="63">
        <v>108305</v>
      </c>
      <c r="Q15" s="63">
        <v>564</v>
      </c>
      <c r="R15" s="63">
        <v>210</v>
      </c>
      <c r="S15" s="63">
        <v>1042</v>
      </c>
      <c r="T15" s="63">
        <f t="shared" si="0"/>
        <v>110121</v>
      </c>
      <c r="V15" s="63"/>
      <c r="W15" s="63">
        <v>19296</v>
      </c>
      <c r="X15" s="63">
        <v>17055</v>
      </c>
      <c r="Y15" s="63">
        <v>2181</v>
      </c>
      <c r="Z15" s="63">
        <f t="shared" si="5"/>
        <v>38532</v>
      </c>
      <c r="AA15" s="69"/>
      <c r="AB15" s="69"/>
      <c r="AC15" s="63">
        <v>2549</v>
      </c>
      <c r="AD15" s="63">
        <v>3524</v>
      </c>
      <c r="AE15" s="63">
        <v>254</v>
      </c>
      <c r="AF15" s="63">
        <f t="shared" si="1"/>
        <v>6327</v>
      </c>
      <c r="AH15" s="77"/>
      <c r="AI15" s="77"/>
      <c r="AJ15" s="77"/>
      <c r="AK15" s="77"/>
      <c r="AL15" s="77"/>
      <c r="AM15" s="77"/>
      <c r="AN15" s="78"/>
    </row>
    <row r="16" spans="1:48" x14ac:dyDescent="0.2">
      <c r="A16" s="59">
        <v>39814</v>
      </c>
      <c r="B16" s="60">
        <v>6366</v>
      </c>
      <c r="C16" s="60">
        <v>909</v>
      </c>
      <c r="D16" s="60">
        <f t="shared" si="2"/>
        <v>7275</v>
      </c>
      <c r="E16" s="61"/>
      <c r="F16" s="60">
        <v>2893</v>
      </c>
      <c r="G16" s="60">
        <v>127</v>
      </c>
      <c r="H16" s="60">
        <f t="shared" si="3"/>
        <v>3020</v>
      </c>
      <c r="J16" s="63">
        <v>386362</v>
      </c>
      <c r="K16" s="63">
        <v>2975</v>
      </c>
      <c r="L16" s="63">
        <v>27587</v>
      </c>
      <c r="M16" s="63">
        <v>6381</v>
      </c>
      <c r="N16" s="63">
        <f t="shared" si="4"/>
        <v>423305</v>
      </c>
      <c r="O16" s="69"/>
      <c r="P16" s="63">
        <v>107708</v>
      </c>
      <c r="Q16" s="63">
        <v>563</v>
      </c>
      <c r="R16" s="63">
        <v>206</v>
      </c>
      <c r="S16" s="63">
        <v>1039</v>
      </c>
      <c r="T16" s="63">
        <f t="shared" si="0"/>
        <v>109516</v>
      </c>
      <c r="V16" s="63"/>
      <c r="W16" s="63">
        <v>19365</v>
      </c>
      <c r="X16" s="63">
        <v>16505</v>
      </c>
      <c r="Y16" s="63">
        <v>2089</v>
      </c>
      <c r="Z16" s="63">
        <f t="shared" si="5"/>
        <v>37959</v>
      </c>
      <c r="AA16" s="69"/>
      <c r="AB16" s="69"/>
      <c r="AC16" s="63">
        <v>2569</v>
      </c>
      <c r="AD16" s="63">
        <v>3419</v>
      </c>
      <c r="AE16" s="63">
        <v>243</v>
      </c>
      <c r="AF16" s="63">
        <f t="shared" si="1"/>
        <v>6231</v>
      </c>
      <c r="AH16" s="77"/>
      <c r="AI16" s="77"/>
      <c r="AJ16" s="77"/>
      <c r="AK16" s="77"/>
      <c r="AL16" s="77"/>
      <c r="AM16" s="77"/>
      <c r="AN16" s="78"/>
    </row>
    <row r="17" spans="1:40" x14ac:dyDescent="0.2">
      <c r="A17" s="59">
        <v>39845</v>
      </c>
      <c r="B17" s="60">
        <v>6242</v>
      </c>
      <c r="C17" s="60">
        <v>904</v>
      </c>
      <c r="D17" s="60">
        <f t="shared" si="2"/>
        <v>7146</v>
      </c>
      <c r="E17" s="61"/>
      <c r="F17" s="60">
        <v>3003</v>
      </c>
      <c r="G17" s="60">
        <v>132</v>
      </c>
      <c r="H17" s="60">
        <f t="shared" si="3"/>
        <v>3135</v>
      </c>
      <c r="J17" s="63">
        <v>386820</v>
      </c>
      <c r="K17" s="63">
        <v>3003</v>
      </c>
      <c r="L17" s="63">
        <v>27788</v>
      </c>
      <c r="M17" s="63">
        <v>6385</v>
      </c>
      <c r="N17" s="63">
        <f t="shared" si="4"/>
        <v>423996</v>
      </c>
      <c r="O17" s="69"/>
      <c r="P17" s="63">
        <v>107161</v>
      </c>
      <c r="Q17" s="63">
        <v>555</v>
      </c>
      <c r="R17" s="63">
        <v>205</v>
      </c>
      <c r="S17" s="63">
        <v>1034</v>
      </c>
      <c r="T17" s="63">
        <f t="shared" si="0"/>
        <v>108955</v>
      </c>
      <c r="V17" s="63"/>
      <c r="W17" s="63">
        <v>19426</v>
      </c>
      <c r="X17" s="63">
        <v>16436</v>
      </c>
      <c r="Y17" s="63">
        <v>2092</v>
      </c>
      <c r="Z17" s="63">
        <f t="shared" si="5"/>
        <v>37954</v>
      </c>
      <c r="AA17" s="69"/>
      <c r="AB17" s="69"/>
      <c r="AC17" s="63">
        <v>2572</v>
      </c>
      <c r="AD17" s="63">
        <v>3415</v>
      </c>
      <c r="AE17" s="63">
        <v>238</v>
      </c>
      <c r="AF17" s="63">
        <f t="shared" si="1"/>
        <v>6225</v>
      </c>
      <c r="AH17" s="77"/>
      <c r="AI17" s="77"/>
      <c r="AJ17" s="77"/>
      <c r="AK17" s="77"/>
      <c r="AL17" s="77"/>
      <c r="AM17" s="77"/>
      <c r="AN17" s="78"/>
    </row>
    <row r="18" spans="1:40" x14ac:dyDescent="0.2">
      <c r="A18" s="59">
        <v>39873</v>
      </c>
      <c r="B18" s="60">
        <v>6159</v>
      </c>
      <c r="C18" s="60">
        <v>894</v>
      </c>
      <c r="D18" s="60">
        <f t="shared" si="2"/>
        <v>7053</v>
      </c>
      <c r="E18" s="61"/>
      <c r="F18" s="60">
        <v>3088</v>
      </c>
      <c r="G18" s="60">
        <v>141</v>
      </c>
      <c r="H18" s="60">
        <f t="shared" si="3"/>
        <v>3229</v>
      </c>
      <c r="J18" s="63">
        <v>387241</v>
      </c>
      <c r="K18" s="63">
        <v>3010</v>
      </c>
      <c r="L18" s="63">
        <v>27848</v>
      </c>
      <c r="M18" s="63">
        <v>6381</v>
      </c>
      <c r="N18" s="63">
        <f t="shared" si="4"/>
        <v>424480</v>
      </c>
      <c r="O18" s="69"/>
      <c r="P18" s="63">
        <v>106763</v>
      </c>
      <c r="Q18" s="63">
        <v>551</v>
      </c>
      <c r="R18" s="63">
        <v>203</v>
      </c>
      <c r="S18" s="63">
        <v>1041</v>
      </c>
      <c r="T18" s="63">
        <f t="shared" si="0"/>
        <v>108558</v>
      </c>
      <c r="V18" s="63"/>
      <c r="W18" s="63">
        <v>19417</v>
      </c>
      <c r="X18" s="63">
        <v>16375</v>
      </c>
      <c r="Y18" s="63">
        <v>2089</v>
      </c>
      <c r="Z18" s="63">
        <f t="shared" si="5"/>
        <v>37881</v>
      </c>
      <c r="AA18" s="69"/>
      <c r="AB18" s="69"/>
      <c r="AC18" s="63">
        <v>2580</v>
      </c>
      <c r="AD18" s="63">
        <v>3424</v>
      </c>
      <c r="AE18" s="63">
        <v>242</v>
      </c>
      <c r="AF18" s="63">
        <f t="shared" si="1"/>
        <v>6246</v>
      </c>
      <c r="AH18" s="77"/>
      <c r="AI18" s="77"/>
      <c r="AJ18" s="77"/>
      <c r="AK18" s="77"/>
      <c r="AL18" s="77"/>
      <c r="AM18" s="77"/>
      <c r="AN18" s="78"/>
    </row>
    <row r="19" spans="1:40" x14ac:dyDescent="0.2">
      <c r="A19" s="59">
        <v>39904</v>
      </c>
      <c r="B19" s="60">
        <v>6020</v>
      </c>
      <c r="C19" s="60">
        <v>866</v>
      </c>
      <c r="D19" s="60">
        <f t="shared" si="2"/>
        <v>6886</v>
      </c>
      <c r="E19" s="61"/>
      <c r="F19" s="60">
        <v>3224</v>
      </c>
      <c r="G19" s="60">
        <v>167</v>
      </c>
      <c r="H19" s="60">
        <f t="shared" si="3"/>
        <v>3391</v>
      </c>
      <c r="J19" s="63">
        <v>386090</v>
      </c>
      <c r="K19" s="63">
        <v>3011</v>
      </c>
      <c r="L19" s="63">
        <v>27766</v>
      </c>
      <c r="M19" s="63">
        <v>6344</v>
      </c>
      <c r="N19" s="63">
        <f t="shared" si="4"/>
        <v>423211</v>
      </c>
      <c r="O19" s="69"/>
      <c r="P19" s="63">
        <v>106371</v>
      </c>
      <c r="Q19" s="63">
        <v>554</v>
      </c>
      <c r="R19" s="63">
        <v>207</v>
      </c>
      <c r="S19" s="63">
        <v>1039</v>
      </c>
      <c r="T19" s="63">
        <f t="shared" si="0"/>
        <v>108171</v>
      </c>
      <c r="V19" s="63"/>
      <c r="W19" s="63">
        <v>19435</v>
      </c>
      <c r="X19" s="63">
        <v>16299</v>
      </c>
      <c r="Y19" s="63">
        <v>2082</v>
      </c>
      <c r="Z19" s="63">
        <f t="shared" si="5"/>
        <v>37816</v>
      </c>
      <c r="AA19" s="69"/>
      <c r="AB19" s="69"/>
      <c r="AC19" s="63">
        <v>2584</v>
      </c>
      <c r="AD19" s="63">
        <v>3454</v>
      </c>
      <c r="AE19" s="63">
        <v>249</v>
      </c>
      <c r="AF19" s="63">
        <f t="shared" si="1"/>
        <v>6287</v>
      </c>
      <c r="AH19" s="77"/>
      <c r="AI19" s="77"/>
      <c r="AJ19" s="77"/>
      <c r="AK19" s="77"/>
      <c r="AL19" s="77"/>
      <c r="AM19" s="77"/>
      <c r="AN19" s="78"/>
    </row>
    <row r="20" spans="1:40" x14ac:dyDescent="0.2">
      <c r="A20" s="59">
        <v>39934</v>
      </c>
      <c r="B20" s="60">
        <v>5949</v>
      </c>
      <c r="C20" s="60">
        <v>849</v>
      </c>
      <c r="D20" s="60">
        <f t="shared" si="2"/>
        <v>6798</v>
      </c>
      <c r="E20" s="61"/>
      <c r="F20" s="60">
        <v>3283</v>
      </c>
      <c r="G20" s="60">
        <v>181</v>
      </c>
      <c r="H20" s="60">
        <f t="shared" si="3"/>
        <v>3464</v>
      </c>
      <c r="J20" s="63">
        <v>385757</v>
      </c>
      <c r="K20" s="63">
        <v>3016</v>
      </c>
      <c r="L20" s="63">
        <v>27726</v>
      </c>
      <c r="M20" s="63">
        <v>6494</v>
      </c>
      <c r="N20" s="63">
        <f t="shared" si="4"/>
        <v>422993</v>
      </c>
      <c r="O20" s="69"/>
      <c r="P20" s="63">
        <v>106289</v>
      </c>
      <c r="Q20" s="63">
        <v>557</v>
      </c>
      <c r="R20" s="63">
        <v>215</v>
      </c>
      <c r="S20" s="63">
        <v>1025</v>
      </c>
      <c r="T20" s="63">
        <f t="shared" si="0"/>
        <v>108086</v>
      </c>
      <c r="V20" s="63"/>
      <c r="W20" s="63">
        <v>19472</v>
      </c>
      <c r="X20" s="63">
        <v>16225</v>
      </c>
      <c r="Y20" s="63">
        <v>2084</v>
      </c>
      <c r="Z20" s="63">
        <f t="shared" si="5"/>
        <v>37781</v>
      </c>
      <c r="AA20" s="69"/>
      <c r="AB20" s="69"/>
      <c r="AC20" s="63">
        <v>2578</v>
      </c>
      <c r="AD20" s="63">
        <v>3476</v>
      </c>
      <c r="AE20" s="63">
        <v>248</v>
      </c>
      <c r="AF20" s="63">
        <f t="shared" si="1"/>
        <v>6302</v>
      </c>
      <c r="AH20" s="77"/>
      <c r="AI20" s="77"/>
      <c r="AJ20" s="77"/>
      <c r="AK20" s="77"/>
      <c r="AL20" s="77"/>
      <c r="AM20" s="77"/>
      <c r="AN20" s="78"/>
    </row>
    <row r="21" spans="1:40" x14ac:dyDescent="0.2">
      <c r="A21" s="59">
        <v>39965</v>
      </c>
      <c r="B21" s="60">
        <v>5886</v>
      </c>
      <c r="C21" s="60">
        <v>844</v>
      </c>
      <c r="D21" s="60">
        <f t="shared" si="2"/>
        <v>6730</v>
      </c>
      <c r="E21" s="61"/>
      <c r="F21" s="60">
        <v>3353</v>
      </c>
      <c r="G21" s="60">
        <v>185</v>
      </c>
      <c r="H21" s="60">
        <f t="shared" si="3"/>
        <v>3538</v>
      </c>
      <c r="J21" s="63">
        <v>385767</v>
      </c>
      <c r="K21" s="63">
        <v>3019</v>
      </c>
      <c r="L21" s="63">
        <v>27752</v>
      </c>
      <c r="M21" s="63">
        <v>6489</v>
      </c>
      <c r="N21" s="63">
        <f t="shared" si="4"/>
        <v>423027</v>
      </c>
      <c r="O21" s="69"/>
      <c r="P21" s="63">
        <v>105898</v>
      </c>
      <c r="Q21" s="63">
        <v>556</v>
      </c>
      <c r="R21" s="63">
        <v>216</v>
      </c>
      <c r="S21" s="63">
        <v>1025</v>
      </c>
      <c r="T21" s="63">
        <f t="shared" si="0"/>
        <v>107695</v>
      </c>
      <c r="V21" s="63"/>
      <c r="W21" s="63">
        <v>19435</v>
      </c>
      <c r="X21" s="63">
        <v>16167</v>
      </c>
      <c r="Y21" s="63">
        <v>2080</v>
      </c>
      <c r="Z21" s="63">
        <f t="shared" si="5"/>
        <v>37682</v>
      </c>
      <c r="AA21" s="69"/>
      <c r="AB21" s="69"/>
      <c r="AC21" s="63">
        <v>2600</v>
      </c>
      <c r="AD21" s="63">
        <v>3508</v>
      </c>
      <c r="AE21" s="63">
        <v>252</v>
      </c>
      <c r="AF21" s="63">
        <f t="shared" si="1"/>
        <v>6360</v>
      </c>
      <c r="AH21" s="77"/>
      <c r="AI21" s="77"/>
      <c r="AJ21" s="77"/>
      <c r="AK21" s="77"/>
      <c r="AL21" s="77"/>
      <c r="AM21" s="77"/>
      <c r="AN21" s="78"/>
    </row>
    <row r="22" spans="1:40" x14ac:dyDescent="0.2">
      <c r="A22" s="59">
        <v>39995</v>
      </c>
      <c r="B22" s="60">
        <v>5840</v>
      </c>
      <c r="C22" s="60">
        <v>832</v>
      </c>
      <c r="D22" s="60">
        <f t="shared" si="2"/>
        <v>6672</v>
      </c>
      <c r="E22" s="61"/>
      <c r="F22" s="60">
        <v>3389</v>
      </c>
      <c r="G22" s="60">
        <v>189</v>
      </c>
      <c r="H22" s="60">
        <f t="shared" si="3"/>
        <v>3578</v>
      </c>
      <c r="J22" s="63">
        <v>385999</v>
      </c>
      <c r="K22" s="63">
        <v>3019</v>
      </c>
      <c r="L22" s="63">
        <v>27747</v>
      </c>
      <c r="M22" s="63">
        <v>6477</v>
      </c>
      <c r="N22" s="63">
        <f t="shared" si="4"/>
        <v>423242</v>
      </c>
      <c r="O22" s="69"/>
      <c r="P22" s="63">
        <v>105584</v>
      </c>
      <c r="Q22" s="63">
        <v>554</v>
      </c>
      <c r="R22" s="63">
        <v>220</v>
      </c>
      <c r="S22" s="63">
        <v>1025</v>
      </c>
      <c r="T22" s="63">
        <f t="shared" si="0"/>
        <v>107383</v>
      </c>
      <c r="V22" s="63"/>
      <c r="W22" s="63">
        <v>19465</v>
      </c>
      <c r="X22" s="63">
        <v>16142</v>
      </c>
      <c r="Y22" s="63">
        <v>2063</v>
      </c>
      <c r="Z22" s="63">
        <f t="shared" si="5"/>
        <v>37670</v>
      </c>
      <c r="AA22" s="69"/>
      <c r="AB22" s="69"/>
      <c r="AC22" s="63">
        <v>2592</v>
      </c>
      <c r="AD22" s="63">
        <v>3521</v>
      </c>
      <c r="AE22" s="63">
        <v>255</v>
      </c>
      <c r="AF22" s="63">
        <f t="shared" si="1"/>
        <v>6368</v>
      </c>
      <c r="AH22" s="77"/>
      <c r="AI22" s="77"/>
      <c r="AJ22" s="77"/>
      <c r="AK22" s="77"/>
      <c r="AL22" s="77"/>
      <c r="AM22" s="77"/>
      <c r="AN22" s="78"/>
    </row>
    <row r="23" spans="1:40" x14ac:dyDescent="0.2">
      <c r="A23" s="59">
        <v>40026</v>
      </c>
      <c r="B23" s="60">
        <v>5814</v>
      </c>
      <c r="C23" s="60">
        <v>818</v>
      </c>
      <c r="D23" s="60">
        <f t="shared" si="2"/>
        <v>6632</v>
      </c>
      <c r="E23" s="61"/>
      <c r="F23" s="60">
        <v>3411</v>
      </c>
      <c r="G23" s="60">
        <v>200</v>
      </c>
      <c r="H23" s="60">
        <f t="shared" si="3"/>
        <v>3611</v>
      </c>
      <c r="J23" s="63">
        <v>386065</v>
      </c>
      <c r="K23" s="63">
        <v>3023</v>
      </c>
      <c r="L23" s="63">
        <v>27779</v>
      </c>
      <c r="M23" s="63">
        <v>6475</v>
      </c>
      <c r="N23" s="63">
        <f t="shared" si="4"/>
        <v>423342</v>
      </c>
      <c r="O23" s="69"/>
      <c r="P23" s="63">
        <v>105390</v>
      </c>
      <c r="Q23" s="63">
        <v>553</v>
      </c>
      <c r="R23" s="63">
        <v>227</v>
      </c>
      <c r="S23" s="63">
        <v>1025</v>
      </c>
      <c r="T23" s="63">
        <f t="shared" si="0"/>
        <v>107195</v>
      </c>
      <c r="V23" s="63"/>
      <c r="W23" s="63">
        <v>19486</v>
      </c>
      <c r="X23" s="63">
        <v>16031</v>
      </c>
      <c r="Y23" s="63">
        <v>2060</v>
      </c>
      <c r="Z23" s="63">
        <f t="shared" si="5"/>
        <v>37577</v>
      </c>
      <c r="AA23" s="69"/>
      <c r="AB23" s="69"/>
      <c r="AC23" s="63">
        <v>2610</v>
      </c>
      <c r="AD23" s="63">
        <v>3586</v>
      </c>
      <c r="AE23" s="63">
        <v>258</v>
      </c>
      <c r="AF23" s="63">
        <f t="shared" si="1"/>
        <v>6454</v>
      </c>
      <c r="AH23" s="77"/>
      <c r="AI23" s="77"/>
      <c r="AJ23" s="77"/>
      <c r="AK23" s="77"/>
      <c r="AL23" s="77"/>
      <c r="AM23" s="77"/>
      <c r="AN23" s="78"/>
    </row>
    <row r="24" spans="1:40" x14ac:dyDescent="0.2">
      <c r="A24" s="59">
        <v>40057</v>
      </c>
      <c r="B24" s="60">
        <v>5815</v>
      </c>
      <c r="C24" s="60">
        <v>816</v>
      </c>
      <c r="D24" s="60">
        <f t="shared" si="2"/>
        <v>6631</v>
      </c>
      <c r="E24" s="61"/>
      <c r="F24" s="60">
        <v>3403</v>
      </c>
      <c r="G24" s="60">
        <v>204</v>
      </c>
      <c r="H24" s="60">
        <f t="shared" si="3"/>
        <v>3607</v>
      </c>
      <c r="J24" s="63">
        <v>386588</v>
      </c>
      <c r="K24" s="63">
        <v>3026</v>
      </c>
      <c r="L24" s="63">
        <v>27777</v>
      </c>
      <c r="M24" s="63">
        <v>6481</v>
      </c>
      <c r="N24" s="63">
        <f t="shared" si="4"/>
        <v>423872</v>
      </c>
      <c r="O24" s="69"/>
      <c r="P24" s="63">
        <v>104894</v>
      </c>
      <c r="Q24" s="63">
        <v>552</v>
      </c>
      <c r="R24" s="63">
        <v>225</v>
      </c>
      <c r="S24" s="63">
        <v>1025</v>
      </c>
      <c r="T24" s="63">
        <f t="shared" si="0"/>
        <v>106696</v>
      </c>
      <c r="V24" s="63"/>
      <c r="W24" s="63">
        <v>19570</v>
      </c>
      <c r="X24" s="63">
        <v>15964</v>
      </c>
      <c r="Y24" s="63">
        <v>2066</v>
      </c>
      <c r="Z24" s="63">
        <f t="shared" si="5"/>
        <v>37600</v>
      </c>
      <c r="AA24" s="69"/>
      <c r="AB24" s="69"/>
      <c r="AC24" s="63">
        <v>2616</v>
      </c>
      <c r="AD24" s="63">
        <v>3588</v>
      </c>
      <c r="AE24" s="63">
        <v>260</v>
      </c>
      <c r="AF24" s="63">
        <f t="shared" si="1"/>
        <v>6464</v>
      </c>
      <c r="AH24" s="77"/>
      <c r="AI24" s="77"/>
      <c r="AJ24" s="77"/>
      <c r="AK24" s="77"/>
      <c r="AL24" s="77"/>
      <c r="AM24" s="77"/>
      <c r="AN24" s="78"/>
    </row>
    <row r="25" spans="1:40" x14ac:dyDescent="0.2">
      <c r="A25" s="59">
        <v>40087</v>
      </c>
      <c r="B25" s="60">
        <v>5744</v>
      </c>
      <c r="C25" s="60">
        <v>805</v>
      </c>
      <c r="D25" s="60">
        <f t="shared" si="2"/>
        <v>6549</v>
      </c>
      <c r="E25" s="62"/>
      <c r="F25" s="60">
        <v>3458</v>
      </c>
      <c r="G25" s="60">
        <v>211</v>
      </c>
      <c r="H25" s="60">
        <f t="shared" si="3"/>
        <v>3669</v>
      </c>
      <c r="J25" s="63">
        <v>386405</v>
      </c>
      <c r="K25" s="63">
        <v>3040</v>
      </c>
      <c r="L25" s="63">
        <v>27837</v>
      </c>
      <c r="M25" s="63">
        <v>6493</v>
      </c>
      <c r="N25" s="63">
        <f t="shared" si="4"/>
        <v>423775</v>
      </c>
      <c r="O25" s="69"/>
      <c r="P25" s="63">
        <v>105605</v>
      </c>
      <c r="Q25" s="63">
        <v>555</v>
      </c>
      <c r="R25" s="63">
        <v>229</v>
      </c>
      <c r="S25" s="63">
        <v>1025</v>
      </c>
      <c r="T25" s="63">
        <f t="shared" si="0"/>
        <v>107414</v>
      </c>
      <c r="V25" s="63"/>
      <c r="W25" s="63">
        <v>19617</v>
      </c>
      <c r="X25" s="63">
        <v>15854</v>
      </c>
      <c r="Y25" s="63">
        <v>2069</v>
      </c>
      <c r="Z25" s="63">
        <f t="shared" si="5"/>
        <v>37540</v>
      </c>
      <c r="AA25" s="69"/>
      <c r="AB25" s="69"/>
      <c r="AC25" s="63">
        <v>2640</v>
      </c>
      <c r="AD25" s="63">
        <v>3635</v>
      </c>
      <c r="AE25" s="63">
        <v>262</v>
      </c>
      <c r="AF25" s="63">
        <f t="shared" si="1"/>
        <v>6537</v>
      </c>
      <c r="AH25" s="77"/>
      <c r="AI25" s="77"/>
      <c r="AJ25" s="77"/>
      <c r="AK25" s="77"/>
      <c r="AL25" s="77"/>
      <c r="AM25" s="77"/>
      <c r="AN25" s="78"/>
    </row>
    <row r="26" spans="1:40" x14ac:dyDescent="0.2">
      <c r="A26" s="59">
        <v>40118</v>
      </c>
      <c r="B26" s="60">
        <v>5704</v>
      </c>
      <c r="C26" s="60">
        <v>807</v>
      </c>
      <c r="D26" s="60">
        <f t="shared" si="2"/>
        <v>6511</v>
      </c>
      <c r="E26" s="62"/>
      <c r="F26" s="60">
        <v>3497</v>
      </c>
      <c r="G26" s="60">
        <v>212</v>
      </c>
      <c r="H26" s="60">
        <f t="shared" si="3"/>
        <v>3709</v>
      </c>
      <c r="J26" s="63">
        <v>385091</v>
      </c>
      <c r="K26" s="63">
        <v>3139</v>
      </c>
      <c r="L26" s="63">
        <v>27975</v>
      </c>
      <c r="M26" s="63">
        <v>6501</v>
      </c>
      <c r="N26" s="63">
        <f t="shared" si="4"/>
        <v>422706</v>
      </c>
      <c r="O26" s="69"/>
      <c r="P26" s="63">
        <v>106997</v>
      </c>
      <c r="Q26" s="63">
        <v>558</v>
      </c>
      <c r="R26" s="63">
        <v>237</v>
      </c>
      <c r="S26" s="63">
        <v>1024</v>
      </c>
      <c r="T26" s="63">
        <f t="shared" si="0"/>
        <v>108816</v>
      </c>
      <c r="V26" s="63"/>
      <c r="W26" s="63">
        <v>19624</v>
      </c>
      <c r="X26" s="63">
        <v>15772</v>
      </c>
      <c r="Y26" s="63">
        <v>2065</v>
      </c>
      <c r="Z26" s="63">
        <f t="shared" si="5"/>
        <v>37461</v>
      </c>
      <c r="AA26" s="69"/>
      <c r="AB26" s="69"/>
      <c r="AC26" s="63">
        <v>2664</v>
      </c>
      <c r="AD26" s="63">
        <v>3667</v>
      </c>
      <c r="AE26" s="63">
        <v>264</v>
      </c>
      <c r="AF26" s="63">
        <f t="shared" si="1"/>
        <v>6595</v>
      </c>
      <c r="AH26" s="77"/>
      <c r="AI26" s="77"/>
      <c r="AJ26" s="77"/>
      <c r="AK26" s="77"/>
      <c r="AL26" s="77"/>
      <c r="AM26" s="77"/>
      <c r="AN26" s="78"/>
    </row>
    <row r="27" spans="1:40" x14ac:dyDescent="0.2">
      <c r="A27" s="59">
        <v>40148</v>
      </c>
      <c r="B27" s="60">
        <v>5718</v>
      </c>
      <c r="C27" s="60">
        <v>805</v>
      </c>
      <c r="D27" s="60">
        <f t="shared" si="2"/>
        <v>6523</v>
      </c>
      <c r="E27" s="62"/>
      <c r="F27" s="60">
        <v>3509</v>
      </c>
      <c r="G27" s="60">
        <v>214</v>
      </c>
      <c r="H27" s="60">
        <f t="shared" si="3"/>
        <v>3723</v>
      </c>
      <c r="J27" s="63">
        <v>385992</v>
      </c>
      <c r="K27" s="63">
        <v>3207</v>
      </c>
      <c r="L27" s="63">
        <v>28116</v>
      </c>
      <c r="M27" s="63">
        <v>6486</v>
      </c>
      <c r="N27" s="63">
        <f t="shared" si="4"/>
        <v>423801</v>
      </c>
      <c r="O27" s="69"/>
      <c r="P27" s="63">
        <v>106813</v>
      </c>
      <c r="Q27" s="63">
        <v>558</v>
      </c>
      <c r="R27" s="63">
        <v>239</v>
      </c>
      <c r="S27" s="63">
        <v>1037</v>
      </c>
      <c r="T27" s="63">
        <f t="shared" si="0"/>
        <v>108647</v>
      </c>
      <c r="V27" s="63"/>
      <c r="W27" s="63">
        <v>19679</v>
      </c>
      <c r="X27" s="63">
        <v>15771</v>
      </c>
      <c r="Y27" s="63">
        <v>2071</v>
      </c>
      <c r="Z27" s="63">
        <f t="shared" si="5"/>
        <v>37521</v>
      </c>
      <c r="AA27" s="69"/>
      <c r="AB27" s="69"/>
      <c r="AC27" s="63">
        <v>2651</v>
      </c>
      <c r="AD27" s="63">
        <v>3655</v>
      </c>
      <c r="AE27" s="63">
        <v>266</v>
      </c>
      <c r="AF27" s="63">
        <f t="shared" si="1"/>
        <v>6572</v>
      </c>
      <c r="AH27" s="77"/>
      <c r="AI27" s="77"/>
      <c r="AJ27" s="77"/>
      <c r="AK27" s="77"/>
      <c r="AL27" s="77"/>
      <c r="AM27" s="77"/>
      <c r="AN27" s="78"/>
    </row>
    <row r="28" spans="1:40" x14ac:dyDescent="0.2">
      <c r="A28" s="59">
        <v>40179</v>
      </c>
      <c r="B28" s="60">
        <v>5651</v>
      </c>
      <c r="C28" s="60">
        <v>789</v>
      </c>
      <c r="D28" s="60">
        <f t="shared" si="2"/>
        <v>6440</v>
      </c>
      <c r="E28" s="62"/>
      <c r="F28" s="60">
        <v>3610</v>
      </c>
      <c r="G28" s="60">
        <v>238</v>
      </c>
      <c r="H28" s="60">
        <f t="shared" si="3"/>
        <v>3848</v>
      </c>
      <c r="J28" s="63">
        <v>386422</v>
      </c>
      <c r="K28" s="63">
        <v>3219</v>
      </c>
      <c r="L28" s="63">
        <v>28227</v>
      </c>
      <c r="M28" s="63">
        <v>6487</v>
      </c>
      <c r="N28" s="63">
        <f t="shared" si="4"/>
        <v>424355</v>
      </c>
      <c r="O28" s="69"/>
      <c r="P28" s="63">
        <v>106599</v>
      </c>
      <c r="Q28" s="63">
        <v>558</v>
      </c>
      <c r="R28" s="63">
        <v>237</v>
      </c>
      <c r="S28" s="63">
        <v>1041</v>
      </c>
      <c r="T28" s="63">
        <f t="shared" si="0"/>
        <v>108435</v>
      </c>
      <c r="V28" s="63"/>
      <c r="W28" s="63">
        <v>19716</v>
      </c>
      <c r="X28" s="63">
        <v>15652</v>
      </c>
      <c r="Y28" s="63">
        <v>2064</v>
      </c>
      <c r="Z28" s="63">
        <f t="shared" si="5"/>
        <v>37432</v>
      </c>
      <c r="AA28" s="69"/>
      <c r="AB28" s="69"/>
      <c r="AC28" s="63">
        <v>2667</v>
      </c>
      <c r="AD28" s="63">
        <v>3685</v>
      </c>
      <c r="AE28" s="63">
        <v>267</v>
      </c>
      <c r="AF28" s="63">
        <f t="shared" si="1"/>
        <v>6619</v>
      </c>
      <c r="AH28" s="77"/>
      <c r="AI28" s="77"/>
      <c r="AJ28" s="77"/>
      <c r="AK28" s="77"/>
      <c r="AL28" s="77"/>
      <c r="AM28" s="77"/>
      <c r="AN28" s="78"/>
    </row>
    <row r="29" spans="1:40" x14ac:dyDescent="0.2">
      <c r="A29" s="59">
        <v>40210</v>
      </c>
      <c r="B29" s="60">
        <v>5712</v>
      </c>
      <c r="C29" s="60">
        <v>801</v>
      </c>
      <c r="D29" s="60">
        <f t="shared" si="2"/>
        <v>6513</v>
      </c>
      <c r="E29" s="62"/>
      <c r="F29" s="60">
        <v>3642</v>
      </c>
      <c r="G29" s="60">
        <v>241</v>
      </c>
      <c r="H29" s="60">
        <f t="shared" si="3"/>
        <v>3883</v>
      </c>
      <c r="J29" s="63">
        <v>386765</v>
      </c>
      <c r="K29" s="63">
        <v>3224</v>
      </c>
      <c r="L29" s="63">
        <v>28349</v>
      </c>
      <c r="M29" s="63">
        <v>6475</v>
      </c>
      <c r="N29" s="63">
        <f t="shared" si="4"/>
        <v>424813</v>
      </c>
      <c r="O29" s="69"/>
      <c r="P29" s="63">
        <v>106339</v>
      </c>
      <c r="Q29" s="63">
        <v>555</v>
      </c>
      <c r="R29" s="63">
        <v>237</v>
      </c>
      <c r="S29" s="63">
        <v>1061</v>
      </c>
      <c r="T29" s="63">
        <f t="shared" si="0"/>
        <v>108192</v>
      </c>
      <c r="V29" s="63"/>
      <c r="W29" s="63">
        <v>19734</v>
      </c>
      <c r="X29" s="63">
        <v>15420</v>
      </c>
      <c r="Y29" s="63">
        <v>2048</v>
      </c>
      <c r="Z29" s="63">
        <f t="shared" si="5"/>
        <v>37202</v>
      </c>
      <c r="AA29" s="69"/>
      <c r="AB29" s="69"/>
      <c r="AC29" s="63">
        <v>2699</v>
      </c>
      <c r="AD29" s="63">
        <v>3749</v>
      </c>
      <c r="AE29" s="63">
        <v>274</v>
      </c>
      <c r="AF29" s="63">
        <f t="shared" si="1"/>
        <v>6722</v>
      </c>
      <c r="AH29" s="77"/>
      <c r="AI29" s="77"/>
      <c r="AJ29" s="77"/>
      <c r="AK29" s="77"/>
      <c r="AL29" s="77"/>
      <c r="AM29" s="77"/>
      <c r="AN29" s="78"/>
    </row>
    <row r="30" spans="1:40" x14ac:dyDescent="0.2">
      <c r="A30" s="59">
        <v>40238</v>
      </c>
      <c r="B30" s="60">
        <v>5664</v>
      </c>
      <c r="C30" s="60">
        <v>785</v>
      </c>
      <c r="D30" s="60">
        <f t="shared" si="2"/>
        <v>6449</v>
      </c>
      <c r="E30" s="63"/>
      <c r="F30" s="60">
        <v>3689</v>
      </c>
      <c r="G30" s="60">
        <v>258</v>
      </c>
      <c r="H30" s="60">
        <f t="shared" si="3"/>
        <v>3947</v>
      </c>
      <c r="J30" s="63">
        <v>387196</v>
      </c>
      <c r="K30" s="63">
        <v>3227</v>
      </c>
      <c r="L30" s="63">
        <v>28380</v>
      </c>
      <c r="M30" s="63">
        <v>6475</v>
      </c>
      <c r="N30" s="63">
        <f t="shared" si="4"/>
        <v>425278</v>
      </c>
      <c r="O30" s="69"/>
      <c r="P30" s="63">
        <v>105938</v>
      </c>
      <c r="Q30" s="63">
        <v>554</v>
      </c>
      <c r="R30" s="63">
        <v>240</v>
      </c>
      <c r="S30" s="63">
        <v>1038</v>
      </c>
      <c r="T30" s="63">
        <f t="shared" si="0"/>
        <v>107770</v>
      </c>
      <c r="V30" s="63"/>
      <c r="W30" s="63">
        <v>19647</v>
      </c>
      <c r="X30" s="63">
        <v>15293</v>
      </c>
      <c r="Y30" s="63">
        <v>2037</v>
      </c>
      <c r="Z30" s="63">
        <f t="shared" si="5"/>
        <v>36977</v>
      </c>
      <c r="AA30" s="69"/>
      <c r="AB30" s="69"/>
      <c r="AC30" s="63">
        <v>2789</v>
      </c>
      <c r="AD30" s="63">
        <v>3860</v>
      </c>
      <c r="AE30" s="63">
        <v>286</v>
      </c>
      <c r="AF30" s="63">
        <f t="shared" si="1"/>
        <v>6935</v>
      </c>
      <c r="AH30" s="77"/>
      <c r="AI30" s="77"/>
      <c r="AJ30" s="77"/>
      <c r="AK30" s="77"/>
      <c r="AL30" s="77"/>
      <c r="AM30" s="77"/>
      <c r="AN30" s="78"/>
    </row>
    <row r="31" spans="1:40" x14ac:dyDescent="0.2">
      <c r="A31" s="59">
        <v>40269</v>
      </c>
      <c r="B31" s="60">
        <v>5631</v>
      </c>
      <c r="C31" s="60">
        <v>776</v>
      </c>
      <c r="D31" s="60">
        <f t="shared" si="2"/>
        <v>6407</v>
      </c>
      <c r="E31" s="63"/>
      <c r="F31" s="60">
        <v>3724</v>
      </c>
      <c r="G31" s="60">
        <v>266</v>
      </c>
      <c r="H31" s="60">
        <f t="shared" si="3"/>
        <v>3990</v>
      </c>
      <c r="J31" s="63">
        <v>386767</v>
      </c>
      <c r="K31" s="63">
        <v>3227</v>
      </c>
      <c r="L31" s="63">
        <v>28329</v>
      </c>
      <c r="M31" s="63">
        <v>6482</v>
      </c>
      <c r="N31" s="63">
        <f t="shared" si="4"/>
        <v>424805</v>
      </c>
      <c r="O31" s="69"/>
      <c r="P31" s="63">
        <v>105363</v>
      </c>
      <c r="Q31" s="63">
        <v>552</v>
      </c>
      <c r="R31" s="63">
        <v>239</v>
      </c>
      <c r="S31" s="63">
        <v>1039</v>
      </c>
      <c r="T31" s="63">
        <f t="shared" si="0"/>
        <v>107193</v>
      </c>
      <c r="V31" s="63"/>
      <c r="W31" s="63">
        <v>19599</v>
      </c>
      <c r="X31" s="63">
        <v>15149</v>
      </c>
      <c r="Y31" s="63">
        <v>2033</v>
      </c>
      <c r="Z31" s="63">
        <f t="shared" si="5"/>
        <v>36781</v>
      </c>
      <c r="AA31" s="69"/>
      <c r="AB31" s="69"/>
      <c r="AC31" s="63">
        <v>2863</v>
      </c>
      <c r="AD31" s="63">
        <v>3999</v>
      </c>
      <c r="AE31" s="63">
        <v>294</v>
      </c>
      <c r="AF31" s="63">
        <f t="shared" si="1"/>
        <v>7156</v>
      </c>
      <c r="AH31" s="77"/>
      <c r="AI31" s="77"/>
      <c r="AJ31" s="77"/>
      <c r="AK31" s="77"/>
      <c r="AL31" s="77"/>
      <c r="AM31" s="77"/>
      <c r="AN31" s="78"/>
    </row>
    <row r="32" spans="1:40" x14ac:dyDescent="0.2">
      <c r="A32" s="59">
        <v>40299</v>
      </c>
      <c r="B32" s="60">
        <v>5594</v>
      </c>
      <c r="C32" s="60">
        <v>773</v>
      </c>
      <c r="D32" s="60">
        <f t="shared" si="2"/>
        <v>6367</v>
      </c>
      <c r="E32" s="63"/>
      <c r="F32" s="60">
        <v>3758</v>
      </c>
      <c r="G32" s="60">
        <v>268</v>
      </c>
      <c r="H32" s="60">
        <f t="shared" si="3"/>
        <v>4026</v>
      </c>
      <c r="J32" s="63">
        <v>387031</v>
      </c>
      <c r="K32" s="63">
        <v>3224</v>
      </c>
      <c r="L32" s="63">
        <v>28280</v>
      </c>
      <c r="M32" s="63">
        <v>6486</v>
      </c>
      <c r="N32" s="63">
        <f t="shared" si="4"/>
        <v>425021</v>
      </c>
      <c r="O32" s="69"/>
      <c r="P32" s="63">
        <v>104820</v>
      </c>
      <c r="Q32" s="63">
        <v>552</v>
      </c>
      <c r="R32" s="63">
        <v>241</v>
      </c>
      <c r="S32" s="63">
        <v>1037</v>
      </c>
      <c r="T32" s="63">
        <f t="shared" si="0"/>
        <v>106650</v>
      </c>
      <c r="V32" s="63"/>
      <c r="W32" s="63">
        <v>19591</v>
      </c>
      <c r="X32" s="63">
        <v>15110</v>
      </c>
      <c r="Y32" s="63">
        <v>1989</v>
      </c>
      <c r="Z32" s="63">
        <f t="shared" si="5"/>
        <v>36690</v>
      </c>
      <c r="AA32" s="69"/>
      <c r="AB32" s="69"/>
      <c r="AC32" s="63">
        <v>2862</v>
      </c>
      <c r="AD32" s="63">
        <v>4045</v>
      </c>
      <c r="AE32" s="63">
        <v>331</v>
      </c>
      <c r="AF32" s="63">
        <f t="shared" si="1"/>
        <v>7238</v>
      </c>
      <c r="AH32" s="77"/>
      <c r="AI32" s="77"/>
      <c r="AJ32" s="77"/>
      <c r="AK32" s="77"/>
      <c r="AL32" s="77"/>
      <c r="AM32" s="77"/>
      <c r="AN32" s="78"/>
    </row>
    <row r="33" spans="1:40" x14ac:dyDescent="0.2">
      <c r="A33" s="59">
        <v>40330</v>
      </c>
      <c r="B33" s="60">
        <v>5481</v>
      </c>
      <c r="C33" s="60">
        <v>761</v>
      </c>
      <c r="D33" s="60">
        <f t="shared" si="2"/>
        <v>6242</v>
      </c>
      <c r="E33" s="63"/>
      <c r="F33" s="60">
        <v>3844</v>
      </c>
      <c r="G33" s="60">
        <v>280</v>
      </c>
      <c r="H33" s="60">
        <f t="shared" si="3"/>
        <v>4124</v>
      </c>
      <c r="J33" s="63">
        <v>386993</v>
      </c>
      <c r="K33" s="63">
        <v>3254</v>
      </c>
      <c r="L33" s="63">
        <v>28195</v>
      </c>
      <c r="M33" s="63">
        <v>6446</v>
      </c>
      <c r="N33" s="63">
        <f t="shared" si="4"/>
        <v>424888</v>
      </c>
      <c r="P33" s="63">
        <v>104253</v>
      </c>
      <c r="Q33" s="63">
        <v>550</v>
      </c>
      <c r="R33" s="63">
        <v>247</v>
      </c>
      <c r="S33" s="63">
        <v>1084</v>
      </c>
      <c r="T33" s="63">
        <f t="shared" si="0"/>
        <v>106134</v>
      </c>
      <c r="V33" s="63"/>
      <c r="W33" s="63">
        <v>19607</v>
      </c>
      <c r="X33" s="63">
        <v>14991</v>
      </c>
      <c r="Y33" s="63">
        <v>1988</v>
      </c>
      <c r="Z33" s="63">
        <f t="shared" si="5"/>
        <v>36586</v>
      </c>
      <c r="AC33" s="71">
        <v>2867</v>
      </c>
      <c r="AD33" s="63">
        <v>4165</v>
      </c>
      <c r="AE33" s="63">
        <v>334</v>
      </c>
      <c r="AF33" s="63">
        <f t="shared" si="1"/>
        <v>7366</v>
      </c>
      <c r="AH33" s="77"/>
      <c r="AI33" s="77"/>
      <c r="AJ33" s="77"/>
      <c r="AK33" s="77"/>
      <c r="AL33" s="77"/>
      <c r="AM33" s="77"/>
      <c r="AN33" s="78"/>
    </row>
    <row r="34" spans="1:40" x14ac:dyDescent="0.2">
      <c r="A34" s="59">
        <v>40360</v>
      </c>
      <c r="B34" s="60">
        <v>5391</v>
      </c>
      <c r="C34" s="60">
        <v>744</v>
      </c>
      <c r="D34" s="60">
        <f t="shared" si="2"/>
        <v>6135</v>
      </c>
      <c r="E34" s="62"/>
      <c r="F34" s="60">
        <v>3922</v>
      </c>
      <c r="G34" s="60">
        <v>297</v>
      </c>
      <c r="H34" s="60">
        <f t="shared" si="3"/>
        <v>4219</v>
      </c>
      <c r="J34" s="63">
        <v>387256</v>
      </c>
      <c r="K34" s="63">
        <v>3259</v>
      </c>
      <c r="L34" s="63">
        <v>28131</v>
      </c>
      <c r="M34" s="63">
        <v>6438</v>
      </c>
      <c r="N34" s="63">
        <f t="shared" si="4"/>
        <v>425084</v>
      </c>
      <c r="P34" s="63">
        <v>103781</v>
      </c>
      <c r="Q34" s="63">
        <v>548</v>
      </c>
      <c r="R34" s="63">
        <v>245</v>
      </c>
      <c r="S34" s="63">
        <v>1092</v>
      </c>
      <c r="T34" s="63">
        <f t="shared" si="0"/>
        <v>105666</v>
      </c>
      <c r="V34" s="63"/>
      <c r="W34" s="63">
        <v>19511</v>
      </c>
      <c r="X34" s="63">
        <v>14912</v>
      </c>
      <c r="Y34" s="63">
        <v>1975</v>
      </c>
      <c r="Z34" s="63">
        <f t="shared" si="5"/>
        <v>36398</v>
      </c>
      <c r="AC34" s="71">
        <v>2915</v>
      </c>
      <c r="AD34" s="63">
        <v>4245</v>
      </c>
      <c r="AE34" s="63">
        <v>344</v>
      </c>
      <c r="AF34" s="63">
        <f t="shared" si="1"/>
        <v>7504</v>
      </c>
      <c r="AH34" s="77"/>
      <c r="AI34" s="77"/>
      <c r="AJ34" s="77"/>
      <c r="AK34" s="77"/>
      <c r="AL34" s="77"/>
      <c r="AM34" s="77"/>
      <c r="AN34" s="78"/>
    </row>
    <row r="35" spans="1:40" x14ac:dyDescent="0.2">
      <c r="A35" s="59">
        <v>40391</v>
      </c>
      <c r="B35" s="60">
        <v>5372</v>
      </c>
      <c r="C35" s="60">
        <v>741</v>
      </c>
      <c r="D35" s="60">
        <f t="shared" si="2"/>
        <v>6113</v>
      </c>
      <c r="E35" s="62"/>
      <c r="F35" s="60">
        <v>3949</v>
      </c>
      <c r="G35" s="60">
        <v>298</v>
      </c>
      <c r="H35" s="60">
        <f t="shared" si="3"/>
        <v>4247</v>
      </c>
      <c r="J35" s="63">
        <v>387563</v>
      </c>
      <c r="K35" s="63">
        <v>3258</v>
      </c>
      <c r="L35" s="63">
        <v>28223</v>
      </c>
      <c r="M35" s="63">
        <v>6497</v>
      </c>
      <c r="N35" s="63">
        <f t="shared" si="4"/>
        <v>425541</v>
      </c>
      <c r="P35" s="63">
        <v>103488</v>
      </c>
      <c r="Q35" s="63">
        <v>549</v>
      </c>
      <c r="R35" s="63">
        <v>245</v>
      </c>
      <c r="S35" s="63">
        <v>1036</v>
      </c>
      <c r="T35" s="63">
        <f t="shared" si="0"/>
        <v>105318</v>
      </c>
      <c r="V35" s="63"/>
      <c r="W35" s="63">
        <v>19474</v>
      </c>
      <c r="X35" s="63">
        <v>14891</v>
      </c>
      <c r="Y35" s="63">
        <v>1974</v>
      </c>
      <c r="Z35" s="63">
        <f t="shared" si="5"/>
        <v>36339</v>
      </c>
      <c r="AC35" s="71">
        <v>2940</v>
      </c>
      <c r="AD35" s="63">
        <v>4273</v>
      </c>
      <c r="AE35" s="63">
        <v>345</v>
      </c>
      <c r="AF35" s="63">
        <f t="shared" si="1"/>
        <v>7558</v>
      </c>
      <c r="AH35" s="77"/>
      <c r="AI35" s="77"/>
      <c r="AJ35" s="77"/>
      <c r="AK35" s="77"/>
      <c r="AL35" s="77"/>
      <c r="AM35" s="77"/>
      <c r="AN35" s="78"/>
    </row>
    <row r="36" spans="1:40" x14ac:dyDescent="0.2">
      <c r="A36" s="59">
        <v>40422</v>
      </c>
      <c r="B36" s="60">
        <v>5316</v>
      </c>
      <c r="C36" s="60">
        <v>732</v>
      </c>
      <c r="D36" s="60">
        <f t="shared" si="2"/>
        <v>6048</v>
      </c>
      <c r="E36" s="62"/>
      <c r="F36" s="60">
        <v>3992</v>
      </c>
      <c r="G36" s="60">
        <v>305</v>
      </c>
      <c r="H36" s="60">
        <f t="shared" si="3"/>
        <v>4297</v>
      </c>
      <c r="J36" s="63">
        <v>387996</v>
      </c>
      <c r="K36" s="63">
        <v>3268</v>
      </c>
      <c r="L36" s="63">
        <v>28344</v>
      </c>
      <c r="M36" s="63">
        <v>6507</v>
      </c>
      <c r="N36" s="63">
        <f t="shared" si="4"/>
        <v>426115</v>
      </c>
      <c r="P36" s="63">
        <v>103213</v>
      </c>
      <c r="Q36" s="63">
        <v>547</v>
      </c>
      <c r="R36" s="63">
        <v>245</v>
      </c>
      <c r="S36" s="63">
        <v>1035</v>
      </c>
      <c r="T36" s="63">
        <f t="shared" si="0"/>
        <v>105040</v>
      </c>
      <c r="V36" s="63"/>
      <c r="W36" s="63">
        <v>19467</v>
      </c>
      <c r="X36" s="63">
        <v>14891</v>
      </c>
      <c r="Y36" s="63">
        <v>1967</v>
      </c>
      <c r="Z36" s="63">
        <f t="shared" si="5"/>
        <v>36325</v>
      </c>
      <c r="AC36" s="71">
        <v>2955</v>
      </c>
      <c r="AD36" s="63">
        <v>4300</v>
      </c>
      <c r="AE36" s="63">
        <v>351</v>
      </c>
      <c r="AF36" s="63">
        <f t="shared" si="1"/>
        <v>7606</v>
      </c>
      <c r="AH36" s="77"/>
      <c r="AI36" s="77"/>
      <c r="AJ36" s="77"/>
      <c r="AK36" s="77"/>
      <c r="AL36" s="77"/>
      <c r="AM36" s="77"/>
      <c r="AN36" s="78"/>
    </row>
    <row r="37" spans="1:40" x14ac:dyDescent="0.2">
      <c r="A37" s="59">
        <v>40452</v>
      </c>
      <c r="B37" s="60">
        <v>5276</v>
      </c>
      <c r="C37" s="60">
        <v>730</v>
      </c>
      <c r="D37" s="60">
        <f t="shared" si="2"/>
        <v>6006</v>
      </c>
      <c r="E37" s="62"/>
      <c r="F37" s="60">
        <v>4031</v>
      </c>
      <c r="G37" s="60">
        <v>308</v>
      </c>
      <c r="H37" s="60">
        <f t="shared" si="3"/>
        <v>4339</v>
      </c>
      <c r="J37" s="63">
        <v>388181</v>
      </c>
      <c r="K37" s="63">
        <v>3276</v>
      </c>
      <c r="L37" s="63">
        <v>28358</v>
      </c>
      <c r="M37" s="63">
        <v>6509</v>
      </c>
      <c r="N37" s="63">
        <f t="shared" si="4"/>
        <v>426324</v>
      </c>
      <c r="P37" s="63">
        <v>103143</v>
      </c>
      <c r="Q37" s="63">
        <v>546</v>
      </c>
      <c r="R37" s="63">
        <v>254</v>
      </c>
      <c r="S37" s="63">
        <v>1041</v>
      </c>
      <c r="T37" s="63">
        <f t="shared" si="0"/>
        <v>104984</v>
      </c>
      <c r="V37" s="63"/>
      <c r="W37" s="63">
        <v>19380</v>
      </c>
      <c r="X37" s="63">
        <v>14791</v>
      </c>
      <c r="Y37" s="63">
        <v>1960</v>
      </c>
      <c r="Z37" s="63">
        <f t="shared" si="5"/>
        <v>36131</v>
      </c>
      <c r="AC37" s="71">
        <v>2997</v>
      </c>
      <c r="AD37" s="63">
        <v>4456</v>
      </c>
      <c r="AE37" s="63">
        <v>356</v>
      </c>
      <c r="AF37" s="63">
        <f t="shared" si="1"/>
        <v>7809</v>
      </c>
      <c r="AH37" s="77"/>
      <c r="AI37" s="77"/>
      <c r="AJ37" s="77"/>
      <c r="AK37" s="77"/>
      <c r="AL37" s="77"/>
      <c r="AM37" s="77"/>
      <c r="AN37" s="78"/>
    </row>
    <row r="38" spans="1:40" x14ac:dyDescent="0.2">
      <c r="A38" s="59">
        <v>40483</v>
      </c>
      <c r="B38" s="60">
        <v>5219</v>
      </c>
      <c r="C38" s="60">
        <v>723</v>
      </c>
      <c r="D38" s="60">
        <f t="shared" si="2"/>
        <v>5942</v>
      </c>
      <c r="E38" s="63"/>
      <c r="F38" s="60">
        <v>4082</v>
      </c>
      <c r="G38" s="60">
        <v>313</v>
      </c>
      <c r="H38" s="60">
        <f t="shared" si="3"/>
        <v>4395</v>
      </c>
      <c r="J38" s="63">
        <v>387808</v>
      </c>
      <c r="K38" s="63">
        <v>3254</v>
      </c>
      <c r="L38" s="63">
        <v>28461</v>
      </c>
      <c r="M38" s="63">
        <v>6509</v>
      </c>
      <c r="N38" s="63">
        <f t="shared" si="4"/>
        <v>426032</v>
      </c>
      <c r="P38" s="63">
        <v>103894</v>
      </c>
      <c r="Q38" s="63">
        <v>568</v>
      </c>
      <c r="R38" s="63">
        <v>309</v>
      </c>
      <c r="S38" s="63">
        <v>1055</v>
      </c>
      <c r="T38" s="63">
        <f t="shared" si="0"/>
        <v>105826</v>
      </c>
      <c r="V38" s="63"/>
      <c r="W38" s="63">
        <v>19251</v>
      </c>
      <c r="X38" s="63">
        <v>14631</v>
      </c>
      <c r="Y38" s="63">
        <v>1945</v>
      </c>
      <c r="Z38" s="63">
        <f t="shared" si="5"/>
        <v>35827</v>
      </c>
      <c r="AC38" s="71">
        <v>3122</v>
      </c>
      <c r="AD38" s="63">
        <v>4666</v>
      </c>
      <c r="AE38" s="63">
        <v>371</v>
      </c>
      <c r="AF38" s="63">
        <f t="shared" si="1"/>
        <v>8159</v>
      </c>
      <c r="AH38" s="77"/>
      <c r="AI38" s="77"/>
      <c r="AJ38" s="77"/>
      <c r="AK38" s="77"/>
      <c r="AL38" s="77"/>
      <c r="AM38" s="77"/>
      <c r="AN38" s="78"/>
    </row>
    <row r="39" spans="1:40" x14ac:dyDescent="0.2">
      <c r="A39" s="59">
        <v>40513</v>
      </c>
      <c r="B39" s="60">
        <v>5175</v>
      </c>
      <c r="C39" s="60">
        <v>713</v>
      </c>
      <c r="D39" s="60">
        <f t="shared" si="2"/>
        <v>5888</v>
      </c>
      <c r="E39" s="63"/>
      <c r="F39" s="60">
        <v>4137</v>
      </c>
      <c r="G39" s="60">
        <v>324</v>
      </c>
      <c r="H39" s="60">
        <f t="shared" si="3"/>
        <v>4461</v>
      </c>
      <c r="J39" s="63">
        <v>381722</v>
      </c>
      <c r="K39" s="63">
        <v>3225</v>
      </c>
      <c r="L39" s="63">
        <v>28452</v>
      </c>
      <c r="M39" s="63">
        <v>6475</v>
      </c>
      <c r="N39" s="63">
        <f t="shared" si="4"/>
        <v>419874</v>
      </c>
      <c r="P39" s="63">
        <v>110854</v>
      </c>
      <c r="Q39" s="63">
        <v>602</v>
      </c>
      <c r="R39" s="63">
        <v>502</v>
      </c>
      <c r="S39" s="63">
        <v>1086</v>
      </c>
      <c r="T39" s="63">
        <f t="shared" si="0"/>
        <v>113044</v>
      </c>
      <c r="V39" s="63"/>
      <c r="W39" s="63">
        <v>19098</v>
      </c>
      <c r="X39" s="63">
        <v>14394</v>
      </c>
      <c r="Y39" s="63">
        <v>1931</v>
      </c>
      <c r="Z39" s="63">
        <f t="shared" si="5"/>
        <v>35423</v>
      </c>
      <c r="AC39" s="71">
        <v>3300</v>
      </c>
      <c r="AD39" s="63">
        <v>4954</v>
      </c>
      <c r="AE39" s="63">
        <v>385</v>
      </c>
      <c r="AF39" s="63">
        <f t="shared" si="1"/>
        <v>8639</v>
      </c>
      <c r="AH39" s="77"/>
      <c r="AI39" s="77"/>
      <c r="AJ39" s="77"/>
      <c r="AK39" s="77"/>
      <c r="AL39" s="77"/>
      <c r="AM39" s="77"/>
      <c r="AN39" s="78"/>
    </row>
    <row r="40" spans="1:40" x14ac:dyDescent="0.2">
      <c r="A40" s="59">
        <v>40544</v>
      </c>
      <c r="B40" s="60">
        <v>4981</v>
      </c>
      <c r="C40" s="60">
        <v>687</v>
      </c>
      <c r="D40" s="60">
        <f t="shared" si="2"/>
        <v>5668</v>
      </c>
      <c r="E40" s="63"/>
      <c r="F40" s="60">
        <v>4387</v>
      </c>
      <c r="G40" s="60">
        <v>346</v>
      </c>
      <c r="H40" s="60">
        <f t="shared" si="3"/>
        <v>4733</v>
      </c>
      <c r="J40" s="63">
        <v>377391</v>
      </c>
      <c r="K40" s="63">
        <v>3202</v>
      </c>
      <c r="L40" s="63">
        <v>28486</v>
      </c>
      <c r="M40" s="63">
        <v>4314</v>
      </c>
      <c r="N40" s="63">
        <f t="shared" si="4"/>
        <v>413393</v>
      </c>
      <c r="P40" s="63">
        <v>115326</v>
      </c>
      <c r="Q40" s="63">
        <v>631</v>
      </c>
      <c r="R40" s="63">
        <v>669</v>
      </c>
      <c r="S40" s="63">
        <v>3257</v>
      </c>
      <c r="T40" s="63">
        <f t="shared" si="0"/>
        <v>119883</v>
      </c>
      <c r="V40" s="63"/>
      <c r="W40" s="63">
        <v>18900</v>
      </c>
      <c r="X40" s="63">
        <v>14092</v>
      </c>
      <c r="Y40" s="63">
        <v>1919</v>
      </c>
      <c r="Z40" s="63">
        <f t="shared" si="5"/>
        <v>34911</v>
      </c>
      <c r="AC40" s="71">
        <v>3490</v>
      </c>
      <c r="AD40" s="63">
        <v>5250</v>
      </c>
      <c r="AE40" s="63">
        <v>398</v>
      </c>
      <c r="AF40" s="63">
        <f t="shared" si="1"/>
        <v>9138</v>
      </c>
      <c r="AH40" s="77"/>
      <c r="AI40" s="77"/>
      <c r="AJ40" s="77"/>
      <c r="AK40" s="77"/>
      <c r="AL40" s="77"/>
      <c r="AM40" s="77"/>
      <c r="AN40" s="78"/>
    </row>
    <row r="41" spans="1:40" x14ac:dyDescent="0.2">
      <c r="A41" s="59">
        <v>40575</v>
      </c>
      <c r="B41" s="60">
        <v>4969</v>
      </c>
      <c r="C41" s="60">
        <v>681</v>
      </c>
      <c r="D41" s="60">
        <f t="shared" si="2"/>
        <v>5650</v>
      </c>
      <c r="E41" s="63"/>
      <c r="F41" s="60">
        <v>4473</v>
      </c>
      <c r="G41" s="60">
        <v>356</v>
      </c>
      <c r="H41" s="60">
        <f t="shared" si="3"/>
        <v>4829</v>
      </c>
      <c r="J41" s="63">
        <v>373968</v>
      </c>
      <c r="K41" s="63">
        <v>3150</v>
      </c>
      <c r="L41" s="63">
        <v>28250</v>
      </c>
      <c r="M41" s="63">
        <v>4304</v>
      </c>
      <c r="N41" s="63">
        <f t="shared" si="4"/>
        <v>409672</v>
      </c>
      <c r="P41" s="63">
        <v>118834</v>
      </c>
      <c r="Q41" s="63">
        <v>681</v>
      </c>
      <c r="R41" s="63">
        <v>1019</v>
      </c>
      <c r="S41" s="63">
        <v>3277</v>
      </c>
      <c r="T41" s="63">
        <f t="shared" si="0"/>
        <v>123811</v>
      </c>
      <c r="V41" s="63"/>
      <c r="W41" s="63">
        <v>18730</v>
      </c>
      <c r="X41" s="63">
        <v>13784</v>
      </c>
      <c r="Y41" s="63">
        <v>1889</v>
      </c>
      <c r="Z41" s="63">
        <f t="shared" si="5"/>
        <v>34403</v>
      </c>
      <c r="AC41" s="71">
        <v>3636</v>
      </c>
      <c r="AD41" s="63">
        <v>5448</v>
      </c>
      <c r="AE41" s="63">
        <v>434</v>
      </c>
      <c r="AF41" s="63">
        <f t="shared" si="1"/>
        <v>9518</v>
      </c>
      <c r="AH41" s="77"/>
      <c r="AI41" s="77"/>
      <c r="AJ41" s="77"/>
      <c r="AK41" s="77"/>
      <c r="AL41" s="77"/>
      <c r="AM41" s="77"/>
      <c r="AN41" s="78"/>
    </row>
    <row r="42" spans="1:40" x14ac:dyDescent="0.2">
      <c r="A42" s="59">
        <v>40603</v>
      </c>
      <c r="B42" s="60">
        <v>4917</v>
      </c>
      <c r="C42" s="60">
        <v>674</v>
      </c>
      <c r="D42" s="60">
        <f t="shared" si="2"/>
        <v>5591</v>
      </c>
      <c r="E42" s="63"/>
      <c r="F42" s="60">
        <v>4533</v>
      </c>
      <c r="G42" s="60">
        <v>364</v>
      </c>
      <c r="H42" s="60">
        <f t="shared" si="3"/>
        <v>4897</v>
      </c>
      <c r="J42" s="63">
        <v>366495</v>
      </c>
      <c r="K42" s="63">
        <v>2997</v>
      </c>
      <c r="L42" s="63">
        <v>27353</v>
      </c>
      <c r="M42" s="63">
        <v>4259</v>
      </c>
      <c r="N42" s="63">
        <f t="shared" si="4"/>
        <v>401104</v>
      </c>
      <c r="P42" s="63">
        <v>126472</v>
      </c>
      <c r="Q42" s="63">
        <v>838</v>
      </c>
      <c r="R42" s="63">
        <v>1952</v>
      </c>
      <c r="S42" s="63">
        <v>3339</v>
      </c>
      <c r="T42" s="63">
        <f t="shared" si="0"/>
        <v>132601</v>
      </c>
      <c r="V42" s="63"/>
      <c r="W42" s="63">
        <v>18664</v>
      </c>
      <c r="X42" s="63">
        <v>13636</v>
      </c>
      <c r="Y42" s="63">
        <v>1883</v>
      </c>
      <c r="Z42" s="63">
        <f t="shared" si="5"/>
        <v>34183</v>
      </c>
      <c r="AC42" s="71">
        <v>3694</v>
      </c>
      <c r="AD42" s="63">
        <v>5610</v>
      </c>
      <c r="AE42" s="63">
        <v>440</v>
      </c>
      <c r="AF42" s="63">
        <f t="shared" si="1"/>
        <v>9744</v>
      </c>
      <c r="AH42" s="77"/>
      <c r="AI42" s="77"/>
      <c r="AJ42" s="77"/>
      <c r="AK42" s="77"/>
      <c r="AL42" s="77"/>
      <c r="AM42" s="77"/>
      <c r="AN42" s="78"/>
    </row>
    <row r="43" spans="1:40" x14ac:dyDescent="0.2">
      <c r="A43" s="59">
        <v>40634</v>
      </c>
      <c r="B43" s="60">
        <v>4778</v>
      </c>
      <c r="C43" s="60">
        <v>654</v>
      </c>
      <c r="D43" s="60">
        <f t="shared" si="2"/>
        <v>5432</v>
      </c>
      <c r="E43" s="63"/>
      <c r="F43" s="60">
        <v>4662</v>
      </c>
      <c r="G43" s="60">
        <v>384</v>
      </c>
      <c r="H43" s="60">
        <f t="shared" si="3"/>
        <v>5046</v>
      </c>
      <c r="J43" s="63">
        <v>358313</v>
      </c>
      <c r="K43" s="63">
        <v>2846</v>
      </c>
      <c r="L43" s="63">
        <v>26474</v>
      </c>
      <c r="M43" s="63">
        <v>4224</v>
      </c>
      <c r="N43" s="63">
        <f t="shared" si="4"/>
        <v>391857</v>
      </c>
      <c r="P43" s="63">
        <v>133506</v>
      </c>
      <c r="Q43" s="63">
        <v>985</v>
      </c>
      <c r="R43" s="63">
        <v>2758</v>
      </c>
      <c r="S43" s="63">
        <v>3382</v>
      </c>
      <c r="T43" s="63">
        <f t="shared" si="0"/>
        <v>140631</v>
      </c>
      <c r="V43" s="63"/>
      <c r="W43" s="63">
        <v>18490</v>
      </c>
      <c r="X43" s="63">
        <v>13551</v>
      </c>
      <c r="Y43" s="63">
        <v>1870</v>
      </c>
      <c r="Z43" s="63">
        <f t="shared" si="5"/>
        <v>33911</v>
      </c>
      <c r="AC43" s="71">
        <v>3870</v>
      </c>
      <c r="AD43" s="63">
        <v>5719</v>
      </c>
      <c r="AE43" s="63">
        <v>456</v>
      </c>
      <c r="AF43" s="63">
        <f t="shared" si="1"/>
        <v>10045</v>
      </c>
      <c r="AH43" s="77"/>
      <c r="AI43" s="77"/>
      <c r="AJ43" s="77"/>
      <c r="AK43" s="77"/>
      <c r="AL43" s="77"/>
      <c r="AM43" s="77"/>
      <c r="AN43" s="78"/>
    </row>
    <row r="44" spans="1:40" x14ac:dyDescent="0.2">
      <c r="A44" s="59">
        <v>40664</v>
      </c>
      <c r="B44" s="60">
        <v>4715</v>
      </c>
      <c r="C44" s="60">
        <v>645</v>
      </c>
      <c r="D44" s="60">
        <f t="shared" si="2"/>
        <v>5360</v>
      </c>
      <c r="E44" s="63"/>
      <c r="F44" s="60">
        <v>4728</v>
      </c>
      <c r="G44" s="60">
        <v>393</v>
      </c>
      <c r="H44" s="60">
        <f t="shared" si="3"/>
        <v>5121</v>
      </c>
      <c r="J44" s="63">
        <v>351554</v>
      </c>
      <c r="K44" s="63">
        <v>2702</v>
      </c>
      <c r="L44" s="63">
        <v>24923</v>
      </c>
      <c r="M44" s="63">
        <v>3498</v>
      </c>
      <c r="N44" s="63">
        <f t="shared" si="4"/>
        <v>382677</v>
      </c>
      <c r="P44" s="63">
        <v>139780</v>
      </c>
      <c r="Q44" s="63">
        <v>1123</v>
      </c>
      <c r="R44" s="63">
        <v>4180</v>
      </c>
      <c r="S44" s="63">
        <v>4119</v>
      </c>
      <c r="T44" s="63">
        <f t="shared" si="0"/>
        <v>149202</v>
      </c>
      <c r="V44" s="63"/>
      <c r="W44" s="63">
        <v>18399</v>
      </c>
      <c r="X44" s="63">
        <v>13508</v>
      </c>
      <c r="Y44" s="63">
        <v>1860</v>
      </c>
      <c r="Z44" s="63">
        <f t="shared" si="5"/>
        <v>33767</v>
      </c>
      <c r="AC44" s="71">
        <v>3969</v>
      </c>
      <c r="AD44" s="63">
        <v>5781</v>
      </c>
      <c r="AE44" s="63">
        <v>467</v>
      </c>
      <c r="AF44" s="63">
        <f t="shared" si="1"/>
        <v>10217</v>
      </c>
      <c r="AH44" s="77"/>
      <c r="AI44" s="77"/>
      <c r="AJ44" s="77"/>
      <c r="AK44" s="77"/>
      <c r="AL44" s="77"/>
      <c r="AM44" s="77"/>
      <c r="AN44" s="78"/>
    </row>
    <row r="45" spans="1:40" x14ac:dyDescent="0.2">
      <c r="A45" s="59">
        <v>40695</v>
      </c>
      <c r="B45" s="60">
        <v>4582</v>
      </c>
      <c r="C45" s="60">
        <v>630</v>
      </c>
      <c r="D45" s="60">
        <f t="shared" si="2"/>
        <v>5212</v>
      </c>
      <c r="E45" s="63"/>
      <c r="F45" s="60">
        <v>4851</v>
      </c>
      <c r="G45" s="60">
        <v>407</v>
      </c>
      <c r="H45" s="60">
        <f t="shared" si="3"/>
        <v>5258</v>
      </c>
      <c r="J45" s="63">
        <v>346714</v>
      </c>
      <c r="K45" s="63">
        <v>2672</v>
      </c>
      <c r="L45" s="63">
        <v>23988</v>
      </c>
      <c r="M45" s="63">
        <v>3481</v>
      </c>
      <c r="N45" s="63">
        <f t="shared" si="4"/>
        <v>376855</v>
      </c>
      <c r="P45" s="63">
        <v>144191</v>
      </c>
      <c r="Q45" s="63">
        <v>1153</v>
      </c>
      <c r="R45" s="63">
        <v>5097</v>
      </c>
      <c r="S45" s="63">
        <v>4144</v>
      </c>
      <c r="T45" s="63">
        <f t="shared" si="0"/>
        <v>154585</v>
      </c>
      <c r="V45" s="63"/>
      <c r="W45" s="63">
        <v>18320</v>
      </c>
      <c r="X45" s="63">
        <v>13441</v>
      </c>
      <c r="Y45" s="63">
        <v>1852</v>
      </c>
      <c r="Z45" s="63">
        <f t="shared" si="5"/>
        <v>33613</v>
      </c>
      <c r="AC45" s="71">
        <v>4033</v>
      </c>
      <c r="AD45" s="63">
        <v>5891</v>
      </c>
      <c r="AE45" s="63">
        <v>469</v>
      </c>
      <c r="AF45" s="63">
        <f t="shared" si="1"/>
        <v>10393</v>
      </c>
      <c r="AH45" s="77"/>
      <c r="AI45" s="77"/>
      <c r="AJ45" s="77"/>
      <c r="AK45" s="77"/>
      <c r="AL45" s="77"/>
      <c r="AM45" s="77"/>
      <c r="AN45" s="78"/>
    </row>
    <row r="46" spans="1:40" x14ac:dyDescent="0.2">
      <c r="A46" s="59">
        <v>40725</v>
      </c>
      <c r="B46" s="60">
        <v>4556</v>
      </c>
      <c r="C46" s="60">
        <v>621</v>
      </c>
      <c r="D46" s="60">
        <f t="shared" si="2"/>
        <v>5177</v>
      </c>
      <c r="E46" s="63"/>
      <c r="F46" s="60">
        <v>4870</v>
      </c>
      <c r="G46" s="60">
        <v>416</v>
      </c>
      <c r="H46" s="60">
        <f t="shared" si="3"/>
        <v>5286</v>
      </c>
      <c r="J46" s="63">
        <v>344591</v>
      </c>
      <c r="K46" s="63">
        <v>2646</v>
      </c>
      <c r="L46" s="63">
        <v>23431</v>
      </c>
      <c r="M46" s="63">
        <v>3473</v>
      </c>
      <c r="N46" s="63">
        <f t="shared" si="4"/>
        <v>374141</v>
      </c>
      <c r="P46" s="63">
        <v>146080</v>
      </c>
      <c r="Q46" s="63">
        <v>1181</v>
      </c>
      <c r="R46" s="63">
        <v>5607</v>
      </c>
      <c r="S46" s="63">
        <v>4155</v>
      </c>
      <c r="T46" s="63">
        <f t="shared" si="0"/>
        <v>157023</v>
      </c>
      <c r="V46" s="63"/>
      <c r="W46" s="63">
        <v>18278</v>
      </c>
      <c r="X46" s="63">
        <v>13404</v>
      </c>
      <c r="Y46" s="63">
        <v>1846</v>
      </c>
      <c r="Z46" s="63">
        <f t="shared" si="5"/>
        <v>33528</v>
      </c>
      <c r="AC46" s="71">
        <v>4068</v>
      </c>
      <c r="AD46" s="63">
        <v>5936</v>
      </c>
      <c r="AE46" s="63">
        <v>479</v>
      </c>
      <c r="AF46" s="63">
        <f t="shared" si="1"/>
        <v>10483</v>
      </c>
      <c r="AH46" s="77"/>
      <c r="AI46" s="77"/>
      <c r="AJ46" s="77"/>
      <c r="AK46" s="77"/>
      <c r="AL46" s="77"/>
      <c r="AM46" s="77"/>
      <c r="AN46" s="78"/>
    </row>
    <row r="47" spans="1:40" x14ac:dyDescent="0.2">
      <c r="A47" s="59">
        <v>40756</v>
      </c>
      <c r="B47" s="60">
        <v>4504</v>
      </c>
      <c r="C47" s="60">
        <v>620</v>
      </c>
      <c r="D47" s="60">
        <f t="shared" si="2"/>
        <v>5124</v>
      </c>
      <c r="E47" s="63"/>
      <c r="F47" s="60">
        <v>4922</v>
      </c>
      <c r="G47" s="60">
        <v>417</v>
      </c>
      <c r="H47" s="60">
        <f t="shared" si="3"/>
        <v>5339</v>
      </c>
      <c r="J47" s="63">
        <v>342840</v>
      </c>
      <c r="K47" s="63">
        <v>2494</v>
      </c>
      <c r="L47" s="63">
        <v>23442</v>
      </c>
      <c r="M47" s="63">
        <v>3458</v>
      </c>
      <c r="N47" s="63">
        <f t="shared" si="4"/>
        <v>372234</v>
      </c>
      <c r="P47" s="63">
        <v>147782</v>
      </c>
      <c r="Q47" s="63">
        <v>1217</v>
      </c>
      <c r="R47" s="63">
        <v>5742</v>
      </c>
      <c r="S47" s="63">
        <v>4174</v>
      </c>
      <c r="T47" s="63">
        <f t="shared" si="0"/>
        <v>158915</v>
      </c>
      <c r="V47" s="63"/>
      <c r="W47" s="63">
        <v>18215</v>
      </c>
      <c r="X47" s="63">
        <v>13341</v>
      </c>
      <c r="Y47" s="63">
        <v>1838</v>
      </c>
      <c r="Z47" s="63">
        <f t="shared" si="5"/>
        <v>33394</v>
      </c>
      <c r="AC47" s="71">
        <v>4126</v>
      </c>
      <c r="AD47" s="63">
        <v>5996</v>
      </c>
      <c r="AE47" s="63">
        <v>479</v>
      </c>
      <c r="AF47" s="63">
        <f t="shared" si="1"/>
        <v>10601</v>
      </c>
      <c r="AH47" s="77"/>
      <c r="AI47" s="77"/>
      <c r="AJ47" s="77"/>
      <c r="AK47" s="77"/>
      <c r="AL47" s="77"/>
      <c r="AM47" s="77"/>
      <c r="AN47" s="78"/>
    </row>
    <row r="48" spans="1:40" x14ac:dyDescent="0.2">
      <c r="A48" s="59">
        <v>40787</v>
      </c>
      <c r="B48" s="60">
        <v>4478</v>
      </c>
      <c r="C48" s="60">
        <v>622</v>
      </c>
      <c r="D48" s="60">
        <f t="shared" si="2"/>
        <v>5100</v>
      </c>
      <c r="E48" s="63"/>
      <c r="F48" s="60">
        <v>4946</v>
      </c>
      <c r="G48" s="60">
        <v>416</v>
      </c>
      <c r="H48" s="60">
        <f t="shared" si="3"/>
        <v>5362</v>
      </c>
      <c r="J48" s="63">
        <v>340541</v>
      </c>
      <c r="K48" s="63">
        <v>2436</v>
      </c>
      <c r="L48" s="63">
        <v>23336</v>
      </c>
      <c r="M48" s="63">
        <v>3460</v>
      </c>
      <c r="N48" s="63">
        <f t="shared" si="4"/>
        <v>369773</v>
      </c>
      <c r="P48" s="63">
        <v>150361</v>
      </c>
      <c r="Q48" s="63">
        <v>1276</v>
      </c>
      <c r="R48" s="63">
        <v>5931</v>
      </c>
      <c r="S48" s="63">
        <v>4175</v>
      </c>
      <c r="T48" s="63">
        <f t="shared" si="0"/>
        <v>161743</v>
      </c>
      <c r="V48" s="63"/>
      <c r="W48" s="63">
        <v>18126</v>
      </c>
      <c r="X48" s="63">
        <v>13360</v>
      </c>
      <c r="Y48" s="63">
        <v>1837</v>
      </c>
      <c r="Z48" s="63">
        <f t="shared" si="5"/>
        <v>33323</v>
      </c>
      <c r="AC48" s="71">
        <v>4165</v>
      </c>
      <c r="AD48" s="63">
        <v>6016</v>
      </c>
      <c r="AE48" s="63">
        <v>482</v>
      </c>
      <c r="AF48" s="63">
        <f t="shared" si="1"/>
        <v>10663</v>
      </c>
      <c r="AH48" s="77"/>
      <c r="AI48" s="77"/>
      <c r="AJ48" s="77"/>
      <c r="AK48" s="77"/>
      <c r="AL48" s="77"/>
      <c r="AM48" s="77"/>
      <c r="AN48" s="78"/>
    </row>
    <row r="49" spans="1:40" x14ac:dyDescent="0.2">
      <c r="A49" s="59">
        <v>40817</v>
      </c>
      <c r="B49" s="60">
        <v>4472</v>
      </c>
      <c r="C49" s="60">
        <v>620</v>
      </c>
      <c r="D49" s="60">
        <f t="shared" si="2"/>
        <v>5092</v>
      </c>
      <c r="E49" s="63"/>
      <c r="F49" s="60">
        <v>4946</v>
      </c>
      <c r="G49" s="60">
        <v>415</v>
      </c>
      <c r="H49" s="60">
        <f t="shared" si="3"/>
        <v>5361</v>
      </c>
      <c r="J49" s="63">
        <v>338252</v>
      </c>
      <c r="K49" s="63">
        <v>2412</v>
      </c>
      <c r="L49" s="63">
        <v>23278</v>
      </c>
      <c r="M49" s="63">
        <v>3388</v>
      </c>
      <c r="N49" s="63">
        <f t="shared" si="4"/>
        <v>367330</v>
      </c>
      <c r="P49" s="63">
        <v>152802</v>
      </c>
      <c r="Q49" s="63">
        <v>1304</v>
      </c>
      <c r="R49" s="63">
        <v>6042</v>
      </c>
      <c r="S49" s="63">
        <v>4252</v>
      </c>
      <c r="T49" s="63">
        <f t="shared" si="0"/>
        <v>164400</v>
      </c>
      <c r="V49" s="63"/>
      <c r="W49" s="63">
        <v>18166</v>
      </c>
      <c r="X49" s="63">
        <v>13355</v>
      </c>
      <c r="Y49" s="63">
        <v>1840</v>
      </c>
      <c r="Z49" s="63">
        <f t="shared" si="5"/>
        <v>33361</v>
      </c>
      <c r="AC49" s="71">
        <v>4150</v>
      </c>
      <c r="AD49" s="63">
        <v>5997</v>
      </c>
      <c r="AE49" s="63">
        <v>474</v>
      </c>
      <c r="AF49" s="63">
        <f t="shared" si="1"/>
        <v>10621</v>
      </c>
      <c r="AH49" s="77"/>
      <c r="AI49" s="77"/>
      <c r="AJ49" s="77"/>
      <c r="AK49" s="77"/>
      <c r="AL49" s="77"/>
      <c r="AM49" s="77"/>
      <c r="AN49" s="78"/>
    </row>
    <row r="50" spans="1:40" x14ac:dyDescent="0.2">
      <c r="A50" s="59">
        <v>40848</v>
      </c>
      <c r="B50" s="60">
        <v>4446</v>
      </c>
      <c r="C50" s="60">
        <v>613</v>
      </c>
      <c r="D50" s="60">
        <f t="shared" si="2"/>
        <v>5059</v>
      </c>
      <c r="E50" s="63"/>
      <c r="F50" s="60">
        <v>4981</v>
      </c>
      <c r="G50" s="60">
        <v>420</v>
      </c>
      <c r="H50" s="60">
        <f t="shared" si="3"/>
        <v>5401</v>
      </c>
      <c r="J50" s="63">
        <v>333430</v>
      </c>
      <c r="K50" s="63">
        <v>2344</v>
      </c>
      <c r="L50" s="63">
        <v>22994</v>
      </c>
      <c r="M50" s="63">
        <v>3386</v>
      </c>
      <c r="N50" s="63">
        <f t="shared" si="4"/>
        <v>362154</v>
      </c>
      <c r="P50" s="63">
        <v>157835</v>
      </c>
      <c r="Q50" s="63">
        <v>1369</v>
      </c>
      <c r="R50" s="63">
        <v>6386</v>
      </c>
      <c r="S50" s="63">
        <v>4265</v>
      </c>
      <c r="T50" s="63">
        <f t="shared" si="0"/>
        <v>169855</v>
      </c>
      <c r="V50" s="63"/>
      <c r="W50" s="63">
        <v>18176</v>
      </c>
      <c r="X50" s="63">
        <v>13331</v>
      </c>
      <c r="Y50" s="63">
        <v>1837</v>
      </c>
      <c r="Z50" s="63">
        <f t="shared" si="5"/>
        <v>33344</v>
      </c>
      <c r="AC50" s="71">
        <v>4199</v>
      </c>
      <c r="AD50" s="63">
        <v>6019</v>
      </c>
      <c r="AE50" s="63">
        <v>481</v>
      </c>
      <c r="AF50" s="63">
        <f t="shared" si="1"/>
        <v>10699</v>
      </c>
      <c r="AH50" s="77"/>
      <c r="AI50" s="77"/>
      <c r="AJ50" s="77"/>
      <c r="AK50" s="77"/>
      <c r="AL50" s="77"/>
      <c r="AM50" s="77"/>
      <c r="AN50" s="78"/>
    </row>
    <row r="51" spans="1:40" x14ac:dyDescent="0.2">
      <c r="A51" s="59">
        <v>40878</v>
      </c>
      <c r="B51" s="60">
        <v>4426</v>
      </c>
      <c r="C51" s="60">
        <v>616</v>
      </c>
      <c r="D51" s="60">
        <f t="shared" si="2"/>
        <v>5042</v>
      </c>
      <c r="E51" s="63"/>
      <c r="F51" s="60">
        <v>5005</v>
      </c>
      <c r="G51" s="60">
        <v>418</v>
      </c>
      <c r="H51" s="60">
        <f t="shared" si="3"/>
        <v>5423</v>
      </c>
      <c r="J51" s="63">
        <v>327112</v>
      </c>
      <c r="K51" s="63">
        <v>2289</v>
      </c>
      <c r="L51" s="63">
        <v>22516</v>
      </c>
      <c r="M51" s="63">
        <v>3282</v>
      </c>
      <c r="N51" s="63">
        <f t="shared" si="4"/>
        <v>355199</v>
      </c>
      <c r="P51" s="63">
        <v>165021</v>
      </c>
      <c r="Q51" s="63">
        <v>1431</v>
      </c>
      <c r="R51" s="63">
        <v>6987</v>
      </c>
      <c r="S51" s="63">
        <v>4375</v>
      </c>
      <c r="T51" s="63">
        <f t="shared" si="0"/>
        <v>177814</v>
      </c>
      <c r="V51" s="63"/>
      <c r="W51" s="63">
        <v>18130</v>
      </c>
      <c r="X51" s="63">
        <v>13323</v>
      </c>
      <c r="Y51" s="63">
        <v>1820</v>
      </c>
      <c r="Z51" s="63">
        <f t="shared" si="5"/>
        <v>33273</v>
      </c>
      <c r="AC51" s="71">
        <v>4248</v>
      </c>
      <c r="AD51" s="63">
        <v>6039</v>
      </c>
      <c r="AE51" s="63">
        <v>499</v>
      </c>
      <c r="AF51" s="63">
        <f t="shared" si="1"/>
        <v>10786</v>
      </c>
      <c r="AH51" s="77"/>
      <c r="AI51" s="77"/>
      <c r="AJ51" s="77"/>
      <c r="AK51" s="77"/>
      <c r="AL51" s="77"/>
      <c r="AM51" s="77"/>
      <c r="AN51" s="78"/>
    </row>
    <row r="52" spans="1:40" x14ac:dyDescent="0.2">
      <c r="A52" s="59">
        <v>40909</v>
      </c>
      <c r="B52" s="60">
        <v>4290</v>
      </c>
      <c r="C52" s="60">
        <v>595</v>
      </c>
      <c r="D52" s="60">
        <f t="shared" si="2"/>
        <v>4885</v>
      </c>
      <c r="E52" s="63"/>
      <c r="F52" s="60">
        <v>5211</v>
      </c>
      <c r="G52" s="60">
        <v>438</v>
      </c>
      <c r="H52" s="60">
        <f t="shared" si="3"/>
        <v>5649</v>
      </c>
      <c r="J52" s="63">
        <v>321443</v>
      </c>
      <c r="K52" s="63">
        <v>2239</v>
      </c>
      <c r="L52" s="63">
        <v>22158</v>
      </c>
      <c r="M52" s="63">
        <v>3167</v>
      </c>
      <c r="N52" s="63">
        <f t="shared" si="4"/>
        <v>349007</v>
      </c>
      <c r="P52" s="63">
        <v>171002</v>
      </c>
      <c r="Q52" s="63">
        <v>1486</v>
      </c>
      <c r="R52" s="63">
        <v>7437</v>
      </c>
      <c r="S52" s="63">
        <v>4500</v>
      </c>
      <c r="T52" s="63">
        <f t="shared" si="0"/>
        <v>184425</v>
      </c>
      <c r="V52" s="63"/>
      <c r="W52" s="63">
        <v>17897</v>
      </c>
      <c r="X52" s="63">
        <v>12994</v>
      </c>
      <c r="Y52" s="63">
        <v>1782</v>
      </c>
      <c r="Z52" s="63">
        <f t="shared" si="5"/>
        <v>32673</v>
      </c>
      <c r="AC52" s="71">
        <v>4486</v>
      </c>
      <c r="AD52" s="63">
        <v>6301</v>
      </c>
      <c r="AE52" s="63">
        <v>537</v>
      </c>
      <c r="AF52" s="63">
        <f t="shared" si="1"/>
        <v>11324</v>
      </c>
      <c r="AH52" s="77"/>
      <c r="AI52" s="77"/>
      <c r="AJ52" s="77"/>
      <c r="AK52" s="77"/>
      <c r="AL52" s="77"/>
      <c r="AM52" s="77"/>
      <c r="AN52" s="78"/>
    </row>
    <row r="53" spans="1:40" x14ac:dyDescent="0.2">
      <c r="A53" s="59">
        <v>40940</v>
      </c>
      <c r="B53" s="60">
        <v>4247</v>
      </c>
      <c r="C53" s="60">
        <v>576</v>
      </c>
      <c r="D53" s="60">
        <f t="shared" si="2"/>
        <v>4823</v>
      </c>
      <c r="E53" s="63"/>
      <c r="F53" s="60">
        <v>5309</v>
      </c>
      <c r="G53" s="60">
        <v>450</v>
      </c>
      <c r="H53" s="60">
        <f t="shared" si="3"/>
        <v>5759</v>
      </c>
      <c r="J53" s="63">
        <v>317001</v>
      </c>
      <c r="K53" s="63">
        <v>2220</v>
      </c>
      <c r="L53" s="63">
        <v>21985</v>
      </c>
      <c r="M53" s="63">
        <v>3152</v>
      </c>
      <c r="N53" s="63">
        <f t="shared" si="4"/>
        <v>344358</v>
      </c>
      <c r="P53" s="63">
        <v>175713</v>
      </c>
      <c r="Q53" s="63">
        <v>1518</v>
      </c>
      <c r="R53" s="63">
        <v>7782</v>
      </c>
      <c r="S53" s="63">
        <v>4523</v>
      </c>
      <c r="T53" s="63">
        <f t="shared" si="0"/>
        <v>189536</v>
      </c>
      <c r="V53" s="63"/>
      <c r="W53" s="63">
        <v>17760</v>
      </c>
      <c r="X53" s="63">
        <v>12685</v>
      </c>
      <c r="Y53" s="63">
        <v>1747</v>
      </c>
      <c r="Z53" s="63">
        <f t="shared" si="5"/>
        <v>32192</v>
      </c>
      <c r="AC53" s="71">
        <v>4679</v>
      </c>
      <c r="AD53" s="63">
        <v>6515</v>
      </c>
      <c r="AE53" s="63">
        <v>576</v>
      </c>
      <c r="AF53" s="63">
        <f t="shared" si="1"/>
        <v>11770</v>
      </c>
      <c r="AH53" s="77"/>
      <c r="AI53" s="77"/>
      <c r="AJ53" s="77"/>
      <c r="AK53" s="77"/>
      <c r="AL53" s="77"/>
      <c r="AM53" s="77"/>
      <c r="AN53" s="78"/>
    </row>
    <row r="54" spans="1:40" x14ac:dyDescent="0.2">
      <c r="A54" s="59">
        <v>40969</v>
      </c>
      <c r="B54" s="60">
        <v>4145</v>
      </c>
      <c r="C54" s="60">
        <v>563</v>
      </c>
      <c r="D54" s="60">
        <f t="shared" si="2"/>
        <v>4708</v>
      </c>
      <c r="E54" s="63"/>
      <c r="F54" s="60">
        <v>5409</v>
      </c>
      <c r="G54" s="60">
        <v>462</v>
      </c>
      <c r="H54" s="60">
        <f t="shared" si="3"/>
        <v>5871</v>
      </c>
      <c r="J54" s="63">
        <v>312226</v>
      </c>
      <c r="K54" s="63">
        <v>2182</v>
      </c>
      <c r="L54" s="63">
        <v>21655</v>
      </c>
      <c r="M54" s="63">
        <v>3163</v>
      </c>
      <c r="N54" s="63">
        <f t="shared" si="4"/>
        <v>339226</v>
      </c>
      <c r="P54" s="63">
        <v>180459</v>
      </c>
      <c r="Q54" s="63">
        <v>1556</v>
      </c>
      <c r="R54" s="63">
        <v>8193</v>
      </c>
      <c r="S54" s="63">
        <v>4530</v>
      </c>
      <c r="T54" s="63">
        <f t="shared" si="0"/>
        <v>194738</v>
      </c>
      <c r="V54" s="63"/>
      <c r="W54" s="63">
        <v>17523</v>
      </c>
      <c r="X54" s="63">
        <v>12469</v>
      </c>
      <c r="Y54" s="63">
        <v>1711</v>
      </c>
      <c r="Z54" s="63">
        <f t="shared" si="5"/>
        <v>31703</v>
      </c>
      <c r="AC54" s="71">
        <v>4930</v>
      </c>
      <c r="AD54" s="63">
        <v>6720</v>
      </c>
      <c r="AE54" s="63">
        <v>609</v>
      </c>
      <c r="AF54" s="63">
        <f t="shared" si="1"/>
        <v>12259</v>
      </c>
      <c r="AH54" s="77"/>
      <c r="AI54" s="77"/>
      <c r="AJ54" s="77"/>
      <c r="AK54" s="77"/>
      <c r="AL54" s="77"/>
      <c r="AM54" s="77"/>
      <c r="AN54" s="78"/>
    </row>
    <row r="55" spans="1:40" x14ac:dyDescent="0.2">
      <c r="A55" s="59">
        <v>41000</v>
      </c>
      <c r="B55" s="60">
        <v>4063</v>
      </c>
      <c r="C55" s="60">
        <v>557</v>
      </c>
      <c r="D55" s="60">
        <f t="shared" si="2"/>
        <v>4620</v>
      </c>
      <c r="E55" s="63"/>
      <c r="F55" s="60">
        <v>5489</v>
      </c>
      <c r="G55" s="60">
        <v>471</v>
      </c>
      <c r="H55" s="60">
        <f t="shared" si="3"/>
        <v>5960</v>
      </c>
      <c r="J55" s="63">
        <v>307821</v>
      </c>
      <c r="K55" s="63">
        <v>2160</v>
      </c>
      <c r="L55" s="63">
        <v>21232</v>
      </c>
      <c r="M55" s="63">
        <v>3178</v>
      </c>
      <c r="N55" s="63">
        <f t="shared" si="4"/>
        <v>334391</v>
      </c>
      <c r="P55" s="63">
        <v>184007</v>
      </c>
      <c r="Q55" s="63">
        <v>1574</v>
      </c>
      <c r="R55" s="63">
        <v>8586</v>
      </c>
      <c r="S55" s="63">
        <v>4525</v>
      </c>
      <c r="T55" s="63">
        <f t="shared" si="0"/>
        <v>198692</v>
      </c>
      <c r="V55" s="63"/>
      <c r="W55" s="63">
        <v>17404</v>
      </c>
      <c r="X55" s="63">
        <v>12217</v>
      </c>
      <c r="Y55" s="63">
        <v>1697</v>
      </c>
      <c r="Z55" s="63">
        <f t="shared" si="5"/>
        <v>31318</v>
      </c>
      <c r="AC55" s="71">
        <v>5117</v>
      </c>
      <c r="AD55" s="63">
        <v>6922</v>
      </c>
      <c r="AE55" s="63">
        <v>628</v>
      </c>
      <c r="AF55" s="63">
        <f t="shared" si="1"/>
        <v>12667</v>
      </c>
      <c r="AH55" s="77"/>
      <c r="AI55" s="77"/>
      <c r="AJ55" s="77"/>
      <c r="AK55" s="77"/>
      <c r="AL55" s="77"/>
      <c r="AM55" s="77"/>
      <c r="AN55" s="78"/>
    </row>
    <row r="56" spans="1:40" x14ac:dyDescent="0.2">
      <c r="A56" s="59">
        <v>41030</v>
      </c>
      <c r="B56" s="60">
        <v>3940</v>
      </c>
      <c r="C56" s="60">
        <v>547</v>
      </c>
      <c r="D56" s="60">
        <f t="shared" si="2"/>
        <v>4487</v>
      </c>
      <c r="E56" s="63"/>
      <c r="F56" s="60">
        <v>5611</v>
      </c>
      <c r="G56" s="60">
        <v>481</v>
      </c>
      <c r="H56" s="60">
        <f t="shared" si="3"/>
        <v>6092</v>
      </c>
      <c r="J56" s="63">
        <v>302889</v>
      </c>
      <c r="K56" s="63">
        <v>2120</v>
      </c>
      <c r="L56" s="63">
        <v>20933</v>
      </c>
      <c r="M56" s="63">
        <v>3183</v>
      </c>
      <c r="N56" s="63">
        <f t="shared" si="4"/>
        <v>329125</v>
      </c>
      <c r="P56" s="63">
        <v>188508</v>
      </c>
      <c r="Q56" s="63">
        <v>1610</v>
      </c>
      <c r="R56" s="63">
        <v>8852</v>
      </c>
      <c r="S56" s="63">
        <v>4536</v>
      </c>
      <c r="T56" s="63">
        <f t="shared" si="0"/>
        <v>203506</v>
      </c>
      <c r="V56" s="63"/>
      <c r="W56" s="63">
        <v>17205</v>
      </c>
      <c r="X56" s="63">
        <v>11892</v>
      </c>
      <c r="Y56" s="63">
        <v>1673</v>
      </c>
      <c r="Z56" s="63">
        <f t="shared" si="5"/>
        <v>30770</v>
      </c>
      <c r="AC56" s="71">
        <v>5355</v>
      </c>
      <c r="AD56" s="63">
        <v>7245</v>
      </c>
      <c r="AE56" s="63">
        <v>655</v>
      </c>
      <c r="AF56" s="63">
        <f t="shared" si="1"/>
        <v>13255</v>
      </c>
      <c r="AH56" s="77"/>
      <c r="AI56" s="77"/>
      <c r="AJ56" s="77"/>
      <c r="AK56" s="77"/>
      <c r="AL56" s="77"/>
      <c r="AM56" s="77"/>
      <c r="AN56" s="78"/>
    </row>
    <row r="57" spans="1:40" x14ac:dyDescent="0.2">
      <c r="A57" s="59">
        <v>41061</v>
      </c>
      <c r="B57" s="60">
        <v>3792</v>
      </c>
      <c r="C57" s="60">
        <v>513</v>
      </c>
      <c r="D57" s="60">
        <f t="shared" si="2"/>
        <v>4305</v>
      </c>
      <c r="E57" s="63"/>
      <c r="F57" s="60">
        <v>5753</v>
      </c>
      <c r="G57" s="60">
        <v>515</v>
      </c>
      <c r="H57" s="60">
        <f t="shared" si="3"/>
        <v>6268</v>
      </c>
      <c r="J57" s="63">
        <v>298314</v>
      </c>
      <c r="K57" s="63">
        <v>2095</v>
      </c>
      <c r="L57" s="63">
        <v>20840</v>
      </c>
      <c r="M57" s="63">
        <v>3149</v>
      </c>
      <c r="N57" s="63">
        <f t="shared" si="4"/>
        <v>324398</v>
      </c>
      <c r="P57" s="63">
        <v>193078</v>
      </c>
      <c r="Q57" s="63">
        <v>1636</v>
      </c>
      <c r="R57" s="63">
        <v>8945</v>
      </c>
      <c r="S57" s="63">
        <v>4575</v>
      </c>
      <c r="T57" s="63">
        <f t="shared" si="0"/>
        <v>208234</v>
      </c>
      <c r="V57" s="63"/>
      <c r="W57" s="63">
        <v>16976</v>
      </c>
      <c r="X57" s="63">
        <v>11635</v>
      </c>
      <c r="Y57" s="63">
        <v>1640</v>
      </c>
      <c r="Z57" s="63">
        <f t="shared" si="5"/>
        <v>30251</v>
      </c>
      <c r="AC57" s="71">
        <v>5560</v>
      </c>
      <c r="AD57" s="63">
        <v>7514</v>
      </c>
      <c r="AE57" s="63">
        <v>685</v>
      </c>
      <c r="AF57" s="63">
        <f t="shared" si="1"/>
        <v>13759</v>
      </c>
      <c r="AH57" s="77"/>
      <c r="AI57" s="77"/>
      <c r="AJ57" s="77"/>
      <c r="AK57" s="77"/>
      <c r="AL57" s="77"/>
      <c r="AM57" s="77"/>
      <c r="AN57" s="78"/>
    </row>
    <row r="58" spans="1:40" x14ac:dyDescent="0.2">
      <c r="A58" s="59">
        <v>41091</v>
      </c>
      <c r="B58" s="60">
        <v>3686</v>
      </c>
      <c r="C58" s="60">
        <v>491</v>
      </c>
      <c r="D58" s="60">
        <f t="shared" si="2"/>
        <v>4177</v>
      </c>
      <c r="E58" s="63"/>
      <c r="F58" s="60">
        <v>5856</v>
      </c>
      <c r="G58" s="60">
        <v>536</v>
      </c>
      <c r="H58" s="60">
        <f t="shared" si="3"/>
        <v>6392</v>
      </c>
      <c r="J58" s="63">
        <v>293866</v>
      </c>
      <c r="K58" s="63">
        <v>2049</v>
      </c>
      <c r="L58" s="63">
        <v>20659</v>
      </c>
      <c r="M58" s="63">
        <v>3077</v>
      </c>
      <c r="N58" s="63">
        <f t="shared" si="4"/>
        <v>319651</v>
      </c>
      <c r="P58" s="63">
        <v>197209</v>
      </c>
      <c r="Q58" s="63">
        <v>1680</v>
      </c>
      <c r="R58" s="63">
        <v>9039</v>
      </c>
      <c r="S58" s="63">
        <v>4646</v>
      </c>
      <c r="T58" s="63">
        <f t="shared" si="0"/>
        <v>212574</v>
      </c>
      <c r="V58" s="63"/>
      <c r="W58" s="63">
        <v>16840</v>
      </c>
      <c r="X58" s="63">
        <v>11343</v>
      </c>
      <c r="Y58" s="63">
        <v>1618</v>
      </c>
      <c r="Z58" s="63">
        <f t="shared" si="5"/>
        <v>29801</v>
      </c>
      <c r="AC58" s="71">
        <v>5744</v>
      </c>
      <c r="AD58" s="63">
        <v>7767</v>
      </c>
      <c r="AE58" s="63">
        <v>705</v>
      </c>
      <c r="AF58" s="63">
        <f t="shared" si="1"/>
        <v>14216</v>
      </c>
      <c r="AH58" s="77"/>
      <c r="AI58" s="77"/>
      <c r="AJ58" s="77"/>
      <c r="AK58" s="77"/>
      <c r="AL58" s="77"/>
      <c r="AM58" s="77"/>
      <c r="AN58" s="78"/>
    </row>
    <row r="59" spans="1:40" x14ac:dyDescent="0.2">
      <c r="A59" s="59">
        <v>41122</v>
      </c>
      <c r="B59" s="60">
        <v>3630</v>
      </c>
      <c r="C59" s="60">
        <v>490</v>
      </c>
      <c r="D59" s="60">
        <f t="shared" si="2"/>
        <v>4120</v>
      </c>
      <c r="E59" s="63"/>
      <c r="F59" s="60">
        <v>5908</v>
      </c>
      <c r="G59" s="60">
        <v>539</v>
      </c>
      <c r="H59" s="60">
        <f t="shared" si="3"/>
        <v>6447</v>
      </c>
      <c r="J59" s="63">
        <v>288214</v>
      </c>
      <c r="K59" s="63">
        <v>1997</v>
      </c>
      <c r="L59" s="63">
        <v>20579</v>
      </c>
      <c r="M59" s="63">
        <v>3013</v>
      </c>
      <c r="N59" s="63">
        <f t="shared" si="4"/>
        <v>313803</v>
      </c>
      <c r="P59" s="63">
        <v>202955</v>
      </c>
      <c r="Q59" s="63">
        <v>1734</v>
      </c>
      <c r="R59" s="63">
        <v>9213</v>
      </c>
      <c r="S59" s="63">
        <v>4708</v>
      </c>
      <c r="T59" s="63">
        <f t="shared" si="0"/>
        <v>218610</v>
      </c>
      <c r="V59" s="63"/>
      <c r="W59" s="63">
        <v>16730</v>
      </c>
      <c r="X59" s="63">
        <v>11189</v>
      </c>
      <c r="Y59" s="63">
        <v>1606</v>
      </c>
      <c r="Z59" s="63">
        <f t="shared" si="5"/>
        <v>29525</v>
      </c>
      <c r="AC59" s="71">
        <v>5892</v>
      </c>
      <c r="AD59" s="63">
        <v>7919</v>
      </c>
      <c r="AE59" s="63">
        <v>718</v>
      </c>
      <c r="AF59" s="63">
        <f t="shared" si="1"/>
        <v>14529</v>
      </c>
      <c r="AH59" s="77"/>
      <c r="AI59" s="77"/>
      <c r="AJ59" s="77"/>
      <c r="AK59" s="77"/>
      <c r="AL59" s="77"/>
      <c r="AM59" s="77"/>
      <c r="AN59" s="78"/>
    </row>
    <row r="60" spans="1:40" x14ac:dyDescent="0.2">
      <c r="A60" s="59">
        <v>41153</v>
      </c>
      <c r="B60" s="60">
        <v>3580</v>
      </c>
      <c r="C60" s="60">
        <v>485</v>
      </c>
      <c r="D60" s="60">
        <f t="shared" si="2"/>
        <v>4065</v>
      </c>
      <c r="E60" s="63"/>
      <c r="F60" s="60">
        <v>5948</v>
      </c>
      <c r="G60" s="60">
        <v>544</v>
      </c>
      <c r="H60" s="60">
        <f t="shared" si="3"/>
        <v>6492</v>
      </c>
      <c r="J60" s="63">
        <v>284471</v>
      </c>
      <c r="K60" s="63">
        <v>1954</v>
      </c>
      <c r="L60" s="63">
        <v>20495</v>
      </c>
      <c r="M60" s="63">
        <v>2969</v>
      </c>
      <c r="N60" s="63">
        <f t="shared" si="4"/>
        <v>309889</v>
      </c>
      <c r="P60" s="63">
        <v>206828</v>
      </c>
      <c r="Q60" s="63">
        <v>1779</v>
      </c>
      <c r="R60" s="63">
        <v>9445</v>
      </c>
      <c r="S60" s="63">
        <v>4786</v>
      </c>
      <c r="T60" s="63">
        <f t="shared" si="0"/>
        <v>222838</v>
      </c>
      <c r="V60" s="63"/>
      <c r="W60" s="63">
        <v>16573</v>
      </c>
      <c r="X60" s="63">
        <v>10971</v>
      </c>
      <c r="Y60" s="63">
        <v>1544</v>
      </c>
      <c r="Z60" s="63">
        <f t="shared" si="5"/>
        <v>29088</v>
      </c>
      <c r="AC60" s="71">
        <v>6057</v>
      </c>
      <c r="AD60" s="63">
        <v>8099</v>
      </c>
      <c r="AE60" s="63">
        <v>769</v>
      </c>
      <c r="AF60" s="63">
        <f t="shared" si="1"/>
        <v>14925</v>
      </c>
      <c r="AH60" s="77"/>
      <c r="AI60" s="77"/>
      <c r="AJ60" s="77"/>
      <c r="AK60" s="77"/>
      <c r="AL60" s="77"/>
      <c r="AM60" s="77"/>
      <c r="AN60" s="78"/>
    </row>
    <row r="61" spans="1:40" x14ac:dyDescent="0.2">
      <c r="A61" s="59">
        <v>41183</v>
      </c>
      <c r="B61" s="60">
        <v>3539</v>
      </c>
      <c r="C61" s="60">
        <v>491</v>
      </c>
      <c r="D61" s="60">
        <f t="shared" si="2"/>
        <v>4030</v>
      </c>
      <c r="E61" s="63"/>
      <c r="F61" s="60">
        <v>5975</v>
      </c>
      <c r="G61" s="60">
        <v>538</v>
      </c>
      <c r="H61" s="60">
        <f t="shared" si="3"/>
        <v>6513</v>
      </c>
      <c r="J61" s="63">
        <v>280959</v>
      </c>
      <c r="K61" s="63">
        <v>1911</v>
      </c>
      <c r="L61" s="63">
        <v>20404</v>
      </c>
      <c r="M61" s="63">
        <v>2912</v>
      </c>
      <c r="N61" s="63">
        <f t="shared" si="4"/>
        <v>306186</v>
      </c>
      <c r="P61" s="63">
        <v>210484</v>
      </c>
      <c r="Q61" s="63">
        <v>1823</v>
      </c>
      <c r="R61" s="63">
        <v>9684</v>
      </c>
      <c r="S61" s="63">
        <v>4891</v>
      </c>
      <c r="T61" s="63">
        <f t="shared" si="0"/>
        <v>226882</v>
      </c>
      <c r="V61" s="63"/>
      <c r="W61" s="63">
        <v>16437</v>
      </c>
      <c r="X61" s="63">
        <v>10798</v>
      </c>
      <c r="Y61" s="63">
        <v>1521</v>
      </c>
      <c r="Z61" s="63">
        <f t="shared" si="5"/>
        <v>28756</v>
      </c>
      <c r="AC61" s="71">
        <v>6213</v>
      </c>
      <c r="AD61" s="63">
        <v>8262</v>
      </c>
      <c r="AE61" s="63">
        <v>794</v>
      </c>
      <c r="AF61" s="63">
        <f t="shared" si="1"/>
        <v>15269</v>
      </c>
      <c r="AH61" s="77"/>
      <c r="AI61" s="77"/>
      <c r="AJ61" s="77"/>
      <c r="AK61" s="77"/>
      <c r="AL61" s="77"/>
      <c r="AM61" s="77"/>
      <c r="AN61" s="78"/>
    </row>
    <row r="62" spans="1:40" x14ac:dyDescent="0.2">
      <c r="A62" s="59">
        <v>41214</v>
      </c>
      <c r="B62" s="60">
        <v>3538</v>
      </c>
      <c r="C62" s="60">
        <v>485</v>
      </c>
      <c r="D62" s="60">
        <f t="shared" si="2"/>
        <v>4023</v>
      </c>
      <c r="E62" s="63"/>
      <c r="F62" s="60">
        <v>5987</v>
      </c>
      <c r="G62" s="60">
        <v>544</v>
      </c>
      <c r="H62" s="60">
        <f t="shared" si="3"/>
        <v>6531</v>
      </c>
      <c r="J62" s="63">
        <v>277130</v>
      </c>
      <c r="K62" s="63">
        <v>1875</v>
      </c>
      <c r="L62" s="63">
        <v>20207</v>
      </c>
      <c r="M62" s="63">
        <v>2884</v>
      </c>
      <c r="N62" s="63">
        <f t="shared" si="4"/>
        <v>302096</v>
      </c>
      <c r="P62" s="63">
        <v>214828</v>
      </c>
      <c r="Q62" s="63">
        <v>1863</v>
      </c>
      <c r="R62" s="63">
        <v>9985</v>
      </c>
      <c r="S62" s="63">
        <v>4931</v>
      </c>
      <c r="T62" s="63">
        <f t="shared" si="0"/>
        <v>231607</v>
      </c>
      <c r="V62" s="63"/>
      <c r="W62" s="63">
        <v>16383</v>
      </c>
      <c r="X62" s="63">
        <v>10744</v>
      </c>
      <c r="Y62" s="63">
        <v>1543</v>
      </c>
      <c r="Z62" s="63">
        <f t="shared" si="5"/>
        <v>28670</v>
      </c>
      <c r="AC62" s="71">
        <v>6278</v>
      </c>
      <c r="AD62" s="63">
        <v>8314</v>
      </c>
      <c r="AE62" s="63">
        <v>768</v>
      </c>
      <c r="AF62" s="63">
        <f t="shared" si="1"/>
        <v>15360</v>
      </c>
      <c r="AH62" s="77"/>
      <c r="AI62" s="77"/>
      <c r="AJ62" s="77"/>
      <c r="AK62" s="77"/>
      <c r="AL62" s="77"/>
      <c r="AM62" s="77"/>
      <c r="AN62" s="78"/>
    </row>
    <row r="63" spans="1:40" x14ac:dyDescent="0.2">
      <c r="A63" s="59">
        <v>41244</v>
      </c>
      <c r="B63" s="60">
        <v>3575</v>
      </c>
      <c r="C63" s="60">
        <v>490</v>
      </c>
      <c r="D63" s="60">
        <f t="shared" si="2"/>
        <v>4065</v>
      </c>
      <c r="E63" s="63"/>
      <c r="F63" s="60">
        <v>5955</v>
      </c>
      <c r="G63" s="60">
        <v>538</v>
      </c>
      <c r="H63" s="60">
        <f t="shared" si="3"/>
        <v>6493</v>
      </c>
      <c r="J63" s="63">
        <v>275273</v>
      </c>
      <c r="K63" s="63">
        <v>1852</v>
      </c>
      <c r="L63" s="63">
        <v>20134</v>
      </c>
      <c r="M63" s="63">
        <v>2858</v>
      </c>
      <c r="N63" s="63">
        <f t="shared" si="4"/>
        <v>300117</v>
      </c>
      <c r="P63" s="63">
        <v>217263</v>
      </c>
      <c r="Q63" s="63">
        <v>1891</v>
      </c>
      <c r="R63" s="63">
        <v>10168</v>
      </c>
      <c r="S63" s="63">
        <v>4958</v>
      </c>
      <c r="T63" s="63">
        <f t="shared" si="0"/>
        <v>234280</v>
      </c>
      <c r="V63" s="63"/>
      <c r="W63" s="63">
        <v>16358</v>
      </c>
      <c r="X63" s="63">
        <v>10763</v>
      </c>
      <c r="Y63" s="63">
        <v>1555</v>
      </c>
      <c r="Z63" s="63">
        <f t="shared" si="5"/>
        <v>28676</v>
      </c>
      <c r="AC63" s="71">
        <v>6301</v>
      </c>
      <c r="AD63" s="63">
        <v>8314</v>
      </c>
      <c r="AE63" s="63">
        <v>761</v>
      </c>
      <c r="AF63" s="63">
        <f t="shared" si="1"/>
        <v>15376</v>
      </c>
      <c r="AH63" s="77"/>
      <c r="AI63" s="77"/>
      <c r="AJ63" s="77"/>
      <c r="AK63" s="77"/>
      <c r="AL63" s="77"/>
      <c r="AM63" s="77"/>
      <c r="AN63" s="78"/>
    </row>
    <row r="64" spans="1:40" x14ac:dyDescent="0.2">
      <c r="A64" s="59">
        <v>41275</v>
      </c>
      <c r="B64" s="60">
        <v>3469</v>
      </c>
      <c r="C64" s="60">
        <v>475</v>
      </c>
      <c r="D64" s="60">
        <f t="shared" si="2"/>
        <v>3944</v>
      </c>
      <c r="E64" s="63"/>
      <c r="F64" s="60">
        <v>6045</v>
      </c>
      <c r="G64" s="60">
        <v>544</v>
      </c>
      <c r="H64" s="60">
        <f t="shared" si="3"/>
        <v>6589</v>
      </c>
      <c r="J64" s="63">
        <v>272659</v>
      </c>
      <c r="K64" s="63">
        <v>1816</v>
      </c>
      <c r="L64" s="63">
        <v>20079</v>
      </c>
      <c r="M64" s="63">
        <v>3063</v>
      </c>
      <c r="N64" s="63">
        <f t="shared" si="4"/>
        <v>297617</v>
      </c>
      <c r="P64" s="63">
        <v>220261</v>
      </c>
      <c r="Q64" s="63">
        <v>1933</v>
      </c>
      <c r="R64" s="63">
        <v>10346</v>
      </c>
      <c r="S64" s="63">
        <v>4998</v>
      </c>
      <c r="T64" s="63">
        <f t="shared" si="0"/>
        <v>237538</v>
      </c>
      <c r="V64" s="63"/>
      <c r="W64" s="63">
        <v>16361</v>
      </c>
      <c r="X64" s="63">
        <v>10675</v>
      </c>
      <c r="Y64" s="63">
        <v>1540</v>
      </c>
      <c r="Z64" s="63">
        <f t="shared" si="5"/>
        <v>28576</v>
      </c>
      <c r="AC64" s="71">
        <v>6328</v>
      </c>
      <c r="AD64" s="63">
        <v>8371</v>
      </c>
      <c r="AE64" s="63">
        <v>782</v>
      </c>
      <c r="AF64" s="63">
        <f t="shared" si="1"/>
        <v>15481</v>
      </c>
      <c r="AH64" s="77"/>
      <c r="AI64" s="77"/>
      <c r="AJ64" s="77"/>
      <c r="AK64" s="77"/>
      <c r="AL64" s="77"/>
      <c r="AM64" s="77"/>
      <c r="AN64" s="78"/>
    </row>
    <row r="65" spans="1:40" x14ac:dyDescent="0.2">
      <c r="A65" s="59">
        <v>41306</v>
      </c>
      <c r="B65" s="63">
        <v>3436</v>
      </c>
      <c r="C65" s="63">
        <v>460</v>
      </c>
      <c r="D65" s="60">
        <f t="shared" si="2"/>
        <v>3896</v>
      </c>
      <c r="E65" s="63"/>
      <c r="F65" s="63">
        <v>6067</v>
      </c>
      <c r="G65" s="63">
        <v>551</v>
      </c>
      <c r="H65" s="60">
        <f t="shared" si="3"/>
        <v>6618</v>
      </c>
      <c r="J65" s="63">
        <v>270570</v>
      </c>
      <c r="K65" s="63">
        <v>1792</v>
      </c>
      <c r="L65" s="63">
        <v>19950</v>
      </c>
      <c r="M65" s="63">
        <v>3064</v>
      </c>
      <c r="N65" s="63">
        <f t="shared" si="4"/>
        <v>295376</v>
      </c>
      <c r="P65" s="71">
        <v>222657</v>
      </c>
      <c r="Q65" s="63">
        <v>1961</v>
      </c>
      <c r="R65" s="63">
        <v>10540</v>
      </c>
      <c r="S65" s="63">
        <v>5025</v>
      </c>
      <c r="T65" s="63">
        <f t="shared" si="0"/>
        <v>240183</v>
      </c>
      <c r="V65" s="63"/>
      <c r="W65" s="63">
        <v>16372</v>
      </c>
      <c r="X65" s="63">
        <v>10626</v>
      </c>
      <c r="Y65" s="63">
        <v>1544</v>
      </c>
      <c r="Z65" s="63">
        <f t="shared" si="5"/>
        <v>28542</v>
      </c>
      <c r="AC65" s="71">
        <v>6347</v>
      </c>
      <c r="AD65" s="63">
        <v>8420</v>
      </c>
      <c r="AE65" s="63">
        <v>794</v>
      </c>
      <c r="AF65" s="63">
        <f t="shared" si="1"/>
        <v>15561</v>
      </c>
      <c r="AH65" s="77"/>
      <c r="AI65" s="77"/>
      <c r="AJ65" s="77"/>
      <c r="AK65" s="77"/>
      <c r="AL65" s="77"/>
      <c r="AM65" s="77"/>
      <c r="AN65" s="78"/>
    </row>
    <row r="66" spans="1:40" x14ac:dyDescent="0.2">
      <c r="A66" s="59">
        <v>41334</v>
      </c>
      <c r="B66" s="63">
        <v>3475</v>
      </c>
      <c r="C66" s="63">
        <v>460</v>
      </c>
      <c r="D66" s="60">
        <f t="shared" si="2"/>
        <v>3935</v>
      </c>
      <c r="E66" s="63"/>
      <c r="F66" s="63">
        <v>6037</v>
      </c>
      <c r="G66" s="63">
        <v>551</v>
      </c>
      <c r="H66" s="60">
        <f t="shared" si="3"/>
        <v>6588</v>
      </c>
      <c r="J66" s="63">
        <v>269458</v>
      </c>
      <c r="K66" s="63">
        <v>1781</v>
      </c>
      <c r="L66" s="63">
        <v>19935</v>
      </c>
      <c r="M66" s="63">
        <v>3085</v>
      </c>
      <c r="N66" s="63">
        <f t="shared" si="4"/>
        <v>294259</v>
      </c>
      <c r="P66" s="71">
        <v>223812</v>
      </c>
      <c r="Q66" s="63">
        <v>1978</v>
      </c>
      <c r="R66" s="63">
        <v>10633</v>
      </c>
      <c r="S66" s="63">
        <v>5020</v>
      </c>
      <c r="T66" s="63">
        <f t="shared" si="0"/>
        <v>241443</v>
      </c>
      <c r="V66" s="63"/>
      <c r="W66" s="63">
        <v>16372</v>
      </c>
      <c r="X66" s="63">
        <v>10643</v>
      </c>
      <c r="Y66" s="63">
        <v>1556</v>
      </c>
      <c r="Z66" s="63">
        <f t="shared" si="5"/>
        <v>28571</v>
      </c>
      <c r="AC66" s="71">
        <v>6374</v>
      </c>
      <c r="AD66" s="63">
        <v>8404</v>
      </c>
      <c r="AE66" s="63">
        <v>783</v>
      </c>
      <c r="AF66" s="63">
        <f t="shared" si="1"/>
        <v>15561</v>
      </c>
      <c r="AH66" s="77"/>
      <c r="AI66" s="77"/>
      <c r="AJ66" s="77"/>
      <c r="AK66" s="77"/>
      <c r="AL66" s="77"/>
      <c r="AM66" s="77"/>
      <c r="AN66" s="78"/>
    </row>
    <row r="67" spans="1:40" x14ac:dyDescent="0.2">
      <c r="A67" s="59">
        <v>41365</v>
      </c>
      <c r="B67" s="63">
        <v>3467</v>
      </c>
      <c r="C67" s="63">
        <v>459</v>
      </c>
      <c r="D67" s="60">
        <f t="shared" si="2"/>
        <v>3926</v>
      </c>
      <c r="E67" s="63"/>
      <c r="F67" s="63">
        <v>6049</v>
      </c>
      <c r="G67" s="63">
        <v>550</v>
      </c>
      <c r="H67" s="60">
        <f t="shared" si="3"/>
        <v>6599</v>
      </c>
      <c r="J67" s="63">
        <v>267681</v>
      </c>
      <c r="K67" s="63">
        <v>1768</v>
      </c>
      <c r="L67" s="63">
        <v>19769</v>
      </c>
      <c r="M67" s="63">
        <v>3086</v>
      </c>
      <c r="N67" s="63">
        <f t="shared" si="4"/>
        <v>292304</v>
      </c>
      <c r="P67" s="71">
        <v>224595</v>
      </c>
      <c r="Q67" s="63">
        <v>1988</v>
      </c>
      <c r="R67" s="63">
        <v>10704</v>
      </c>
      <c r="S67" s="63">
        <v>5022</v>
      </c>
      <c r="T67" s="63">
        <f t="shared" si="0"/>
        <v>242309</v>
      </c>
      <c r="V67" s="63"/>
      <c r="W67" s="63">
        <v>16304</v>
      </c>
      <c r="X67" s="63">
        <v>10646</v>
      </c>
      <c r="Y67" s="63">
        <v>1560</v>
      </c>
      <c r="Z67" s="63">
        <f t="shared" si="5"/>
        <v>28510</v>
      </c>
      <c r="AC67" s="71">
        <v>6396</v>
      </c>
      <c r="AD67" s="63">
        <v>8455</v>
      </c>
      <c r="AE67" s="63">
        <v>782</v>
      </c>
      <c r="AF67" s="63">
        <f t="shared" si="1"/>
        <v>15633</v>
      </c>
      <c r="AH67" s="77"/>
      <c r="AI67" s="77"/>
      <c r="AJ67" s="77"/>
      <c r="AK67" s="77"/>
      <c r="AL67" s="77"/>
      <c r="AM67" s="77"/>
      <c r="AN67" s="78"/>
    </row>
    <row r="68" spans="1:40" x14ac:dyDescent="0.2">
      <c r="A68" s="59">
        <v>41395</v>
      </c>
      <c r="B68" s="63">
        <v>3447</v>
      </c>
      <c r="C68" s="63">
        <v>454</v>
      </c>
      <c r="D68" s="60">
        <f t="shared" si="2"/>
        <v>3901</v>
      </c>
      <c r="E68" s="63"/>
      <c r="F68" s="63">
        <v>6070</v>
      </c>
      <c r="G68" s="63">
        <v>553</v>
      </c>
      <c r="H68" s="60">
        <f t="shared" si="3"/>
        <v>6623</v>
      </c>
      <c r="J68" s="63">
        <v>267476</v>
      </c>
      <c r="K68" s="63">
        <v>1759</v>
      </c>
      <c r="L68" s="63">
        <v>19752</v>
      </c>
      <c r="M68" s="63">
        <v>3117</v>
      </c>
      <c r="N68" s="63">
        <f t="shared" si="4"/>
        <v>292104</v>
      </c>
      <c r="P68" s="71">
        <v>224594</v>
      </c>
      <c r="Q68" s="63">
        <v>1996</v>
      </c>
      <c r="R68" s="63">
        <v>10737</v>
      </c>
      <c r="S68" s="63">
        <v>5025</v>
      </c>
      <c r="T68" s="63">
        <f t="shared" ref="T68:T127" si="6" xml:space="preserve"> SUM(P68:S68)</f>
        <v>242352</v>
      </c>
      <c r="V68" s="63"/>
      <c r="W68" s="63">
        <v>16272</v>
      </c>
      <c r="X68" s="63">
        <v>10461</v>
      </c>
      <c r="Y68" s="63">
        <v>1549</v>
      </c>
      <c r="Z68" s="63">
        <f t="shared" si="5"/>
        <v>28282</v>
      </c>
      <c r="AC68" s="71">
        <v>6403</v>
      </c>
      <c r="AD68" s="63">
        <v>8680</v>
      </c>
      <c r="AE68" s="63">
        <v>791</v>
      </c>
      <c r="AF68" s="63">
        <f t="shared" ref="AF68:AF80" si="7" xml:space="preserve"> SUM(AC68:AE68)</f>
        <v>15874</v>
      </c>
      <c r="AH68" s="77"/>
      <c r="AI68" s="77"/>
      <c r="AJ68" s="77"/>
      <c r="AK68" s="77"/>
      <c r="AL68" s="77"/>
      <c r="AM68" s="77"/>
      <c r="AN68" s="78"/>
    </row>
    <row r="69" spans="1:40" x14ac:dyDescent="0.2">
      <c r="A69" s="59">
        <v>41426</v>
      </c>
      <c r="B69" s="63">
        <v>3455</v>
      </c>
      <c r="C69" s="63">
        <v>450</v>
      </c>
      <c r="D69" s="60">
        <f t="shared" ref="D69:D132" si="8" xml:space="preserve"> B69+C69</f>
        <v>3905</v>
      </c>
      <c r="E69" s="63"/>
      <c r="F69" s="63">
        <v>6078</v>
      </c>
      <c r="G69" s="63">
        <v>554</v>
      </c>
      <c r="H69" s="60">
        <f t="shared" ref="H69:H126" si="9" xml:space="preserve"> F69+G69</f>
        <v>6632</v>
      </c>
      <c r="J69" s="63">
        <v>266844</v>
      </c>
      <c r="K69" s="63">
        <v>1744</v>
      </c>
      <c r="L69" s="63">
        <v>19784</v>
      </c>
      <c r="M69" s="63">
        <v>3147</v>
      </c>
      <c r="N69" s="63">
        <f t="shared" ref="N69:N127" si="10" xml:space="preserve"> SUM(J69:M69)</f>
        <v>291519</v>
      </c>
      <c r="P69" s="71">
        <v>225027</v>
      </c>
      <c r="Q69" s="63">
        <v>2012</v>
      </c>
      <c r="R69" s="63">
        <v>10680</v>
      </c>
      <c r="S69" s="63">
        <v>5028</v>
      </c>
      <c r="T69" s="63">
        <f t="shared" si="6"/>
        <v>242747</v>
      </c>
      <c r="V69" s="63"/>
      <c r="W69" s="63">
        <v>16201</v>
      </c>
      <c r="X69" s="63">
        <v>10441</v>
      </c>
      <c r="Y69" s="63">
        <v>1537</v>
      </c>
      <c r="Z69" s="63">
        <f t="shared" ref="Z69:Z80" si="11" xml:space="preserve"> SUM(W69:Y69)</f>
        <v>28179</v>
      </c>
      <c r="AC69" s="71">
        <v>6460</v>
      </c>
      <c r="AD69" s="63">
        <v>8701</v>
      </c>
      <c r="AE69" s="63">
        <v>798</v>
      </c>
      <c r="AF69" s="63">
        <f t="shared" si="7"/>
        <v>15959</v>
      </c>
      <c r="AH69" s="77"/>
      <c r="AI69" s="77"/>
      <c r="AJ69" s="77"/>
      <c r="AK69" s="77"/>
      <c r="AL69" s="77"/>
      <c r="AM69" s="77"/>
      <c r="AN69" s="78"/>
    </row>
    <row r="70" spans="1:40" x14ac:dyDescent="0.2">
      <c r="A70" s="59">
        <v>41456</v>
      </c>
      <c r="B70" s="63">
        <v>3453</v>
      </c>
      <c r="C70" s="63">
        <v>454</v>
      </c>
      <c r="D70" s="60">
        <f t="shared" si="8"/>
        <v>3907</v>
      </c>
      <c r="E70" s="63"/>
      <c r="F70" s="63">
        <v>6080</v>
      </c>
      <c r="G70" s="63">
        <v>547</v>
      </c>
      <c r="H70" s="60">
        <f t="shared" si="9"/>
        <v>6627</v>
      </c>
      <c r="J70" s="63">
        <v>267755</v>
      </c>
      <c r="K70" s="63">
        <v>1744</v>
      </c>
      <c r="L70" s="63">
        <v>19900</v>
      </c>
      <c r="M70" s="63">
        <v>3143</v>
      </c>
      <c r="N70" s="63">
        <f t="shared" si="10"/>
        <v>292542</v>
      </c>
      <c r="P70" s="71">
        <v>223540</v>
      </c>
      <c r="Q70" s="63">
        <v>2008</v>
      </c>
      <c r="R70" s="63">
        <v>10448</v>
      </c>
      <c r="S70" s="63">
        <v>5042</v>
      </c>
      <c r="T70" s="63">
        <f t="shared" si="6"/>
        <v>241038</v>
      </c>
      <c r="V70" s="63"/>
      <c r="W70" s="63">
        <v>16146</v>
      </c>
      <c r="X70" s="63">
        <v>10339</v>
      </c>
      <c r="Y70" s="63">
        <v>1536</v>
      </c>
      <c r="Z70" s="63">
        <f t="shared" si="11"/>
        <v>28021</v>
      </c>
      <c r="AC70" s="71">
        <v>6528</v>
      </c>
      <c r="AD70" s="63">
        <v>8779</v>
      </c>
      <c r="AE70" s="63">
        <v>797</v>
      </c>
      <c r="AF70" s="63">
        <f t="shared" si="7"/>
        <v>16104</v>
      </c>
      <c r="AH70" s="77"/>
      <c r="AI70" s="77"/>
      <c r="AJ70" s="77"/>
      <c r="AK70" s="77"/>
      <c r="AL70" s="77"/>
      <c r="AM70" s="77"/>
      <c r="AN70" s="78"/>
    </row>
    <row r="71" spans="1:40" x14ac:dyDescent="0.2">
      <c r="A71" s="59">
        <v>41487</v>
      </c>
      <c r="B71" s="63">
        <v>3413</v>
      </c>
      <c r="C71" s="63">
        <v>454</v>
      </c>
      <c r="D71" s="60">
        <f t="shared" si="8"/>
        <v>3867</v>
      </c>
      <c r="E71" s="63"/>
      <c r="F71" s="63">
        <v>6109</v>
      </c>
      <c r="G71" s="63">
        <v>551</v>
      </c>
      <c r="H71" s="60">
        <f t="shared" si="9"/>
        <v>6660</v>
      </c>
      <c r="J71" s="63">
        <v>270513</v>
      </c>
      <c r="K71" s="63">
        <v>1767</v>
      </c>
      <c r="L71" s="63">
        <v>20296</v>
      </c>
      <c r="M71" s="63">
        <v>3125</v>
      </c>
      <c r="N71" s="63">
        <f t="shared" si="10"/>
        <v>295701</v>
      </c>
      <c r="P71" s="71">
        <v>221050</v>
      </c>
      <c r="Q71" s="63">
        <v>1993</v>
      </c>
      <c r="R71" s="63">
        <v>10153</v>
      </c>
      <c r="S71" s="63">
        <v>5061</v>
      </c>
      <c r="T71" s="63">
        <f t="shared" si="6"/>
        <v>238257</v>
      </c>
      <c r="V71" s="63"/>
      <c r="W71" s="63">
        <v>16131</v>
      </c>
      <c r="X71" s="63">
        <v>10290</v>
      </c>
      <c r="Y71" s="63">
        <v>1499</v>
      </c>
      <c r="Z71" s="63">
        <f t="shared" si="11"/>
        <v>27920</v>
      </c>
      <c r="AC71" s="71">
        <v>6558</v>
      </c>
      <c r="AD71" s="63">
        <v>8866</v>
      </c>
      <c r="AE71" s="63">
        <v>834</v>
      </c>
      <c r="AF71" s="63">
        <f t="shared" si="7"/>
        <v>16258</v>
      </c>
      <c r="AH71" s="77"/>
      <c r="AI71" s="77"/>
      <c r="AJ71" s="77"/>
      <c r="AK71" s="77"/>
      <c r="AL71" s="77"/>
      <c r="AM71" s="77"/>
      <c r="AN71" s="78"/>
    </row>
    <row r="72" spans="1:40" x14ac:dyDescent="0.2">
      <c r="A72" s="59">
        <v>41518</v>
      </c>
      <c r="B72" s="63">
        <v>3411</v>
      </c>
      <c r="C72" s="63">
        <v>453</v>
      </c>
      <c r="D72" s="60">
        <f t="shared" si="8"/>
        <v>3864</v>
      </c>
      <c r="E72" s="63"/>
      <c r="F72" s="63">
        <v>6115</v>
      </c>
      <c r="G72" s="63">
        <v>551</v>
      </c>
      <c r="H72" s="60">
        <f t="shared" si="9"/>
        <v>6666</v>
      </c>
      <c r="J72" s="63">
        <v>271409</v>
      </c>
      <c r="K72" s="70">
        <v>1770</v>
      </c>
      <c r="L72" s="63">
        <v>20464</v>
      </c>
      <c r="M72" s="63">
        <v>3089</v>
      </c>
      <c r="N72" s="63">
        <f t="shared" si="10"/>
        <v>296732</v>
      </c>
      <c r="P72" s="63">
        <v>220081</v>
      </c>
      <c r="Q72" s="71">
        <v>1989</v>
      </c>
      <c r="R72" s="63">
        <v>9996</v>
      </c>
      <c r="S72" s="63">
        <v>5103</v>
      </c>
      <c r="T72" s="63">
        <f t="shared" si="6"/>
        <v>237169</v>
      </c>
      <c r="V72" s="63"/>
      <c r="W72" s="63">
        <v>16094</v>
      </c>
      <c r="X72" s="63">
        <v>10167</v>
      </c>
      <c r="Y72" s="63">
        <v>1493</v>
      </c>
      <c r="Z72" s="63">
        <f t="shared" si="11"/>
        <v>27754</v>
      </c>
      <c r="AC72" s="71">
        <v>6656</v>
      </c>
      <c r="AD72" s="63">
        <v>8890</v>
      </c>
      <c r="AE72" s="63">
        <v>838</v>
      </c>
      <c r="AF72" s="63">
        <f t="shared" si="7"/>
        <v>16384</v>
      </c>
      <c r="AH72" s="77"/>
      <c r="AI72" s="77"/>
      <c r="AJ72" s="77"/>
      <c r="AK72" s="77"/>
      <c r="AL72" s="77"/>
      <c r="AM72" s="77"/>
      <c r="AN72" s="78"/>
    </row>
    <row r="73" spans="1:40" x14ac:dyDescent="0.2">
      <c r="A73" s="59">
        <v>41548</v>
      </c>
      <c r="B73" s="63">
        <v>3388</v>
      </c>
      <c r="C73" s="63">
        <v>456</v>
      </c>
      <c r="D73" s="60">
        <f t="shared" si="8"/>
        <v>3844</v>
      </c>
      <c r="E73" s="63"/>
      <c r="F73" s="63">
        <v>6134</v>
      </c>
      <c r="G73" s="63">
        <v>551</v>
      </c>
      <c r="H73" s="60">
        <f t="shared" si="9"/>
        <v>6685</v>
      </c>
      <c r="J73" s="63">
        <v>271630</v>
      </c>
      <c r="K73" s="70">
        <v>1767</v>
      </c>
      <c r="L73" s="63">
        <v>20585</v>
      </c>
      <c r="M73" s="63">
        <v>3066</v>
      </c>
      <c r="N73" s="63">
        <f t="shared" si="10"/>
        <v>297048</v>
      </c>
      <c r="P73" s="63">
        <v>220325</v>
      </c>
      <c r="Q73" s="71">
        <v>1997</v>
      </c>
      <c r="R73" s="63">
        <v>9946</v>
      </c>
      <c r="S73" s="63">
        <v>5132</v>
      </c>
      <c r="T73" s="63">
        <f t="shared" si="6"/>
        <v>237400</v>
      </c>
      <c r="V73" s="63"/>
      <c r="W73" s="63">
        <v>16022</v>
      </c>
      <c r="X73" s="63">
        <v>10176</v>
      </c>
      <c r="Y73" s="63">
        <v>1485</v>
      </c>
      <c r="Z73" s="63">
        <f t="shared" si="11"/>
        <v>27683</v>
      </c>
      <c r="AC73" s="71">
        <v>6735</v>
      </c>
      <c r="AD73" s="63">
        <v>8873</v>
      </c>
      <c r="AE73" s="63">
        <v>842</v>
      </c>
      <c r="AF73" s="63">
        <f t="shared" si="7"/>
        <v>16450</v>
      </c>
      <c r="AH73" s="77"/>
      <c r="AI73" s="77"/>
      <c r="AJ73" s="77"/>
      <c r="AK73" s="77"/>
      <c r="AL73" s="77"/>
      <c r="AM73" s="77"/>
      <c r="AN73" s="78"/>
    </row>
    <row r="74" spans="1:40" x14ac:dyDescent="0.2">
      <c r="A74" s="59">
        <v>41579</v>
      </c>
      <c r="B74" s="63">
        <v>3380</v>
      </c>
      <c r="C74" s="63">
        <v>457</v>
      </c>
      <c r="D74" s="60">
        <f t="shared" si="8"/>
        <v>3837</v>
      </c>
      <c r="E74" s="63"/>
      <c r="F74" s="63">
        <v>6134</v>
      </c>
      <c r="G74" s="63">
        <v>553</v>
      </c>
      <c r="H74" s="60">
        <f t="shared" si="9"/>
        <v>6687</v>
      </c>
      <c r="J74" s="63">
        <v>271911</v>
      </c>
      <c r="K74" s="70">
        <v>1774</v>
      </c>
      <c r="L74" s="63">
        <v>20699</v>
      </c>
      <c r="M74" s="63">
        <v>3047</v>
      </c>
      <c r="N74" s="63">
        <f t="shared" si="10"/>
        <v>297431</v>
      </c>
      <c r="P74" s="63">
        <v>220864</v>
      </c>
      <c r="Q74" s="71">
        <v>1994</v>
      </c>
      <c r="R74" s="63">
        <v>9921</v>
      </c>
      <c r="S74" s="63">
        <v>5165</v>
      </c>
      <c r="T74" s="63">
        <f t="shared" si="6"/>
        <v>237944</v>
      </c>
      <c r="V74" s="63"/>
      <c r="W74" s="63">
        <v>16018</v>
      </c>
      <c r="X74" s="63">
        <v>10113</v>
      </c>
      <c r="Y74" s="63">
        <v>1472</v>
      </c>
      <c r="Z74" s="63">
        <f t="shared" si="11"/>
        <v>27603</v>
      </c>
      <c r="AC74" s="71">
        <v>6806</v>
      </c>
      <c r="AD74" s="63">
        <v>8941</v>
      </c>
      <c r="AE74" s="63">
        <v>859</v>
      </c>
      <c r="AF74" s="63">
        <f t="shared" si="7"/>
        <v>16606</v>
      </c>
      <c r="AH74" s="77"/>
      <c r="AI74" s="77"/>
      <c r="AJ74" s="77"/>
      <c r="AK74" s="77"/>
      <c r="AL74" s="77"/>
      <c r="AM74" s="77"/>
      <c r="AN74" s="78"/>
    </row>
    <row r="75" spans="1:40" x14ac:dyDescent="0.2">
      <c r="A75" s="59">
        <v>41609</v>
      </c>
      <c r="B75" s="63">
        <v>3354</v>
      </c>
      <c r="C75" s="63">
        <v>453</v>
      </c>
      <c r="D75" s="60">
        <f t="shared" si="8"/>
        <v>3807</v>
      </c>
      <c r="E75" s="63"/>
      <c r="F75" s="63">
        <v>6157</v>
      </c>
      <c r="G75" s="63">
        <v>556</v>
      </c>
      <c r="H75" s="60">
        <f t="shared" si="9"/>
        <v>6713</v>
      </c>
      <c r="J75" s="63">
        <v>272338</v>
      </c>
      <c r="K75" s="63">
        <v>1778</v>
      </c>
      <c r="L75" s="63">
        <v>20907</v>
      </c>
      <c r="M75" s="63">
        <v>3054</v>
      </c>
      <c r="N75" s="63">
        <f t="shared" si="10"/>
        <v>298077</v>
      </c>
      <c r="P75" s="71">
        <v>221073</v>
      </c>
      <c r="Q75" s="63">
        <v>2002</v>
      </c>
      <c r="R75" s="63">
        <v>9874</v>
      </c>
      <c r="S75" s="63">
        <v>5152</v>
      </c>
      <c r="T75" s="63">
        <f t="shared" si="6"/>
        <v>238101</v>
      </c>
      <c r="V75" s="63"/>
      <c r="W75" s="63">
        <v>15976</v>
      </c>
      <c r="X75" s="63">
        <v>10028</v>
      </c>
      <c r="Y75" s="63">
        <v>1457</v>
      </c>
      <c r="Z75" s="63">
        <f t="shared" si="11"/>
        <v>27461</v>
      </c>
      <c r="AC75" s="71">
        <v>6888</v>
      </c>
      <c r="AD75" s="63">
        <v>8998</v>
      </c>
      <c r="AE75" s="63">
        <v>874</v>
      </c>
      <c r="AF75" s="63">
        <f t="shared" si="7"/>
        <v>16760</v>
      </c>
      <c r="AH75" s="77"/>
      <c r="AI75" s="77"/>
      <c r="AJ75" s="77"/>
      <c r="AK75" s="77"/>
      <c r="AL75" s="77"/>
      <c r="AM75" s="77"/>
      <c r="AN75" s="78"/>
    </row>
    <row r="76" spans="1:40" x14ac:dyDescent="0.2">
      <c r="A76" s="59">
        <v>41640</v>
      </c>
      <c r="B76" s="63">
        <v>3418</v>
      </c>
      <c r="C76" s="63">
        <v>448</v>
      </c>
      <c r="D76" s="60">
        <f t="shared" si="8"/>
        <v>3866</v>
      </c>
      <c r="E76" s="63"/>
      <c r="F76" s="63">
        <v>6048</v>
      </c>
      <c r="G76" s="63">
        <v>557</v>
      </c>
      <c r="H76" s="60">
        <f t="shared" si="9"/>
        <v>6605</v>
      </c>
      <c r="J76" s="63">
        <v>272714</v>
      </c>
      <c r="K76" s="63">
        <v>1802</v>
      </c>
      <c r="L76" s="63">
        <v>21110</v>
      </c>
      <c r="M76" s="63">
        <v>3045</v>
      </c>
      <c r="N76" s="63">
        <f t="shared" si="10"/>
        <v>298671</v>
      </c>
      <c r="P76" s="71">
        <v>221059</v>
      </c>
      <c r="Q76" s="63">
        <v>1999</v>
      </c>
      <c r="R76" s="63">
        <v>9802</v>
      </c>
      <c r="S76" s="63">
        <v>5171</v>
      </c>
      <c r="T76" s="63">
        <f t="shared" si="6"/>
        <v>238031</v>
      </c>
      <c r="V76" s="63"/>
      <c r="W76" s="63">
        <v>15974</v>
      </c>
      <c r="X76" s="63">
        <v>10029</v>
      </c>
      <c r="Y76" s="63">
        <v>1464</v>
      </c>
      <c r="Z76" s="63">
        <f t="shared" si="11"/>
        <v>27467</v>
      </c>
      <c r="AC76" s="71">
        <v>6892</v>
      </c>
      <c r="AD76" s="63">
        <v>9027</v>
      </c>
      <c r="AE76" s="63">
        <v>875</v>
      </c>
      <c r="AF76" s="63">
        <f t="shared" si="7"/>
        <v>16794</v>
      </c>
      <c r="AH76" s="77"/>
      <c r="AI76" s="77"/>
      <c r="AJ76" s="77"/>
      <c r="AK76" s="77"/>
      <c r="AL76" s="77"/>
      <c r="AM76" s="77"/>
      <c r="AN76" s="78"/>
    </row>
    <row r="77" spans="1:40" x14ac:dyDescent="0.2">
      <c r="A77" s="59">
        <v>41671</v>
      </c>
      <c r="B77" s="63">
        <v>3397</v>
      </c>
      <c r="C77" s="63">
        <v>449</v>
      </c>
      <c r="D77" s="60">
        <f t="shared" si="8"/>
        <v>3846</v>
      </c>
      <c r="E77" s="63"/>
      <c r="F77" s="63">
        <v>6040</v>
      </c>
      <c r="G77" s="63">
        <v>547</v>
      </c>
      <c r="H77" s="60">
        <f t="shared" si="9"/>
        <v>6587</v>
      </c>
      <c r="J77" s="63">
        <v>273501</v>
      </c>
      <c r="K77" s="63">
        <v>1857</v>
      </c>
      <c r="L77" s="63">
        <v>21292</v>
      </c>
      <c r="M77" s="63">
        <v>3038</v>
      </c>
      <c r="N77" s="63">
        <f t="shared" si="10"/>
        <v>299688</v>
      </c>
      <c r="P77" s="71">
        <v>220509</v>
      </c>
      <c r="Q77" s="63">
        <v>2005</v>
      </c>
      <c r="R77" s="63">
        <v>9702</v>
      </c>
      <c r="S77" s="63">
        <v>5187</v>
      </c>
      <c r="T77" s="63">
        <f t="shared" si="6"/>
        <v>237403</v>
      </c>
      <c r="V77" s="63"/>
      <c r="W77" s="63">
        <v>15934</v>
      </c>
      <c r="X77" s="63">
        <v>10116</v>
      </c>
      <c r="Y77" s="63">
        <v>1445</v>
      </c>
      <c r="Z77" s="63">
        <f t="shared" si="11"/>
        <v>27495</v>
      </c>
      <c r="AC77" s="71">
        <v>6893</v>
      </c>
      <c r="AD77" s="63">
        <v>9021</v>
      </c>
      <c r="AE77" s="63">
        <v>904</v>
      </c>
      <c r="AF77" s="63">
        <f t="shared" si="7"/>
        <v>16818</v>
      </c>
      <c r="AH77" s="77"/>
      <c r="AI77" s="77"/>
      <c r="AJ77" s="77"/>
      <c r="AK77" s="77"/>
      <c r="AL77" s="77"/>
      <c r="AM77" s="77"/>
      <c r="AN77" s="78"/>
    </row>
    <row r="78" spans="1:40" x14ac:dyDescent="0.2">
      <c r="A78" s="59">
        <v>41699</v>
      </c>
      <c r="B78" s="63">
        <v>3447</v>
      </c>
      <c r="C78" s="63">
        <v>458</v>
      </c>
      <c r="D78" s="60">
        <f t="shared" si="8"/>
        <v>3905</v>
      </c>
      <c r="E78" s="63"/>
      <c r="F78" s="63">
        <v>5991</v>
      </c>
      <c r="G78" s="63">
        <v>539</v>
      </c>
      <c r="H78" s="60">
        <f t="shared" si="9"/>
        <v>6530</v>
      </c>
      <c r="J78" s="63">
        <v>275646</v>
      </c>
      <c r="K78" s="63">
        <v>1907</v>
      </c>
      <c r="L78" s="63">
        <v>21557</v>
      </c>
      <c r="M78" s="63">
        <v>3029</v>
      </c>
      <c r="N78" s="63">
        <f t="shared" si="10"/>
        <v>302139</v>
      </c>
      <c r="P78" s="71">
        <v>218410</v>
      </c>
      <c r="Q78" s="63">
        <v>1997</v>
      </c>
      <c r="R78" s="63">
        <v>9451</v>
      </c>
      <c r="S78" s="63">
        <v>5198</v>
      </c>
      <c r="T78" s="63">
        <f t="shared" si="6"/>
        <v>235056</v>
      </c>
      <c r="V78" s="63"/>
      <c r="W78" s="63">
        <v>15945</v>
      </c>
      <c r="X78" s="63">
        <v>10191</v>
      </c>
      <c r="Y78" s="63">
        <v>1458</v>
      </c>
      <c r="Z78" s="63">
        <f t="shared" si="11"/>
        <v>27594</v>
      </c>
      <c r="AC78" s="71">
        <v>6834</v>
      </c>
      <c r="AD78" s="63">
        <v>9008</v>
      </c>
      <c r="AE78" s="63">
        <v>888</v>
      </c>
      <c r="AF78" s="63">
        <f t="shared" si="7"/>
        <v>16730</v>
      </c>
      <c r="AH78" s="77"/>
      <c r="AI78" s="77"/>
      <c r="AJ78" s="77"/>
      <c r="AK78" s="77"/>
      <c r="AL78" s="77"/>
      <c r="AM78" s="77"/>
      <c r="AN78" s="78"/>
    </row>
    <row r="79" spans="1:40" x14ac:dyDescent="0.2">
      <c r="A79" s="59">
        <v>41730</v>
      </c>
      <c r="B79" s="63">
        <v>3503</v>
      </c>
      <c r="C79" s="63">
        <v>464</v>
      </c>
      <c r="D79" s="60">
        <f t="shared" si="8"/>
        <v>3967</v>
      </c>
      <c r="E79" s="63"/>
      <c r="F79" s="63">
        <v>5938</v>
      </c>
      <c r="G79" s="63">
        <v>532</v>
      </c>
      <c r="H79" s="60">
        <f t="shared" si="9"/>
        <v>6470</v>
      </c>
      <c r="J79" s="63">
        <v>278301</v>
      </c>
      <c r="K79" s="63">
        <v>1934</v>
      </c>
      <c r="L79" s="63">
        <v>21763</v>
      </c>
      <c r="M79" s="63">
        <v>3022</v>
      </c>
      <c r="N79" s="63">
        <f t="shared" si="10"/>
        <v>305020</v>
      </c>
      <c r="P79" s="71">
        <v>214378</v>
      </c>
      <c r="Q79" s="63">
        <v>1976</v>
      </c>
      <c r="R79" s="63">
        <v>9112</v>
      </c>
      <c r="S79" s="63">
        <v>5211</v>
      </c>
      <c r="T79" s="63">
        <f t="shared" si="6"/>
        <v>230677</v>
      </c>
      <c r="V79" s="63"/>
      <c r="W79" s="63">
        <v>15966</v>
      </c>
      <c r="X79" s="63">
        <v>10301</v>
      </c>
      <c r="Y79" s="63">
        <v>1460</v>
      </c>
      <c r="Z79" s="63">
        <f t="shared" si="11"/>
        <v>27727</v>
      </c>
      <c r="AC79" s="71">
        <v>6800</v>
      </c>
      <c r="AD79" s="63">
        <v>8923</v>
      </c>
      <c r="AE79" s="63">
        <v>886</v>
      </c>
      <c r="AF79" s="63">
        <f t="shared" si="7"/>
        <v>16609</v>
      </c>
      <c r="AH79" s="77"/>
      <c r="AI79" s="77"/>
      <c r="AJ79" s="77"/>
      <c r="AK79" s="77"/>
      <c r="AL79" s="77"/>
      <c r="AM79" s="77"/>
      <c r="AN79" s="78"/>
    </row>
    <row r="80" spans="1:40" x14ac:dyDescent="0.2">
      <c r="A80" s="59">
        <v>41760</v>
      </c>
      <c r="B80" s="63">
        <v>3543</v>
      </c>
      <c r="C80" s="63">
        <v>484</v>
      </c>
      <c r="D80" s="60">
        <f t="shared" si="8"/>
        <v>4027</v>
      </c>
      <c r="E80" s="63"/>
      <c r="F80" s="63">
        <v>5895</v>
      </c>
      <c r="G80" s="63">
        <v>511</v>
      </c>
      <c r="H80" s="60">
        <f t="shared" si="9"/>
        <v>6406</v>
      </c>
      <c r="J80" s="63">
        <v>281904</v>
      </c>
      <c r="K80" s="63">
        <v>1955</v>
      </c>
      <c r="L80" s="63">
        <v>21935</v>
      </c>
      <c r="M80" s="63">
        <v>3062</v>
      </c>
      <c r="N80" s="63">
        <f t="shared" si="10"/>
        <v>308856</v>
      </c>
      <c r="P80" s="71">
        <v>210631</v>
      </c>
      <c r="Q80" s="63">
        <v>1954</v>
      </c>
      <c r="R80" s="63">
        <v>8896</v>
      </c>
      <c r="S80" s="63">
        <v>5187</v>
      </c>
      <c r="T80" s="63">
        <f t="shared" si="6"/>
        <v>226668</v>
      </c>
      <c r="V80" s="63"/>
      <c r="W80" s="63">
        <v>16063</v>
      </c>
      <c r="X80" s="63">
        <v>10400</v>
      </c>
      <c r="Y80" s="63">
        <v>1475</v>
      </c>
      <c r="Z80" s="63">
        <f t="shared" si="11"/>
        <v>27938</v>
      </c>
      <c r="AC80" s="71">
        <v>6743</v>
      </c>
      <c r="AD80" s="63">
        <v>8790</v>
      </c>
      <c r="AE80" s="63">
        <v>868</v>
      </c>
      <c r="AF80" s="63">
        <f t="shared" si="7"/>
        <v>16401</v>
      </c>
      <c r="AH80" s="77"/>
      <c r="AI80" s="77"/>
      <c r="AJ80" s="77"/>
      <c r="AK80" s="77"/>
      <c r="AL80" s="77"/>
      <c r="AM80" s="77"/>
      <c r="AN80" s="78"/>
    </row>
    <row r="81" spans="1:40" x14ac:dyDescent="0.2">
      <c r="A81" s="59">
        <v>41791</v>
      </c>
      <c r="B81" s="63">
        <v>3575</v>
      </c>
      <c r="C81" s="63">
        <v>488</v>
      </c>
      <c r="D81" s="60">
        <f t="shared" si="8"/>
        <v>4063</v>
      </c>
      <c r="E81" s="63"/>
      <c r="F81" s="63">
        <v>5864</v>
      </c>
      <c r="G81" s="63">
        <v>507</v>
      </c>
      <c r="H81" s="60">
        <f t="shared" si="9"/>
        <v>6371</v>
      </c>
      <c r="J81" s="63">
        <v>283128</v>
      </c>
      <c r="K81" s="63">
        <v>1958</v>
      </c>
      <c r="L81" s="63">
        <v>21986</v>
      </c>
      <c r="M81" s="63">
        <v>1895</v>
      </c>
      <c r="N81" s="63">
        <f t="shared" si="10"/>
        <v>308967</v>
      </c>
      <c r="P81" s="71">
        <v>209070</v>
      </c>
      <c r="Q81" s="63">
        <v>1953</v>
      </c>
      <c r="R81" s="63">
        <v>8784</v>
      </c>
      <c r="S81" s="63">
        <v>829</v>
      </c>
      <c r="T81" s="63">
        <f t="shared" si="6"/>
        <v>220636</v>
      </c>
      <c r="V81" s="63">
        <v>1815</v>
      </c>
      <c r="W81" s="63">
        <v>16170</v>
      </c>
      <c r="X81" s="63">
        <v>10358</v>
      </c>
      <c r="Y81" s="63">
        <v>1478</v>
      </c>
      <c r="Z81" s="63">
        <f xml:space="preserve"> SUM(V81:Y81)</f>
        <v>29821</v>
      </c>
      <c r="AB81" s="71">
        <v>3712</v>
      </c>
      <c r="AC81" s="71">
        <v>6646</v>
      </c>
      <c r="AD81" s="63">
        <v>8826</v>
      </c>
      <c r="AE81" s="63">
        <v>869</v>
      </c>
      <c r="AF81" s="63">
        <f t="shared" ref="AF81:AF127" si="12" xml:space="preserve"> SUM(AB81:AE81)</f>
        <v>20053</v>
      </c>
      <c r="AH81" s="77"/>
      <c r="AI81" s="77"/>
      <c r="AJ81" s="77"/>
      <c r="AK81" s="77"/>
      <c r="AL81" s="77"/>
      <c r="AM81" s="77"/>
      <c r="AN81" s="78"/>
    </row>
    <row r="82" spans="1:40" x14ac:dyDescent="0.2">
      <c r="A82" s="59">
        <v>41821</v>
      </c>
      <c r="B82" s="63">
        <v>3528</v>
      </c>
      <c r="C82" s="63">
        <v>478</v>
      </c>
      <c r="D82" s="60">
        <f t="shared" si="8"/>
        <v>4006</v>
      </c>
      <c r="E82" s="63"/>
      <c r="F82" s="63">
        <v>5907</v>
      </c>
      <c r="G82" s="63">
        <v>518</v>
      </c>
      <c r="H82" s="60">
        <f t="shared" si="9"/>
        <v>6425</v>
      </c>
      <c r="J82" s="63">
        <v>283918</v>
      </c>
      <c r="K82" s="63">
        <v>1969</v>
      </c>
      <c r="L82" s="63">
        <v>21996</v>
      </c>
      <c r="M82" s="63">
        <v>1893</v>
      </c>
      <c r="N82" s="63">
        <f t="shared" si="10"/>
        <v>309776</v>
      </c>
      <c r="P82" s="71">
        <v>207925</v>
      </c>
      <c r="Q82" s="63">
        <v>1939</v>
      </c>
      <c r="R82" s="63">
        <v>8655</v>
      </c>
      <c r="S82" s="63">
        <v>831</v>
      </c>
      <c r="T82" s="63">
        <f t="shared" si="6"/>
        <v>219350</v>
      </c>
      <c r="V82" s="63">
        <v>1835</v>
      </c>
      <c r="W82" s="63">
        <v>16202</v>
      </c>
      <c r="X82" s="63">
        <v>10322</v>
      </c>
      <c r="Y82" s="63">
        <v>1482</v>
      </c>
      <c r="Z82" s="63">
        <f t="shared" ref="Z82:Z127" si="13" xml:space="preserve"> SUM(V82:Y82)</f>
        <v>29841</v>
      </c>
      <c r="AB82" s="71">
        <v>3687</v>
      </c>
      <c r="AC82" s="71">
        <v>6600</v>
      </c>
      <c r="AD82" s="63">
        <v>8841</v>
      </c>
      <c r="AE82" s="63">
        <v>870</v>
      </c>
      <c r="AF82" s="63">
        <f t="shared" si="12"/>
        <v>19998</v>
      </c>
      <c r="AH82" s="77"/>
      <c r="AI82" s="77"/>
      <c r="AJ82" s="77"/>
      <c r="AK82" s="77"/>
      <c r="AL82" s="77"/>
      <c r="AM82" s="77"/>
      <c r="AN82" s="78"/>
    </row>
    <row r="83" spans="1:40" x14ac:dyDescent="0.2">
      <c r="A83" s="59">
        <v>41852</v>
      </c>
      <c r="B83" s="63">
        <v>3558</v>
      </c>
      <c r="C83" s="63">
        <v>479</v>
      </c>
      <c r="D83" s="60">
        <f t="shared" si="8"/>
        <v>4037</v>
      </c>
      <c r="E83" s="63"/>
      <c r="F83" s="63">
        <v>5875</v>
      </c>
      <c r="G83" s="63">
        <v>517</v>
      </c>
      <c r="H83" s="60">
        <f t="shared" si="9"/>
        <v>6392</v>
      </c>
      <c r="J83" s="63">
        <v>285353</v>
      </c>
      <c r="K83" s="63">
        <v>1985</v>
      </c>
      <c r="L83" s="63">
        <v>22032</v>
      </c>
      <c r="M83" s="63">
        <v>1890</v>
      </c>
      <c r="N83" s="63">
        <f t="shared" si="10"/>
        <v>311260</v>
      </c>
      <c r="P83" s="71">
        <v>206577</v>
      </c>
      <c r="Q83" s="63">
        <v>1943</v>
      </c>
      <c r="R83" s="63">
        <v>8652</v>
      </c>
      <c r="S83" s="63">
        <v>840</v>
      </c>
      <c r="T83" s="63">
        <f t="shared" si="6"/>
        <v>218012</v>
      </c>
      <c r="V83" s="63">
        <v>1840</v>
      </c>
      <c r="W83" s="63">
        <v>16221</v>
      </c>
      <c r="X83" s="63">
        <v>10339</v>
      </c>
      <c r="Y83" s="63">
        <v>1480</v>
      </c>
      <c r="Z83" s="63">
        <f t="shared" si="13"/>
        <v>29880</v>
      </c>
      <c r="AB83" s="71">
        <v>3682</v>
      </c>
      <c r="AC83" s="71">
        <v>6624</v>
      </c>
      <c r="AD83" s="63">
        <v>8823</v>
      </c>
      <c r="AE83" s="63">
        <v>871</v>
      </c>
      <c r="AF83" s="63">
        <f t="shared" si="12"/>
        <v>20000</v>
      </c>
      <c r="AH83" s="77"/>
      <c r="AI83" s="77"/>
      <c r="AJ83" s="77"/>
      <c r="AK83" s="77"/>
      <c r="AL83" s="77"/>
      <c r="AM83" s="77"/>
      <c r="AN83" s="78"/>
    </row>
    <row r="84" spans="1:40" x14ac:dyDescent="0.2">
      <c r="A84" s="59">
        <v>41883</v>
      </c>
      <c r="B84" s="63">
        <v>3536</v>
      </c>
      <c r="C84" s="63">
        <v>476</v>
      </c>
      <c r="D84" s="60">
        <f t="shared" si="8"/>
        <v>4012</v>
      </c>
      <c r="E84" s="63"/>
      <c r="F84" s="63">
        <v>5896</v>
      </c>
      <c r="G84" s="63">
        <v>520</v>
      </c>
      <c r="H84" s="60">
        <f t="shared" si="9"/>
        <v>6416</v>
      </c>
      <c r="J84" s="63">
        <v>285532</v>
      </c>
      <c r="K84" s="63">
        <v>1998</v>
      </c>
      <c r="L84" s="63">
        <v>22164</v>
      </c>
      <c r="M84" s="63">
        <v>1885</v>
      </c>
      <c r="N84" s="63">
        <f t="shared" si="10"/>
        <v>311579</v>
      </c>
      <c r="P84" s="71">
        <v>206226</v>
      </c>
      <c r="Q84" s="63">
        <v>1944</v>
      </c>
      <c r="R84" s="63">
        <v>8698</v>
      </c>
      <c r="S84" s="63">
        <v>865</v>
      </c>
      <c r="T84" s="63">
        <f t="shared" si="6"/>
        <v>217733</v>
      </c>
      <c r="V84" s="63">
        <v>1840</v>
      </c>
      <c r="W84" s="63">
        <v>16262</v>
      </c>
      <c r="X84" s="63">
        <v>10372</v>
      </c>
      <c r="Y84" s="63">
        <v>1484</v>
      </c>
      <c r="Z84" s="63">
        <f t="shared" si="13"/>
        <v>29958</v>
      </c>
      <c r="AB84" s="71">
        <v>3682</v>
      </c>
      <c r="AC84" s="71">
        <v>6634</v>
      </c>
      <c r="AD84" s="63">
        <v>8749</v>
      </c>
      <c r="AE84" s="63">
        <v>862</v>
      </c>
      <c r="AF84" s="63">
        <f t="shared" si="12"/>
        <v>19927</v>
      </c>
      <c r="AH84" s="77"/>
      <c r="AI84" s="77"/>
      <c r="AJ84" s="77"/>
      <c r="AK84" s="77"/>
      <c r="AL84" s="77"/>
      <c r="AM84" s="77"/>
      <c r="AN84" s="78"/>
    </row>
    <row r="85" spans="1:40" x14ac:dyDescent="0.2">
      <c r="A85" s="59">
        <v>41913</v>
      </c>
      <c r="B85" s="63">
        <v>3550</v>
      </c>
      <c r="C85" s="63">
        <v>481</v>
      </c>
      <c r="D85" s="60">
        <f t="shared" si="8"/>
        <v>4031</v>
      </c>
      <c r="E85" s="63"/>
      <c r="F85" s="63">
        <v>5875</v>
      </c>
      <c r="G85" s="63">
        <v>515</v>
      </c>
      <c r="H85" s="60">
        <f t="shared" si="9"/>
        <v>6390</v>
      </c>
      <c r="J85" s="63">
        <v>286779</v>
      </c>
      <c r="K85" s="63">
        <v>2018</v>
      </c>
      <c r="L85" s="63">
        <v>22266</v>
      </c>
      <c r="M85" s="63">
        <v>1882</v>
      </c>
      <c r="N85" s="63">
        <f t="shared" si="10"/>
        <v>312945</v>
      </c>
      <c r="P85" s="71">
        <v>205309</v>
      </c>
      <c r="Q85" s="63">
        <v>1937</v>
      </c>
      <c r="R85" s="63">
        <v>8710</v>
      </c>
      <c r="S85" s="63">
        <v>881</v>
      </c>
      <c r="T85" s="63">
        <f t="shared" si="6"/>
        <v>216837</v>
      </c>
      <c r="V85" s="63">
        <v>1839</v>
      </c>
      <c r="W85" s="63">
        <v>16251</v>
      </c>
      <c r="X85" s="63">
        <v>10413</v>
      </c>
      <c r="Y85" s="63">
        <v>1481</v>
      </c>
      <c r="Z85" s="63">
        <f t="shared" si="13"/>
        <v>29984</v>
      </c>
      <c r="AB85" s="71">
        <v>3683</v>
      </c>
      <c r="AC85" s="71">
        <v>6636</v>
      </c>
      <c r="AD85" s="63">
        <v>8708</v>
      </c>
      <c r="AE85" s="63">
        <v>861</v>
      </c>
      <c r="AF85" s="63">
        <f t="shared" si="12"/>
        <v>19888</v>
      </c>
      <c r="AH85" s="77"/>
      <c r="AI85" s="77"/>
      <c r="AJ85" s="77"/>
      <c r="AK85" s="77"/>
      <c r="AL85" s="77"/>
      <c r="AM85" s="77"/>
      <c r="AN85" s="78"/>
    </row>
    <row r="86" spans="1:40" x14ac:dyDescent="0.2">
      <c r="A86" s="59">
        <v>41944</v>
      </c>
      <c r="B86" s="63">
        <v>3568</v>
      </c>
      <c r="C86" s="63">
        <v>473</v>
      </c>
      <c r="D86" s="60">
        <f t="shared" si="8"/>
        <v>4041</v>
      </c>
      <c r="E86" s="63"/>
      <c r="F86" s="63">
        <v>5860</v>
      </c>
      <c r="G86" s="63">
        <v>522</v>
      </c>
      <c r="H86" s="60">
        <f t="shared" si="9"/>
        <v>6382</v>
      </c>
      <c r="J86" s="63">
        <v>287800</v>
      </c>
      <c r="K86" s="63">
        <v>2029</v>
      </c>
      <c r="L86" s="63">
        <v>22307</v>
      </c>
      <c r="M86" s="63">
        <v>1879</v>
      </c>
      <c r="N86" s="63">
        <f t="shared" si="10"/>
        <v>314015</v>
      </c>
      <c r="P86" s="71">
        <v>204934</v>
      </c>
      <c r="Q86" s="63">
        <v>1935</v>
      </c>
      <c r="R86" s="63">
        <v>8731</v>
      </c>
      <c r="S86" s="63">
        <v>900</v>
      </c>
      <c r="T86" s="63">
        <f t="shared" si="6"/>
        <v>216500</v>
      </c>
      <c r="V86" s="63">
        <v>1839</v>
      </c>
      <c r="W86" s="63">
        <v>16305</v>
      </c>
      <c r="X86" s="63">
        <v>10377</v>
      </c>
      <c r="Y86" s="63">
        <v>1487</v>
      </c>
      <c r="Z86" s="63">
        <f t="shared" si="13"/>
        <v>30008</v>
      </c>
      <c r="AB86" s="71">
        <v>3682</v>
      </c>
      <c r="AC86" s="71">
        <v>6648</v>
      </c>
      <c r="AD86" s="63">
        <v>8718</v>
      </c>
      <c r="AE86" s="63">
        <v>860</v>
      </c>
      <c r="AF86" s="63">
        <f t="shared" si="12"/>
        <v>19908</v>
      </c>
      <c r="AH86" s="77"/>
      <c r="AI86" s="77"/>
      <c r="AJ86" s="77"/>
      <c r="AK86" s="77"/>
      <c r="AL86" s="77"/>
      <c r="AM86" s="77"/>
      <c r="AN86" s="78"/>
    </row>
    <row r="87" spans="1:40" x14ac:dyDescent="0.2">
      <c r="A87" s="59">
        <v>41974</v>
      </c>
      <c r="B87" s="63">
        <v>3549</v>
      </c>
      <c r="C87" s="63">
        <v>468</v>
      </c>
      <c r="D87" s="60">
        <f t="shared" si="8"/>
        <v>4017</v>
      </c>
      <c r="E87" s="63"/>
      <c r="F87" s="63">
        <v>5858</v>
      </c>
      <c r="G87" s="63">
        <v>525</v>
      </c>
      <c r="H87" s="60">
        <f t="shared" si="9"/>
        <v>6383</v>
      </c>
      <c r="J87" s="63">
        <v>311539</v>
      </c>
      <c r="K87" s="63">
        <v>2406</v>
      </c>
      <c r="L87" s="63">
        <v>23611</v>
      </c>
      <c r="M87" s="70">
        <v>769</v>
      </c>
      <c r="N87" s="63">
        <f t="shared" si="10"/>
        <v>338325</v>
      </c>
      <c r="P87" s="71">
        <v>180275</v>
      </c>
      <c r="Q87" s="63">
        <v>1565</v>
      </c>
      <c r="R87" s="63">
        <v>7304</v>
      </c>
      <c r="S87" s="63">
        <v>216</v>
      </c>
      <c r="T87" s="63">
        <f t="shared" si="6"/>
        <v>189360</v>
      </c>
      <c r="V87" s="63">
        <v>1871</v>
      </c>
      <c r="W87" s="63">
        <v>16232</v>
      </c>
      <c r="X87" s="63">
        <v>10318</v>
      </c>
      <c r="Y87" s="63">
        <v>1483</v>
      </c>
      <c r="Z87" s="63">
        <f t="shared" si="13"/>
        <v>29904</v>
      </c>
      <c r="AB87" s="71">
        <v>3646</v>
      </c>
      <c r="AC87" s="71">
        <v>6646</v>
      </c>
      <c r="AD87" s="63">
        <v>8684</v>
      </c>
      <c r="AE87" s="63">
        <v>852</v>
      </c>
      <c r="AF87" s="63">
        <f t="shared" si="12"/>
        <v>19828</v>
      </c>
      <c r="AH87" s="77"/>
      <c r="AI87" s="77"/>
      <c r="AJ87" s="77"/>
      <c r="AK87" s="77"/>
      <c r="AL87" s="77"/>
      <c r="AM87" s="77"/>
      <c r="AN87" s="78"/>
    </row>
    <row r="88" spans="1:40" x14ac:dyDescent="0.2">
      <c r="A88" s="59">
        <v>42005</v>
      </c>
      <c r="B88" s="63">
        <v>3544</v>
      </c>
      <c r="C88" s="63">
        <v>459</v>
      </c>
      <c r="D88" s="60">
        <f t="shared" si="8"/>
        <v>4003</v>
      </c>
      <c r="E88" s="63"/>
      <c r="F88" s="63">
        <v>5864</v>
      </c>
      <c r="G88" s="63">
        <v>539</v>
      </c>
      <c r="H88" s="60">
        <f t="shared" si="9"/>
        <v>6403</v>
      </c>
      <c r="J88" s="63">
        <v>311695</v>
      </c>
      <c r="K88" s="63">
        <v>2406</v>
      </c>
      <c r="L88" s="63">
        <v>23652</v>
      </c>
      <c r="M88" s="63">
        <v>769</v>
      </c>
      <c r="N88" s="63">
        <f t="shared" si="10"/>
        <v>338522</v>
      </c>
      <c r="P88" s="71">
        <v>179957</v>
      </c>
      <c r="Q88" s="63">
        <v>1573</v>
      </c>
      <c r="R88" s="63">
        <v>7224</v>
      </c>
      <c r="S88" s="63">
        <v>225</v>
      </c>
      <c r="T88" s="63">
        <f t="shared" si="6"/>
        <v>188979</v>
      </c>
      <c r="V88" s="63">
        <v>1940</v>
      </c>
      <c r="W88" s="63">
        <v>16370</v>
      </c>
      <c r="X88" s="63">
        <v>10360</v>
      </c>
      <c r="Y88" s="63">
        <v>1490</v>
      </c>
      <c r="Z88" s="63">
        <f t="shared" si="13"/>
        <v>30160</v>
      </c>
      <c r="AB88" s="71">
        <v>3578</v>
      </c>
      <c r="AC88" s="71">
        <v>6518</v>
      </c>
      <c r="AD88" s="63">
        <v>8626</v>
      </c>
      <c r="AE88" s="63">
        <v>841</v>
      </c>
      <c r="AF88" s="63">
        <f t="shared" si="12"/>
        <v>19563</v>
      </c>
      <c r="AH88" s="77"/>
      <c r="AI88" s="77"/>
      <c r="AJ88" s="77">
        <v>80</v>
      </c>
      <c r="AK88" s="77">
        <v>10</v>
      </c>
      <c r="AL88" s="78"/>
      <c r="AM88" s="78"/>
      <c r="AN88" s="78">
        <v>90</v>
      </c>
    </row>
    <row r="89" spans="1:40" x14ac:dyDescent="0.2">
      <c r="A89" s="59">
        <v>42036</v>
      </c>
      <c r="B89" s="63">
        <v>3454</v>
      </c>
      <c r="C89" s="63">
        <v>468</v>
      </c>
      <c r="D89" s="60">
        <f t="shared" si="8"/>
        <v>3922</v>
      </c>
      <c r="E89" s="63"/>
      <c r="F89" s="63">
        <v>5931</v>
      </c>
      <c r="G89" s="63">
        <v>536</v>
      </c>
      <c r="H89" s="60">
        <f t="shared" si="9"/>
        <v>6467</v>
      </c>
      <c r="J89" s="63">
        <v>312676</v>
      </c>
      <c r="K89" s="63">
        <v>2425</v>
      </c>
      <c r="L89" s="63">
        <v>23763</v>
      </c>
      <c r="M89" s="63">
        <v>779</v>
      </c>
      <c r="N89" s="63">
        <f t="shared" si="10"/>
        <v>339643</v>
      </c>
      <c r="P89" s="71">
        <v>179198</v>
      </c>
      <c r="Q89" s="63">
        <v>1572</v>
      </c>
      <c r="R89" s="63">
        <v>7168</v>
      </c>
      <c r="S89" s="63">
        <v>224</v>
      </c>
      <c r="T89" s="63">
        <f t="shared" si="6"/>
        <v>188162</v>
      </c>
      <c r="V89" s="63">
        <v>1930</v>
      </c>
      <c r="W89" s="63">
        <v>16375</v>
      </c>
      <c r="X89" s="63">
        <v>10306</v>
      </c>
      <c r="Y89" s="63">
        <v>1468</v>
      </c>
      <c r="Z89" s="63">
        <f t="shared" si="13"/>
        <v>30079</v>
      </c>
      <c r="AB89" s="71">
        <v>3584</v>
      </c>
      <c r="AC89" s="71">
        <v>6502</v>
      </c>
      <c r="AD89" s="63">
        <v>8685</v>
      </c>
      <c r="AE89" s="63">
        <v>858</v>
      </c>
      <c r="AF89" s="63">
        <f t="shared" si="12"/>
        <v>19629</v>
      </c>
      <c r="AH89" s="77"/>
      <c r="AI89" s="77"/>
      <c r="AJ89" s="77">
        <v>73</v>
      </c>
      <c r="AK89" s="77">
        <v>8</v>
      </c>
      <c r="AL89" s="78"/>
      <c r="AM89" s="78"/>
      <c r="AN89" s="78">
        <v>81</v>
      </c>
    </row>
    <row r="90" spans="1:40" x14ac:dyDescent="0.2">
      <c r="A90" s="59">
        <v>42064</v>
      </c>
      <c r="B90" s="63">
        <v>3450</v>
      </c>
      <c r="C90" s="63">
        <v>450</v>
      </c>
      <c r="D90" s="60">
        <f t="shared" si="8"/>
        <v>3900</v>
      </c>
      <c r="E90" s="63"/>
      <c r="F90" s="63">
        <v>5969</v>
      </c>
      <c r="G90" s="63">
        <v>553</v>
      </c>
      <c r="H90" s="60">
        <f t="shared" si="9"/>
        <v>6522</v>
      </c>
      <c r="J90" s="63">
        <v>315346</v>
      </c>
      <c r="K90" s="63">
        <v>2509</v>
      </c>
      <c r="L90" s="63">
        <v>24067</v>
      </c>
      <c r="M90" s="63">
        <v>777</v>
      </c>
      <c r="N90" s="63">
        <f t="shared" si="10"/>
        <v>342699</v>
      </c>
      <c r="P90" s="71">
        <v>177865</v>
      </c>
      <c r="Q90" s="63">
        <v>1553</v>
      </c>
      <c r="R90" s="63">
        <v>7016</v>
      </c>
      <c r="S90" s="63">
        <v>239</v>
      </c>
      <c r="T90" s="63">
        <f t="shared" si="6"/>
        <v>186673</v>
      </c>
      <c r="V90" s="63">
        <v>1939</v>
      </c>
      <c r="W90" s="63">
        <v>16410</v>
      </c>
      <c r="X90" s="63">
        <v>10400</v>
      </c>
      <c r="Y90" s="63">
        <v>1472</v>
      </c>
      <c r="Z90" s="63">
        <f t="shared" si="13"/>
        <v>30221</v>
      </c>
      <c r="AB90" s="71">
        <v>3575</v>
      </c>
      <c r="AC90" s="71">
        <v>6479</v>
      </c>
      <c r="AD90" s="63">
        <v>8591</v>
      </c>
      <c r="AE90" s="63">
        <v>852</v>
      </c>
      <c r="AF90" s="63">
        <f t="shared" si="12"/>
        <v>19497</v>
      </c>
      <c r="AH90" s="77"/>
      <c r="AI90" s="77"/>
      <c r="AJ90" s="77">
        <v>73</v>
      </c>
      <c r="AK90" s="77">
        <v>9</v>
      </c>
      <c r="AL90" s="78"/>
      <c r="AM90" s="78"/>
      <c r="AN90" s="78">
        <v>82</v>
      </c>
    </row>
    <row r="91" spans="1:40" x14ac:dyDescent="0.2">
      <c r="A91" s="59">
        <v>42095</v>
      </c>
      <c r="B91" s="63">
        <v>3433</v>
      </c>
      <c r="C91" s="63">
        <v>450</v>
      </c>
      <c r="D91" s="60">
        <f t="shared" si="8"/>
        <v>3883</v>
      </c>
      <c r="E91" s="63"/>
      <c r="F91" s="63">
        <v>5977</v>
      </c>
      <c r="G91" s="63">
        <v>554</v>
      </c>
      <c r="H91" s="60">
        <f t="shared" si="9"/>
        <v>6531</v>
      </c>
      <c r="J91" s="63">
        <v>315808</v>
      </c>
      <c r="K91" s="63">
        <v>2524</v>
      </c>
      <c r="L91" s="63">
        <v>24101</v>
      </c>
      <c r="M91" s="63">
        <v>792</v>
      </c>
      <c r="N91" s="63">
        <f t="shared" si="10"/>
        <v>343225</v>
      </c>
      <c r="P91" s="71">
        <v>176965</v>
      </c>
      <c r="Q91" s="63">
        <v>1544</v>
      </c>
      <c r="R91" s="63">
        <v>6934</v>
      </c>
      <c r="S91" s="63">
        <v>224</v>
      </c>
      <c r="T91" s="63">
        <f t="shared" si="6"/>
        <v>185667</v>
      </c>
      <c r="V91" s="63">
        <v>1911</v>
      </c>
      <c r="W91" s="63">
        <v>16427</v>
      </c>
      <c r="X91" s="63">
        <v>10412</v>
      </c>
      <c r="Y91" s="63">
        <v>1485</v>
      </c>
      <c r="Z91" s="63">
        <f t="shared" si="13"/>
        <v>30235</v>
      </c>
      <c r="AB91" s="71">
        <v>3603</v>
      </c>
      <c r="AC91" s="71">
        <v>6446</v>
      </c>
      <c r="AD91" s="63">
        <v>8547</v>
      </c>
      <c r="AE91" s="63">
        <v>838</v>
      </c>
      <c r="AF91" s="63">
        <f t="shared" si="12"/>
        <v>19434</v>
      </c>
      <c r="AH91" s="77"/>
      <c r="AI91" s="77"/>
      <c r="AJ91" s="77">
        <v>69</v>
      </c>
      <c r="AK91" s="77">
        <v>9</v>
      </c>
      <c r="AL91" s="78">
        <v>0</v>
      </c>
      <c r="AM91" s="78">
        <v>0</v>
      </c>
      <c r="AN91" s="78">
        <v>78</v>
      </c>
    </row>
    <row r="92" spans="1:40" x14ac:dyDescent="0.2">
      <c r="A92" s="59">
        <v>42125</v>
      </c>
      <c r="B92" s="63">
        <v>3416</v>
      </c>
      <c r="C92" s="63">
        <v>447</v>
      </c>
      <c r="D92" s="60">
        <f t="shared" si="8"/>
        <v>3863</v>
      </c>
      <c r="E92" s="63"/>
      <c r="F92" s="63">
        <v>5988</v>
      </c>
      <c r="G92" s="63">
        <v>557</v>
      </c>
      <c r="H92" s="60">
        <f t="shared" si="9"/>
        <v>6545</v>
      </c>
      <c r="J92" s="63">
        <v>316035</v>
      </c>
      <c r="K92" s="63">
        <v>2524</v>
      </c>
      <c r="L92" s="63">
        <v>24099</v>
      </c>
      <c r="M92" s="63">
        <v>791</v>
      </c>
      <c r="N92" s="63">
        <f t="shared" si="10"/>
        <v>343449</v>
      </c>
      <c r="P92" s="71">
        <v>176170</v>
      </c>
      <c r="Q92" s="63">
        <v>1544</v>
      </c>
      <c r="R92" s="63">
        <v>6870</v>
      </c>
      <c r="S92" s="63">
        <v>228</v>
      </c>
      <c r="T92" s="63">
        <f t="shared" si="6"/>
        <v>184812</v>
      </c>
      <c r="V92" s="63">
        <v>2009</v>
      </c>
      <c r="W92" s="63">
        <v>16399</v>
      </c>
      <c r="X92" s="63">
        <v>10432</v>
      </c>
      <c r="Y92" s="63">
        <v>1472</v>
      </c>
      <c r="Z92" s="63">
        <f t="shared" si="13"/>
        <v>30312</v>
      </c>
      <c r="AB92" s="71">
        <v>3538</v>
      </c>
      <c r="AC92" s="71">
        <v>6408</v>
      </c>
      <c r="AD92" s="63">
        <v>8486</v>
      </c>
      <c r="AE92" s="63">
        <v>844</v>
      </c>
      <c r="AF92" s="63">
        <f t="shared" si="12"/>
        <v>19276</v>
      </c>
      <c r="AH92" s="77"/>
      <c r="AI92" s="77"/>
      <c r="AJ92" s="77">
        <v>72</v>
      </c>
      <c r="AK92" s="77">
        <v>8</v>
      </c>
      <c r="AL92" s="78">
        <v>0</v>
      </c>
      <c r="AM92" s="78">
        <v>0</v>
      </c>
      <c r="AN92" s="78">
        <v>80</v>
      </c>
    </row>
    <row r="93" spans="1:40" x14ac:dyDescent="0.2">
      <c r="A93" s="59">
        <v>42156</v>
      </c>
      <c r="B93" s="63">
        <v>3416</v>
      </c>
      <c r="C93" s="63">
        <v>443</v>
      </c>
      <c r="D93" s="60">
        <f t="shared" si="8"/>
        <v>3859</v>
      </c>
      <c r="E93" s="63"/>
      <c r="F93" s="63">
        <v>5984</v>
      </c>
      <c r="G93" s="63">
        <v>558</v>
      </c>
      <c r="H93" s="60">
        <f t="shared" si="9"/>
        <v>6542</v>
      </c>
      <c r="J93" s="63">
        <v>320009</v>
      </c>
      <c r="K93" s="63">
        <v>2582</v>
      </c>
      <c r="L93" s="63">
        <v>24297</v>
      </c>
      <c r="M93" s="63">
        <v>795</v>
      </c>
      <c r="N93" s="63">
        <f t="shared" si="10"/>
        <v>347683</v>
      </c>
      <c r="P93" s="71">
        <v>171073</v>
      </c>
      <c r="Q93" s="63">
        <v>1497</v>
      </c>
      <c r="R93" s="63">
        <v>6606</v>
      </c>
      <c r="S93" s="63">
        <v>227</v>
      </c>
      <c r="T93" s="63">
        <f t="shared" si="6"/>
        <v>179403</v>
      </c>
      <c r="V93" s="63">
        <v>2013</v>
      </c>
      <c r="W93" s="63">
        <v>16380</v>
      </c>
      <c r="X93" s="63">
        <v>10440</v>
      </c>
      <c r="Y93" s="63">
        <v>1474</v>
      </c>
      <c r="Z93" s="63">
        <f t="shared" si="13"/>
        <v>30307</v>
      </c>
      <c r="AB93" s="71">
        <v>3539</v>
      </c>
      <c r="AC93" s="71">
        <v>6347</v>
      </c>
      <c r="AD93" s="63">
        <v>8425</v>
      </c>
      <c r="AE93" s="63">
        <v>836</v>
      </c>
      <c r="AF93" s="63">
        <f t="shared" si="12"/>
        <v>19147</v>
      </c>
      <c r="AH93" s="77"/>
      <c r="AI93" s="77"/>
      <c r="AJ93" s="77">
        <v>71</v>
      </c>
      <c r="AK93" s="77">
        <v>10</v>
      </c>
      <c r="AL93" s="78">
        <v>0</v>
      </c>
      <c r="AM93" s="78">
        <v>0</v>
      </c>
      <c r="AN93" s="78">
        <v>81</v>
      </c>
    </row>
    <row r="94" spans="1:40" x14ac:dyDescent="0.2">
      <c r="A94" s="59">
        <v>42186</v>
      </c>
      <c r="B94" s="63">
        <v>3391</v>
      </c>
      <c r="C94" s="63">
        <v>438</v>
      </c>
      <c r="D94" s="60">
        <f t="shared" si="8"/>
        <v>3829</v>
      </c>
      <c r="E94" s="63"/>
      <c r="F94" s="63">
        <v>6010</v>
      </c>
      <c r="G94" s="63">
        <v>562</v>
      </c>
      <c r="H94" s="60">
        <f t="shared" si="9"/>
        <v>6572</v>
      </c>
      <c r="J94" s="63">
        <v>319406</v>
      </c>
      <c r="K94" s="63">
        <v>2580</v>
      </c>
      <c r="L94" s="63">
        <v>24085</v>
      </c>
      <c r="M94" s="63">
        <v>794</v>
      </c>
      <c r="N94" s="63">
        <f t="shared" si="10"/>
        <v>346865</v>
      </c>
      <c r="P94" s="71">
        <v>169993</v>
      </c>
      <c r="Q94" s="63">
        <v>1499</v>
      </c>
      <c r="R94" s="63">
        <v>6504</v>
      </c>
      <c r="S94" s="63">
        <v>225</v>
      </c>
      <c r="T94" s="63">
        <f t="shared" si="6"/>
        <v>178221</v>
      </c>
      <c r="V94" s="63">
        <v>2017</v>
      </c>
      <c r="W94" s="63">
        <v>16403</v>
      </c>
      <c r="X94" s="63">
        <v>10472</v>
      </c>
      <c r="Y94" s="63">
        <v>1467</v>
      </c>
      <c r="Z94" s="63">
        <f t="shared" si="13"/>
        <v>30359</v>
      </c>
      <c r="AB94" s="71">
        <v>3536</v>
      </c>
      <c r="AC94" s="71">
        <v>6328</v>
      </c>
      <c r="AD94" s="63">
        <v>8398</v>
      </c>
      <c r="AE94" s="63">
        <v>835</v>
      </c>
      <c r="AF94" s="63">
        <f t="shared" si="12"/>
        <v>19097</v>
      </c>
      <c r="AH94" s="77"/>
      <c r="AI94" s="77"/>
      <c r="AJ94" s="77">
        <v>78</v>
      </c>
      <c r="AK94" s="77">
        <v>12</v>
      </c>
      <c r="AL94" s="78">
        <v>0</v>
      </c>
      <c r="AM94" s="78">
        <v>0</v>
      </c>
      <c r="AN94" s="78">
        <v>90</v>
      </c>
    </row>
    <row r="95" spans="1:40" x14ac:dyDescent="0.2">
      <c r="A95" s="59">
        <v>42217</v>
      </c>
      <c r="B95" s="63">
        <v>3387</v>
      </c>
      <c r="C95" s="63">
        <v>443</v>
      </c>
      <c r="D95" s="60">
        <f t="shared" si="8"/>
        <v>3830</v>
      </c>
      <c r="E95" s="63"/>
      <c r="F95" s="63">
        <v>6020</v>
      </c>
      <c r="G95" s="63">
        <v>558</v>
      </c>
      <c r="H95" s="60">
        <f t="shared" si="9"/>
        <v>6578</v>
      </c>
      <c r="J95" s="63">
        <v>320803</v>
      </c>
      <c r="K95" s="63">
        <v>2614</v>
      </c>
      <c r="L95" s="63">
        <v>24254</v>
      </c>
      <c r="M95" s="63">
        <v>796</v>
      </c>
      <c r="N95" s="63">
        <f t="shared" si="10"/>
        <v>348467</v>
      </c>
      <c r="P95" s="71">
        <v>168548</v>
      </c>
      <c r="Q95" s="63">
        <v>1471</v>
      </c>
      <c r="R95" s="63">
        <v>6397</v>
      </c>
      <c r="S95" s="63">
        <v>225</v>
      </c>
      <c r="T95" s="63">
        <f t="shared" si="6"/>
        <v>176641</v>
      </c>
      <c r="V95" s="63">
        <v>2046</v>
      </c>
      <c r="W95" s="63">
        <v>16431</v>
      </c>
      <c r="X95" s="63">
        <v>10471</v>
      </c>
      <c r="Y95" s="63">
        <v>1459</v>
      </c>
      <c r="Z95" s="63">
        <f t="shared" si="13"/>
        <v>30407</v>
      </c>
      <c r="AB95" s="71">
        <v>3525</v>
      </c>
      <c r="AC95" s="71">
        <v>6291</v>
      </c>
      <c r="AD95" s="63">
        <v>8371</v>
      </c>
      <c r="AE95" s="63">
        <v>838</v>
      </c>
      <c r="AF95" s="63">
        <f t="shared" si="12"/>
        <v>19025</v>
      </c>
      <c r="AH95" s="77"/>
      <c r="AI95" s="77"/>
      <c r="AJ95" s="77">
        <v>74</v>
      </c>
      <c r="AK95" s="77">
        <v>13</v>
      </c>
      <c r="AL95" s="78">
        <v>0</v>
      </c>
      <c r="AM95" s="78">
        <v>0</v>
      </c>
      <c r="AN95" s="78">
        <v>87</v>
      </c>
    </row>
    <row r="96" spans="1:40" x14ac:dyDescent="0.2">
      <c r="A96" s="59">
        <v>42248</v>
      </c>
      <c r="B96" s="63">
        <v>3405</v>
      </c>
      <c r="C96" s="63">
        <v>443</v>
      </c>
      <c r="D96" s="60">
        <f t="shared" si="8"/>
        <v>3848</v>
      </c>
      <c r="E96" s="63"/>
      <c r="F96" s="63">
        <v>6008</v>
      </c>
      <c r="G96" s="63">
        <v>558</v>
      </c>
      <c r="H96" s="60">
        <f t="shared" si="9"/>
        <v>6566</v>
      </c>
      <c r="J96" s="63">
        <v>327484</v>
      </c>
      <c r="K96" s="63">
        <v>2725</v>
      </c>
      <c r="L96" s="63">
        <v>24562</v>
      </c>
      <c r="M96" s="63">
        <v>801</v>
      </c>
      <c r="N96" s="63">
        <f t="shared" si="10"/>
        <v>355572</v>
      </c>
      <c r="P96" s="71">
        <v>161677</v>
      </c>
      <c r="Q96" s="63">
        <v>1367</v>
      </c>
      <c r="R96" s="63">
        <v>6145</v>
      </c>
      <c r="S96" s="63">
        <v>224</v>
      </c>
      <c r="T96" s="63">
        <f t="shared" si="6"/>
        <v>169413</v>
      </c>
      <c r="V96" s="63">
        <v>2086</v>
      </c>
      <c r="W96" s="63">
        <v>16405</v>
      </c>
      <c r="X96" s="63">
        <v>10476</v>
      </c>
      <c r="Y96" s="63">
        <v>1458</v>
      </c>
      <c r="Z96" s="63">
        <f t="shared" si="13"/>
        <v>30425</v>
      </c>
      <c r="AB96" s="71">
        <v>3499</v>
      </c>
      <c r="AC96" s="71">
        <v>6239</v>
      </c>
      <c r="AD96" s="63">
        <v>8256</v>
      </c>
      <c r="AE96" s="63">
        <v>832</v>
      </c>
      <c r="AF96" s="63">
        <f t="shared" si="12"/>
        <v>18826</v>
      </c>
      <c r="AH96" s="77"/>
      <c r="AI96" s="77"/>
      <c r="AJ96" s="77">
        <v>77</v>
      </c>
      <c r="AK96" s="77">
        <v>12</v>
      </c>
      <c r="AL96" s="78">
        <v>0</v>
      </c>
      <c r="AM96" s="78">
        <v>0</v>
      </c>
      <c r="AN96" s="78">
        <v>89</v>
      </c>
    </row>
    <row r="97" spans="1:40" x14ac:dyDescent="0.2">
      <c r="A97" s="59">
        <v>42278</v>
      </c>
      <c r="B97" s="63">
        <v>3431</v>
      </c>
      <c r="C97" s="63">
        <v>442</v>
      </c>
      <c r="D97" s="60">
        <f t="shared" si="8"/>
        <v>3873</v>
      </c>
      <c r="E97" s="63"/>
      <c r="F97" s="63">
        <v>5991</v>
      </c>
      <c r="G97" s="63">
        <v>558</v>
      </c>
      <c r="H97" s="60">
        <f t="shared" si="9"/>
        <v>6549</v>
      </c>
      <c r="J97" s="63">
        <v>327858</v>
      </c>
      <c r="K97" s="63">
        <v>2735</v>
      </c>
      <c r="L97" s="63">
        <v>24587</v>
      </c>
      <c r="M97" s="63">
        <v>812</v>
      </c>
      <c r="N97" s="63">
        <f t="shared" si="10"/>
        <v>355992</v>
      </c>
      <c r="P97" s="71">
        <v>161176</v>
      </c>
      <c r="Q97" s="63">
        <v>1361</v>
      </c>
      <c r="R97" s="63">
        <v>6105</v>
      </c>
      <c r="S97" s="63">
        <v>228</v>
      </c>
      <c r="T97" s="63">
        <f t="shared" si="6"/>
        <v>168870</v>
      </c>
      <c r="V97" s="63">
        <v>1939</v>
      </c>
      <c r="W97" s="63">
        <v>16431</v>
      </c>
      <c r="X97" s="63">
        <v>10476</v>
      </c>
      <c r="Y97" s="63">
        <v>1459</v>
      </c>
      <c r="Z97" s="63">
        <f t="shared" si="13"/>
        <v>30305</v>
      </c>
      <c r="AB97" s="71">
        <v>3527</v>
      </c>
      <c r="AC97" s="71">
        <v>6215</v>
      </c>
      <c r="AD97" s="63">
        <v>8237</v>
      </c>
      <c r="AE97" s="63">
        <v>831</v>
      </c>
      <c r="AF97" s="63">
        <f t="shared" si="12"/>
        <v>18810</v>
      </c>
      <c r="AH97" s="77"/>
      <c r="AI97" s="77"/>
      <c r="AJ97" s="77">
        <v>77</v>
      </c>
      <c r="AK97" s="77">
        <v>14</v>
      </c>
      <c r="AL97" s="78">
        <v>0</v>
      </c>
      <c r="AM97" s="78">
        <v>0</v>
      </c>
      <c r="AN97" s="78">
        <v>91</v>
      </c>
    </row>
    <row r="98" spans="1:40" x14ac:dyDescent="0.2">
      <c r="A98" s="59">
        <v>42309</v>
      </c>
      <c r="B98" s="63">
        <v>3438</v>
      </c>
      <c r="C98" s="63">
        <v>446</v>
      </c>
      <c r="D98" s="60">
        <f t="shared" si="8"/>
        <v>3884</v>
      </c>
      <c r="E98" s="63"/>
      <c r="F98" s="63">
        <v>5983</v>
      </c>
      <c r="G98" s="63">
        <v>557</v>
      </c>
      <c r="H98" s="60">
        <f t="shared" si="9"/>
        <v>6540</v>
      </c>
      <c r="J98" s="63">
        <v>327811</v>
      </c>
      <c r="K98" s="63">
        <v>2738</v>
      </c>
      <c r="L98" s="63">
        <v>24681</v>
      </c>
      <c r="M98" s="63">
        <v>766</v>
      </c>
      <c r="N98" s="63">
        <f t="shared" si="10"/>
        <v>355996</v>
      </c>
      <c r="P98" s="71">
        <v>161241</v>
      </c>
      <c r="Q98" s="63">
        <v>1362</v>
      </c>
      <c r="R98" s="63">
        <v>6061</v>
      </c>
      <c r="S98" s="63">
        <v>228</v>
      </c>
      <c r="T98" s="63">
        <f t="shared" si="6"/>
        <v>168892</v>
      </c>
      <c r="V98" s="63">
        <v>1945</v>
      </c>
      <c r="W98" s="63">
        <v>16443</v>
      </c>
      <c r="X98" s="63">
        <v>10464</v>
      </c>
      <c r="Y98" s="63">
        <v>1451</v>
      </c>
      <c r="Z98" s="63">
        <f t="shared" si="13"/>
        <v>30303</v>
      </c>
      <c r="AB98" s="71">
        <v>3530</v>
      </c>
      <c r="AC98" s="71">
        <v>6206</v>
      </c>
      <c r="AD98" s="63">
        <v>8229</v>
      </c>
      <c r="AE98" s="63">
        <v>838</v>
      </c>
      <c r="AF98" s="63">
        <f t="shared" si="12"/>
        <v>18803</v>
      </c>
      <c r="AH98" s="77"/>
      <c r="AI98" s="77"/>
      <c r="AJ98" s="77">
        <v>81</v>
      </c>
      <c r="AK98" s="77">
        <v>14</v>
      </c>
      <c r="AL98" s="78">
        <v>0</v>
      </c>
      <c r="AM98" s="78">
        <v>0</v>
      </c>
      <c r="AN98" s="78">
        <v>95</v>
      </c>
    </row>
    <row r="99" spans="1:40" x14ac:dyDescent="0.2">
      <c r="A99" s="59">
        <v>42339</v>
      </c>
      <c r="B99" s="63">
        <v>3459</v>
      </c>
      <c r="C99" s="63">
        <v>450</v>
      </c>
      <c r="D99" s="60">
        <f t="shared" si="8"/>
        <v>3909</v>
      </c>
      <c r="E99" s="63"/>
      <c r="F99" s="63">
        <v>5967</v>
      </c>
      <c r="G99" s="63">
        <v>550</v>
      </c>
      <c r="H99" s="60">
        <f t="shared" si="9"/>
        <v>6517</v>
      </c>
      <c r="J99" s="63">
        <v>329117</v>
      </c>
      <c r="K99" s="63">
        <v>2746</v>
      </c>
      <c r="L99" s="63">
        <v>24731</v>
      </c>
      <c r="M99" s="63">
        <v>764</v>
      </c>
      <c r="N99" s="63">
        <f t="shared" si="10"/>
        <v>357358</v>
      </c>
      <c r="P99" s="71">
        <v>160502</v>
      </c>
      <c r="Q99" s="63">
        <v>1352</v>
      </c>
      <c r="R99" s="63">
        <v>6010</v>
      </c>
      <c r="S99" s="63">
        <v>234</v>
      </c>
      <c r="T99" s="63">
        <f t="shared" si="6"/>
        <v>168098</v>
      </c>
      <c r="V99" s="63">
        <v>1948</v>
      </c>
      <c r="W99" s="63">
        <v>16435</v>
      </c>
      <c r="X99" s="63">
        <v>10449</v>
      </c>
      <c r="Y99" s="63">
        <v>1456</v>
      </c>
      <c r="Z99" s="63">
        <f t="shared" si="13"/>
        <v>30288</v>
      </c>
      <c r="AB99" s="71">
        <v>3530</v>
      </c>
      <c r="AC99" s="71">
        <v>6224</v>
      </c>
      <c r="AD99" s="63">
        <v>8244</v>
      </c>
      <c r="AE99" s="63">
        <v>827</v>
      </c>
      <c r="AF99" s="63">
        <f t="shared" si="12"/>
        <v>18825</v>
      </c>
      <c r="AH99" s="77"/>
      <c r="AI99" s="77"/>
      <c r="AJ99" s="77">
        <v>83</v>
      </c>
      <c r="AK99" s="77">
        <v>14</v>
      </c>
      <c r="AL99" s="78">
        <v>0</v>
      </c>
      <c r="AM99" s="78">
        <v>0</v>
      </c>
      <c r="AN99" s="78">
        <v>97</v>
      </c>
    </row>
    <row r="100" spans="1:40" x14ac:dyDescent="0.2">
      <c r="A100" s="59">
        <v>42370</v>
      </c>
      <c r="B100" s="63">
        <v>3490</v>
      </c>
      <c r="C100" s="63">
        <v>453</v>
      </c>
      <c r="D100" s="60">
        <f t="shared" si="8"/>
        <v>3943</v>
      </c>
      <c r="E100" s="63"/>
      <c r="F100" s="63">
        <v>5980</v>
      </c>
      <c r="G100" s="63">
        <v>554</v>
      </c>
      <c r="H100" s="60">
        <f t="shared" si="9"/>
        <v>6534</v>
      </c>
      <c r="J100" s="63">
        <v>329641</v>
      </c>
      <c r="K100" s="63">
        <v>2751</v>
      </c>
      <c r="L100" s="63">
        <v>24766</v>
      </c>
      <c r="M100" s="63">
        <v>764</v>
      </c>
      <c r="N100" s="63">
        <f t="shared" si="10"/>
        <v>357922</v>
      </c>
      <c r="P100" s="71">
        <v>160695</v>
      </c>
      <c r="Q100" s="63">
        <v>1365</v>
      </c>
      <c r="R100" s="63">
        <v>6059</v>
      </c>
      <c r="S100" s="63">
        <v>234</v>
      </c>
      <c r="T100" s="63">
        <f t="shared" si="6"/>
        <v>168353</v>
      </c>
      <c r="V100" s="63">
        <v>1920</v>
      </c>
      <c r="W100" s="63">
        <v>16469</v>
      </c>
      <c r="X100" s="63">
        <v>10474</v>
      </c>
      <c r="Y100" s="63">
        <v>1458</v>
      </c>
      <c r="Z100" s="63">
        <f t="shared" si="13"/>
        <v>30321</v>
      </c>
      <c r="AB100" s="71">
        <v>3561</v>
      </c>
      <c r="AC100" s="71">
        <v>6210</v>
      </c>
      <c r="AD100" s="63">
        <v>8205</v>
      </c>
      <c r="AE100" s="63">
        <v>820</v>
      </c>
      <c r="AF100" s="63">
        <f t="shared" si="12"/>
        <v>18796</v>
      </c>
      <c r="AH100" s="77"/>
      <c r="AI100" s="77"/>
      <c r="AJ100" s="77">
        <v>80</v>
      </c>
      <c r="AK100" s="77">
        <v>16</v>
      </c>
      <c r="AL100" s="78">
        <v>0</v>
      </c>
      <c r="AM100" s="78">
        <v>0</v>
      </c>
      <c r="AN100" s="78">
        <v>96</v>
      </c>
    </row>
    <row r="101" spans="1:40" x14ac:dyDescent="0.2">
      <c r="A101" s="59">
        <v>42401</v>
      </c>
      <c r="B101" s="63">
        <v>3480</v>
      </c>
      <c r="C101" s="63">
        <v>455</v>
      </c>
      <c r="D101" s="60">
        <f t="shared" si="8"/>
        <v>3935</v>
      </c>
      <c r="E101" s="63"/>
      <c r="F101" s="63">
        <v>6010</v>
      </c>
      <c r="G101" s="63">
        <v>558</v>
      </c>
      <c r="H101" s="60">
        <f t="shared" si="9"/>
        <v>6568</v>
      </c>
      <c r="J101" s="63">
        <v>329573</v>
      </c>
      <c r="K101" s="63">
        <v>2775</v>
      </c>
      <c r="L101" s="63">
        <v>24904</v>
      </c>
      <c r="M101" s="63">
        <v>769</v>
      </c>
      <c r="N101" s="63">
        <f t="shared" si="10"/>
        <v>358021</v>
      </c>
      <c r="P101" s="71">
        <v>161205</v>
      </c>
      <c r="Q101" s="63">
        <v>1371</v>
      </c>
      <c r="R101" s="63">
        <v>6078</v>
      </c>
      <c r="S101" s="63">
        <v>232</v>
      </c>
      <c r="T101" s="63">
        <f t="shared" si="6"/>
        <v>168886</v>
      </c>
      <c r="V101" s="63">
        <v>1919</v>
      </c>
      <c r="W101" s="63">
        <v>16459</v>
      </c>
      <c r="X101" s="63">
        <v>10524</v>
      </c>
      <c r="Y101" s="63">
        <v>1456</v>
      </c>
      <c r="Z101" s="63">
        <f t="shared" si="13"/>
        <v>30358</v>
      </c>
      <c r="AB101" s="71">
        <v>3563</v>
      </c>
      <c r="AC101" s="71">
        <v>6210</v>
      </c>
      <c r="AD101" s="63">
        <v>8163</v>
      </c>
      <c r="AE101" s="63">
        <v>811</v>
      </c>
      <c r="AF101" s="63">
        <f t="shared" si="12"/>
        <v>18747</v>
      </c>
      <c r="AH101" s="77"/>
      <c r="AI101" s="77"/>
      <c r="AJ101" s="77">
        <v>77</v>
      </c>
      <c r="AK101" s="77">
        <v>13</v>
      </c>
      <c r="AL101" s="78">
        <v>0</v>
      </c>
      <c r="AM101" s="78">
        <v>0</v>
      </c>
      <c r="AN101" s="78">
        <v>90</v>
      </c>
    </row>
    <row r="102" spans="1:40" x14ac:dyDescent="0.2">
      <c r="A102" s="59">
        <v>42430</v>
      </c>
      <c r="B102" s="63">
        <v>3511</v>
      </c>
      <c r="C102" s="63">
        <v>458</v>
      </c>
      <c r="D102" s="60">
        <f t="shared" si="8"/>
        <v>3969</v>
      </c>
      <c r="E102" s="63"/>
      <c r="F102" s="63">
        <v>5993</v>
      </c>
      <c r="G102" s="63">
        <v>557</v>
      </c>
      <c r="H102" s="60">
        <f t="shared" si="9"/>
        <v>6550</v>
      </c>
      <c r="J102" s="63">
        <v>329365</v>
      </c>
      <c r="K102" s="63">
        <v>2776</v>
      </c>
      <c r="L102" s="63">
        <v>25301</v>
      </c>
      <c r="M102" s="63">
        <v>761</v>
      </c>
      <c r="N102" s="63">
        <f t="shared" si="10"/>
        <v>358203</v>
      </c>
      <c r="P102" s="71">
        <v>161117</v>
      </c>
      <c r="Q102" s="63">
        <v>1386</v>
      </c>
      <c r="R102" s="63">
        <v>6072</v>
      </c>
      <c r="S102" s="63">
        <v>233</v>
      </c>
      <c r="T102" s="63">
        <f t="shared" si="6"/>
        <v>168808</v>
      </c>
      <c r="V102" s="63">
        <v>1922</v>
      </c>
      <c r="W102" s="63">
        <v>16397</v>
      </c>
      <c r="X102" s="63">
        <v>10614</v>
      </c>
      <c r="Y102" s="63">
        <v>1463</v>
      </c>
      <c r="Z102" s="63">
        <f t="shared" si="13"/>
        <v>30396</v>
      </c>
      <c r="AB102" s="71">
        <v>3558</v>
      </c>
      <c r="AC102" s="71">
        <v>6178</v>
      </c>
      <c r="AD102" s="63">
        <v>8123</v>
      </c>
      <c r="AE102" s="63">
        <v>794</v>
      </c>
      <c r="AF102" s="63">
        <f t="shared" si="12"/>
        <v>18653</v>
      </c>
      <c r="AH102" s="77"/>
      <c r="AI102" s="77"/>
      <c r="AJ102" s="77">
        <v>75</v>
      </c>
      <c r="AK102" s="77">
        <v>13</v>
      </c>
      <c r="AL102" s="78">
        <v>0</v>
      </c>
      <c r="AM102" s="78">
        <v>0</v>
      </c>
      <c r="AN102" s="78">
        <v>88</v>
      </c>
    </row>
    <row r="103" spans="1:40" x14ac:dyDescent="0.2">
      <c r="A103" s="59">
        <v>42461</v>
      </c>
      <c r="B103" s="63">
        <v>3488</v>
      </c>
      <c r="C103" s="63">
        <v>451</v>
      </c>
      <c r="D103" s="60">
        <f t="shared" si="8"/>
        <v>3939</v>
      </c>
      <c r="E103" s="63"/>
      <c r="F103" s="63">
        <v>6013</v>
      </c>
      <c r="G103" s="63">
        <v>566</v>
      </c>
      <c r="H103" s="60">
        <f t="shared" si="9"/>
        <v>6579</v>
      </c>
      <c r="J103" s="63">
        <v>329627</v>
      </c>
      <c r="K103" s="63">
        <v>2817</v>
      </c>
      <c r="L103" s="63">
        <v>25389</v>
      </c>
      <c r="M103" s="63">
        <v>765</v>
      </c>
      <c r="N103" s="63">
        <f t="shared" si="10"/>
        <v>358598</v>
      </c>
      <c r="P103" s="71">
        <v>160218</v>
      </c>
      <c r="Q103" s="63">
        <v>1373</v>
      </c>
      <c r="R103" s="63">
        <v>5986</v>
      </c>
      <c r="S103" s="63">
        <v>232</v>
      </c>
      <c r="T103" s="63">
        <f t="shared" si="6"/>
        <v>167809</v>
      </c>
      <c r="V103" s="63">
        <v>1894</v>
      </c>
      <c r="W103" s="63">
        <v>16451</v>
      </c>
      <c r="X103" s="63">
        <v>10586</v>
      </c>
      <c r="Y103" s="63">
        <v>1461</v>
      </c>
      <c r="Z103" s="63">
        <f t="shared" si="13"/>
        <v>30392</v>
      </c>
      <c r="AB103" s="71">
        <v>3593</v>
      </c>
      <c r="AC103" s="71">
        <v>6201</v>
      </c>
      <c r="AD103" s="63">
        <v>8043</v>
      </c>
      <c r="AE103" s="63">
        <v>796</v>
      </c>
      <c r="AF103" s="63">
        <f t="shared" si="12"/>
        <v>18633</v>
      </c>
      <c r="AH103" s="77"/>
      <c r="AI103" s="77"/>
      <c r="AJ103" s="77">
        <v>76</v>
      </c>
      <c r="AK103" s="77">
        <v>13</v>
      </c>
      <c r="AL103" s="78">
        <v>0</v>
      </c>
      <c r="AM103" s="78">
        <v>0</v>
      </c>
      <c r="AN103" s="78">
        <v>89</v>
      </c>
    </row>
    <row r="104" spans="1:40" x14ac:dyDescent="0.2">
      <c r="A104" s="59">
        <v>42491</v>
      </c>
      <c r="B104" s="63">
        <v>3434</v>
      </c>
      <c r="C104" s="63">
        <v>441</v>
      </c>
      <c r="D104" s="60">
        <f t="shared" si="8"/>
        <v>3875</v>
      </c>
      <c r="E104" s="63"/>
      <c r="F104" s="63">
        <v>6078</v>
      </c>
      <c r="G104" s="63">
        <v>574</v>
      </c>
      <c r="H104" s="60">
        <f t="shared" si="9"/>
        <v>6652</v>
      </c>
      <c r="J104" s="63">
        <v>329049</v>
      </c>
      <c r="K104" s="63">
        <v>2823</v>
      </c>
      <c r="L104" s="63">
        <v>25476</v>
      </c>
      <c r="M104" s="63">
        <v>765</v>
      </c>
      <c r="N104" s="63">
        <f t="shared" si="10"/>
        <v>358113</v>
      </c>
      <c r="P104" s="71">
        <v>159778</v>
      </c>
      <c r="Q104" s="63">
        <v>1369</v>
      </c>
      <c r="R104" s="63">
        <v>5960</v>
      </c>
      <c r="S104" s="63">
        <v>231</v>
      </c>
      <c r="T104" s="63">
        <f t="shared" si="6"/>
        <v>167338</v>
      </c>
      <c r="V104" s="63">
        <v>1899</v>
      </c>
      <c r="W104" s="63">
        <v>16486</v>
      </c>
      <c r="X104" s="63">
        <v>10577</v>
      </c>
      <c r="Y104" s="63">
        <v>1479</v>
      </c>
      <c r="Z104" s="63">
        <f t="shared" si="13"/>
        <v>30441</v>
      </c>
      <c r="AB104" s="71">
        <v>3590</v>
      </c>
      <c r="AC104" s="71">
        <v>6191</v>
      </c>
      <c r="AD104" s="63">
        <v>8018</v>
      </c>
      <c r="AE104" s="63">
        <v>778</v>
      </c>
      <c r="AF104" s="63">
        <f t="shared" si="12"/>
        <v>18577</v>
      </c>
      <c r="AH104" s="77"/>
      <c r="AI104" s="77"/>
      <c r="AJ104" s="77">
        <v>76</v>
      </c>
      <c r="AK104" s="77">
        <v>14</v>
      </c>
      <c r="AL104" s="78">
        <v>0</v>
      </c>
      <c r="AM104" s="78">
        <v>0</v>
      </c>
      <c r="AN104" s="78">
        <v>90</v>
      </c>
    </row>
    <row r="105" spans="1:40" x14ac:dyDescent="0.2">
      <c r="A105" s="59">
        <v>42522</v>
      </c>
      <c r="B105" s="63">
        <v>3460</v>
      </c>
      <c r="C105" s="63">
        <v>446</v>
      </c>
      <c r="D105" s="60">
        <f t="shared" si="8"/>
        <v>3906</v>
      </c>
      <c r="E105" s="63"/>
      <c r="F105" s="63">
        <v>6056</v>
      </c>
      <c r="G105" s="63">
        <v>570</v>
      </c>
      <c r="H105" s="60">
        <f t="shared" si="9"/>
        <v>6626</v>
      </c>
      <c r="J105" s="63">
        <v>325613</v>
      </c>
      <c r="K105" s="63">
        <v>3054</v>
      </c>
      <c r="L105" s="63">
        <v>25111</v>
      </c>
      <c r="M105" s="63">
        <v>765</v>
      </c>
      <c r="N105" s="63">
        <f t="shared" si="10"/>
        <v>354543</v>
      </c>
      <c r="P105" s="71">
        <v>158615</v>
      </c>
      <c r="Q105" s="63">
        <v>1369</v>
      </c>
      <c r="R105" s="63">
        <v>5844</v>
      </c>
      <c r="S105" s="63">
        <v>232</v>
      </c>
      <c r="T105" s="63">
        <f t="shared" si="6"/>
        <v>166060</v>
      </c>
      <c r="V105" s="63">
        <v>1903</v>
      </c>
      <c r="W105" s="63">
        <v>16471</v>
      </c>
      <c r="X105" s="63">
        <v>10560</v>
      </c>
      <c r="Y105" s="63">
        <v>1475</v>
      </c>
      <c r="Z105" s="63">
        <f t="shared" si="13"/>
        <v>30409</v>
      </c>
      <c r="AB105" s="71">
        <v>3590</v>
      </c>
      <c r="AC105" s="71">
        <v>6111</v>
      </c>
      <c r="AD105" s="63">
        <v>7969</v>
      </c>
      <c r="AE105" s="63">
        <v>774</v>
      </c>
      <c r="AF105" s="63">
        <f t="shared" si="12"/>
        <v>18444</v>
      </c>
      <c r="AH105" s="77"/>
      <c r="AI105" s="77"/>
      <c r="AJ105" s="77">
        <v>76</v>
      </c>
      <c r="AK105" s="77">
        <v>15</v>
      </c>
      <c r="AL105" s="78">
        <v>0</v>
      </c>
      <c r="AM105" s="78">
        <v>0</v>
      </c>
      <c r="AN105" s="78">
        <v>91</v>
      </c>
    </row>
    <row r="106" spans="1:40" x14ac:dyDescent="0.2">
      <c r="A106" s="59">
        <v>42552</v>
      </c>
      <c r="B106" s="63">
        <v>3440</v>
      </c>
      <c r="C106" s="63">
        <v>440</v>
      </c>
      <c r="D106" s="60">
        <f t="shared" si="8"/>
        <v>3880</v>
      </c>
      <c r="E106" s="63"/>
      <c r="F106" s="63">
        <v>6063</v>
      </c>
      <c r="G106" s="63">
        <v>570</v>
      </c>
      <c r="H106" s="60">
        <f t="shared" si="9"/>
        <v>6633</v>
      </c>
      <c r="J106" s="63">
        <v>325272</v>
      </c>
      <c r="K106" s="63">
        <v>3209</v>
      </c>
      <c r="L106" s="63">
        <v>25083</v>
      </c>
      <c r="M106" s="63">
        <v>766</v>
      </c>
      <c r="N106" s="63">
        <f t="shared" si="10"/>
        <v>354330</v>
      </c>
      <c r="P106" s="71">
        <v>158254</v>
      </c>
      <c r="Q106" s="63">
        <v>1371</v>
      </c>
      <c r="R106" s="63">
        <v>5817</v>
      </c>
      <c r="S106" s="63">
        <v>233</v>
      </c>
      <c r="T106" s="63">
        <f t="shared" si="6"/>
        <v>165675</v>
      </c>
      <c r="V106" s="63">
        <v>1903</v>
      </c>
      <c r="W106" s="63">
        <v>16426</v>
      </c>
      <c r="X106" s="63">
        <v>10532</v>
      </c>
      <c r="Y106" s="63">
        <v>1475</v>
      </c>
      <c r="Z106" s="63">
        <f t="shared" si="13"/>
        <v>30336</v>
      </c>
      <c r="AB106" s="71">
        <v>3590</v>
      </c>
      <c r="AC106" s="71">
        <v>6144</v>
      </c>
      <c r="AD106" s="63">
        <v>7982</v>
      </c>
      <c r="AE106" s="63">
        <v>785</v>
      </c>
      <c r="AF106" s="63">
        <f t="shared" si="12"/>
        <v>18501</v>
      </c>
      <c r="AH106" s="77"/>
      <c r="AI106" s="77"/>
      <c r="AJ106" s="77">
        <v>76</v>
      </c>
      <c r="AK106" s="77">
        <v>15</v>
      </c>
      <c r="AL106" s="78">
        <v>0</v>
      </c>
      <c r="AM106" s="78">
        <v>0</v>
      </c>
      <c r="AN106" s="78">
        <v>91</v>
      </c>
    </row>
    <row r="107" spans="1:40" x14ac:dyDescent="0.2">
      <c r="A107" s="59">
        <v>42583</v>
      </c>
      <c r="B107" s="63">
        <v>3496</v>
      </c>
      <c r="C107" s="63">
        <v>448</v>
      </c>
      <c r="D107" s="60">
        <f t="shared" si="8"/>
        <v>3944</v>
      </c>
      <c r="E107" s="63"/>
      <c r="F107" s="63">
        <v>6057</v>
      </c>
      <c r="G107" s="63">
        <v>564</v>
      </c>
      <c r="H107" s="60">
        <f t="shared" si="9"/>
        <v>6621</v>
      </c>
      <c r="J107" s="63">
        <v>328860</v>
      </c>
      <c r="K107" s="63">
        <v>3227</v>
      </c>
      <c r="L107" s="63">
        <v>25773</v>
      </c>
      <c r="M107" s="63">
        <v>769</v>
      </c>
      <c r="N107" s="63">
        <f t="shared" si="10"/>
        <v>358629</v>
      </c>
      <c r="P107" s="71">
        <v>158302</v>
      </c>
      <c r="Q107" s="63">
        <v>1379</v>
      </c>
      <c r="R107" s="63">
        <v>5813</v>
      </c>
      <c r="S107" s="63">
        <v>234</v>
      </c>
      <c r="T107" s="63">
        <f t="shared" si="6"/>
        <v>165728</v>
      </c>
      <c r="V107" s="63">
        <v>1899</v>
      </c>
      <c r="W107" s="63">
        <v>16502</v>
      </c>
      <c r="X107" s="63">
        <v>10679</v>
      </c>
      <c r="Y107" s="63">
        <v>1490</v>
      </c>
      <c r="Z107" s="63">
        <f t="shared" si="13"/>
        <v>30570</v>
      </c>
      <c r="AB107" s="71">
        <v>3596</v>
      </c>
      <c r="AC107" s="71">
        <v>6190</v>
      </c>
      <c r="AD107" s="63">
        <v>7960</v>
      </c>
      <c r="AE107" s="63">
        <v>786</v>
      </c>
      <c r="AF107" s="63">
        <f t="shared" si="12"/>
        <v>18532</v>
      </c>
      <c r="AH107" s="77"/>
      <c r="AI107" s="77"/>
      <c r="AJ107" s="77">
        <v>76</v>
      </c>
      <c r="AK107" s="77">
        <v>12</v>
      </c>
      <c r="AL107" s="78">
        <v>0</v>
      </c>
      <c r="AM107" s="78">
        <v>0</v>
      </c>
      <c r="AN107" s="78">
        <v>88</v>
      </c>
    </row>
    <row r="108" spans="1:40" x14ac:dyDescent="0.2">
      <c r="A108" s="59">
        <v>42614</v>
      </c>
      <c r="B108" s="63">
        <v>3532</v>
      </c>
      <c r="C108" s="63">
        <v>448</v>
      </c>
      <c r="D108" s="60">
        <f t="shared" si="8"/>
        <v>3980</v>
      </c>
      <c r="E108" s="63"/>
      <c r="F108" s="63">
        <v>6032</v>
      </c>
      <c r="G108" s="63">
        <v>563</v>
      </c>
      <c r="H108" s="60">
        <f t="shared" si="9"/>
        <v>6595</v>
      </c>
      <c r="J108" s="63">
        <v>331046</v>
      </c>
      <c r="K108" s="63">
        <v>3250</v>
      </c>
      <c r="L108" s="63">
        <v>26239</v>
      </c>
      <c r="M108" s="63">
        <v>765</v>
      </c>
      <c r="N108" s="63">
        <f t="shared" si="10"/>
        <v>361300</v>
      </c>
      <c r="P108" s="71">
        <v>158116</v>
      </c>
      <c r="Q108" s="63">
        <v>1386</v>
      </c>
      <c r="R108" s="63">
        <v>5828</v>
      </c>
      <c r="S108" s="63">
        <v>235</v>
      </c>
      <c r="T108" s="63">
        <f t="shared" si="6"/>
        <v>165565</v>
      </c>
      <c r="V108" s="63">
        <v>1899</v>
      </c>
      <c r="W108" s="63">
        <v>16535</v>
      </c>
      <c r="X108" s="63">
        <v>10702</v>
      </c>
      <c r="Y108" s="63">
        <v>1488</v>
      </c>
      <c r="Z108" s="63">
        <f t="shared" si="13"/>
        <v>30624</v>
      </c>
      <c r="AB108" s="71">
        <v>3596</v>
      </c>
      <c r="AC108" s="71">
        <v>6207</v>
      </c>
      <c r="AD108" s="63">
        <v>7947</v>
      </c>
      <c r="AE108" s="63">
        <v>789</v>
      </c>
      <c r="AF108" s="63">
        <f t="shared" si="12"/>
        <v>18539</v>
      </c>
      <c r="AH108" s="77"/>
      <c r="AI108" s="77"/>
      <c r="AJ108" s="77">
        <v>73</v>
      </c>
      <c r="AK108" s="77">
        <v>11</v>
      </c>
      <c r="AL108" s="78">
        <v>0</v>
      </c>
      <c r="AM108" s="78">
        <v>0</v>
      </c>
      <c r="AN108" s="78">
        <v>84</v>
      </c>
    </row>
    <row r="109" spans="1:40" x14ac:dyDescent="0.2">
      <c r="A109" s="59">
        <v>42644</v>
      </c>
      <c r="B109" s="63">
        <v>3542</v>
      </c>
      <c r="C109" s="63">
        <v>454</v>
      </c>
      <c r="D109" s="60">
        <f t="shared" si="8"/>
        <v>3996</v>
      </c>
      <c r="E109" s="63"/>
      <c r="F109" s="63">
        <v>6018</v>
      </c>
      <c r="G109" s="63">
        <v>562</v>
      </c>
      <c r="H109" s="60">
        <f t="shared" si="9"/>
        <v>6580</v>
      </c>
      <c r="J109" s="63">
        <v>332310</v>
      </c>
      <c r="K109" s="63">
        <v>3254</v>
      </c>
      <c r="L109" s="63">
        <v>26510</v>
      </c>
      <c r="M109" s="63">
        <v>773</v>
      </c>
      <c r="N109" s="63">
        <f t="shared" si="10"/>
        <v>362847</v>
      </c>
      <c r="P109" s="71">
        <v>158009</v>
      </c>
      <c r="Q109" s="63">
        <v>1395</v>
      </c>
      <c r="R109" s="63">
        <v>5859</v>
      </c>
      <c r="S109" s="63">
        <v>234</v>
      </c>
      <c r="T109" s="63">
        <f t="shared" si="6"/>
        <v>165497</v>
      </c>
      <c r="V109" s="63">
        <v>1881</v>
      </c>
      <c r="W109" s="63">
        <v>16526</v>
      </c>
      <c r="X109" s="63">
        <v>10727</v>
      </c>
      <c r="Y109" s="63">
        <v>1478</v>
      </c>
      <c r="Z109" s="63">
        <f t="shared" si="13"/>
        <v>30612</v>
      </c>
      <c r="AB109" s="71">
        <v>3594</v>
      </c>
      <c r="AC109" s="71">
        <v>6209</v>
      </c>
      <c r="AD109" s="63">
        <v>7924</v>
      </c>
      <c r="AE109" s="63">
        <v>797</v>
      </c>
      <c r="AF109" s="63">
        <f t="shared" si="12"/>
        <v>18524</v>
      </c>
      <c r="AH109" s="77"/>
      <c r="AI109" s="77"/>
      <c r="AJ109" s="77">
        <v>70</v>
      </c>
      <c r="AK109" s="77">
        <v>13</v>
      </c>
      <c r="AL109" s="78">
        <v>0</v>
      </c>
      <c r="AM109" s="78">
        <v>0</v>
      </c>
      <c r="AN109" s="78">
        <v>83</v>
      </c>
    </row>
    <row r="110" spans="1:40" x14ac:dyDescent="0.2">
      <c r="A110" s="59">
        <v>42675</v>
      </c>
      <c r="B110" s="63">
        <v>3563</v>
      </c>
      <c r="C110" s="63">
        <v>459</v>
      </c>
      <c r="D110" s="60">
        <f t="shared" si="8"/>
        <v>4022</v>
      </c>
      <c r="E110" s="63"/>
      <c r="F110" s="63">
        <v>6010</v>
      </c>
      <c r="G110" s="63">
        <v>559</v>
      </c>
      <c r="H110" s="60">
        <f t="shared" si="9"/>
        <v>6569</v>
      </c>
      <c r="J110" s="63">
        <v>333435</v>
      </c>
      <c r="K110" s="63">
        <v>3260</v>
      </c>
      <c r="L110" s="63">
        <v>26691</v>
      </c>
      <c r="M110" s="63">
        <v>771</v>
      </c>
      <c r="N110" s="63">
        <f t="shared" si="10"/>
        <v>364157</v>
      </c>
      <c r="P110" s="71">
        <v>157882</v>
      </c>
      <c r="Q110" s="63">
        <v>1405</v>
      </c>
      <c r="R110" s="63">
        <v>5855</v>
      </c>
      <c r="S110" s="63">
        <v>233</v>
      </c>
      <c r="T110" s="63">
        <f t="shared" si="6"/>
        <v>165375</v>
      </c>
      <c r="V110" s="63">
        <v>1857</v>
      </c>
      <c r="W110" s="63">
        <v>16604</v>
      </c>
      <c r="X110" s="63">
        <v>10680</v>
      </c>
      <c r="Y110" s="63">
        <v>1473</v>
      </c>
      <c r="Z110" s="63">
        <f t="shared" si="13"/>
        <v>30614</v>
      </c>
      <c r="AB110" s="71">
        <v>3593</v>
      </c>
      <c r="AC110" s="71">
        <v>6253</v>
      </c>
      <c r="AD110" s="63">
        <v>7916</v>
      </c>
      <c r="AE110" s="63">
        <v>794</v>
      </c>
      <c r="AF110" s="63">
        <f t="shared" si="12"/>
        <v>18556</v>
      </c>
      <c r="AH110" s="77"/>
      <c r="AI110" s="77"/>
      <c r="AJ110" s="77">
        <v>70</v>
      </c>
      <c r="AK110" s="77">
        <v>13</v>
      </c>
      <c r="AL110" s="78">
        <v>0</v>
      </c>
      <c r="AM110" s="78">
        <v>0</v>
      </c>
      <c r="AN110" s="78">
        <v>83</v>
      </c>
    </row>
    <row r="111" spans="1:40" x14ac:dyDescent="0.2">
      <c r="A111" s="64">
        <v>42705</v>
      </c>
      <c r="B111" s="63">
        <v>3551</v>
      </c>
      <c r="C111" s="63">
        <v>460</v>
      </c>
      <c r="D111" s="60">
        <f t="shared" si="8"/>
        <v>4011</v>
      </c>
      <c r="E111" s="63"/>
      <c r="F111" s="63">
        <v>5908</v>
      </c>
      <c r="G111" s="63">
        <v>545</v>
      </c>
      <c r="H111" s="60">
        <f t="shared" si="9"/>
        <v>6453</v>
      </c>
      <c r="J111" s="63">
        <v>335231</v>
      </c>
      <c r="K111" s="63">
        <v>3269</v>
      </c>
      <c r="L111" s="63">
        <v>27042</v>
      </c>
      <c r="M111" s="63">
        <v>766</v>
      </c>
      <c r="N111" s="63">
        <f t="shared" si="10"/>
        <v>366308</v>
      </c>
      <c r="P111" s="71">
        <v>157549</v>
      </c>
      <c r="Q111" s="63">
        <v>1405</v>
      </c>
      <c r="R111" s="63">
        <v>5808</v>
      </c>
      <c r="S111" s="63">
        <v>239</v>
      </c>
      <c r="T111" s="63">
        <f t="shared" si="6"/>
        <v>165001</v>
      </c>
      <c r="V111" s="63">
        <v>1810</v>
      </c>
      <c r="W111" s="63">
        <v>16636</v>
      </c>
      <c r="X111" s="63">
        <v>10577</v>
      </c>
      <c r="Y111" s="63">
        <v>1463</v>
      </c>
      <c r="Z111" s="63">
        <f t="shared" si="13"/>
        <v>30486</v>
      </c>
      <c r="AB111" s="71">
        <v>3639</v>
      </c>
      <c r="AC111" s="71">
        <v>6244</v>
      </c>
      <c r="AD111" s="63">
        <v>7806</v>
      </c>
      <c r="AE111" s="63">
        <v>779</v>
      </c>
      <c r="AF111" s="63">
        <f t="shared" si="12"/>
        <v>18468</v>
      </c>
      <c r="AH111" s="77"/>
      <c r="AI111" s="77"/>
      <c r="AJ111" s="77">
        <v>75</v>
      </c>
      <c r="AK111" s="77">
        <v>15</v>
      </c>
      <c r="AL111" s="78">
        <v>0</v>
      </c>
      <c r="AM111" s="78">
        <v>1</v>
      </c>
      <c r="AN111" s="78">
        <v>91</v>
      </c>
    </row>
    <row r="112" spans="1:40" x14ac:dyDescent="0.2">
      <c r="A112" s="64">
        <v>42736</v>
      </c>
      <c r="B112" s="63">
        <v>3896</v>
      </c>
      <c r="C112" s="63">
        <v>490</v>
      </c>
      <c r="D112" s="60">
        <f t="shared" si="8"/>
        <v>4386</v>
      </c>
      <c r="E112" s="63"/>
      <c r="F112" s="63">
        <v>5996</v>
      </c>
      <c r="G112" s="63">
        <v>551</v>
      </c>
      <c r="H112" s="60">
        <f t="shared" si="9"/>
        <v>6547</v>
      </c>
      <c r="J112" s="63">
        <v>336030</v>
      </c>
      <c r="K112" s="63">
        <v>3285</v>
      </c>
      <c r="L112" s="63">
        <v>27203</v>
      </c>
      <c r="M112" s="63">
        <v>767</v>
      </c>
      <c r="N112" s="63">
        <f t="shared" si="10"/>
        <v>367285</v>
      </c>
      <c r="P112" s="71">
        <v>156824</v>
      </c>
      <c r="Q112" s="63">
        <v>1402</v>
      </c>
      <c r="R112" s="63">
        <v>5723</v>
      </c>
      <c r="S112" s="63">
        <v>237</v>
      </c>
      <c r="T112" s="63">
        <f t="shared" si="6"/>
        <v>164186</v>
      </c>
      <c r="V112" s="63">
        <v>1807</v>
      </c>
      <c r="W112" s="63">
        <v>16630</v>
      </c>
      <c r="X112" s="63">
        <v>10532</v>
      </c>
      <c r="Y112" s="63">
        <v>1451</v>
      </c>
      <c r="Z112" s="63">
        <f t="shared" si="13"/>
        <v>30420</v>
      </c>
      <c r="AB112" s="71">
        <v>3650</v>
      </c>
      <c r="AC112" s="71">
        <v>6230</v>
      </c>
      <c r="AD112" s="71">
        <v>7731</v>
      </c>
      <c r="AE112" s="71">
        <v>795</v>
      </c>
      <c r="AF112" s="63">
        <f t="shared" si="12"/>
        <v>18406</v>
      </c>
      <c r="AH112" s="77"/>
      <c r="AI112" s="77"/>
      <c r="AJ112" s="77">
        <v>80</v>
      </c>
      <c r="AK112" s="77">
        <v>16</v>
      </c>
      <c r="AL112" s="78">
        <v>0</v>
      </c>
      <c r="AM112" s="78">
        <v>1</v>
      </c>
      <c r="AN112" s="78">
        <v>97</v>
      </c>
    </row>
    <row r="113" spans="1:40" x14ac:dyDescent="0.2">
      <c r="A113" s="59">
        <v>42767</v>
      </c>
      <c r="B113" s="63">
        <v>3902</v>
      </c>
      <c r="C113" s="63">
        <v>492</v>
      </c>
      <c r="D113" s="60">
        <f t="shared" si="8"/>
        <v>4394</v>
      </c>
      <c r="E113" s="63"/>
      <c r="F113" s="63">
        <v>5985</v>
      </c>
      <c r="G113" s="63">
        <v>549</v>
      </c>
      <c r="H113" s="60">
        <f t="shared" si="9"/>
        <v>6534</v>
      </c>
      <c r="J113" s="63">
        <v>336444</v>
      </c>
      <c r="K113" s="63">
        <v>3281</v>
      </c>
      <c r="L113" s="63">
        <v>27281</v>
      </c>
      <c r="M113" s="63">
        <v>763</v>
      </c>
      <c r="N113" s="63">
        <f t="shared" si="10"/>
        <v>367769</v>
      </c>
      <c r="P113" s="63">
        <v>156557</v>
      </c>
      <c r="Q113" s="63">
        <v>1420</v>
      </c>
      <c r="R113" s="72">
        <v>5672</v>
      </c>
      <c r="S113" s="63">
        <v>234</v>
      </c>
      <c r="T113" s="63">
        <f t="shared" si="6"/>
        <v>163883</v>
      </c>
      <c r="V113" s="63">
        <v>1815</v>
      </c>
      <c r="W113" s="63">
        <v>16471</v>
      </c>
      <c r="X113" s="63">
        <v>10411</v>
      </c>
      <c r="Y113" s="63">
        <v>1444</v>
      </c>
      <c r="Z113" s="63">
        <f t="shared" si="13"/>
        <v>30141</v>
      </c>
      <c r="AB113" s="71">
        <v>3650</v>
      </c>
      <c r="AC113" s="71">
        <v>6164</v>
      </c>
      <c r="AD113" s="71">
        <v>7591</v>
      </c>
      <c r="AE113" s="71">
        <v>801</v>
      </c>
      <c r="AF113" s="63">
        <f t="shared" si="12"/>
        <v>18206</v>
      </c>
      <c r="AH113" s="77"/>
      <c r="AI113" s="77"/>
      <c r="AJ113" s="77">
        <v>72</v>
      </c>
      <c r="AK113" s="77">
        <v>14</v>
      </c>
      <c r="AL113" s="78">
        <v>0</v>
      </c>
      <c r="AM113" s="78">
        <v>0</v>
      </c>
      <c r="AN113" s="78">
        <v>86</v>
      </c>
    </row>
    <row r="114" spans="1:40" x14ac:dyDescent="0.2">
      <c r="A114" s="64">
        <v>42795</v>
      </c>
      <c r="B114" s="63">
        <v>3914</v>
      </c>
      <c r="C114" s="63">
        <v>486</v>
      </c>
      <c r="D114" s="60">
        <f t="shared" si="8"/>
        <v>4400</v>
      </c>
      <c r="E114" s="63"/>
      <c r="F114" s="63">
        <v>5989</v>
      </c>
      <c r="G114" s="63">
        <v>555</v>
      </c>
      <c r="H114" s="60">
        <f t="shared" si="9"/>
        <v>6544</v>
      </c>
      <c r="J114" s="63">
        <v>336810</v>
      </c>
      <c r="K114" s="63">
        <v>3285</v>
      </c>
      <c r="L114" s="63">
        <v>27522</v>
      </c>
      <c r="M114" s="63">
        <v>764</v>
      </c>
      <c r="N114" s="63">
        <f t="shared" si="10"/>
        <v>368381</v>
      </c>
      <c r="P114" s="63">
        <v>156001</v>
      </c>
      <c r="Q114" s="63">
        <v>1426</v>
      </c>
      <c r="R114" s="72">
        <v>5623</v>
      </c>
      <c r="S114" s="63">
        <v>233</v>
      </c>
      <c r="T114" s="63">
        <f t="shared" si="6"/>
        <v>163283</v>
      </c>
      <c r="V114" s="63">
        <v>2035</v>
      </c>
      <c r="W114" s="63">
        <v>16612</v>
      </c>
      <c r="X114" s="63">
        <v>10568</v>
      </c>
      <c r="Y114" s="63">
        <v>1446</v>
      </c>
      <c r="Z114" s="63">
        <f t="shared" si="13"/>
        <v>30661</v>
      </c>
      <c r="AB114" s="71">
        <v>3475</v>
      </c>
      <c r="AC114" s="71">
        <v>6219</v>
      </c>
      <c r="AD114" s="71">
        <v>7589</v>
      </c>
      <c r="AE114" s="71">
        <v>800</v>
      </c>
      <c r="AF114" s="63">
        <f t="shared" si="12"/>
        <v>18083</v>
      </c>
      <c r="AH114" s="77"/>
      <c r="AI114" s="77"/>
      <c r="AJ114" s="77">
        <v>68</v>
      </c>
      <c r="AK114" s="77">
        <v>13</v>
      </c>
      <c r="AL114" s="78">
        <v>0</v>
      </c>
      <c r="AM114" s="78">
        <v>0</v>
      </c>
      <c r="AN114" s="78">
        <v>81</v>
      </c>
    </row>
    <row r="115" spans="1:40" x14ac:dyDescent="0.2">
      <c r="A115" s="64">
        <v>42826</v>
      </c>
      <c r="B115" s="63">
        <v>3963</v>
      </c>
      <c r="C115" s="63">
        <v>485</v>
      </c>
      <c r="D115" s="60">
        <f t="shared" si="8"/>
        <v>4448</v>
      </c>
      <c r="E115" s="63"/>
      <c r="F115" s="63">
        <v>5948</v>
      </c>
      <c r="G115" s="63">
        <v>555</v>
      </c>
      <c r="H115" s="60">
        <f t="shared" si="9"/>
        <v>6503</v>
      </c>
      <c r="J115" s="63">
        <v>336549</v>
      </c>
      <c r="K115" s="63">
        <v>3303</v>
      </c>
      <c r="L115" s="63">
        <v>27515</v>
      </c>
      <c r="M115" s="63">
        <v>763</v>
      </c>
      <c r="N115" s="63">
        <f t="shared" si="10"/>
        <v>368130</v>
      </c>
      <c r="P115" s="63">
        <v>155274</v>
      </c>
      <c r="Q115" s="63">
        <v>1423</v>
      </c>
      <c r="R115" s="63">
        <v>5588</v>
      </c>
      <c r="S115" s="63">
        <v>234</v>
      </c>
      <c r="T115" s="63">
        <f t="shared" si="6"/>
        <v>162519</v>
      </c>
      <c r="V115" s="63">
        <v>2023</v>
      </c>
      <c r="W115" s="63">
        <v>16583</v>
      </c>
      <c r="X115" s="63">
        <v>10525</v>
      </c>
      <c r="Y115" s="63">
        <v>1456</v>
      </c>
      <c r="Z115" s="63">
        <f t="shared" si="13"/>
        <v>30587</v>
      </c>
      <c r="AB115" s="71">
        <v>3478</v>
      </c>
      <c r="AC115" s="71">
        <v>6177</v>
      </c>
      <c r="AD115" s="71">
        <v>7535</v>
      </c>
      <c r="AE115" s="71">
        <v>786</v>
      </c>
      <c r="AF115" s="63">
        <f t="shared" si="12"/>
        <v>17976</v>
      </c>
      <c r="AH115" s="77"/>
      <c r="AI115" s="77"/>
      <c r="AJ115" s="77">
        <v>61</v>
      </c>
      <c r="AK115" s="77">
        <v>13</v>
      </c>
      <c r="AL115" s="78">
        <v>0</v>
      </c>
      <c r="AM115" s="78">
        <v>0</v>
      </c>
      <c r="AN115" s="78">
        <v>74</v>
      </c>
    </row>
    <row r="116" spans="1:40" x14ac:dyDescent="0.2">
      <c r="A116" s="64">
        <v>42856</v>
      </c>
      <c r="B116" s="63">
        <v>4015</v>
      </c>
      <c r="C116" s="63">
        <v>494</v>
      </c>
      <c r="D116" s="60">
        <f t="shared" si="8"/>
        <v>4509</v>
      </c>
      <c r="F116" s="63">
        <v>5875</v>
      </c>
      <c r="G116" s="63">
        <v>548</v>
      </c>
      <c r="H116" s="60">
        <f t="shared" si="9"/>
        <v>6423</v>
      </c>
      <c r="J116" s="63">
        <v>336255</v>
      </c>
      <c r="K116" s="63">
        <v>3459</v>
      </c>
      <c r="L116" s="63">
        <v>27502</v>
      </c>
      <c r="M116" s="63">
        <v>760</v>
      </c>
      <c r="N116" s="63">
        <f t="shared" si="10"/>
        <v>367976</v>
      </c>
      <c r="P116" s="63">
        <v>154492</v>
      </c>
      <c r="Q116" s="63">
        <v>1424</v>
      </c>
      <c r="R116" s="63">
        <v>5530</v>
      </c>
      <c r="S116" s="63">
        <v>235</v>
      </c>
      <c r="T116" s="63">
        <f t="shared" si="6"/>
        <v>161681</v>
      </c>
      <c r="V116" s="63">
        <v>2030</v>
      </c>
      <c r="W116" s="63">
        <v>16691</v>
      </c>
      <c r="X116" s="63">
        <v>10643</v>
      </c>
      <c r="Y116" s="63">
        <v>1457</v>
      </c>
      <c r="Z116" s="63">
        <f t="shared" si="13"/>
        <v>30821</v>
      </c>
      <c r="AB116" s="71">
        <v>3473</v>
      </c>
      <c r="AC116" s="71">
        <v>6125</v>
      </c>
      <c r="AD116" s="71">
        <v>7512</v>
      </c>
      <c r="AE116" s="71">
        <v>779</v>
      </c>
      <c r="AF116" s="63">
        <f t="shared" si="12"/>
        <v>17889</v>
      </c>
      <c r="AH116" s="77"/>
      <c r="AI116" s="77"/>
      <c r="AJ116" s="77">
        <v>64</v>
      </c>
      <c r="AK116" s="77">
        <v>13</v>
      </c>
      <c r="AL116" s="78">
        <v>0</v>
      </c>
      <c r="AM116" s="78">
        <v>0</v>
      </c>
      <c r="AN116" s="78">
        <v>77</v>
      </c>
    </row>
    <row r="117" spans="1:40" x14ac:dyDescent="0.2">
      <c r="A117" s="64">
        <v>42887</v>
      </c>
      <c r="B117" s="63">
        <v>4067</v>
      </c>
      <c r="C117" s="63">
        <v>492</v>
      </c>
      <c r="D117" s="60">
        <f t="shared" si="8"/>
        <v>4559</v>
      </c>
      <c r="F117" s="63">
        <v>5844</v>
      </c>
      <c r="G117" s="63">
        <v>551</v>
      </c>
      <c r="H117" s="60">
        <f t="shared" si="9"/>
        <v>6395</v>
      </c>
      <c r="J117" s="63">
        <v>336455</v>
      </c>
      <c r="K117" s="63">
        <v>3460</v>
      </c>
      <c r="L117" s="63">
        <v>27430</v>
      </c>
      <c r="M117" s="63">
        <v>752</v>
      </c>
      <c r="N117" s="63">
        <f t="shared" si="10"/>
        <v>368097</v>
      </c>
      <c r="P117" s="63">
        <v>153943</v>
      </c>
      <c r="Q117" s="63">
        <v>1411</v>
      </c>
      <c r="R117" s="63">
        <v>5516</v>
      </c>
      <c r="S117" s="63">
        <v>240</v>
      </c>
      <c r="T117" s="63">
        <f t="shared" si="6"/>
        <v>161110</v>
      </c>
      <c r="V117" s="63">
        <v>2030</v>
      </c>
      <c r="W117" s="63">
        <v>16703</v>
      </c>
      <c r="X117" s="63">
        <v>10759</v>
      </c>
      <c r="Y117" s="63">
        <v>1441</v>
      </c>
      <c r="Z117" s="63">
        <f t="shared" si="13"/>
        <v>30933</v>
      </c>
      <c r="AB117" s="71">
        <v>3480</v>
      </c>
      <c r="AC117" s="71">
        <v>6102</v>
      </c>
      <c r="AD117" s="71">
        <v>7485</v>
      </c>
      <c r="AE117" s="71">
        <v>788</v>
      </c>
      <c r="AF117" s="63">
        <f t="shared" si="12"/>
        <v>17855</v>
      </c>
      <c r="AH117" s="77"/>
      <c r="AI117" s="77"/>
      <c r="AJ117" s="77">
        <v>71</v>
      </c>
      <c r="AK117" s="77">
        <v>12</v>
      </c>
      <c r="AL117" s="78">
        <v>0</v>
      </c>
      <c r="AM117" s="78">
        <v>0</v>
      </c>
      <c r="AN117" s="78">
        <v>83</v>
      </c>
    </row>
    <row r="118" spans="1:40" x14ac:dyDescent="0.2">
      <c r="A118" s="64">
        <v>42917</v>
      </c>
      <c r="B118" s="63">
        <v>4091</v>
      </c>
      <c r="C118" s="63">
        <v>489</v>
      </c>
      <c r="D118" s="60">
        <f t="shared" si="8"/>
        <v>4580</v>
      </c>
      <c r="F118" s="63">
        <v>5822</v>
      </c>
      <c r="G118" s="63">
        <v>553</v>
      </c>
      <c r="H118" s="60">
        <f t="shared" si="9"/>
        <v>6375</v>
      </c>
      <c r="J118" s="63">
        <v>339605</v>
      </c>
      <c r="K118" s="63">
        <v>3497</v>
      </c>
      <c r="L118" s="63">
        <v>27956</v>
      </c>
      <c r="M118" s="63">
        <v>750</v>
      </c>
      <c r="N118" s="63">
        <f t="shared" si="10"/>
        <v>371808</v>
      </c>
      <c r="P118" s="63">
        <v>153952</v>
      </c>
      <c r="Q118" s="63">
        <v>1410</v>
      </c>
      <c r="R118" s="63">
        <v>5550</v>
      </c>
      <c r="S118" s="63">
        <v>244</v>
      </c>
      <c r="T118" s="63">
        <f t="shared" si="6"/>
        <v>161156</v>
      </c>
      <c r="V118" s="63">
        <v>2017</v>
      </c>
      <c r="W118" s="63">
        <v>16813</v>
      </c>
      <c r="X118" s="63">
        <v>10813</v>
      </c>
      <c r="Y118" s="63">
        <v>1445</v>
      </c>
      <c r="Z118" s="63">
        <f t="shared" si="13"/>
        <v>31088</v>
      </c>
      <c r="AB118" s="71">
        <v>3493</v>
      </c>
      <c r="AC118" s="71">
        <v>6072</v>
      </c>
      <c r="AD118" s="71">
        <v>7484</v>
      </c>
      <c r="AE118" s="71">
        <v>789</v>
      </c>
      <c r="AF118" s="63">
        <f t="shared" si="12"/>
        <v>17838</v>
      </c>
      <c r="AH118" s="77"/>
      <c r="AI118" s="77"/>
      <c r="AJ118" s="77">
        <v>68</v>
      </c>
      <c r="AK118" s="77">
        <v>12</v>
      </c>
      <c r="AL118" s="78">
        <v>0</v>
      </c>
      <c r="AM118" s="78">
        <v>0</v>
      </c>
      <c r="AN118" s="78">
        <v>80</v>
      </c>
    </row>
    <row r="119" spans="1:40" x14ac:dyDescent="0.2">
      <c r="A119" s="64">
        <v>42948</v>
      </c>
      <c r="B119" s="63">
        <v>4097</v>
      </c>
      <c r="C119" s="63">
        <v>487</v>
      </c>
      <c r="D119" s="60">
        <f t="shared" si="8"/>
        <v>4584</v>
      </c>
      <c r="F119" s="63">
        <v>5822</v>
      </c>
      <c r="G119" s="63">
        <v>559</v>
      </c>
      <c r="H119" s="60">
        <f t="shared" si="9"/>
        <v>6381</v>
      </c>
      <c r="J119" s="63">
        <v>340230</v>
      </c>
      <c r="K119" s="63">
        <v>3507</v>
      </c>
      <c r="L119" s="63">
        <v>28291</v>
      </c>
      <c r="M119" s="63">
        <v>756</v>
      </c>
      <c r="N119" s="63">
        <f t="shared" si="10"/>
        <v>372784</v>
      </c>
      <c r="P119" s="63">
        <v>152988</v>
      </c>
      <c r="Q119" s="63">
        <v>1401</v>
      </c>
      <c r="R119" s="63">
        <v>5557</v>
      </c>
      <c r="S119" s="63">
        <v>246</v>
      </c>
      <c r="T119" s="63">
        <f t="shared" si="6"/>
        <v>160192</v>
      </c>
      <c r="V119" s="63">
        <v>1975</v>
      </c>
      <c r="W119" s="63">
        <v>16890</v>
      </c>
      <c r="X119" s="63">
        <v>10855</v>
      </c>
      <c r="Y119" s="63">
        <v>1452</v>
      </c>
      <c r="Z119" s="63">
        <f t="shared" si="13"/>
        <v>31172</v>
      </c>
      <c r="AB119" s="71">
        <v>3495</v>
      </c>
      <c r="AC119" s="71">
        <v>6037</v>
      </c>
      <c r="AD119" s="71">
        <v>7438</v>
      </c>
      <c r="AE119" s="71">
        <v>783</v>
      </c>
      <c r="AF119" s="63">
        <f t="shared" si="12"/>
        <v>17753</v>
      </c>
      <c r="AH119" s="77"/>
      <c r="AI119" s="77"/>
      <c r="AJ119" s="77">
        <v>66</v>
      </c>
      <c r="AK119" s="77">
        <v>12</v>
      </c>
      <c r="AL119" s="78">
        <v>0</v>
      </c>
      <c r="AM119" s="78">
        <v>0</v>
      </c>
      <c r="AN119" s="78">
        <v>78</v>
      </c>
    </row>
    <row r="120" spans="1:40" x14ac:dyDescent="0.2">
      <c r="A120" s="59">
        <v>42979</v>
      </c>
      <c r="B120" s="63">
        <v>4068</v>
      </c>
      <c r="C120" s="63">
        <v>489</v>
      </c>
      <c r="D120" s="60">
        <f t="shared" si="8"/>
        <v>4557</v>
      </c>
      <c r="E120" s="63"/>
      <c r="F120" s="63">
        <v>5843</v>
      </c>
      <c r="G120" s="63">
        <v>557</v>
      </c>
      <c r="H120" s="60">
        <f t="shared" si="9"/>
        <v>6400</v>
      </c>
      <c r="J120" s="63">
        <v>339658</v>
      </c>
      <c r="K120" s="63">
        <v>3522</v>
      </c>
      <c r="L120" s="63">
        <v>28194</v>
      </c>
      <c r="M120" s="63">
        <v>755</v>
      </c>
      <c r="N120" s="63">
        <f t="shared" si="10"/>
        <v>372129</v>
      </c>
      <c r="P120" s="71">
        <v>152953</v>
      </c>
      <c r="Q120" s="63">
        <v>1379</v>
      </c>
      <c r="R120" s="63">
        <v>5561</v>
      </c>
      <c r="S120" s="63">
        <v>248</v>
      </c>
      <c r="T120" s="63">
        <f t="shared" si="6"/>
        <v>160141</v>
      </c>
      <c r="V120" s="63">
        <v>1978</v>
      </c>
      <c r="W120" s="63">
        <v>16841</v>
      </c>
      <c r="X120" s="63">
        <v>10847</v>
      </c>
      <c r="Y120" s="63">
        <v>1454</v>
      </c>
      <c r="Z120" s="63">
        <f t="shared" si="13"/>
        <v>31120</v>
      </c>
      <c r="AB120" s="71">
        <v>3496</v>
      </c>
      <c r="AC120" s="71">
        <v>6059</v>
      </c>
      <c r="AD120" s="63">
        <v>7374</v>
      </c>
      <c r="AE120" s="63">
        <v>782</v>
      </c>
      <c r="AF120" s="63">
        <f t="shared" si="12"/>
        <v>17711</v>
      </c>
      <c r="AH120" s="77"/>
      <c r="AI120" s="77"/>
      <c r="AJ120" s="77">
        <v>66</v>
      </c>
      <c r="AK120" s="77">
        <v>12</v>
      </c>
      <c r="AL120" s="78">
        <v>0</v>
      </c>
      <c r="AM120" s="78">
        <v>0</v>
      </c>
      <c r="AN120" s="78">
        <v>78</v>
      </c>
    </row>
    <row r="121" spans="1:40" x14ac:dyDescent="0.2">
      <c r="A121" s="59">
        <v>43009</v>
      </c>
      <c r="B121" s="63">
        <v>4065</v>
      </c>
      <c r="C121" s="63">
        <v>493</v>
      </c>
      <c r="D121" s="60">
        <f t="shared" si="8"/>
        <v>4558</v>
      </c>
      <c r="E121" s="63"/>
      <c r="F121" s="63">
        <v>5816</v>
      </c>
      <c r="G121" s="63">
        <v>548</v>
      </c>
      <c r="H121" s="60">
        <f t="shared" si="9"/>
        <v>6364</v>
      </c>
      <c r="J121" s="63">
        <v>340120</v>
      </c>
      <c r="K121" s="63">
        <v>3530</v>
      </c>
      <c r="L121" s="63">
        <v>28290</v>
      </c>
      <c r="M121" s="63">
        <v>749</v>
      </c>
      <c r="N121" s="63">
        <f t="shared" ref="N121:N122" si="14" xml:space="preserve"> SUM(J121:M121)</f>
        <v>372689</v>
      </c>
      <c r="P121" s="71">
        <v>153069</v>
      </c>
      <c r="Q121" s="63">
        <v>1375</v>
      </c>
      <c r="R121" s="63">
        <v>5573</v>
      </c>
      <c r="S121" s="63">
        <v>248</v>
      </c>
      <c r="T121" s="63">
        <f t="shared" ref="T121:T122" si="15" xml:space="preserve"> SUM(P121:S121)</f>
        <v>160265</v>
      </c>
      <c r="V121" s="63">
        <v>1974</v>
      </c>
      <c r="W121" s="63">
        <v>16850</v>
      </c>
      <c r="X121" s="63">
        <v>10846</v>
      </c>
      <c r="Y121" s="63">
        <v>1435</v>
      </c>
      <c r="Z121" s="63">
        <f t="shared" ref="Z121:Z122" si="16" xml:space="preserve"> SUM(V121:Y121)</f>
        <v>31105</v>
      </c>
      <c r="AB121" s="71">
        <v>3438</v>
      </c>
      <c r="AC121" s="71">
        <v>6028</v>
      </c>
      <c r="AD121" s="63">
        <v>7325</v>
      </c>
      <c r="AE121" s="63">
        <v>795</v>
      </c>
      <c r="AF121" s="63">
        <f t="shared" ref="AF121:AF122" si="17" xml:space="preserve"> SUM(AB121:AE121)</f>
        <v>17586</v>
      </c>
      <c r="AH121" s="77"/>
      <c r="AI121" s="77"/>
      <c r="AJ121" s="77">
        <v>69</v>
      </c>
      <c r="AK121" s="77">
        <v>12</v>
      </c>
      <c r="AL121" s="77"/>
      <c r="AM121" s="77"/>
      <c r="AN121" s="78">
        <v>81</v>
      </c>
    </row>
    <row r="122" spans="1:40" x14ac:dyDescent="0.2">
      <c r="A122" s="59">
        <v>43040</v>
      </c>
      <c r="B122" s="63">
        <v>4077</v>
      </c>
      <c r="C122" s="63">
        <v>490</v>
      </c>
      <c r="D122" s="60">
        <f t="shared" si="8"/>
        <v>4567</v>
      </c>
      <c r="E122" s="63"/>
      <c r="F122" s="63">
        <v>5840</v>
      </c>
      <c r="G122" s="63">
        <v>554</v>
      </c>
      <c r="H122" s="60">
        <f t="shared" si="9"/>
        <v>6394</v>
      </c>
      <c r="J122" s="63">
        <v>340542</v>
      </c>
      <c r="K122" s="63">
        <v>3541</v>
      </c>
      <c r="L122" s="63">
        <v>28384</v>
      </c>
      <c r="M122" s="63">
        <v>753</v>
      </c>
      <c r="N122" s="63">
        <f t="shared" si="14"/>
        <v>373220</v>
      </c>
      <c r="P122" s="71">
        <v>152991</v>
      </c>
      <c r="Q122" s="63">
        <v>1366</v>
      </c>
      <c r="R122" s="63">
        <v>5640</v>
      </c>
      <c r="S122" s="63">
        <v>251</v>
      </c>
      <c r="T122" s="63">
        <f t="shared" si="15"/>
        <v>160248</v>
      </c>
      <c r="V122" s="63">
        <v>1970</v>
      </c>
      <c r="W122" s="63">
        <v>16860</v>
      </c>
      <c r="X122" s="63">
        <v>10866</v>
      </c>
      <c r="Y122" s="63">
        <v>1429</v>
      </c>
      <c r="Z122" s="63">
        <f t="shared" si="16"/>
        <v>31125</v>
      </c>
      <c r="AB122" s="71">
        <v>3503</v>
      </c>
      <c r="AC122" s="71">
        <v>6105</v>
      </c>
      <c r="AD122" s="63">
        <v>7331</v>
      </c>
      <c r="AE122" s="63">
        <v>805</v>
      </c>
      <c r="AF122" s="63">
        <f t="shared" si="17"/>
        <v>17744</v>
      </c>
      <c r="AH122" s="77"/>
      <c r="AI122" s="77"/>
      <c r="AJ122" s="77">
        <v>65</v>
      </c>
      <c r="AK122" s="77">
        <v>10</v>
      </c>
      <c r="AL122" s="77"/>
      <c r="AM122" s="77"/>
      <c r="AN122" s="78">
        <v>75</v>
      </c>
    </row>
    <row r="123" spans="1:40" x14ac:dyDescent="0.2">
      <c r="A123" s="59">
        <v>43070</v>
      </c>
      <c r="B123" s="63">
        <v>4056</v>
      </c>
      <c r="C123" s="63">
        <v>489</v>
      </c>
      <c r="D123" s="60">
        <f xml:space="preserve"> B123+C123</f>
        <v>4545</v>
      </c>
      <c r="E123" s="63"/>
      <c r="F123" s="63">
        <v>5854</v>
      </c>
      <c r="G123" s="63">
        <v>553</v>
      </c>
      <c r="H123" s="60">
        <f t="shared" si="9"/>
        <v>6407</v>
      </c>
      <c r="J123" s="63">
        <v>340662</v>
      </c>
      <c r="K123" s="63">
        <v>3680</v>
      </c>
      <c r="L123" s="63">
        <v>28302</v>
      </c>
      <c r="M123" s="63">
        <v>758</v>
      </c>
      <c r="N123" s="63">
        <f t="shared" ref="N123" si="18" xml:space="preserve"> SUM(J123:M123)</f>
        <v>373402</v>
      </c>
      <c r="P123" s="71">
        <v>153232</v>
      </c>
      <c r="Q123" s="63">
        <v>1348</v>
      </c>
      <c r="R123" s="63">
        <v>5696</v>
      </c>
      <c r="S123" s="63">
        <v>250</v>
      </c>
      <c r="T123" s="63">
        <f t="shared" ref="T123" si="19" xml:space="preserve"> SUM(P123:S123)</f>
        <v>160526</v>
      </c>
      <c r="V123" s="63">
        <v>1979</v>
      </c>
      <c r="W123" s="63">
        <v>16940</v>
      </c>
      <c r="X123" s="63">
        <v>10825</v>
      </c>
      <c r="Y123" s="63">
        <v>1433</v>
      </c>
      <c r="Z123" s="63">
        <f t="shared" ref="Z123" si="20" xml:space="preserve"> SUM(V123:Y123)</f>
        <v>31177</v>
      </c>
      <c r="AB123" s="71">
        <v>3502</v>
      </c>
      <c r="AC123" s="71">
        <v>6108</v>
      </c>
      <c r="AD123" s="63">
        <v>7300</v>
      </c>
      <c r="AE123" s="63">
        <v>802</v>
      </c>
      <c r="AF123" s="63">
        <f t="shared" ref="AF123" si="21" xml:space="preserve"> SUM(AB123:AE123)</f>
        <v>17712</v>
      </c>
      <c r="AH123" s="77"/>
      <c r="AI123" s="77"/>
      <c r="AJ123" s="77">
        <v>67</v>
      </c>
      <c r="AK123" s="77">
        <v>11</v>
      </c>
      <c r="AL123" s="77"/>
      <c r="AM123" s="77"/>
      <c r="AN123" s="78">
        <v>78</v>
      </c>
    </row>
    <row r="124" spans="1:40" x14ac:dyDescent="0.2">
      <c r="A124" s="59">
        <v>43101</v>
      </c>
      <c r="B124" s="63">
        <v>3711</v>
      </c>
      <c r="C124" s="63">
        <v>480</v>
      </c>
      <c r="D124" s="60">
        <f t="shared" si="8"/>
        <v>4191</v>
      </c>
      <c r="E124" s="63"/>
      <c r="F124" s="63">
        <v>5585</v>
      </c>
      <c r="G124" s="63">
        <v>531</v>
      </c>
      <c r="H124" s="60">
        <f t="shared" si="9"/>
        <v>6116</v>
      </c>
      <c r="J124" s="63">
        <v>341486</v>
      </c>
      <c r="K124" s="63">
        <v>3738</v>
      </c>
      <c r="L124" s="63">
        <v>28750</v>
      </c>
      <c r="M124" s="63">
        <v>752</v>
      </c>
      <c r="N124" s="63">
        <f t="shared" si="10"/>
        <v>374726</v>
      </c>
      <c r="P124" s="71">
        <v>152963</v>
      </c>
      <c r="Q124" s="63">
        <v>1342</v>
      </c>
      <c r="R124" s="63">
        <v>5595</v>
      </c>
      <c r="S124" s="63">
        <v>255</v>
      </c>
      <c r="T124" s="63">
        <f t="shared" si="6"/>
        <v>160155</v>
      </c>
      <c r="V124" s="63">
        <v>1977</v>
      </c>
      <c r="W124" s="63">
        <v>16955</v>
      </c>
      <c r="X124" s="63">
        <v>11193</v>
      </c>
      <c r="Y124" s="63">
        <v>1467</v>
      </c>
      <c r="Z124" s="63">
        <f t="shared" si="13"/>
        <v>31592</v>
      </c>
      <c r="AB124" s="71">
        <v>3504</v>
      </c>
      <c r="AC124" s="71">
        <v>6109</v>
      </c>
      <c r="AD124" s="63">
        <v>7490</v>
      </c>
      <c r="AE124" s="63">
        <v>790</v>
      </c>
      <c r="AF124" s="63">
        <f t="shared" si="12"/>
        <v>17893</v>
      </c>
      <c r="AH124" s="77"/>
      <c r="AI124" s="77"/>
      <c r="AJ124" s="77">
        <v>64</v>
      </c>
      <c r="AK124" s="77">
        <v>11</v>
      </c>
      <c r="AL124" s="77"/>
      <c r="AM124" s="77"/>
      <c r="AN124" s="78">
        <v>75</v>
      </c>
    </row>
    <row r="125" spans="1:40" x14ac:dyDescent="0.2">
      <c r="A125" s="59">
        <v>43132</v>
      </c>
      <c r="B125" s="63">
        <v>3481</v>
      </c>
      <c r="C125" s="63">
        <v>468</v>
      </c>
      <c r="D125" s="60">
        <f t="shared" si="8"/>
        <v>3949</v>
      </c>
      <c r="E125" s="63"/>
      <c r="F125" s="63">
        <v>5479</v>
      </c>
      <c r="G125" s="63">
        <v>535</v>
      </c>
      <c r="H125" s="60">
        <f t="shared" si="9"/>
        <v>6014</v>
      </c>
      <c r="J125" s="63">
        <v>342133</v>
      </c>
      <c r="K125" s="63">
        <v>3874</v>
      </c>
      <c r="L125" s="63">
        <v>29166</v>
      </c>
      <c r="M125" s="63">
        <v>752</v>
      </c>
      <c r="N125" s="63">
        <f t="shared" si="10"/>
        <v>375925</v>
      </c>
      <c r="P125" s="71">
        <v>152694</v>
      </c>
      <c r="Q125" s="63">
        <v>1329</v>
      </c>
      <c r="R125" s="63">
        <v>5558</v>
      </c>
      <c r="S125" s="63">
        <v>257</v>
      </c>
      <c r="T125" s="63">
        <f t="shared" si="6"/>
        <v>159838</v>
      </c>
      <c r="V125" s="63">
        <v>1974</v>
      </c>
      <c r="W125" s="63">
        <v>16994</v>
      </c>
      <c r="X125" s="63">
        <v>11455</v>
      </c>
      <c r="Y125" s="63">
        <v>1461</v>
      </c>
      <c r="Z125" s="63">
        <f t="shared" si="13"/>
        <v>31884</v>
      </c>
      <c r="AB125" s="71">
        <v>3503</v>
      </c>
      <c r="AC125" s="71">
        <v>6103</v>
      </c>
      <c r="AD125" s="63">
        <v>7598</v>
      </c>
      <c r="AE125" s="63">
        <v>811</v>
      </c>
      <c r="AF125" s="63">
        <f t="shared" si="12"/>
        <v>18015</v>
      </c>
      <c r="AH125" s="77"/>
      <c r="AI125" s="77"/>
      <c r="AJ125" s="77">
        <v>65</v>
      </c>
      <c r="AK125" s="77">
        <v>11</v>
      </c>
      <c r="AL125" s="77"/>
      <c r="AM125" s="77"/>
      <c r="AN125" s="78">
        <v>76</v>
      </c>
    </row>
    <row r="126" spans="1:40" x14ac:dyDescent="0.2">
      <c r="A126" s="59">
        <v>43160</v>
      </c>
      <c r="B126" s="63">
        <v>3504</v>
      </c>
      <c r="C126" s="63">
        <v>469</v>
      </c>
      <c r="D126" s="60">
        <f t="shared" si="8"/>
        <v>3973</v>
      </c>
      <c r="E126" s="63"/>
      <c r="F126" s="63">
        <v>5468</v>
      </c>
      <c r="G126" s="63">
        <v>535</v>
      </c>
      <c r="H126" s="60">
        <f t="shared" si="9"/>
        <v>6003</v>
      </c>
      <c r="J126" s="63">
        <v>341767</v>
      </c>
      <c r="K126" s="63">
        <v>3884</v>
      </c>
      <c r="L126" s="63">
        <v>29210</v>
      </c>
      <c r="M126" s="63">
        <v>745</v>
      </c>
      <c r="N126" s="63">
        <f t="shared" si="10"/>
        <v>375606</v>
      </c>
      <c r="P126" s="71">
        <v>153175</v>
      </c>
      <c r="Q126" s="63">
        <v>1327</v>
      </c>
      <c r="R126" s="63">
        <v>5725</v>
      </c>
      <c r="S126" s="63">
        <v>256</v>
      </c>
      <c r="T126" s="63">
        <f t="shared" si="6"/>
        <v>160483</v>
      </c>
      <c r="V126" s="63">
        <v>1972</v>
      </c>
      <c r="W126" s="63">
        <v>16998</v>
      </c>
      <c r="X126" s="63">
        <v>11486</v>
      </c>
      <c r="Y126" s="63">
        <v>1464</v>
      </c>
      <c r="Z126" s="63">
        <f t="shared" si="13"/>
        <v>31920</v>
      </c>
      <c r="AB126" s="71">
        <v>3501</v>
      </c>
      <c r="AC126" s="71">
        <v>6106</v>
      </c>
      <c r="AD126" s="63">
        <v>7600</v>
      </c>
      <c r="AE126" s="63">
        <v>805</v>
      </c>
      <c r="AF126" s="63">
        <f t="shared" si="12"/>
        <v>18012</v>
      </c>
      <c r="AH126" s="78"/>
      <c r="AI126" s="78"/>
      <c r="AJ126" s="78">
        <v>63</v>
      </c>
      <c r="AK126" s="78">
        <v>9</v>
      </c>
      <c r="AL126" s="77"/>
      <c r="AM126" s="77"/>
      <c r="AN126" s="78">
        <v>72</v>
      </c>
    </row>
    <row r="127" spans="1:40" x14ac:dyDescent="0.2">
      <c r="A127" s="59">
        <v>43191</v>
      </c>
      <c r="B127" s="63">
        <v>3524</v>
      </c>
      <c r="C127" s="63">
        <v>469</v>
      </c>
      <c r="D127" s="60">
        <f t="shared" si="8"/>
        <v>3993</v>
      </c>
      <c r="E127" s="63"/>
      <c r="F127" s="63">
        <v>5451</v>
      </c>
      <c r="G127" s="63">
        <v>533</v>
      </c>
      <c r="H127" s="60">
        <f xml:space="preserve"> F127+G127</f>
        <v>5984</v>
      </c>
      <c r="J127" s="63">
        <v>342018</v>
      </c>
      <c r="K127" s="63">
        <v>3943</v>
      </c>
      <c r="L127" s="63">
        <v>29330</v>
      </c>
      <c r="M127" s="63">
        <v>746</v>
      </c>
      <c r="N127" s="63">
        <f t="shared" si="10"/>
        <v>376037</v>
      </c>
      <c r="P127" s="71">
        <v>153553</v>
      </c>
      <c r="Q127" s="63">
        <v>1329</v>
      </c>
      <c r="R127" s="63">
        <v>5790</v>
      </c>
      <c r="S127" s="63">
        <v>256</v>
      </c>
      <c r="T127" s="63">
        <f t="shared" si="6"/>
        <v>160928</v>
      </c>
      <c r="V127" s="63">
        <v>1968</v>
      </c>
      <c r="W127" s="63">
        <v>17078</v>
      </c>
      <c r="X127" s="63">
        <v>11489</v>
      </c>
      <c r="Y127" s="63">
        <v>1485</v>
      </c>
      <c r="Z127" s="63">
        <f t="shared" si="13"/>
        <v>32020</v>
      </c>
      <c r="AB127" s="71">
        <v>3505</v>
      </c>
      <c r="AC127" s="71">
        <v>6113</v>
      </c>
      <c r="AD127" s="63">
        <v>7590</v>
      </c>
      <c r="AE127" s="63">
        <v>787</v>
      </c>
      <c r="AF127" s="63">
        <f t="shared" si="12"/>
        <v>17995</v>
      </c>
      <c r="AH127" s="78"/>
      <c r="AI127" s="78"/>
      <c r="AJ127" s="78">
        <v>64</v>
      </c>
      <c r="AK127" s="78">
        <v>9</v>
      </c>
      <c r="AL127" s="77"/>
      <c r="AM127" s="77"/>
      <c r="AN127" s="78">
        <v>73</v>
      </c>
    </row>
    <row r="128" spans="1:40" x14ac:dyDescent="0.2">
      <c r="A128" s="59">
        <v>43221</v>
      </c>
      <c r="B128" s="63">
        <v>3536</v>
      </c>
      <c r="C128" s="63">
        <v>467</v>
      </c>
      <c r="D128" s="60">
        <f t="shared" si="8"/>
        <v>4003</v>
      </c>
      <c r="E128" s="63"/>
      <c r="F128" s="63">
        <v>5448</v>
      </c>
      <c r="G128" s="63">
        <v>532</v>
      </c>
      <c r="H128" s="60">
        <f t="shared" ref="H128:H133" si="22" xml:space="preserve"> F128+G128</f>
        <v>5980</v>
      </c>
      <c r="J128" s="63">
        <v>341431</v>
      </c>
      <c r="K128" s="63">
        <v>3938</v>
      </c>
      <c r="L128" s="63">
        <v>29249</v>
      </c>
      <c r="M128" s="63">
        <v>746</v>
      </c>
      <c r="N128" s="63">
        <f t="shared" ref="N128:N133" si="23" xml:space="preserve"> SUM(J128:M128)</f>
        <v>375364</v>
      </c>
      <c r="P128" s="71">
        <v>153282</v>
      </c>
      <c r="Q128" s="63">
        <v>1328</v>
      </c>
      <c r="R128" s="63">
        <v>5816</v>
      </c>
      <c r="S128" s="63">
        <v>258</v>
      </c>
      <c r="T128" s="63">
        <f t="shared" ref="T128:T133" si="24" xml:space="preserve"> SUM(P128:S128)</f>
        <v>160684</v>
      </c>
      <c r="V128" s="63">
        <v>1967</v>
      </c>
      <c r="W128" s="63">
        <v>17083</v>
      </c>
      <c r="X128" s="63">
        <v>11513</v>
      </c>
      <c r="Y128" s="63">
        <v>1502</v>
      </c>
      <c r="Z128" s="63">
        <f t="shared" ref="Z128:Z133" si="25" xml:space="preserve"> SUM(V128:Y128)</f>
        <v>32065</v>
      </c>
      <c r="AB128" s="71">
        <v>3506</v>
      </c>
      <c r="AC128" s="71">
        <v>6114</v>
      </c>
      <c r="AD128" s="63">
        <v>7537</v>
      </c>
      <c r="AE128" s="63">
        <v>766</v>
      </c>
      <c r="AF128" s="63">
        <f t="shared" ref="AF128:AF133" si="26" xml:space="preserve"> SUM(AB128:AE128)</f>
        <v>17923</v>
      </c>
      <c r="AH128" s="77"/>
      <c r="AI128" s="77"/>
      <c r="AJ128" s="77">
        <v>67</v>
      </c>
      <c r="AK128" s="77">
        <v>10</v>
      </c>
      <c r="AL128" s="77"/>
      <c r="AM128" s="77"/>
      <c r="AN128" s="78">
        <v>77</v>
      </c>
    </row>
    <row r="129" spans="1:48" x14ac:dyDescent="0.2">
      <c r="A129" s="59">
        <v>43252</v>
      </c>
      <c r="B129" s="63">
        <v>3510</v>
      </c>
      <c r="C129" s="63">
        <v>467</v>
      </c>
      <c r="D129" s="60">
        <f t="shared" si="8"/>
        <v>3977</v>
      </c>
      <c r="E129" s="63"/>
      <c r="F129" s="63">
        <v>5467</v>
      </c>
      <c r="G129" s="63">
        <v>529</v>
      </c>
      <c r="H129" s="60">
        <f xml:space="preserve"> F129+G129</f>
        <v>5996</v>
      </c>
      <c r="J129" s="63">
        <v>340014</v>
      </c>
      <c r="K129" s="63">
        <v>4078</v>
      </c>
      <c r="L129" s="63">
        <v>29053</v>
      </c>
      <c r="M129" s="63">
        <v>746</v>
      </c>
      <c r="N129" s="63">
        <f t="shared" si="23"/>
        <v>373891</v>
      </c>
      <c r="P129" s="71">
        <v>153678</v>
      </c>
      <c r="Q129" s="63">
        <v>1329</v>
      </c>
      <c r="R129" s="63">
        <v>5854</v>
      </c>
      <c r="S129" s="63">
        <v>257</v>
      </c>
      <c r="T129" s="63">
        <f t="shared" si="24"/>
        <v>161118</v>
      </c>
      <c r="V129" s="63">
        <v>1963</v>
      </c>
      <c r="W129" s="63">
        <v>17112</v>
      </c>
      <c r="X129" s="63">
        <v>11480</v>
      </c>
      <c r="Y129" s="63">
        <v>1510</v>
      </c>
      <c r="Z129" s="63">
        <f t="shared" si="25"/>
        <v>32065</v>
      </c>
      <c r="AB129" s="71">
        <v>3509</v>
      </c>
      <c r="AC129" s="71">
        <v>6114</v>
      </c>
      <c r="AD129" s="63">
        <v>7563</v>
      </c>
      <c r="AE129" s="63">
        <v>758</v>
      </c>
      <c r="AF129" s="63">
        <f t="shared" si="26"/>
        <v>17944</v>
      </c>
      <c r="AH129" s="78"/>
      <c r="AI129" s="78"/>
      <c r="AJ129" s="78">
        <v>63</v>
      </c>
      <c r="AK129" s="78">
        <v>9</v>
      </c>
      <c r="AL129" s="77"/>
      <c r="AM129" s="77"/>
      <c r="AN129" s="78">
        <v>72</v>
      </c>
    </row>
    <row r="130" spans="1:48" x14ac:dyDescent="0.2">
      <c r="A130" s="59">
        <v>43282</v>
      </c>
      <c r="B130" s="63">
        <v>3505</v>
      </c>
      <c r="C130" s="63">
        <v>463</v>
      </c>
      <c r="D130" s="60">
        <f t="shared" si="8"/>
        <v>3968</v>
      </c>
      <c r="E130" s="63"/>
      <c r="F130" s="63">
        <v>5469</v>
      </c>
      <c r="G130" s="63">
        <v>529</v>
      </c>
      <c r="H130" s="60">
        <f xml:space="preserve"> F130+G130</f>
        <v>5998</v>
      </c>
      <c r="J130" s="63">
        <v>340808</v>
      </c>
      <c r="K130" s="63">
        <v>4122</v>
      </c>
      <c r="L130" s="63">
        <v>29135</v>
      </c>
      <c r="M130" s="63">
        <v>745</v>
      </c>
      <c r="N130" s="63">
        <f t="shared" si="23"/>
        <v>374810</v>
      </c>
      <c r="P130" s="71">
        <v>153454</v>
      </c>
      <c r="Q130" s="63">
        <v>1342</v>
      </c>
      <c r="R130" s="63">
        <v>5877</v>
      </c>
      <c r="S130" s="63">
        <v>258</v>
      </c>
      <c r="T130" s="63">
        <f t="shared" si="24"/>
        <v>160931</v>
      </c>
      <c r="V130" s="63">
        <v>1963</v>
      </c>
      <c r="W130" s="63">
        <v>17139</v>
      </c>
      <c r="X130" s="63">
        <v>11472</v>
      </c>
      <c r="Y130" s="63">
        <v>1495</v>
      </c>
      <c r="Z130" s="63">
        <f t="shared" si="25"/>
        <v>32069</v>
      </c>
      <c r="AB130" s="71">
        <v>3510</v>
      </c>
      <c r="AC130" s="71">
        <v>6115</v>
      </c>
      <c r="AD130" s="63">
        <v>7555</v>
      </c>
      <c r="AE130" s="63">
        <v>778</v>
      </c>
      <c r="AF130" s="63">
        <f t="shared" si="26"/>
        <v>17958</v>
      </c>
      <c r="AH130" s="78"/>
      <c r="AI130" s="78"/>
      <c r="AJ130" s="78">
        <v>63</v>
      </c>
      <c r="AK130" s="78">
        <v>9</v>
      </c>
      <c r="AL130" s="77"/>
      <c r="AM130" s="77"/>
      <c r="AN130" s="78">
        <v>72</v>
      </c>
    </row>
    <row r="131" spans="1:48" x14ac:dyDescent="0.2">
      <c r="A131" s="59">
        <v>43313</v>
      </c>
      <c r="B131" s="63">
        <v>3528</v>
      </c>
      <c r="C131" s="63">
        <v>466</v>
      </c>
      <c r="D131" s="60">
        <f t="shared" si="8"/>
        <v>3994</v>
      </c>
      <c r="E131" s="63"/>
      <c r="F131" s="63">
        <v>5454</v>
      </c>
      <c r="G131" s="63">
        <v>530</v>
      </c>
      <c r="H131" s="60">
        <f xml:space="preserve"> F131+G131</f>
        <v>5984</v>
      </c>
      <c r="J131" s="63">
        <v>342057</v>
      </c>
      <c r="K131" s="63">
        <v>4219</v>
      </c>
      <c r="L131" s="63">
        <v>29364</v>
      </c>
      <c r="M131" s="63">
        <v>746</v>
      </c>
      <c r="N131" s="63">
        <f t="shared" si="23"/>
        <v>376386</v>
      </c>
      <c r="P131" s="71">
        <v>152888</v>
      </c>
      <c r="Q131" s="63">
        <v>1338</v>
      </c>
      <c r="R131" s="63">
        <v>5886</v>
      </c>
      <c r="S131" s="63">
        <v>258</v>
      </c>
      <c r="T131" s="63">
        <f t="shared" si="24"/>
        <v>160370</v>
      </c>
      <c r="V131" s="63">
        <v>1962</v>
      </c>
      <c r="W131" s="63">
        <v>17172</v>
      </c>
      <c r="X131" s="63">
        <v>11494</v>
      </c>
      <c r="Y131" s="63">
        <v>1498</v>
      </c>
      <c r="Z131" s="63">
        <f t="shared" si="25"/>
        <v>32126</v>
      </c>
      <c r="AB131" s="71">
        <v>3510</v>
      </c>
      <c r="AC131" s="71">
        <v>6121</v>
      </c>
      <c r="AD131" s="63">
        <v>7509</v>
      </c>
      <c r="AE131" s="63">
        <v>776</v>
      </c>
      <c r="AF131" s="63">
        <f t="shared" si="26"/>
        <v>17916</v>
      </c>
      <c r="AH131" s="78"/>
      <c r="AI131" s="78"/>
      <c r="AJ131" s="78">
        <v>62</v>
      </c>
      <c r="AK131" s="78">
        <v>10</v>
      </c>
      <c r="AL131" s="77"/>
      <c r="AM131" s="77"/>
      <c r="AN131" s="78">
        <v>72</v>
      </c>
    </row>
    <row r="132" spans="1:48" x14ac:dyDescent="0.2">
      <c r="A132" s="59">
        <v>43344</v>
      </c>
      <c r="B132" s="63">
        <v>3557</v>
      </c>
      <c r="C132" s="63">
        <v>462</v>
      </c>
      <c r="D132" s="60">
        <f t="shared" si="8"/>
        <v>4019</v>
      </c>
      <c r="E132" s="63"/>
      <c r="F132" s="63">
        <v>5436</v>
      </c>
      <c r="G132" s="63">
        <v>531</v>
      </c>
      <c r="H132" s="60">
        <f xml:space="preserve"> F132+G132</f>
        <v>5967</v>
      </c>
      <c r="J132" s="63">
        <v>341235</v>
      </c>
      <c r="K132" s="63">
        <v>4201</v>
      </c>
      <c r="L132" s="63">
        <v>29314</v>
      </c>
      <c r="M132" s="63">
        <v>734</v>
      </c>
      <c r="N132" s="63">
        <f t="shared" si="23"/>
        <v>375484</v>
      </c>
      <c r="P132" s="71">
        <v>152971</v>
      </c>
      <c r="Q132" s="63">
        <v>1335</v>
      </c>
      <c r="R132" s="63">
        <v>5971</v>
      </c>
      <c r="S132" s="63">
        <v>272</v>
      </c>
      <c r="T132" s="63">
        <f t="shared" si="24"/>
        <v>160549</v>
      </c>
      <c r="V132" s="63">
        <v>1961</v>
      </c>
      <c r="W132" s="63">
        <v>17231</v>
      </c>
      <c r="X132" s="63">
        <v>11520</v>
      </c>
      <c r="Y132" s="63">
        <v>1496</v>
      </c>
      <c r="Z132" s="63">
        <f t="shared" si="25"/>
        <v>32208</v>
      </c>
      <c r="AB132" s="71">
        <v>3507</v>
      </c>
      <c r="AC132" s="71">
        <v>6077</v>
      </c>
      <c r="AD132" s="63">
        <v>7465</v>
      </c>
      <c r="AE132" s="63">
        <v>778</v>
      </c>
      <c r="AF132" s="63">
        <f t="shared" si="26"/>
        <v>17827</v>
      </c>
      <c r="AH132" s="78"/>
      <c r="AI132" s="78"/>
      <c r="AJ132" s="78">
        <v>60</v>
      </c>
      <c r="AK132" s="78">
        <v>10</v>
      </c>
      <c r="AL132" s="77"/>
      <c r="AM132" s="77"/>
      <c r="AN132" s="78">
        <v>70</v>
      </c>
    </row>
    <row r="133" spans="1:48" x14ac:dyDescent="0.2">
      <c r="A133" s="59">
        <v>43374</v>
      </c>
      <c r="B133" s="63">
        <v>3561</v>
      </c>
      <c r="C133" s="63">
        <v>460</v>
      </c>
      <c r="D133" s="60">
        <f t="shared" ref="D133" si="27" xml:space="preserve"> B133+C133</f>
        <v>4021</v>
      </c>
      <c r="E133" s="63"/>
      <c r="F133" s="63">
        <v>5432</v>
      </c>
      <c r="G133" s="63">
        <v>533</v>
      </c>
      <c r="H133" s="60">
        <f t="shared" si="22"/>
        <v>5965</v>
      </c>
      <c r="J133" s="63">
        <v>342039</v>
      </c>
      <c r="K133" s="63">
        <v>4227</v>
      </c>
      <c r="L133" s="63">
        <v>29467</v>
      </c>
      <c r="M133" s="63">
        <v>736</v>
      </c>
      <c r="N133" s="63">
        <f t="shared" si="23"/>
        <v>376469</v>
      </c>
      <c r="P133" s="71">
        <v>153149</v>
      </c>
      <c r="Q133" s="63">
        <v>1351</v>
      </c>
      <c r="R133" s="63">
        <v>6104</v>
      </c>
      <c r="S133" s="63">
        <v>273</v>
      </c>
      <c r="T133" s="63">
        <f t="shared" si="24"/>
        <v>160877</v>
      </c>
      <c r="V133" s="63">
        <v>1960</v>
      </c>
      <c r="W133" s="63">
        <v>17278</v>
      </c>
      <c r="X133" s="63">
        <v>11597</v>
      </c>
      <c r="Y133" s="63">
        <v>1499</v>
      </c>
      <c r="Z133" s="63">
        <f t="shared" si="25"/>
        <v>32334</v>
      </c>
      <c r="AB133" s="71">
        <v>3507</v>
      </c>
      <c r="AC133" s="71">
        <v>6049</v>
      </c>
      <c r="AD133" s="63">
        <v>7448</v>
      </c>
      <c r="AE133" s="63">
        <v>772</v>
      </c>
      <c r="AF133" s="63">
        <f t="shared" si="26"/>
        <v>17776</v>
      </c>
      <c r="AH133" s="78"/>
      <c r="AI133" s="78"/>
      <c r="AJ133" s="78">
        <v>62</v>
      </c>
      <c r="AK133" s="78">
        <v>10</v>
      </c>
      <c r="AL133" s="77"/>
      <c r="AM133" s="77"/>
      <c r="AN133" s="78">
        <v>72</v>
      </c>
    </row>
    <row r="134" spans="1:48" x14ac:dyDescent="0.2">
      <c r="A134" s="59">
        <v>43405</v>
      </c>
      <c r="B134" s="63">
        <v>3582</v>
      </c>
      <c r="C134" s="63">
        <v>462</v>
      </c>
      <c r="D134" s="60">
        <v>4044</v>
      </c>
      <c r="E134" s="63"/>
      <c r="F134" s="63">
        <v>5422</v>
      </c>
      <c r="G134" s="63">
        <v>533</v>
      </c>
      <c r="H134" s="60">
        <v>5955</v>
      </c>
      <c r="J134" s="63">
        <v>343258</v>
      </c>
      <c r="K134" s="63">
        <v>4273</v>
      </c>
      <c r="L134" s="63">
        <v>29613</v>
      </c>
      <c r="M134" s="63">
        <v>739</v>
      </c>
      <c r="N134" s="63">
        <v>377883</v>
      </c>
      <c r="P134" s="71">
        <v>152876</v>
      </c>
      <c r="Q134" s="63">
        <v>1339</v>
      </c>
      <c r="R134" s="63">
        <v>6186</v>
      </c>
      <c r="S134" s="63">
        <v>270</v>
      </c>
      <c r="T134" s="63">
        <v>160671</v>
      </c>
      <c r="V134" s="63">
        <v>1949</v>
      </c>
      <c r="W134" s="63">
        <v>17301</v>
      </c>
      <c r="X134" s="63">
        <v>11627</v>
      </c>
      <c r="Y134" s="63">
        <v>1493</v>
      </c>
      <c r="Z134" s="63">
        <v>32370</v>
      </c>
      <c r="AB134" s="71">
        <v>3508</v>
      </c>
      <c r="AC134" s="71">
        <v>6039</v>
      </c>
      <c r="AD134" s="63">
        <v>7435</v>
      </c>
      <c r="AE134" s="63">
        <v>768</v>
      </c>
      <c r="AF134" s="63">
        <v>17750</v>
      </c>
      <c r="AH134" s="77"/>
      <c r="AI134" s="77"/>
      <c r="AJ134" s="77">
        <v>62</v>
      </c>
      <c r="AK134" s="77">
        <v>10</v>
      </c>
      <c r="AL134" s="77">
        <v>0</v>
      </c>
      <c r="AM134" s="77">
        <v>0</v>
      </c>
      <c r="AN134" s="77">
        <v>72</v>
      </c>
    </row>
    <row r="135" spans="1:48" x14ac:dyDescent="0.2">
      <c r="A135" s="59">
        <v>43435</v>
      </c>
      <c r="B135" s="63">
        <v>3560</v>
      </c>
      <c r="C135" s="63">
        <v>463</v>
      </c>
      <c r="D135" s="60">
        <v>4023</v>
      </c>
      <c r="E135" s="63"/>
      <c r="F135" s="63">
        <v>5447</v>
      </c>
      <c r="G135" s="63">
        <v>530</v>
      </c>
      <c r="H135" s="60">
        <v>5977</v>
      </c>
      <c r="J135" s="63">
        <v>343550</v>
      </c>
      <c r="K135" s="63">
        <v>4293</v>
      </c>
      <c r="L135" s="63">
        <v>29653</v>
      </c>
      <c r="M135" s="63">
        <v>732</v>
      </c>
      <c r="N135" s="63">
        <v>378228</v>
      </c>
      <c r="P135" s="71">
        <v>152709</v>
      </c>
      <c r="Q135" s="63">
        <v>1330</v>
      </c>
      <c r="R135" s="63">
        <v>6171</v>
      </c>
      <c r="S135" s="63">
        <v>270</v>
      </c>
      <c r="T135" s="63">
        <v>160480</v>
      </c>
      <c r="V135" s="63">
        <v>1949</v>
      </c>
      <c r="W135" s="63">
        <v>17336</v>
      </c>
      <c r="X135" s="63">
        <v>11668</v>
      </c>
      <c r="Y135" s="63">
        <v>1495</v>
      </c>
      <c r="Z135" s="63">
        <v>32448</v>
      </c>
      <c r="AB135" s="71">
        <v>3508</v>
      </c>
      <c r="AC135" s="71">
        <v>6007</v>
      </c>
      <c r="AD135" s="63">
        <v>7427</v>
      </c>
      <c r="AE135" s="63">
        <v>763</v>
      </c>
      <c r="AF135" s="63">
        <v>17705</v>
      </c>
      <c r="AH135" s="77"/>
      <c r="AI135" s="77"/>
      <c r="AJ135" s="77">
        <v>62</v>
      </c>
      <c r="AK135" s="77">
        <v>10</v>
      </c>
      <c r="AL135" s="77">
        <v>0</v>
      </c>
      <c r="AM135" s="77">
        <v>0</v>
      </c>
      <c r="AN135" s="77">
        <v>72</v>
      </c>
    </row>
    <row r="136" spans="1:48" x14ac:dyDescent="0.2">
      <c r="A136" s="59">
        <v>43466</v>
      </c>
      <c r="B136" s="63">
        <v>2640</v>
      </c>
      <c r="C136" s="63">
        <v>322</v>
      </c>
      <c r="D136" s="60">
        <v>2962</v>
      </c>
      <c r="E136" s="63"/>
      <c r="F136" s="63">
        <v>4589</v>
      </c>
      <c r="G136" s="63">
        <v>435</v>
      </c>
      <c r="H136" s="60">
        <v>5024</v>
      </c>
      <c r="J136" s="63">
        <v>344268</v>
      </c>
      <c r="K136" s="63">
        <v>4316</v>
      </c>
      <c r="L136" s="63">
        <v>29855</v>
      </c>
      <c r="M136" s="63">
        <v>736</v>
      </c>
      <c r="N136" s="63">
        <v>379175</v>
      </c>
      <c r="P136" s="71">
        <v>152448</v>
      </c>
      <c r="Q136" s="63">
        <v>1310</v>
      </c>
      <c r="R136" s="63">
        <v>6114</v>
      </c>
      <c r="S136" s="63">
        <v>267</v>
      </c>
      <c r="T136" s="63">
        <v>160139</v>
      </c>
      <c r="V136" s="63">
        <v>1815</v>
      </c>
      <c r="W136" s="63">
        <v>17369</v>
      </c>
      <c r="X136" s="63">
        <v>12574</v>
      </c>
      <c r="Y136" s="63">
        <v>1638</v>
      </c>
      <c r="Z136" s="63">
        <v>33396</v>
      </c>
      <c r="AB136" s="71">
        <v>3508</v>
      </c>
      <c r="AC136" s="71">
        <v>5972</v>
      </c>
      <c r="AD136" s="63">
        <v>8353</v>
      </c>
      <c r="AE136" s="63">
        <v>860</v>
      </c>
      <c r="AF136" s="63">
        <v>18693</v>
      </c>
      <c r="AH136" s="77"/>
      <c r="AI136" s="77"/>
      <c r="AJ136" s="77">
        <v>65</v>
      </c>
      <c r="AK136" s="77">
        <v>10</v>
      </c>
      <c r="AL136" s="77">
        <v>0</v>
      </c>
      <c r="AM136" s="77">
        <v>0</v>
      </c>
      <c r="AN136" s="77">
        <v>75</v>
      </c>
    </row>
    <row r="137" spans="1:48" x14ac:dyDescent="0.2">
      <c r="A137" s="64">
        <v>43497</v>
      </c>
      <c r="B137" s="63">
        <v>2551</v>
      </c>
      <c r="C137" s="63">
        <v>308</v>
      </c>
      <c r="D137" s="60">
        <v>2859</v>
      </c>
      <c r="E137" s="63"/>
      <c r="F137" s="63">
        <v>4452</v>
      </c>
      <c r="G137" s="63">
        <v>422</v>
      </c>
      <c r="H137" s="60">
        <v>4874</v>
      </c>
      <c r="J137" s="63">
        <v>345170</v>
      </c>
      <c r="K137" s="63">
        <v>4337</v>
      </c>
      <c r="L137" s="63">
        <v>30150</v>
      </c>
      <c r="M137" s="63">
        <v>736</v>
      </c>
      <c r="N137" s="63">
        <v>380393</v>
      </c>
      <c r="P137" s="71">
        <v>151993</v>
      </c>
      <c r="Q137" s="63">
        <v>1299</v>
      </c>
      <c r="R137" s="63">
        <v>6058</v>
      </c>
      <c r="S137" s="63">
        <v>266</v>
      </c>
      <c r="T137" s="63">
        <v>159616</v>
      </c>
      <c r="V137" s="63">
        <v>1789</v>
      </c>
      <c r="W137" s="63">
        <v>17428</v>
      </c>
      <c r="X137" s="63">
        <v>12709</v>
      </c>
      <c r="Y137" s="63">
        <v>1657</v>
      </c>
      <c r="Z137" s="63">
        <v>33583</v>
      </c>
      <c r="AB137" s="71">
        <v>3507</v>
      </c>
      <c r="AC137" s="71">
        <v>5952</v>
      </c>
      <c r="AD137" s="63">
        <v>8454</v>
      </c>
      <c r="AE137" s="63">
        <v>869</v>
      </c>
      <c r="AF137" s="63">
        <v>18782</v>
      </c>
      <c r="AH137" s="77"/>
      <c r="AI137" s="77"/>
      <c r="AJ137" s="77">
        <v>63</v>
      </c>
      <c r="AK137" s="77">
        <v>10</v>
      </c>
      <c r="AL137" s="77">
        <v>0</v>
      </c>
      <c r="AM137" s="77">
        <v>0</v>
      </c>
      <c r="AN137" s="77">
        <v>73</v>
      </c>
    </row>
    <row r="138" spans="1:48" x14ac:dyDescent="0.2">
      <c r="A138" s="64">
        <v>43525</v>
      </c>
      <c r="B138" s="63">
        <v>2546</v>
      </c>
      <c r="C138" s="63">
        <v>308</v>
      </c>
      <c r="D138" s="60">
        <v>2854</v>
      </c>
      <c r="E138" s="63"/>
      <c r="F138" s="63">
        <v>4463</v>
      </c>
      <c r="G138" s="63">
        <v>422</v>
      </c>
      <c r="H138" s="60">
        <v>4885</v>
      </c>
      <c r="J138" s="63">
        <v>345876</v>
      </c>
      <c r="K138" s="63">
        <v>4383</v>
      </c>
      <c r="L138" s="63">
        <v>30311</v>
      </c>
      <c r="M138" s="63">
        <v>734</v>
      </c>
      <c r="N138" s="63">
        <v>381304</v>
      </c>
      <c r="P138" s="71">
        <v>150984</v>
      </c>
      <c r="Q138" s="63">
        <v>1283</v>
      </c>
      <c r="R138" s="63">
        <v>5933</v>
      </c>
      <c r="S138" s="63">
        <v>268</v>
      </c>
      <c r="T138" s="63">
        <v>158468</v>
      </c>
      <c r="V138" s="63">
        <v>1796</v>
      </c>
      <c r="W138" s="63">
        <v>17417</v>
      </c>
      <c r="X138" s="63">
        <v>12752</v>
      </c>
      <c r="Y138" s="63">
        <v>1658</v>
      </c>
      <c r="Z138" s="63">
        <v>33623</v>
      </c>
      <c r="AB138" s="71">
        <v>3507</v>
      </c>
      <c r="AC138" s="71">
        <v>5944</v>
      </c>
      <c r="AD138" s="71">
        <v>8396</v>
      </c>
      <c r="AE138" s="71">
        <v>863</v>
      </c>
      <c r="AF138" s="63">
        <v>18710</v>
      </c>
      <c r="AH138" s="77"/>
      <c r="AI138" s="77"/>
      <c r="AJ138" s="77">
        <v>60</v>
      </c>
      <c r="AK138" s="77">
        <v>10</v>
      </c>
      <c r="AL138" s="77">
        <v>0</v>
      </c>
      <c r="AM138" s="77">
        <v>0</v>
      </c>
      <c r="AN138" s="77">
        <v>70</v>
      </c>
    </row>
    <row r="139" spans="1:48" x14ac:dyDescent="0.2">
      <c r="A139" s="59">
        <v>43556</v>
      </c>
      <c r="B139" s="63">
        <v>2542</v>
      </c>
      <c r="C139" s="63">
        <v>303</v>
      </c>
      <c r="D139" s="60">
        <v>2845</v>
      </c>
      <c r="E139" s="63"/>
      <c r="F139" s="63">
        <v>4472</v>
      </c>
      <c r="G139" s="63">
        <v>423</v>
      </c>
      <c r="H139" s="60">
        <v>4895</v>
      </c>
      <c r="J139" s="63">
        <v>347027</v>
      </c>
      <c r="K139" s="63">
        <v>4430</v>
      </c>
      <c r="L139" s="63">
        <v>30403</v>
      </c>
      <c r="M139" s="63">
        <v>732</v>
      </c>
      <c r="N139" s="63">
        <v>382592</v>
      </c>
      <c r="P139" s="63">
        <v>149689</v>
      </c>
      <c r="Q139" s="63">
        <v>1267</v>
      </c>
      <c r="R139" s="72">
        <v>5835</v>
      </c>
      <c r="S139" s="63">
        <v>270</v>
      </c>
      <c r="T139" s="63">
        <v>157061</v>
      </c>
      <c r="V139" s="63">
        <v>1812</v>
      </c>
      <c r="W139" s="63">
        <v>17422</v>
      </c>
      <c r="X139" s="63">
        <v>12835</v>
      </c>
      <c r="Y139" s="63">
        <v>1649</v>
      </c>
      <c r="Z139" s="63">
        <v>33718</v>
      </c>
      <c r="AB139" s="71">
        <v>3507</v>
      </c>
      <c r="AC139" s="71">
        <v>5949</v>
      </c>
      <c r="AD139" s="71">
        <v>8312</v>
      </c>
      <c r="AE139" s="71">
        <v>856</v>
      </c>
      <c r="AF139" s="63">
        <v>18624</v>
      </c>
      <c r="AH139" s="77"/>
      <c r="AI139" s="77"/>
      <c r="AJ139" s="77">
        <v>58</v>
      </c>
      <c r="AK139" s="77">
        <v>14</v>
      </c>
      <c r="AL139" s="77">
        <v>0</v>
      </c>
      <c r="AM139" s="77">
        <v>0</v>
      </c>
      <c r="AN139" s="77">
        <v>72</v>
      </c>
    </row>
    <row r="140" spans="1:48" x14ac:dyDescent="0.2">
      <c r="A140" s="64">
        <v>43586</v>
      </c>
      <c r="B140" s="63">
        <v>2533</v>
      </c>
      <c r="C140" s="63">
        <v>302</v>
      </c>
      <c r="D140" s="60">
        <v>2835</v>
      </c>
      <c r="E140" s="63"/>
      <c r="F140" s="63">
        <v>4481</v>
      </c>
      <c r="G140" s="63">
        <v>423</v>
      </c>
      <c r="H140" s="60">
        <v>4904</v>
      </c>
      <c r="J140" s="63">
        <v>348133</v>
      </c>
      <c r="K140" s="63">
        <v>4449</v>
      </c>
      <c r="L140" s="63">
        <v>30635</v>
      </c>
      <c r="M140" s="63">
        <v>730</v>
      </c>
      <c r="N140" s="63">
        <v>383947</v>
      </c>
      <c r="P140" s="63">
        <v>149016</v>
      </c>
      <c r="Q140" s="63">
        <v>1248</v>
      </c>
      <c r="R140" s="72">
        <v>5758</v>
      </c>
      <c r="S140" s="63">
        <v>273</v>
      </c>
      <c r="T140" s="63">
        <v>156295</v>
      </c>
      <c r="V140" s="63">
        <v>1828</v>
      </c>
      <c r="W140" s="63">
        <v>17459</v>
      </c>
      <c r="X140" s="63">
        <v>12806</v>
      </c>
      <c r="Y140" s="63">
        <v>1657</v>
      </c>
      <c r="Z140" s="63">
        <v>33750</v>
      </c>
      <c r="AB140" s="71">
        <v>3507</v>
      </c>
      <c r="AC140" s="71">
        <v>5932</v>
      </c>
      <c r="AD140" s="71">
        <v>8292</v>
      </c>
      <c r="AE140" s="71">
        <v>849</v>
      </c>
      <c r="AF140" s="63">
        <v>18580</v>
      </c>
      <c r="AH140" s="77"/>
      <c r="AI140" s="77"/>
      <c r="AJ140" s="77">
        <v>62</v>
      </c>
      <c r="AK140" s="77">
        <v>9</v>
      </c>
      <c r="AL140" s="77">
        <v>0</v>
      </c>
      <c r="AM140" s="77">
        <v>0</v>
      </c>
      <c r="AN140" s="77">
        <v>71</v>
      </c>
    </row>
    <row r="141" spans="1:48" x14ac:dyDescent="0.2">
      <c r="A141" s="59">
        <v>43617</v>
      </c>
      <c r="B141" s="63">
        <v>2443</v>
      </c>
      <c r="C141" s="63">
        <v>289</v>
      </c>
      <c r="D141" s="60">
        <v>2732</v>
      </c>
      <c r="E141" s="63"/>
      <c r="F141" s="63">
        <v>4042</v>
      </c>
      <c r="G141" s="63">
        <v>386</v>
      </c>
      <c r="H141" s="60">
        <v>4428</v>
      </c>
      <c r="J141" s="63">
        <v>346730</v>
      </c>
      <c r="K141" s="63">
        <v>4384</v>
      </c>
      <c r="L141" s="63">
        <v>30426</v>
      </c>
      <c r="M141" s="63">
        <v>728</v>
      </c>
      <c r="N141" s="63">
        <v>382268</v>
      </c>
      <c r="P141" s="71">
        <v>148465</v>
      </c>
      <c r="Q141" s="63">
        <v>1244</v>
      </c>
      <c r="R141" s="63">
        <v>5726</v>
      </c>
      <c r="S141" s="63">
        <v>272</v>
      </c>
      <c r="T141" s="63">
        <v>155707</v>
      </c>
      <c r="V141" s="63">
        <v>2002</v>
      </c>
      <c r="W141" s="63">
        <v>17504</v>
      </c>
      <c r="X141" s="63">
        <v>12793</v>
      </c>
      <c r="Y141" s="63">
        <v>1657</v>
      </c>
      <c r="Z141" s="63">
        <v>33956</v>
      </c>
      <c r="AB141" s="71">
        <v>3498</v>
      </c>
      <c r="AC141" s="71">
        <v>5936</v>
      </c>
      <c r="AD141" s="63">
        <v>8276</v>
      </c>
      <c r="AE141" s="63">
        <v>847</v>
      </c>
      <c r="AF141" s="63">
        <v>18557</v>
      </c>
      <c r="AH141" s="77">
        <v>84</v>
      </c>
      <c r="AI141" s="77">
        <v>12</v>
      </c>
      <c r="AJ141" s="77">
        <v>58</v>
      </c>
      <c r="AK141" s="77">
        <v>11</v>
      </c>
      <c r="AL141" s="77">
        <v>0</v>
      </c>
      <c r="AM141" s="77">
        <v>0</v>
      </c>
      <c r="AN141" s="77">
        <v>165</v>
      </c>
      <c r="AP141">
        <v>446</v>
      </c>
      <c r="AQ141">
        <v>38</v>
      </c>
      <c r="AR141">
        <v>680</v>
      </c>
      <c r="AS141">
        <v>78</v>
      </c>
      <c r="AT141">
        <v>9</v>
      </c>
      <c r="AU141">
        <v>21</v>
      </c>
      <c r="AV141">
        <v>1272</v>
      </c>
    </row>
    <row r="142" spans="1:48" x14ac:dyDescent="0.2">
      <c r="A142" s="59">
        <v>43647</v>
      </c>
      <c r="B142" s="63">
        <v>2420</v>
      </c>
      <c r="C142" s="63">
        <v>288</v>
      </c>
      <c r="D142" s="60">
        <v>2708</v>
      </c>
      <c r="E142" s="63"/>
      <c r="F142" s="63">
        <v>4075</v>
      </c>
      <c r="G142" s="63">
        <v>388</v>
      </c>
      <c r="H142" s="60">
        <v>4463</v>
      </c>
      <c r="J142" s="63">
        <v>348471</v>
      </c>
      <c r="K142" s="63">
        <v>4492</v>
      </c>
      <c r="L142" s="63">
        <v>30846</v>
      </c>
      <c r="M142" s="63">
        <v>727</v>
      </c>
      <c r="N142" s="63">
        <v>384536</v>
      </c>
      <c r="P142" s="71">
        <v>147537</v>
      </c>
      <c r="Q142" s="63">
        <v>1248</v>
      </c>
      <c r="R142" s="63">
        <v>5673</v>
      </c>
      <c r="S142" s="63">
        <v>273</v>
      </c>
      <c r="T142" s="63">
        <v>154731</v>
      </c>
      <c r="V142" s="63">
        <v>2074</v>
      </c>
      <c r="W142" s="63">
        <v>17508</v>
      </c>
      <c r="X142" s="63">
        <v>12748</v>
      </c>
      <c r="Y142" s="63">
        <v>1657</v>
      </c>
      <c r="Z142" s="63">
        <v>33987</v>
      </c>
      <c r="AB142" s="71">
        <v>3495</v>
      </c>
      <c r="AC142" s="71">
        <v>5970</v>
      </c>
      <c r="AD142" s="63">
        <v>8287</v>
      </c>
      <c r="AE142" s="63">
        <v>850</v>
      </c>
      <c r="AF142" s="63">
        <v>18602</v>
      </c>
      <c r="AH142" s="77">
        <v>81</v>
      </c>
      <c r="AI142" s="77">
        <v>10</v>
      </c>
      <c r="AJ142" s="77">
        <v>57</v>
      </c>
      <c r="AK142" s="77">
        <v>9</v>
      </c>
      <c r="AL142" s="77">
        <v>0</v>
      </c>
      <c r="AM142" s="77">
        <v>0</v>
      </c>
      <c r="AN142" s="77">
        <v>157</v>
      </c>
      <c r="AP142">
        <v>448</v>
      </c>
      <c r="AQ142">
        <v>40</v>
      </c>
      <c r="AR142">
        <v>681</v>
      </c>
      <c r="AS142">
        <v>80</v>
      </c>
      <c r="AT142">
        <v>9</v>
      </c>
      <c r="AU142">
        <v>21</v>
      </c>
      <c r="AV142">
        <v>1279</v>
      </c>
    </row>
    <row r="143" spans="1:48" x14ac:dyDescent="0.2">
      <c r="A143" s="59">
        <v>43678</v>
      </c>
      <c r="B143" s="63">
        <v>2413</v>
      </c>
      <c r="C143" s="63">
        <v>286</v>
      </c>
      <c r="D143" s="60">
        <v>2699</v>
      </c>
      <c r="E143" s="63"/>
      <c r="F143" s="63">
        <v>4071</v>
      </c>
      <c r="G143" s="63">
        <v>390</v>
      </c>
      <c r="H143" s="60">
        <v>4461</v>
      </c>
      <c r="J143" s="63">
        <v>349745</v>
      </c>
      <c r="K143" s="63">
        <v>4453</v>
      </c>
      <c r="L143" s="63">
        <v>30982</v>
      </c>
      <c r="M143" s="63">
        <v>724</v>
      </c>
      <c r="N143" s="63">
        <v>385904</v>
      </c>
      <c r="P143" s="71">
        <v>145301</v>
      </c>
      <c r="Q143" s="63">
        <v>1234</v>
      </c>
      <c r="R143" s="63">
        <v>5623</v>
      </c>
      <c r="S143" s="63">
        <v>272</v>
      </c>
      <c r="T143" s="63">
        <v>152430</v>
      </c>
      <c r="V143" s="63">
        <v>2065</v>
      </c>
      <c r="W143" s="63">
        <v>17544</v>
      </c>
      <c r="X143" s="63">
        <v>12766</v>
      </c>
      <c r="Y143" s="63">
        <v>1654</v>
      </c>
      <c r="Z143" s="63">
        <v>34029</v>
      </c>
      <c r="AB143" s="71">
        <v>3496</v>
      </c>
      <c r="AC143" s="71">
        <v>5972</v>
      </c>
      <c r="AD143" s="63">
        <v>8233</v>
      </c>
      <c r="AE143" s="63">
        <v>852</v>
      </c>
      <c r="AF143" s="63">
        <v>18553</v>
      </c>
      <c r="AH143" s="77">
        <v>82</v>
      </c>
      <c r="AI143" s="77">
        <v>10</v>
      </c>
      <c r="AJ143" s="77">
        <v>60</v>
      </c>
      <c r="AK143" s="77">
        <v>9</v>
      </c>
      <c r="AL143" s="77">
        <v>0</v>
      </c>
      <c r="AM143" s="77">
        <v>0</v>
      </c>
      <c r="AN143" s="77">
        <v>161</v>
      </c>
      <c r="AP143">
        <v>447</v>
      </c>
      <c r="AQ143">
        <v>40</v>
      </c>
      <c r="AR143">
        <v>679</v>
      </c>
      <c r="AS143">
        <v>80</v>
      </c>
      <c r="AT143">
        <v>9</v>
      </c>
      <c r="AU143">
        <v>21</v>
      </c>
      <c r="AV143">
        <v>1276</v>
      </c>
    </row>
    <row r="144" spans="1:48" x14ac:dyDescent="0.2">
      <c r="A144" s="59">
        <v>43709</v>
      </c>
      <c r="B144" s="63">
        <v>2412</v>
      </c>
      <c r="C144" s="63">
        <v>289</v>
      </c>
      <c r="D144" s="60">
        <v>2701</v>
      </c>
      <c r="E144" s="63"/>
      <c r="F144" s="63">
        <v>4073</v>
      </c>
      <c r="G144" s="63">
        <v>387</v>
      </c>
      <c r="H144" s="60">
        <v>4460</v>
      </c>
      <c r="J144" s="63">
        <v>351199</v>
      </c>
      <c r="K144" s="63">
        <v>4453</v>
      </c>
      <c r="L144" s="63">
        <v>31200</v>
      </c>
      <c r="M144" s="63">
        <v>725</v>
      </c>
      <c r="N144" s="63">
        <v>387577</v>
      </c>
      <c r="P144" s="71">
        <v>144748</v>
      </c>
      <c r="Q144" s="63">
        <v>1254</v>
      </c>
      <c r="R144" s="63">
        <v>5619</v>
      </c>
      <c r="S144" s="63">
        <v>273</v>
      </c>
      <c r="T144" s="63">
        <v>151894</v>
      </c>
      <c r="V144" s="63">
        <v>2064</v>
      </c>
      <c r="W144" s="63">
        <v>17587</v>
      </c>
      <c r="X144" s="63">
        <v>12801</v>
      </c>
      <c r="Y144" s="63">
        <v>1656</v>
      </c>
      <c r="Z144" s="63">
        <v>34108</v>
      </c>
      <c r="AB144" s="71">
        <v>3502</v>
      </c>
      <c r="AC144" s="71">
        <v>5967</v>
      </c>
      <c r="AD144" s="63">
        <v>8190</v>
      </c>
      <c r="AE144" s="63">
        <v>851</v>
      </c>
      <c r="AF144" s="63">
        <v>18510</v>
      </c>
      <c r="AH144" s="77">
        <v>79</v>
      </c>
      <c r="AI144" s="77">
        <v>10</v>
      </c>
      <c r="AJ144" s="77">
        <v>59</v>
      </c>
      <c r="AK144" s="77">
        <v>9</v>
      </c>
      <c r="AL144" s="77">
        <v>0</v>
      </c>
      <c r="AM144" s="77">
        <v>1</v>
      </c>
      <c r="AN144" s="77">
        <v>158</v>
      </c>
      <c r="AP144">
        <v>448</v>
      </c>
      <c r="AQ144">
        <v>40</v>
      </c>
      <c r="AR144">
        <v>681</v>
      </c>
      <c r="AS144">
        <v>80</v>
      </c>
      <c r="AT144">
        <v>9</v>
      </c>
      <c r="AU144">
        <v>21</v>
      </c>
      <c r="AV144">
        <v>1279</v>
      </c>
    </row>
    <row r="145" spans="1:48" x14ac:dyDescent="0.2">
      <c r="A145" s="59">
        <v>43739</v>
      </c>
      <c r="B145" s="63">
        <v>2402</v>
      </c>
      <c r="C145" s="63">
        <v>286</v>
      </c>
      <c r="D145" s="60">
        <v>2688</v>
      </c>
      <c r="E145" s="63"/>
      <c r="F145" s="63">
        <v>4082</v>
      </c>
      <c r="G145" s="63">
        <v>389</v>
      </c>
      <c r="H145" s="60">
        <v>4471</v>
      </c>
      <c r="J145" s="63">
        <v>351890</v>
      </c>
      <c r="K145" s="63">
        <v>4440</v>
      </c>
      <c r="L145" s="63">
        <v>31368</v>
      </c>
      <c r="M145" s="63">
        <v>721</v>
      </c>
      <c r="N145" s="63">
        <v>388419</v>
      </c>
      <c r="P145" s="71">
        <v>144057</v>
      </c>
      <c r="Q145" s="63">
        <v>1254</v>
      </c>
      <c r="R145" s="63">
        <v>5629</v>
      </c>
      <c r="S145" s="63">
        <v>274</v>
      </c>
      <c r="T145" s="63">
        <v>151214</v>
      </c>
      <c r="V145" s="63">
        <v>2086</v>
      </c>
      <c r="W145" s="63">
        <v>17599</v>
      </c>
      <c r="X145" s="63">
        <v>12755</v>
      </c>
      <c r="Y145" s="63">
        <v>1642</v>
      </c>
      <c r="Z145" s="63">
        <v>34082</v>
      </c>
      <c r="AB145" s="71">
        <v>3502</v>
      </c>
      <c r="AC145" s="71">
        <v>5995</v>
      </c>
      <c r="AD145" s="63">
        <v>8175</v>
      </c>
      <c r="AE145" s="63">
        <v>856</v>
      </c>
      <c r="AF145" s="63">
        <v>18528</v>
      </c>
      <c r="AH145" s="77">
        <v>76</v>
      </c>
      <c r="AI145" s="77">
        <v>10</v>
      </c>
      <c r="AJ145" s="77">
        <v>57</v>
      </c>
      <c r="AK145" s="77">
        <v>8</v>
      </c>
      <c r="AL145" s="77">
        <v>1</v>
      </c>
      <c r="AM145" s="77">
        <v>1</v>
      </c>
      <c r="AN145" s="77">
        <v>153</v>
      </c>
      <c r="AP145">
        <v>450</v>
      </c>
      <c r="AQ145">
        <v>40</v>
      </c>
      <c r="AR145">
        <v>683</v>
      </c>
      <c r="AS145">
        <v>81</v>
      </c>
      <c r="AT145">
        <v>9</v>
      </c>
      <c r="AU145">
        <v>21</v>
      </c>
      <c r="AV145">
        <v>1284</v>
      </c>
    </row>
    <row r="146" spans="1:48" x14ac:dyDescent="0.2">
      <c r="A146" s="59">
        <v>43770</v>
      </c>
      <c r="B146" s="63">
        <v>2412</v>
      </c>
      <c r="C146" s="63">
        <v>285</v>
      </c>
      <c r="D146" s="60">
        <v>2697</v>
      </c>
      <c r="E146" s="63"/>
      <c r="F146" s="63">
        <v>4074</v>
      </c>
      <c r="G146" s="63">
        <v>392</v>
      </c>
      <c r="H146" s="60">
        <v>4466</v>
      </c>
      <c r="J146" s="63">
        <v>352261</v>
      </c>
      <c r="K146" s="63">
        <v>4451</v>
      </c>
      <c r="L146" s="63">
        <v>31478</v>
      </c>
      <c r="M146" s="63">
        <v>721</v>
      </c>
      <c r="N146" s="63">
        <v>388911</v>
      </c>
      <c r="P146" s="71">
        <v>143741</v>
      </c>
      <c r="Q146" s="63">
        <v>1241</v>
      </c>
      <c r="R146" s="63">
        <v>5635</v>
      </c>
      <c r="S146" s="63">
        <v>272</v>
      </c>
      <c r="T146" s="63">
        <v>150889</v>
      </c>
      <c r="V146" s="63">
        <v>2049</v>
      </c>
      <c r="W146" s="63">
        <v>17637</v>
      </c>
      <c r="X146" s="63">
        <v>12736</v>
      </c>
      <c r="Y146" s="63">
        <v>1640</v>
      </c>
      <c r="Z146" s="63">
        <v>34062</v>
      </c>
      <c r="AB146" s="71">
        <v>3569</v>
      </c>
      <c r="AC146" s="71">
        <v>6016</v>
      </c>
      <c r="AD146" s="63">
        <v>8174</v>
      </c>
      <c r="AE146" s="63">
        <v>853</v>
      </c>
      <c r="AF146" s="63">
        <v>18612</v>
      </c>
      <c r="AH146" s="77">
        <v>75</v>
      </c>
      <c r="AI146" s="77">
        <v>9</v>
      </c>
      <c r="AJ146" s="77">
        <v>60</v>
      </c>
      <c r="AK146" s="77">
        <v>8</v>
      </c>
      <c r="AL146" s="77">
        <v>1</v>
      </c>
      <c r="AM146" s="77">
        <v>1</v>
      </c>
      <c r="AN146" s="77">
        <v>154</v>
      </c>
      <c r="AP146">
        <v>451</v>
      </c>
      <c r="AQ146">
        <v>40</v>
      </c>
      <c r="AR146">
        <v>683</v>
      </c>
      <c r="AS146">
        <v>81</v>
      </c>
      <c r="AT146">
        <v>9</v>
      </c>
      <c r="AU146">
        <v>21</v>
      </c>
      <c r="AV146">
        <v>1285</v>
      </c>
    </row>
    <row r="147" spans="1:48" x14ac:dyDescent="0.2">
      <c r="A147" s="59">
        <v>43800</v>
      </c>
      <c r="B147" s="63">
        <v>2398</v>
      </c>
      <c r="C147" s="63">
        <v>280</v>
      </c>
      <c r="D147" s="60">
        <v>2678</v>
      </c>
      <c r="E147" s="63"/>
      <c r="F147" s="63">
        <v>4093</v>
      </c>
      <c r="G147" s="63">
        <v>396</v>
      </c>
      <c r="H147" s="60">
        <v>4489</v>
      </c>
      <c r="J147" s="63">
        <v>352870</v>
      </c>
      <c r="K147" s="63">
        <v>4463</v>
      </c>
      <c r="L147" s="63">
        <v>31664</v>
      </c>
      <c r="M147" s="63">
        <v>721</v>
      </c>
      <c r="N147" s="63">
        <v>389718</v>
      </c>
      <c r="P147" s="71">
        <v>143993</v>
      </c>
      <c r="Q147" s="63">
        <v>1237</v>
      </c>
      <c r="R147" s="63">
        <v>5702</v>
      </c>
      <c r="S147" s="63">
        <v>272</v>
      </c>
      <c r="T147" s="63">
        <v>151204</v>
      </c>
      <c r="V147" s="63">
        <v>1925</v>
      </c>
      <c r="W147" s="63">
        <v>17673</v>
      </c>
      <c r="X147" s="63">
        <v>12732</v>
      </c>
      <c r="Y147" s="63">
        <v>1640</v>
      </c>
      <c r="Z147" s="63">
        <v>33970</v>
      </c>
      <c r="AB147" s="71">
        <v>3696</v>
      </c>
      <c r="AC147" s="71">
        <v>6022</v>
      </c>
      <c r="AD147" s="63">
        <v>8154</v>
      </c>
      <c r="AE147" s="63">
        <v>853</v>
      </c>
      <c r="AF147" s="63">
        <v>18725</v>
      </c>
      <c r="AH147" s="77">
        <v>76</v>
      </c>
      <c r="AI147" s="77">
        <v>9</v>
      </c>
      <c r="AJ147" s="77">
        <v>66</v>
      </c>
      <c r="AK147" s="77">
        <v>8</v>
      </c>
      <c r="AL147" s="77">
        <v>1</v>
      </c>
      <c r="AM147" s="77">
        <v>1</v>
      </c>
      <c r="AN147" s="77">
        <v>161</v>
      </c>
      <c r="AP147">
        <v>449</v>
      </c>
      <c r="AQ147">
        <v>40</v>
      </c>
      <c r="AR147">
        <v>679</v>
      </c>
      <c r="AS147">
        <v>81</v>
      </c>
      <c r="AT147">
        <v>9</v>
      </c>
      <c r="AU147">
        <v>21</v>
      </c>
      <c r="AV147">
        <v>1279</v>
      </c>
    </row>
    <row r="148" spans="1:48" x14ac:dyDescent="0.2">
      <c r="A148" s="59">
        <v>43831</v>
      </c>
      <c r="B148" s="63">
        <v>2301</v>
      </c>
      <c r="C148" s="63">
        <v>234</v>
      </c>
      <c r="D148" s="60">
        <v>2535</v>
      </c>
      <c r="E148" s="63"/>
      <c r="F148" s="63">
        <v>3952</v>
      </c>
      <c r="G148" s="63">
        <v>366</v>
      </c>
      <c r="H148" s="60">
        <v>4318</v>
      </c>
      <c r="J148" s="63">
        <v>353667</v>
      </c>
      <c r="K148" s="63">
        <v>4460</v>
      </c>
      <c r="L148" s="63">
        <v>31875</v>
      </c>
      <c r="M148" s="63">
        <v>719</v>
      </c>
      <c r="N148" s="63">
        <v>390721</v>
      </c>
      <c r="P148" s="71">
        <v>143701</v>
      </c>
      <c r="Q148" s="63">
        <v>1241</v>
      </c>
      <c r="R148" s="63">
        <v>5724</v>
      </c>
      <c r="S148" s="63">
        <v>272</v>
      </c>
      <c r="T148" s="63">
        <v>150938</v>
      </c>
      <c r="V148" s="63">
        <v>1928</v>
      </c>
      <c r="W148" s="63">
        <v>17731</v>
      </c>
      <c r="X148" s="63">
        <v>12799</v>
      </c>
      <c r="Y148" s="63">
        <v>1679</v>
      </c>
      <c r="Z148" s="63">
        <v>34137</v>
      </c>
      <c r="AB148" s="71">
        <v>3697</v>
      </c>
      <c r="AC148" s="71">
        <v>6054</v>
      </c>
      <c r="AD148" s="63">
        <v>8251</v>
      </c>
      <c r="AE148" s="63">
        <v>880</v>
      </c>
      <c r="AF148" s="63">
        <v>18882</v>
      </c>
      <c r="AH148" s="77">
        <v>76</v>
      </c>
      <c r="AI148" s="77">
        <v>10</v>
      </c>
      <c r="AJ148" s="77">
        <v>65</v>
      </c>
      <c r="AK148" s="77">
        <v>8</v>
      </c>
      <c r="AL148" s="77">
        <v>1</v>
      </c>
      <c r="AM148" s="77">
        <v>1</v>
      </c>
      <c r="AN148" s="77">
        <v>161</v>
      </c>
      <c r="AP148">
        <v>484</v>
      </c>
      <c r="AQ148">
        <v>41</v>
      </c>
      <c r="AR148">
        <v>679</v>
      </c>
      <c r="AS148">
        <v>81</v>
      </c>
      <c r="AT148">
        <v>9</v>
      </c>
      <c r="AU148">
        <v>21</v>
      </c>
      <c r="AV148">
        <v>1315</v>
      </c>
    </row>
    <row r="149" spans="1:48" x14ac:dyDescent="0.2">
      <c r="A149" s="59">
        <v>43862</v>
      </c>
      <c r="B149" s="63">
        <v>2295</v>
      </c>
      <c r="C149" s="63">
        <v>235</v>
      </c>
      <c r="D149" s="60">
        <v>2530</v>
      </c>
      <c r="E149" s="63"/>
      <c r="F149" s="63">
        <v>3970</v>
      </c>
      <c r="G149" s="63">
        <v>361</v>
      </c>
      <c r="H149" s="60">
        <v>4331</v>
      </c>
      <c r="J149" s="63">
        <v>353471</v>
      </c>
      <c r="K149" s="63">
        <v>4453</v>
      </c>
      <c r="L149" s="63">
        <v>31920</v>
      </c>
      <c r="M149" s="63">
        <v>713</v>
      </c>
      <c r="N149" s="63">
        <v>390557</v>
      </c>
      <c r="P149" s="71">
        <v>143545</v>
      </c>
      <c r="Q149" s="63">
        <v>1243</v>
      </c>
      <c r="R149" s="63">
        <v>5685</v>
      </c>
      <c r="S149" s="63">
        <v>276</v>
      </c>
      <c r="T149" s="63">
        <v>150749</v>
      </c>
      <c r="V149" s="63">
        <v>1974</v>
      </c>
      <c r="W149" s="63">
        <v>17836</v>
      </c>
      <c r="X149" s="63">
        <v>12795</v>
      </c>
      <c r="Y149" s="63">
        <v>1687</v>
      </c>
      <c r="Z149" s="63">
        <v>34292</v>
      </c>
      <c r="AB149" s="71">
        <v>3661</v>
      </c>
      <c r="AC149" s="71">
        <v>6000</v>
      </c>
      <c r="AD149" s="63">
        <v>8202</v>
      </c>
      <c r="AE149" s="63">
        <v>880</v>
      </c>
      <c r="AF149" s="63">
        <v>18743</v>
      </c>
      <c r="AH149" s="77">
        <v>73</v>
      </c>
      <c r="AI149" s="77">
        <v>9</v>
      </c>
      <c r="AJ149" s="77">
        <v>65</v>
      </c>
      <c r="AK149" s="77">
        <v>9</v>
      </c>
      <c r="AL149" s="77">
        <v>1</v>
      </c>
      <c r="AM149" s="77">
        <v>1</v>
      </c>
      <c r="AN149" s="77">
        <v>158</v>
      </c>
      <c r="AP149">
        <v>452</v>
      </c>
      <c r="AQ149">
        <v>39</v>
      </c>
      <c r="AR149">
        <v>678</v>
      </c>
      <c r="AS149">
        <v>81</v>
      </c>
      <c r="AT149">
        <v>9</v>
      </c>
      <c r="AU149">
        <v>21</v>
      </c>
      <c r="AV149">
        <v>1280</v>
      </c>
    </row>
    <row r="150" spans="1:48" x14ac:dyDescent="0.2">
      <c r="A150" s="59">
        <v>43891</v>
      </c>
      <c r="B150" s="63">
        <v>2277</v>
      </c>
      <c r="C150" s="63">
        <v>232</v>
      </c>
      <c r="D150" s="60">
        <v>2509</v>
      </c>
      <c r="E150" s="63"/>
      <c r="F150" s="63">
        <v>3982</v>
      </c>
      <c r="G150" s="63">
        <v>365</v>
      </c>
      <c r="H150" s="60">
        <v>4347</v>
      </c>
      <c r="J150" s="63">
        <v>354069</v>
      </c>
      <c r="K150" s="63">
        <v>4449</v>
      </c>
      <c r="L150" s="63">
        <v>32045</v>
      </c>
      <c r="M150" s="63">
        <v>709</v>
      </c>
      <c r="N150" s="63">
        <v>391272</v>
      </c>
      <c r="P150" s="71">
        <v>143345</v>
      </c>
      <c r="Q150" s="63">
        <v>1250</v>
      </c>
      <c r="R150" s="63">
        <v>5653</v>
      </c>
      <c r="S150" s="63">
        <v>275</v>
      </c>
      <c r="T150" s="63">
        <v>150523</v>
      </c>
      <c r="V150" s="63">
        <v>1970</v>
      </c>
      <c r="W150" s="63">
        <v>17887</v>
      </c>
      <c r="X150" s="63">
        <v>12721</v>
      </c>
      <c r="Y150" s="63">
        <v>1678</v>
      </c>
      <c r="Z150" s="63">
        <v>34256</v>
      </c>
      <c r="AB150" s="71">
        <v>3681</v>
      </c>
      <c r="AC150" s="71">
        <v>6032</v>
      </c>
      <c r="AD150" s="63">
        <v>8198</v>
      </c>
      <c r="AE150" s="63">
        <v>884</v>
      </c>
      <c r="AF150" s="63">
        <v>18795</v>
      </c>
      <c r="AH150" s="77">
        <v>72</v>
      </c>
      <c r="AI150" s="77">
        <v>9</v>
      </c>
      <c r="AJ150" s="77">
        <v>67</v>
      </c>
      <c r="AK150" s="77">
        <v>9</v>
      </c>
      <c r="AL150" s="77">
        <v>1</v>
      </c>
      <c r="AM150" s="77">
        <v>1</v>
      </c>
      <c r="AN150" s="77">
        <v>159</v>
      </c>
      <c r="AP150">
        <v>450</v>
      </c>
      <c r="AQ150">
        <v>39</v>
      </c>
      <c r="AR150">
        <v>675</v>
      </c>
      <c r="AS150">
        <v>81</v>
      </c>
      <c r="AT150">
        <v>9</v>
      </c>
      <c r="AU150">
        <v>21</v>
      </c>
      <c r="AV150">
        <v>1275</v>
      </c>
    </row>
    <row r="151" spans="1:48" x14ac:dyDescent="0.2">
      <c r="A151" s="59">
        <v>43922</v>
      </c>
      <c r="B151" s="63">
        <v>2267</v>
      </c>
      <c r="C151" s="63">
        <v>232</v>
      </c>
      <c r="D151" s="60">
        <v>2499</v>
      </c>
      <c r="E151" s="63"/>
      <c r="F151" s="63">
        <v>3988</v>
      </c>
      <c r="G151" s="63">
        <v>365</v>
      </c>
      <c r="H151" s="60">
        <v>4353</v>
      </c>
      <c r="J151" s="63">
        <v>354655</v>
      </c>
      <c r="K151" s="63">
        <v>4468</v>
      </c>
      <c r="L151" s="63">
        <v>32156</v>
      </c>
      <c r="M151" s="63">
        <v>716</v>
      </c>
      <c r="N151" s="63">
        <v>391995</v>
      </c>
      <c r="P151" s="71">
        <v>142576</v>
      </c>
      <c r="Q151" s="63">
        <v>1240</v>
      </c>
      <c r="R151" s="63">
        <v>5570</v>
      </c>
      <c r="S151" s="63">
        <v>276</v>
      </c>
      <c r="T151" s="63">
        <v>149662</v>
      </c>
      <c r="V151" s="63">
        <v>1954</v>
      </c>
      <c r="W151" s="63">
        <v>17872</v>
      </c>
      <c r="X151" s="63">
        <v>12692</v>
      </c>
      <c r="Y151" s="63">
        <v>1695</v>
      </c>
      <c r="Z151" s="63">
        <v>34213</v>
      </c>
      <c r="AB151" s="71">
        <v>3707</v>
      </c>
      <c r="AC151" s="71">
        <v>6105</v>
      </c>
      <c r="AD151" s="63">
        <v>8185</v>
      </c>
      <c r="AE151" s="63">
        <v>867</v>
      </c>
      <c r="AF151" s="63">
        <v>18864</v>
      </c>
      <c r="AH151" s="77">
        <v>70</v>
      </c>
      <c r="AI151" s="77">
        <v>9</v>
      </c>
      <c r="AJ151" s="77">
        <v>64</v>
      </c>
      <c r="AK151" s="77">
        <v>8</v>
      </c>
      <c r="AL151" s="77">
        <v>1</v>
      </c>
      <c r="AM151" s="77">
        <v>1</v>
      </c>
      <c r="AN151" s="77">
        <v>153</v>
      </c>
      <c r="AP151">
        <v>450</v>
      </c>
      <c r="AQ151">
        <v>39</v>
      </c>
      <c r="AR151">
        <v>676</v>
      </c>
      <c r="AS151">
        <v>81</v>
      </c>
      <c r="AT151">
        <v>9</v>
      </c>
      <c r="AU151">
        <v>21</v>
      </c>
      <c r="AV151">
        <v>1276</v>
      </c>
    </row>
    <row r="152" spans="1:48" x14ac:dyDescent="0.2">
      <c r="A152" s="59">
        <v>43952</v>
      </c>
      <c r="B152" s="63">
        <v>2256</v>
      </c>
      <c r="C152" s="63">
        <v>227</v>
      </c>
      <c r="D152" s="60">
        <v>2483</v>
      </c>
      <c r="E152" s="63"/>
      <c r="F152" s="63">
        <v>3996</v>
      </c>
      <c r="G152" s="63">
        <v>367</v>
      </c>
      <c r="H152" s="60">
        <v>4363</v>
      </c>
      <c r="J152" s="63">
        <v>355131</v>
      </c>
      <c r="K152" s="63">
        <v>4477</v>
      </c>
      <c r="L152" s="63">
        <v>32126</v>
      </c>
      <c r="M152" s="63">
        <v>683</v>
      </c>
      <c r="N152" s="63">
        <v>392417</v>
      </c>
      <c r="P152" s="71">
        <v>141638</v>
      </c>
      <c r="Q152" s="63">
        <v>1233</v>
      </c>
      <c r="R152" s="63">
        <v>5503</v>
      </c>
      <c r="S152" s="63">
        <v>287</v>
      </c>
      <c r="T152" s="63">
        <v>148661</v>
      </c>
      <c r="V152" s="63">
        <v>1942</v>
      </c>
      <c r="W152" s="63">
        <v>17926</v>
      </c>
      <c r="X152" s="63">
        <v>12642</v>
      </c>
      <c r="Y152" s="63">
        <v>1700</v>
      </c>
      <c r="Z152" s="63">
        <v>34210</v>
      </c>
      <c r="AB152" s="71">
        <v>3720</v>
      </c>
      <c r="AC152" s="71">
        <v>6120</v>
      </c>
      <c r="AD152" s="63">
        <v>8181</v>
      </c>
      <c r="AE152" s="63">
        <v>859</v>
      </c>
      <c r="AF152" s="63">
        <v>18880</v>
      </c>
      <c r="AH152" s="77">
        <v>69</v>
      </c>
      <c r="AI152" s="77">
        <v>9</v>
      </c>
      <c r="AJ152" s="77">
        <v>68</v>
      </c>
      <c r="AK152" s="77">
        <v>8</v>
      </c>
      <c r="AL152" s="77">
        <v>1</v>
      </c>
      <c r="AM152" s="77">
        <v>1</v>
      </c>
      <c r="AN152" s="77">
        <v>156</v>
      </c>
      <c r="AP152">
        <v>452</v>
      </c>
      <c r="AQ152">
        <v>39</v>
      </c>
      <c r="AR152">
        <v>673</v>
      </c>
      <c r="AS152">
        <v>81</v>
      </c>
      <c r="AT152">
        <v>9</v>
      </c>
      <c r="AU152">
        <v>21</v>
      </c>
      <c r="AV152">
        <v>1275</v>
      </c>
    </row>
    <row r="153" spans="1:48" x14ac:dyDescent="0.2">
      <c r="A153" s="59">
        <v>43983</v>
      </c>
      <c r="B153" s="63">
        <v>2279</v>
      </c>
      <c r="C153" s="63">
        <v>228</v>
      </c>
      <c r="D153" s="60">
        <v>2507</v>
      </c>
      <c r="E153" s="63"/>
      <c r="F153" s="63">
        <v>3995</v>
      </c>
      <c r="G153" s="63">
        <v>374</v>
      </c>
      <c r="H153" s="60">
        <v>4369</v>
      </c>
      <c r="J153" s="63">
        <v>356977</v>
      </c>
      <c r="K153" s="63">
        <v>4570</v>
      </c>
      <c r="L153" s="63">
        <v>32446</v>
      </c>
      <c r="M153" s="63">
        <v>686</v>
      </c>
      <c r="N153" s="63">
        <v>394679</v>
      </c>
      <c r="P153" s="71">
        <v>140701</v>
      </c>
      <c r="Q153" s="63">
        <v>1156</v>
      </c>
      <c r="R153" s="63">
        <v>5373</v>
      </c>
      <c r="S153" s="63">
        <v>284</v>
      </c>
      <c r="T153" s="63">
        <v>147514</v>
      </c>
      <c r="V153" s="63">
        <v>1939</v>
      </c>
      <c r="W153" s="63">
        <v>18061</v>
      </c>
      <c r="X153" s="63">
        <v>12555</v>
      </c>
      <c r="Y153" s="63">
        <v>1696</v>
      </c>
      <c r="Z153" s="63">
        <v>34251</v>
      </c>
      <c r="AB153" s="71">
        <v>3720</v>
      </c>
      <c r="AC153" s="71">
        <v>6163</v>
      </c>
      <c r="AD153" s="63">
        <v>8135</v>
      </c>
      <c r="AE153" s="63">
        <v>860</v>
      </c>
      <c r="AF153" s="63">
        <v>18878</v>
      </c>
      <c r="AH153" s="77">
        <v>66</v>
      </c>
      <c r="AI153" s="77">
        <v>8</v>
      </c>
      <c r="AJ153" s="77">
        <v>65</v>
      </c>
      <c r="AK153" s="77">
        <v>8</v>
      </c>
      <c r="AL153" s="77">
        <v>1</v>
      </c>
      <c r="AM153" s="77">
        <v>1</v>
      </c>
      <c r="AN153" s="77">
        <v>149</v>
      </c>
      <c r="AP153">
        <v>441</v>
      </c>
      <c r="AQ153">
        <v>32</v>
      </c>
      <c r="AR153">
        <v>675</v>
      </c>
      <c r="AS153">
        <v>81</v>
      </c>
      <c r="AT153">
        <v>9</v>
      </c>
      <c r="AU153">
        <v>21</v>
      </c>
      <c r="AV153">
        <v>1259</v>
      </c>
    </row>
    <row r="154" spans="1:48" x14ac:dyDescent="0.2">
      <c r="A154" s="59">
        <v>44013</v>
      </c>
      <c r="B154" s="63">
        <v>2275</v>
      </c>
      <c r="C154" s="63">
        <v>230</v>
      </c>
      <c r="D154" s="60">
        <v>2505</v>
      </c>
      <c r="E154" s="63"/>
      <c r="F154" s="63">
        <v>3994</v>
      </c>
      <c r="G154" s="63">
        <v>373</v>
      </c>
      <c r="H154" s="60">
        <v>4367</v>
      </c>
      <c r="J154" s="63">
        <v>360396</v>
      </c>
      <c r="K154" s="63">
        <v>4632</v>
      </c>
      <c r="L154" s="63">
        <v>32774</v>
      </c>
      <c r="M154" s="63">
        <v>683</v>
      </c>
      <c r="N154" s="63">
        <v>398485</v>
      </c>
      <c r="P154" s="71">
        <v>139184</v>
      </c>
      <c r="Q154" s="63">
        <v>1139</v>
      </c>
      <c r="R154" s="63">
        <v>5325</v>
      </c>
      <c r="S154" s="63">
        <v>286</v>
      </c>
      <c r="T154" s="63">
        <v>145934</v>
      </c>
      <c r="V154" s="63">
        <v>1939</v>
      </c>
      <c r="W154" s="63">
        <v>18172</v>
      </c>
      <c r="X154" s="63">
        <v>12481</v>
      </c>
      <c r="Y154" s="63">
        <v>1702</v>
      </c>
      <c r="Z154" s="63">
        <v>34294</v>
      </c>
      <c r="AB154" s="71">
        <v>3717</v>
      </c>
      <c r="AC154" s="71">
        <v>6176</v>
      </c>
      <c r="AD154" s="63">
        <v>8104</v>
      </c>
      <c r="AE154" s="63">
        <v>858</v>
      </c>
      <c r="AF154" s="63">
        <v>18855</v>
      </c>
      <c r="AH154" s="77">
        <v>63</v>
      </c>
      <c r="AI154" s="77">
        <v>8</v>
      </c>
      <c r="AJ154" s="77">
        <v>61</v>
      </c>
      <c r="AK154" s="77">
        <v>8</v>
      </c>
      <c r="AL154" s="77">
        <v>1</v>
      </c>
      <c r="AM154" s="77">
        <v>1</v>
      </c>
      <c r="AN154" s="77">
        <v>142</v>
      </c>
      <c r="AP154">
        <v>440</v>
      </c>
      <c r="AQ154">
        <v>32</v>
      </c>
      <c r="AR154">
        <v>679</v>
      </c>
      <c r="AS154">
        <v>81</v>
      </c>
      <c r="AT154">
        <v>9</v>
      </c>
      <c r="AU154">
        <v>21</v>
      </c>
      <c r="AV154">
        <v>1262</v>
      </c>
    </row>
    <row r="155" spans="1:48" x14ac:dyDescent="0.2">
      <c r="A155" s="59">
        <v>44044</v>
      </c>
      <c r="B155" s="63">
        <v>2285</v>
      </c>
      <c r="C155" s="63">
        <v>229</v>
      </c>
      <c r="D155" s="60">
        <v>2514</v>
      </c>
      <c r="E155" s="63"/>
      <c r="F155" s="63">
        <v>3977</v>
      </c>
      <c r="G155" s="63">
        <v>373</v>
      </c>
      <c r="H155" s="60">
        <v>4350</v>
      </c>
      <c r="J155" s="63">
        <v>360149</v>
      </c>
      <c r="K155" s="63">
        <v>4589</v>
      </c>
      <c r="L155" s="63">
        <v>32598</v>
      </c>
      <c r="M155" s="63">
        <v>685</v>
      </c>
      <c r="N155" s="63">
        <v>398021</v>
      </c>
      <c r="P155" s="71">
        <v>137206</v>
      </c>
      <c r="Q155" s="63">
        <v>1128</v>
      </c>
      <c r="R155" s="63">
        <v>5245</v>
      </c>
      <c r="S155" s="63">
        <v>283</v>
      </c>
      <c r="T155" s="63">
        <v>143862</v>
      </c>
      <c r="V155" s="63">
        <v>1941</v>
      </c>
      <c r="W155" s="63">
        <v>18262</v>
      </c>
      <c r="X155" s="63">
        <v>12455</v>
      </c>
      <c r="Y155" s="63">
        <v>1711</v>
      </c>
      <c r="Z155" s="63">
        <v>34369</v>
      </c>
      <c r="AB155" s="71">
        <v>3714</v>
      </c>
      <c r="AC155" s="71">
        <v>6183</v>
      </c>
      <c r="AD155" s="63">
        <v>8029</v>
      </c>
      <c r="AE155" s="63">
        <v>839</v>
      </c>
      <c r="AF155" s="63">
        <v>18765</v>
      </c>
      <c r="AH155" s="77">
        <v>63</v>
      </c>
      <c r="AI155" s="77">
        <v>8</v>
      </c>
      <c r="AJ155" s="77">
        <v>62</v>
      </c>
      <c r="AK155" s="77">
        <v>8</v>
      </c>
      <c r="AL155" s="77">
        <v>1</v>
      </c>
      <c r="AM155" s="77">
        <v>1</v>
      </c>
      <c r="AN155" s="77">
        <v>143</v>
      </c>
      <c r="AP155">
        <v>440</v>
      </c>
      <c r="AQ155">
        <v>32</v>
      </c>
      <c r="AR155">
        <v>676</v>
      </c>
      <c r="AS155">
        <v>81</v>
      </c>
      <c r="AT155">
        <v>9</v>
      </c>
      <c r="AU155">
        <v>21</v>
      </c>
      <c r="AV155">
        <v>1259</v>
      </c>
    </row>
    <row r="156" spans="1:48" x14ac:dyDescent="0.2">
      <c r="A156" s="59">
        <v>44075</v>
      </c>
      <c r="B156" s="63">
        <v>2272</v>
      </c>
      <c r="C156" s="63">
        <v>229</v>
      </c>
      <c r="D156" s="60">
        <v>2501</v>
      </c>
      <c r="E156" s="63"/>
      <c r="F156" s="63">
        <v>3992</v>
      </c>
      <c r="G156" s="63">
        <v>373</v>
      </c>
      <c r="H156" s="60">
        <v>4365</v>
      </c>
      <c r="J156" s="63">
        <v>361238</v>
      </c>
      <c r="K156" s="63">
        <v>4583</v>
      </c>
      <c r="L156" s="63">
        <v>32641</v>
      </c>
      <c r="M156" s="63">
        <v>676</v>
      </c>
      <c r="N156" s="63">
        <v>399138</v>
      </c>
      <c r="P156" s="71">
        <v>136119</v>
      </c>
      <c r="Q156" s="63">
        <v>1123</v>
      </c>
      <c r="R156" s="63">
        <v>5231</v>
      </c>
      <c r="S156" s="63">
        <v>290</v>
      </c>
      <c r="T156" s="63">
        <v>142763</v>
      </c>
      <c r="V156" s="63">
        <v>1946</v>
      </c>
      <c r="W156" s="63">
        <v>18367</v>
      </c>
      <c r="X156" s="63">
        <v>12424</v>
      </c>
      <c r="Y156" s="63">
        <v>1717</v>
      </c>
      <c r="Z156" s="63">
        <v>34454</v>
      </c>
      <c r="AB156" s="71">
        <v>3709</v>
      </c>
      <c r="AC156" s="71">
        <v>6211</v>
      </c>
      <c r="AD156" s="63">
        <v>7964</v>
      </c>
      <c r="AE156" s="63">
        <v>829</v>
      </c>
      <c r="AF156" s="63">
        <v>18713</v>
      </c>
      <c r="AH156" s="77">
        <v>62</v>
      </c>
      <c r="AI156" s="77">
        <v>8</v>
      </c>
      <c r="AJ156" s="77">
        <v>65</v>
      </c>
      <c r="AK156" s="77">
        <v>9</v>
      </c>
      <c r="AL156" s="77">
        <v>1</v>
      </c>
      <c r="AM156" s="77">
        <v>1</v>
      </c>
      <c r="AN156" s="77">
        <v>146</v>
      </c>
      <c r="AP156">
        <v>439</v>
      </c>
      <c r="AQ156">
        <v>32</v>
      </c>
      <c r="AR156">
        <v>674</v>
      </c>
      <c r="AS156">
        <v>81</v>
      </c>
      <c r="AT156">
        <v>9</v>
      </c>
      <c r="AU156">
        <v>21</v>
      </c>
      <c r="AV156">
        <v>1256</v>
      </c>
    </row>
    <row r="157" spans="1:48" x14ac:dyDescent="0.2">
      <c r="A157" s="59">
        <v>44105</v>
      </c>
      <c r="B157" s="63">
        <v>2287</v>
      </c>
      <c r="C157" s="63">
        <v>234</v>
      </c>
      <c r="D157" s="60">
        <v>2521</v>
      </c>
      <c r="E157" s="63"/>
      <c r="F157" s="63">
        <v>3981</v>
      </c>
      <c r="G157" s="63">
        <v>368</v>
      </c>
      <c r="H157" s="60">
        <v>4349</v>
      </c>
      <c r="J157" s="63">
        <v>361806</v>
      </c>
      <c r="K157" s="63">
        <v>4517</v>
      </c>
      <c r="L157" s="63">
        <v>32667</v>
      </c>
      <c r="M157" s="63">
        <v>674</v>
      </c>
      <c r="N157" s="63">
        <v>399664</v>
      </c>
      <c r="P157" s="71">
        <v>135241</v>
      </c>
      <c r="Q157" s="63">
        <v>1178</v>
      </c>
      <c r="R157" s="63">
        <v>5229</v>
      </c>
      <c r="S157" s="63">
        <v>291</v>
      </c>
      <c r="T157" s="63">
        <v>141939</v>
      </c>
      <c r="V157" s="63">
        <v>1948</v>
      </c>
      <c r="W157" s="63">
        <v>18460</v>
      </c>
      <c r="X157" s="63">
        <v>12375</v>
      </c>
      <c r="Y157" s="63">
        <v>1714</v>
      </c>
      <c r="Z157" s="63">
        <v>34497</v>
      </c>
      <c r="AB157" s="71">
        <v>3722</v>
      </c>
      <c r="AC157" s="71">
        <v>6215</v>
      </c>
      <c r="AD157" s="63">
        <v>7922</v>
      </c>
      <c r="AE157" s="63">
        <v>830</v>
      </c>
      <c r="AF157" s="63">
        <v>18689</v>
      </c>
      <c r="AH157" s="77">
        <v>60</v>
      </c>
      <c r="AI157" s="77">
        <v>8</v>
      </c>
      <c r="AJ157" s="77">
        <v>66</v>
      </c>
      <c r="AK157" s="77">
        <v>10</v>
      </c>
      <c r="AL157" s="77">
        <v>1</v>
      </c>
      <c r="AM157" s="77">
        <v>0</v>
      </c>
      <c r="AN157" s="77">
        <v>145</v>
      </c>
      <c r="AP157">
        <v>441</v>
      </c>
      <c r="AQ157">
        <v>32</v>
      </c>
      <c r="AR157">
        <v>674</v>
      </c>
      <c r="AS157">
        <v>80</v>
      </c>
      <c r="AT157">
        <v>9</v>
      </c>
      <c r="AU157">
        <v>22</v>
      </c>
      <c r="AV157">
        <v>1258</v>
      </c>
    </row>
    <row r="158" spans="1:48" x14ac:dyDescent="0.2">
      <c r="A158" s="59">
        <v>44136</v>
      </c>
      <c r="B158" s="63">
        <v>2304</v>
      </c>
      <c r="C158" s="63">
        <v>234</v>
      </c>
      <c r="D158" s="60">
        <v>2538</v>
      </c>
      <c r="E158" s="63"/>
      <c r="F158" s="63">
        <v>3970</v>
      </c>
      <c r="G158" s="63">
        <v>367</v>
      </c>
      <c r="H158" s="60">
        <v>4337</v>
      </c>
      <c r="J158" s="63">
        <v>363545</v>
      </c>
      <c r="K158" s="63">
        <v>4526</v>
      </c>
      <c r="L158" s="63">
        <v>32821</v>
      </c>
      <c r="M158" s="63">
        <v>677</v>
      </c>
      <c r="N158" s="63">
        <v>401569</v>
      </c>
      <c r="P158" s="71">
        <v>134468</v>
      </c>
      <c r="Q158" s="63">
        <v>1166</v>
      </c>
      <c r="R158" s="63">
        <v>5204</v>
      </c>
      <c r="S158" s="63">
        <v>290</v>
      </c>
      <c r="T158" s="63">
        <v>141128</v>
      </c>
      <c r="V158" s="63">
        <v>1961</v>
      </c>
      <c r="W158" s="63">
        <v>18594</v>
      </c>
      <c r="X158" s="63">
        <v>12369</v>
      </c>
      <c r="Y158" s="63">
        <v>1708</v>
      </c>
      <c r="Z158" s="63">
        <v>34632</v>
      </c>
      <c r="AB158" s="71">
        <v>3718</v>
      </c>
      <c r="AC158" s="71">
        <v>6241</v>
      </c>
      <c r="AD158" s="63">
        <v>7864</v>
      </c>
      <c r="AE158" s="63">
        <v>845</v>
      </c>
      <c r="AF158" s="63">
        <v>18668</v>
      </c>
      <c r="AH158" s="77">
        <v>60</v>
      </c>
      <c r="AI158" s="77">
        <v>8</v>
      </c>
      <c r="AJ158" s="77">
        <v>64</v>
      </c>
      <c r="AK158" s="77">
        <v>10</v>
      </c>
      <c r="AL158" s="77">
        <v>1</v>
      </c>
      <c r="AM158" s="77">
        <v>0</v>
      </c>
      <c r="AN158" s="77">
        <v>143</v>
      </c>
      <c r="AP158">
        <v>442</v>
      </c>
      <c r="AQ158">
        <v>32</v>
      </c>
      <c r="AR158">
        <v>674</v>
      </c>
      <c r="AS158">
        <v>80</v>
      </c>
      <c r="AT158">
        <v>9</v>
      </c>
      <c r="AU158">
        <v>22</v>
      </c>
      <c r="AV158">
        <v>1259</v>
      </c>
    </row>
    <row r="159" spans="1:48" x14ac:dyDescent="0.2">
      <c r="A159" s="59">
        <v>44166</v>
      </c>
      <c r="B159" s="63">
        <v>2321</v>
      </c>
      <c r="C159" s="63">
        <v>241</v>
      </c>
      <c r="D159" s="60">
        <v>2562</v>
      </c>
      <c r="E159" s="63"/>
      <c r="F159" s="63">
        <v>3959</v>
      </c>
      <c r="G159" s="63">
        <v>362</v>
      </c>
      <c r="H159" s="60">
        <v>4321</v>
      </c>
      <c r="J159" s="63">
        <v>365367</v>
      </c>
      <c r="K159" s="63">
        <v>4594</v>
      </c>
      <c r="L159" s="63">
        <v>33173</v>
      </c>
      <c r="M159" s="63">
        <v>665</v>
      </c>
      <c r="N159" s="63">
        <v>403799</v>
      </c>
      <c r="P159" s="71">
        <v>133588</v>
      </c>
      <c r="Q159" s="63">
        <v>1158</v>
      </c>
      <c r="R159" s="63">
        <v>5176</v>
      </c>
      <c r="S159" s="63">
        <v>300</v>
      </c>
      <c r="T159" s="63">
        <v>140222</v>
      </c>
      <c r="V159" s="63">
        <v>1985</v>
      </c>
      <c r="W159" s="63">
        <v>18740</v>
      </c>
      <c r="X159" s="63">
        <v>12321</v>
      </c>
      <c r="Y159" s="63">
        <v>1692</v>
      </c>
      <c r="Z159" s="63">
        <v>34738</v>
      </c>
      <c r="AB159" s="71">
        <v>3701</v>
      </c>
      <c r="AC159" s="71">
        <v>6272</v>
      </c>
      <c r="AD159" s="63">
        <v>7847</v>
      </c>
      <c r="AE159" s="63">
        <v>872</v>
      </c>
      <c r="AF159" s="63">
        <v>18692</v>
      </c>
      <c r="AH159" s="77">
        <v>60</v>
      </c>
      <c r="AI159" s="77">
        <v>8</v>
      </c>
      <c r="AJ159" s="77">
        <v>63</v>
      </c>
      <c r="AK159" s="77">
        <v>9</v>
      </c>
      <c r="AL159" s="77">
        <v>2</v>
      </c>
      <c r="AM159" s="77">
        <v>0</v>
      </c>
      <c r="AN159" s="77">
        <v>142</v>
      </c>
      <c r="AP159">
        <v>441</v>
      </c>
      <c r="AQ159">
        <v>32</v>
      </c>
      <c r="AR159">
        <v>675</v>
      </c>
      <c r="AS159">
        <v>80</v>
      </c>
      <c r="AT159">
        <v>8</v>
      </c>
      <c r="AU159">
        <v>22</v>
      </c>
      <c r="AV159">
        <v>1258</v>
      </c>
    </row>
    <row r="160" spans="1:48" x14ac:dyDescent="0.2">
      <c r="A160" s="59">
        <v>44197</v>
      </c>
      <c r="B160" s="63">
        <v>2210</v>
      </c>
      <c r="C160" s="63">
        <v>234</v>
      </c>
      <c r="D160" s="60">
        <v>2444</v>
      </c>
      <c r="E160" s="63"/>
      <c r="F160" s="63">
        <v>4323</v>
      </c>
      <c r="G160" s="63">
        <v>387</v>
      </c>
      <c r="H160" s="60">
        <v>4710</v>
      </c>
      <c r="J160" s="63">
        <v>365751</v>
      </c>
      <c r="K160" s="63">
        <v>4614</v>
      </c>
      <c r="L160" s="63">
        <v>33250</v>
      </c>
      <c r="M160" s="63">
        <v>667</v>
      </c>
      <c r="N160" s="63">
        <v>404282</v>
      </c>
      <c r="P160" s="71">
        <v>132774</v>
      </c>
      <c r="Q160" s="63">
        <v>1147</v>
      </c>
      <c r="R160" s="63">
        <v>5089</v>
      </c>
      <c r="S160" s="63">
        <v>297</v>
      </c>
      <c r="T160" s="63">
        <v>139307</v>
      </c>
      <c r="V160" s="63">
        <v>1206</v>
      </c>
      <c r="W160" s="63">
        <v>18817</v>
      </c>
      <c r="X160" s="63">
        <v>12450</v>
      </c>
      <c r="Y160" s="63">
        <v>1692</v>
      </c>
      <c r="Z160" s="63">
        <v>34165</v>
      </c>
      <c r="AB160" s="71">
        <v>2578</v>
      </c>
      <c r="AC160" s="71">
        <v>6237</v>
      </c>
      <c r="AD160" s="63">
        <v>7819</v>
      </c>
      <c r="AE160" s="63">
        <v>855</v>
      </c>
      <c r="AF160" s="63">
        <v>17489</v>
      </c>
      <c r="AH160" s="77">
        <v>62</v>
      </c>
      <c r="AI160" s="77">
        <v>8</v>
      </c>
      <c r="AJ160" s="77">
        <v>69</v>
      </c>
      <c r="AK160" s="77">
        <v>9</v>
      </c>
      <c r="AL160" s="77">
        <v>3</v>
      </c>
      <c r="AM160" s="77">
        <v>0</v>
      </c>
      <c r="AN160" s="77">
        <v>151</v>
      </c>
      <c r="AP160">
        <v>442</v>
      </c>
      <c r="AQ160">
        <v>32</v>
      </c>
      <c r="AR160">
        <v>671</v>
      </c>
      <c r="AS160">
        <v>80</v>
      </c>
      <c r="AT160">
        <v>7</v>
      </c>
      <c r="AU160">
        <v>22</v>
      </c>
      <c r="AV160">
        <v>1254</v>
      </c>
    </row>
    <row r="161" spans="1:48" x14ac:dyDescent="0.2">
      <c r="A161" s="59">
        <v>44228</v>
      </c>
      <c r="B161" s="63">
        <v>2168</v>
      </c>
      <c r="C161" s="63">
        <v>232</v>
      </c>
      <c r="D161" s="60">
        <v>2400</v>
      </c>
      <c r="E161" s="63"/>
      <c r="F161" s="63">
        <v>4291</v>
      </c>
      <c r="G161" s="63">
        <v>385</v>
      </c>
      <c r="H161" s="60">
        <v>4676</v>
      </c>
      <c r="J161" s="63">
        <v>366784</v>
      </c>
      <c r="K161" s="63">
        <v>4629</v>
      </c>
      <c r="L161" s="63">
        <v>33333</v>
      </c>
      <c r="M161" s="63">
        <v>669</v>
      </c>
      <c r="N161" s="63">
        <v>405415</v>
      </c>
      <c r="P161" s="71">
        <v>131955</v>
      </c>
      <c r="Q161" s="63">
        <v>1140</v>
      </c>
      <c r="R161" s="63">
        <v>5059</v>
      </c>
      <c r="S161" s="63">
        <v>295</v>
      </c>
      <c r="T161" s="63">
        <v>138449</v>
      </c>
      <c r="V161" s="63">
        <v>1217</v>
      </c>
      <c r="W161" s="63">
        <v>18954</v>
      </c>
      <c r="X161" s="63">
        <v>12531</v>
      </c>
      <c r="Y161" s="63">
        <v>1707</v>
      </c>
      <c r="Z161" s="63">
        <v>34409</v>
      </c>
      <c r="AB161" s="71">
        <v>2579</v>
      </c>
      <c r="AC161" s="71">
        <v>6215</v>
      </c>
      <c r="AD161" s="63">
        <v>7769</v>
      </c>
      <c r="AE161" s="63">
        <v>863</v>
      </c>
      <c r="AF161" s="63">
        <v>17426</v>
      </c>
      <c r="AH161" s="77">
        <v>65</v>
      </c>
      <c r="AI161" s="77">
        <v>9</v>
      </c>
      <c r="AJ161" s="77">
        <v>70</v>
      </c>
      <c r="AK161" s="77">
        <v>10</v>
      </c>
      <c r="AL161" s="77">
        <v>1</v>
      </c>
      <c r="AM161" s="77">
        <v>0</v>
      </c>
      <c r="AN161" s="77">
        <v>155</v>
      </c>
      <c r="AP161">
        <v>440</v>
      </c>
      <c r="AQ161">
        <v>32</v>
      </c>
      <c r="AR161">
        <v>668</v>
      </c>
      <c r="AS161">
        <v>80</v>
      </c>
      <c r="AT161">
        <v>9</v>
      </c>
      <c r="AU161">
        <v>22</v>
      </c>
      <c r="AV161">
        <v>1251</v>
      </c>
    </row>
    <row r="162" spans="1:48" x14ac:dyDescent="0.2">
      <c r="A162" s="59">
        <v>44256</v>
      </c>
      <c r="B162" s="63">
        <v>2259</v>
      </c>
      <c r="C162" s="63">
        <v>238</v>
      </c>
      <c r="D162" s="60">
        <v>2497</v>
      </c>
      <c r="E162" s="63"/>
      <c r="F162" s="63">
        <v>4197</v>
      </c>
      <c r="G162" s="63">
        <v>378</v>
      </c>
      <c r="H162" s="60">
        <v>4575</v>
      </c>
      <c r="J162" s="63">
        <v>368553</v>
      </c>
      <c r="K162" s="63">
        <v>4656</v>
      </c>
      <c r="L162" s="63">
        <v>33610</v>
      </c>
      <c r="M162" s="63">
        <v>670</v>
      </c>
      <c r="N162" s="63">
        <v>407489</v>
      </c>
      <c r="P162" s="71">
        <v>130778</v>
      </c>
      <c r="Q162" s="63">
        <v>1130</v>
      </c>
      <c r="R162" s="63">
        <v>4967</v>
      </c>
      <c r="S162" s="63">
        <v>294</v>
      </c>
      <c r="T162" s="63">
        <v>137169</v>
      </c>
      <c r="V162" s="63">
        <v>1230</v>
      </c>
      <c r="W162" s="63">
        <v>19034</v>
      </c>
      <c r="X162" s="63">
        <v>12758</v>
      </c>
      <c r="Y162" s="63">
        <v>1718</v>
      </c>
      <c r="Z162" s="63">
        <v>34740</v>
      </c>
      <c r="AB162" s="71">
        <v>2582</v>
      </c>
      <c r="AC162" s="71">
        <v>6146</v>
      </c>
      <c r="AD162" s="63">
        <v>7605</v>
      </c>
      <c r="AE162" s="63">
        <v>846</v>
      </c>
      <c r="AF162" s="63">
        <v>17179</v>
      </c>
      <c r="AH162" s="77">
        <v>66</v>
      </c>
      <c r="AI162" s="77">
        <v>10</v>
      </c>
      <c r="AJ162" s="77">
        <v>71</v>
      </c>
      <c r="AK162" s="77">
        <v>9</v>
      </c>
      <c r="AL162" s="77">
        <v>1</v>
      </c>
      <c r="AM162" s="77">
        <v>0</v>
      </c>
      <c r="AN162" s="77">
        <v>157</v>
      </c>
      <c r="AP162">
        <v>436</v>
      </c>
      <c r="AQ162">
        <v>32</v>
      </c>
      <c r="AR162">
        <v>666</v>
      </c>
      <c r="AS162">
        <v>81</v>
      </c>
      <c r="AT162">
        <v>9</v>
      </c>
      <c r="AU162">
        <v>22</v>
      </c>
      <c r="AV162">
        <v>1246</v>
      </c>
    </row>
    <row r="163" spans="1:48" x14ac:dyDescent="0.2">
      <c r="A163" s="59">
        <v>44287</v>
      </c>
      <c r="B163" s="63">
        <v>2208</v>
      </c>
      <c r="C163" s="63">
        <v>242</v>
      </c>
      <c r="D163" s="60">
        <v>2450</v>
      </c>
      <c r="E163" s="63"/>
      <c r="F163" s="63">
        <v>4232</v>
      </c>
      <c r="G163" s="63">
        <v>375</v>
      </c>
      <c r="H163" s="60">
        <v>4607</v>
      </c>
      <c r="J163" s="63">
        <v>370269</v>
      </c>
      <c r="K163" s="63">
        <v>4700</v>
      </c>
      <c r="L163" s="63">
        <v>33976</v>
      </c>
      <c r="M163" s="63">
        <v>667</v>
      </c>
      <c r="N163" s="63">
        <v>409612</v>
      </c>
      <c r="P163" s="71">
        <v>129812</v>
      </c>
      <c r="Q163" s="63">
        <v>1117</v>
      </c>
      <c r="R163" s="63">
        <v>4922</v>
      </c>
      <c r="S163" s="63">
        <v>295</v>
      </c>
      <c r="T163" s="63">
        <v>136146</v>
      </c>
      <c r="V163" s="63">
        <v>1257</v>
      </c>
      <c r="W163" s="63">
        <v>18837</v>
      </c>
      <c r="X163" s="63">
        <v>12922</v>
      </c>
      <c r="Y163" s="63">
        <v>1718</v>
      </c>
      <c r="Z163" s="63">
        <v>34734</v>
      </c>
      <c r="AB163" s="71">
        <v>2577</v>
      </c>
      <c r="AC163" s="71">
        <v>6120</v>
      </c>
      <c r="AD163" s="63">
        <v>7608</v>
      </c>
      <c r="AE163" s="63">
        <v>841</v>
      </c>
      <c r="AF163" s="63">
        <v>17146</v>
      </c>
      <c r="AH163" s="77">
        <v>66</v>
      </c>
      <c r="AI163" s="77">
        <v>11</v>
      </c>
      <c r="AJ163" s="77">
        <v>72</v>
      </c>
      <c r="AK163" s="77">
        <v>8</v>
      </c>
      <c r="AL163" s="77">
        <v>1</v>
      </c>
      <c r="AM163" s="77">
        <v>0</v>
      </c>
      <c r="AN163" s="77">
        <v>158</v>
      </c>
      <c r="AP163">
        <v>437</v>
      </c>
      <c r="AQ163">
        <v>32</v>
      </c>
      <c r="AR163">
        <v>666</v>
      </c>
      <c r="AS163">
        <v>82</v>
      </c>
      <c r="AT163">
        <v>9</v>
      </c>
      <c r="AU163">
        <v>21</v>
      </c>
      <c r="AV163">
        <v>1247</v>
      </c>
    </row>
    <row r="164" spans="1:48" x14ac:dyDescent="0.2">
      <c r="A164" s="59">
        <v>44317</v>
      </c>
      <c r="B164" s="63">
        <v>2178</v>
      </c>
      <c r="C164" s="63">
        <v>242</v>
      </c>
      <c r="D164" s="60">
        <v>2420</v>
      </c>
      <c r="E164" s="63"/>
      <c r="F164" s="63">
        <v>4218</v>
      </c>
      <c r="G164" s="63">
        <v>376</v>
      </c>
      <c r="H164" s="60">
        <v>4594</v>
      </c>
      <c r="J164" s="63">
        <v>369501</v>
      </c>
      <c r="K164" s="63">
        <v>4687</v>
      </c>
      <c r="L164" s="63">
        <v>33654</v>
      </c>
      <c r="M164" s="63">
        <v>668</v>
      </c>
      <c r="N164" s="63">
        <v>408510</v>
      </c>
      <c r="P164" s="71">
        <v>128881</v>
      </c>
      <c r="Q164" s="63">
        <v>1098</v>
      </c>
      <c r="R164" s="63">
        <v>4951</v>
      </c>
      <c r="S164" s="63">
        <v>294</v>
      </c>
      <c r="T164" s="63">
        <v>135224</v>
      </c>
      <c r="V164" s="63">
        <v>1330</v>
      </c>
      <c r="W164" s="63">
        <v>18959</v>
      </c>
      <c r="X164" s="63">
        <v>12854</v>
      </c>
      <c r="Y164" s="63">
        <v>1710</v>
      </c>
      <c r="Z164" s="63">
        <v>34853</v>
      </c>
      <c r="AB164" s="71">
        <v>2578</v>
      </c>
      <c r="AC164" s="71">
        <v>6131</v>
      </c>
      <c r="AD164" s="63">
        <v>7538</v>
      </c>
      <c r="AE164" s="63">
        <v>840</v>
      </c>
      <c r="AF164" s="63">
        <v>17087</v>
      </c>
      <c r="AH164" s="77">
        <v>67</v>
      </c>
      <c r="AI164" s="77">
        <v>10</v>
      </c>
      <c r="AJ164" s="77">
        <v>70</v>
      </c>
      <c r="AK164" s="77">
        <v>9</v>
      </c>
      <c r="AL164" s="77">
        <v>1</v>
      </c>
      <c r="AM164" s="77">
        <v>-1</v>
      </c>
      <c r="AN164" s="77">
        <v>156</v>
      </c>
      <c r="AP164">
        <v>436</v>
      </c>
      <c r="AQ164">
        <v>32</v>
      </c>
      <c r="AR164">
        <v>667</v>
      </c>
      <c r="AS164">
        <v>81</v>
      </c>
      <c r="AT164">
        <v>9</v>
      </c>
      <c r="AU164">
        <v>20</v>
      </c>
      <c r="AV164">
        <v>1245</v>
      </c>
    </row>
    <row r="165" spans="1:48" x14ac:dyDescent="0.2">
      <c r="A165" s="59">
        <v>44348</v>
      </c>
      <c r="B165" s="63">
        <v>2180</v>
      </c>
      <c r="C165" s="63">
        <v>235</v>
      </c>
      <c r="D165" s="60">
        <v>2415</v>
      </c>
      <c r="E165" s="63"/>
      <c r="F165" s="63">
        <v>4220</v>
      </c>
      <c r="G165" s="63">
        <v>379</v>
      </c>
      <c r="H165" s="60">
        <v>4599</v>
      </c>
      <c r="J165" s="63">
        <v>370435</v>
      </c>
      <c r="K165" s="63">
        <v>4688</v>
      </c>
      <c r="L165" s="63">
        <v>33768</v>
      </c>
      <c r="M165" s="63">
        <v>672</v>
      </c>
      <c r="N165" s="63">
        <v>409563</v>
      </c>
      <c r="P165" s="71">
        <v>127819</v>
      </c>
      <c r="Q165" s="63">
        <v>1085</v>
      </c>
      <c r="R165" s="63">
        <v>4976</v>
      </c>
      <c r="S165" s="63">
        <v>297</v>
      </c>
      <c r="T165" s="63">
        <v>134177</v>
      </c>
      <c r="V165" s="63">
        <v>1345</v>
      </c>
      <c r="W165" s="63">
        <v>19004</v>
      </c>
      <c r="X165" s="63">
        <v>12803</v>
      </c>
      <c r="Y165" s="63">
        <v>1710</v>
      </c>
      <c r="Z165" s="63">
        <v>34862</v>
      </c>
      <c r="AB165" s="71">
        <v>2579</v>
      </c>
      <c r="AC165" s="71">
        <v>6149</v>
      </c>
      <c r="AD165" s="63">
        <v>7513</v>
      </c>
      <c r="AE165" s="63">
        <v>841</v>
      </c>
      <c r="AF165" s="63">
        <v>17082</v>
      </c>
      <c r="AH165" s="77">
        <v>58</v>
      </c>
      <c r="AI165" s="77">
        <v>11</v>
      </c>
      <c r="AJ165" s="77">
        <v>71</v>
      </c>
      <c r="AK165" s="77">
        <v>9</v>
      </c>
      <c r="AL165" s="77">
        <v>1</v>
      </c>
      <c r="AM165" s="77">
        <v>-1</v>
      </c>
      <c r="AN165" s="77">
        <v>149</v>
      </c>
      <c r="AP165">
        <v>350</v>
      </c>
      <c r="AQ165">
        <v>33</v>
      </c>
      <c r="AR165">
        <v>666</v>
      </c>
      <c r="AS165">
        <v>81</v>
      </c>
      <c r="AT165">
        <v>9</v>
      </c>
      <c r="AU165">
        <v>20</v>
      </c>
      <c r="AV165">
        <v>1159</v>
      </c>
    </row>
    <row r="166" spans="1:48" x14ac:dyDescent="0.2">
      <c r="A166" s="59">
        <v>44378</v>
      </c>
      <c r="B166" s="63">
        <v>2167</v>
      </c>
      <c r="C166" s="63">
        <v>234</v>
      </c>
      <c r="D166" s="60">
        <v>2401</v>
      </c>
      <c r="E166" s="63"/>
      <c r="F166" s="63">
        <v>4212</v>
      </c>
      <c r="G166" s="63">
        <v>378</v>
      </c>
      <c r="H166" s="60">
        <v>4590</v>
      </c>
      <c r="J166" s="63">
        <v>371319</v>
      </c>
      <c r="K166" s="63">
        <v>4690</v>
      </c>
      <c r="L166" s="63">
        <v>34001</v>
      </c>
      <c r="M166" s="63">
        <v>666</v>
      </c>
      <c r="N166" s="63">
        <v>410676</v>
      </c>
      <c r="P166" s="71">
        <v>126117</v>
      </c>
      <c r="Q166" s="63">
        <v>1076</v>
      </c>
      <c r="R166" s="63">
        <v>4926</v>
      </c>
      <c r="S166" s="63">
        <v>300</v>
      </c>
      <c r="T166" s="63">
        <v>132419</v>
      </c>
      <c r="V166" s="63">
        <v>1353</v>
      </c>
      <c r="W166" s="63">
        <v>19049</v>
      </c>
      <c r="X166" s="63">
        <v>12735</v>
      </c>
      <c r="Y166" s="63">
        <v>1706</v>
      </c>
      <c r="Z166" s="63">
        <v>34843</v>
      </c>
      <c r="AB166" s="71">
        <v>2579</v>
      </c>
      <c r="AC166" s="71">
        <v>6160</v>
      </c>
      <c r="AD166" s="63">
        <v>7539</v>
      </c>
      <c r="AE166" s="63">
        <v>841</v>
      </c>
      <c r="AF166" s="63">
        <v>17119</v>
      </c>
      <c r="AH166" s="77">
        <v>58</v>
      </c>
      <c r="AI166" s="77">
        <v>13</v>
      </c>
      <c r="AJ166" s="77">
        <v>68</v>
      </c>
      <c r="AK166" s="77">
        <v>9</v>
      </c>
      <c r="AL166" s="77">
        <v>1</v>
      </c>
      <c r="AM166" s="77">
        <v>0</v>
      </c>
      <c r="AN166" s="77">
        <v>149</v>
      </c>
      <c r="AP166">
        <v>350</v>
      </c>
      <c r="AQ166">
        <v>33</v>
      </c>
      <c r="AR166">
        <v>669</v>
      </c>
      <c r="AS166">
        <v>81</v>
      </c>
      <c r="AT166">
        <v>9</v>
      </c>
      <c r="AU166">
        <v>20</v>
      </c>
      <c r="AV166">
        <v>1162</v>
      </c>
    </row>
    <row r="167" spans="1:48" x14ac:dyDescent="0.2">
      <c r="A167" s="59">
        <v>44409</v>
      </c>
      <c r="B167" s="63">
        <v>2164</v>
      </c>
      <c r="C167" s="63">
        <v>232</v>
      </c>
      <c r="D167" s="60">
        <v>2396</v>
      </c>
      <c r="E167" s="63"/>
      <c r="F167" s="63">
        <v>4208</v>
      </c>
      <c r="G167" s="63">
        <v>379</v>
      </c>
      <c r="H167" s="60">
        <v>4587</v>
      </c>
      <c r="J167" s="63">
        <v>372850</v>
      </c>
      <c r="K167" s="63">
        <v>4700</v>
      </c>
      <c r="L167" s="63">
        <v>34558</v>
      </c>
      <c r="M167" s="63">
        <v>664</v>
      </c>
      <c r="N167" s="63">
        <v>412772</v>
      </c>
      <c r="P167" s="71">
        <v>124794</v>
      </c>
      <c r="Q167" s="63">
        <v>1083</v>
      </c>
      <c r="R167" s="63">
        <v>4944</v>
      </c>
      <c r="S167" s="63">
        <v>300</v>
      </c>
      <c r="T167" s="63">
        <v>131121</v>
      </c>
      <c r="V167" s="63">
        <v>1358</v>
      </c>
      <c r="W167" s="63">
        <v>19128</v>
      </c>
      <c r="X167" s="63">
        <v>12715</v>
      </c>
      <c r="Y167" s="63">
        <v>1710</v>
      </c>
      <c r="Z167" s="63">
        <v>34911</v>
      </c>
      <c r="AB167" s="71">
        <v>2582</v>
      </c>
      <c r="AC167" s="71">
        <v>6150</v>
      </c>
      <c r="AD167" s="63">
        <v>7508</v>
      </c>
      <c r="AE167" s="63">
        <v>842</v>
      </c>
      <c r="AF167" s="63">
        <v>17082</v>
      </c>
      <c r="AH167" s="77">
        <v>57</v>
      </c>
      <c r="AI167" s="77">
        <v>12</v>
      </c>
      <c r="AJ167" s="77">
        <v>71</v>
      </c>
      <c r="AK167" s="77">
        <v>9</v>
      </c>
      <c r="AL167" s="77">
        <v>1</v>
      </c>
      <c r="AM167" s="77">
        <v>0</v>
      </c>
      <c r="AN167" s="77">
        <v>150</v>
      </c>
      <c r="AP167">
        <v>347</v>
      </c>
      <c r="AQ167">
        <v>33</v>
      </c>
      <c r="AR167">
        <v>665</v>
      </c>
      <c r="AS167">
        <v>81</v>
      </c>
      <c r="AT167">
        <v>9</v>
      </c>
      <c r="AU167">
        <v>20</v>
      </c>
      <c r="AV167">
        <v>1155</v>
      </c>
    </row>
    <row r="168" spans="1:48" x14ac:dyDescent="0.2">
      <c r="A168" s="59">
        <v>44440</v>
      </c>
      <c r="B168" s="63">
        <v>2161</v>
      </c>
      <c r="C168" s="63">
        <v>230</v>
      </c>
      <c r="D168" s="60">
        <v>2391</v>
      </c>
      <c r="E168" s="63"/>
      <c r="F168" s="63">
        <v>4198</v>
      </c>
      <c r="G168" s="63">
        <v>381</v>
      </c>
      <c r="H168" s="60">
        <v>4579</v>
      </c>
      <c r="J168" s="63">
        <v>374436</v>
      </c>
      <c r="K168" s="63">
        <v>4707</v>
      </c>
      <c r="L168" s="63">
        <v>34571</v>
      </c>
      <c r="M168" s="63">
        <v>666</v>
      </c>
      <c r="N168" s="63">
        <v>414380</v>
      </c>
      <c r="P168" s="71">
        <v>123594</v>
      </c>
      <c r="Q168" s="63">
        <v>1083</v>
      </c>
      <c r="R168" s="63">
        <v>4940</v>
      </c>
      <c r="S168" s="63">
        <v>301</v>
      </c>
      <c r="T168" s="63">
        <v>129918</v>
      </c>
      <c r="V168" s="63">
        <v>1369</v>
      </c>
      <c r="W168" s="63">
        <v>19200</v>
      </c>
      <c r="X168" s="63">
        <v>12639</v>
      </c>
      <c r="Y168" s="63">
        <v>1706</v>
      </c>
      <c r="Z168" s="63">
        <v>34914</v>
      </c>
      <c r="AB168" s="71">
        <v>2579</v>
      </c>
      <c r="AC168" s="71">
        <v>6183</v>
      </c>
      <c r="AD168" s="63">
        <v>7497</v>
      </c>
      <c r="AE168" s="63">
        <v>843</v>
      </c>
      <c r="AF168" s="63">
        <v>17102</v>
      </c>
      <c r="AH168" s="77">
        <v>56</v>
      </c>
      <c r="AI168" s="77">
        <v>12</v>
      </c>
      <c r="AJ168" s="77">
        <v>73</v>
      </c>
      <c r="AK168" s="77">
        <v>9</v>
      </c>
      <c r="AL168" s="77">
        <v>1</v>
      </c>
      <c r="AM168" s="77">
        <v>0</v>
      </c>
      <c r="AN168" s="77">
        <v>151</v>
      </c>
      <c r="AP168">
        <v>347</v>
      </c>
      <c r="AQ168">
        <v>33</v>
      </c>
      <c r="AR168">
        <v>664</v>
      </c>
      <c r="AS168">
        <v>81</v>
      </c>
      <c r="AT168">
        <v>9</v>
      </c>
      <c r="AU168">
        <v>20</v>
      </c>
      <c r="AV168">
        <v>1154</v>
      </c>
    </row>
    <row r="169" spans="1:48" x14ac:dyDescent="0.2">
      <c r="A169" s="59">
        <v>44470</v>
      </c>
      <c r="B169" s="63">
        <v>2157</v>
      </c>
      <c r="C169" s="63">
        <v>235</v>
      </c>
      <c r="D169" s="60">
        <v>2392</v>
      </c>
      <c r="E169" s="63"/>
      <c r="F169" s="63">
        <v>4185</v>
      </c>
      <c r="G169" s="63">
        <v>378</v>
      </c>
      <c r="H169" s="60">
        <v>4563</v>
      </c>
      <c r="J169" s="63">
        <v>374743</v>
      </c>
      <c r="K169" s="63">
        <v>4703</v>
      </c>
      <c r="L169" s="63">
        <v>34517</v>
      </c>
      <c r="M169" s="63">
        <v>672</v>
      </c>
      <c r="N169" s="63">
        <v>414635</v>
      </c>
      <c r="P169" s="71">
        <v>122837</v>
      </c>
      <c r="Q169" s="63">
        <v>1084</v>
      </c>
      <c r="R169" s="63">
        <v>4984</v>
      </c>
      <c r="S169" s="63">
        <v>297</v>
      </c>
      <c r="T169" s="63">
        <v>129202</v>
      </c>
      <c r="V169" s="63">
        <v>1374</v>
      </c>
      <c r="W169" s="63">
        <v>19354</v>
      </c>
      <c r="X169" s="63">
        <v>12703</v>
      </c>
      <c r="Y169" s="63">
        <v>1713</v>
      </c>
      <c r="Z169" s="63">
        <v>35144</v>
      </c>
      <c r="AB169" s="71">
        <v>2579</v>
      </c>
      <c r="AC169" s="71">
        <v>6050</v>
      </c>
      <c r="AD169" s="63">
        <v>7428</v>
      </c>
      <c r="AE169" s="63">
        <v>836</v>
      </c>
      <c r="AF169" s="63">
        <v>16893</v>
      </c>
      <c r="AH169" s="77">
        <v>56</v>
      </c>
      <c r="AI169" s="77">
        <v>12</v>
      </c>
      <c r="AJ169" s="77">
        <v>71</v>
      </c>
      <c r="AK169" s="77">
        <v>9</v>
      </c>
      <c r="AL169" s="77">
        <v>1</v>
      </c>
      <c r="AM169" s="77">
        <v>-1</v>
      </c>
      <c r="AN169" s="77">
        <v>148</v>
      </c>
      <c r="AP169">
        <v>349</v>
      </c>
      <c r="AQ169">
        <v>32</v>
      </c>
      <c r="AR169">
        <v>665</v>
      </c>
      <c r="AS169">
        <v>81</v>
      </c>
      <c r="AT169">
        <v>9</v>
      </c>
      <c r="AU169">
        <v>19</v>
      </c>
      <c r="AV169">
        <v>1155</v>
      </c>
    </row>
    <row r="170" spans="1:48" x14ac:dyDescent="0.2">
      <c r="A170" s="59">
        <v>44501</v>
      </c>
      <c r="B170" s="63">
        <v>2137</v>
      </c>
      <c r="C170" s="63">
        <v>239</v>
      </c>
      <c r="D170" s="60">
        <v>2376</v>
      </c>
      <c r="E170" s="63"/>
      <c r="F170" s="63">
        <v>4185</v>
      </c>
      <c r="G170" s="63">
        <v>377</v>
      </c>
      <c r="H170" s="60">
        <v>4562</v>
      </c>
      <c r="J170" s="63">
        <v>376792</v>
      </c>
      <c r="K170" s="63">
        <v>4729</v>
      </c>
      <c r="L170" s="63">
        <v>34694</v>
      </c>
      <c r="M170" s="63">
        <v>674</v>
      </c>
      <c r="N170" s="63">
        <v>416889</v>
      </c>
      <c r="P170" s="71">
        <v>122070</v>
      </c>
      <c r="Q170" s="63">
        <v>1076</v>
      </c>
      <c r="R170" s="63">
        <v>4983</v>
      </c>
      <c r="S170" s="63">
        <v>299</v>
      </c>
      <c r="T170" s="63">
        <v>128428</v>
      </c>
      <c r="V170" s="63">
        <v>1383</v>
      </c>
      <c r="W170" s="63">
        <v>19407</v>
      </c>
      <c r="X170" s="63">
        <v>12735</v>
      </c>
      <c r="Y170" s="63">
        <v>1720</v>
      </c>
      <c r="Z170" s="63">
        <v>35245</v>
      </c>
      <c r="AB170" s="71">
        <v>2579</v>
      </c>
      <c r="AC170" s="71">
        <v>6077</v>
      </c>
      <c r="AD170" s="63">
        <v>7414</v>
      </c>
      <c r="AE170" s="63">
        <v>830</v>
      </c>
      <c r="AF170" s="63">
        <v>16900</v>
      </c>
      <c r="AH170" s="77">
        <v>57</v>
      </c>
      <c r="AI170" s="77">
        <v>11</v>
      </c>
      <c r="AJ170" s="77">
        <v>69</v>
      </c>
      <c r="AK170" s="77">
        <v>9</v>
      </c>
      <c r="AL170" s="77">
        <v>1</v>
      </c>
      <c r="AM170" s="77">
        <v>0</v>
      </c>
      <c r="AN170" s="77">
        <v>147</v>
      </c>
      <c r="AP170">
        <v>346</v>
      </c>
      <c r="AQ170">
        <v>32</v>
      </c>
      <c r="AR170">
        <v>665</v>
      </c>
      <c r="AS170">
        <v>82</v>
      </c>
      <c r="AT170">
        <v>9</v>
      </c>
      <c r="AU170">
        <v>20</v>
      </c>
      <c r="AV170">
        <v>1154</v>
      </c>
    </row>
    <row r="171" spans="1:48" x14ac:dyDescent="0.2">
      <c r="A171" s="59">
        <v>44531</v>
      </c>
      <c r="B171" s="63">
        <v>2198</v>
      </c>
      <c r="C171" s="63">
        <v>242</v>
      </c>
      <c r="D171" s="60">
        <v>2440</v>
      </c>
      <c r="E171" s="63"/>
      <c r="F171" s="63">
        <v>4102</v>
      </c>
      <c r="G171" s="63">
        <v>371</v>
      </c>
      <c r="H171" s="60">
        <v>4473</v>
      </c>
      <c r="J171" s="63">
        <v>377393</v>
      </c>
      <c r="K171" s="63">
        <v>4747</v>
      </c>
      <c r="L171" s="63">
        <v>34844</v>
      </c>
      <c r="M171" s="63">
        <v>674</v>
      </c>
      <c r="N171" s="63">
        <v>417658</v>
      </c>
      <c r="P171" s="71">
        <v>121407</v>
      </c>
      <c r="Q171" s="63">
        <v>1065</v>
      </c>
      <c r="R171" s="63">
        <v>4985</v>
      </c>
      <c r="S171" s="63">
        <v>298</v>
      </c>
      <c r="T171" s="63">
        <v>127755</v>
      </c>
      <c r="V171" s="63">
        <v>1384</v>
      </c>
      <c r="W171" s="63">
        <v>19445</v>
      </c>
      <c r="X171" s="63">
        <v>12820</v>
      </c>
      <c r="Y171" s="63">
        <v>1733</v>
      </c>
      <c r="Z171" s="63">
        <v>35382</v>
      </c>
      <c r="AB171" s="71">
        <v>2579</v>
      </c>
      <c r="AC171" s="71">
        <v>6051</v>
      </c>
      <c r="AD171" s="63">
        <v>7352</v>
      </c>
      <c r="AE171" s="63">
        <v>823</v>
      </c>
      <c r="AF171" s="63">
        <v>16805</v>
      </c>
      <c r="AH171" s="77">
        <v>59</v>
      </c>
      <c r="AI171" s="77">
        <v>11</v>
      </c>
      <c r="AJ171" s="77">
        <v>72</v>
      </c>
      <c r="AK171" s="77">
        <v>10</v>
      </c>
      <c r="AL171" s="77">
        <v>1</v>
      </c>
      <c r="AM171" s="77">
        <v>0</v>
      </c>
      <c r="AN171" s="77">
        <v>153</v>
      </c>
      <c r="AP171">
        <v>343</v>
      </c>
      <c r="AQ171">
        <v>32</v>
      </c>
      <c r="AR171">
        <v>663</v>
      </c>
      <c r="AS171">
        <v>81</v>
      </c>
      <c r="AT171">
        <v>9</v>
      </c>
      <c r="AU171">
        <v>20</v>
      </c>
      <c r="AV171">
        <v>1148</v>
      </c>
    </row>
    <row r="172" spans="1:48" x14ac:dyDescent="0.2">
      <c r="A172" s="59">
        <v>44562</v>
      </c>
      <c r="B172" s="63">
        <v>2213</v>
      </c>
      <c r="C172" s="63">
        <v>245</v>
      </c>
      <c r="D172" s="60">
        <v>2458</v>
      </c>
      <c r="E172" s="63"/>
      <c r="F172" s="63">
        <v>4134</v>
      </c>
      <c r="G172" s="63">
        <v>363</v>
      </c>
      <c r="H172" s="60">
        <v>4497</v>
      </c>
      <c r="J172" s="63">
        <v>378963</v>
      </c>
      <c r="K172" s="63">
        <v>4791</v>
      </c>
      <c r="L172" s="63">
        <v>35039</v>
      </c>
      <c r="M172" s="63">
        <v>669</v>
      </c>
      <c r="N172" s="63">
        <v>419462</v>
      </c>
      <c r="P172" s="71">
        <v>120826</v>
      </c>
      <c r="Q172" s="63">
        <v>1062</v>
      </c>
      <c r="R172" s="63">
        <v>5021</v>
      </c>
      <c r="S172" s="63">
        <v>304</v>
      </c>
      <c r="T172" s="63">
        <v>127213</v>
      </c>
      <c r="V172" s="63">
        <v>1393</v>
      </c>
      <c r="W172" s="63">
        <v>19604</v>
      </c>
      <c r="X172" s="63">
        <v>12799</v>
      </c>
      <c r="Y172" s="63">
        <v>1745</v>
      </c>
      <c r="Z172" s="63">
        <v>35541</v>
      </c>
      <c r="AB172" s="71">
        <v>2578</v>
      </c>
      <c r="AC172" s="71">
        <v>6032</v>
      </c>
      <c r="AD172" s="63">
        <v>7257</v>
      </c>
      <c r="AE172" s="63">
        <v>826</v>
      </c>
      <c r="AF172" s="63">
        <v>16693</v>
      </c>
      <c r="AH172" s="77">
        <v>56</v>
      </c>
      <c r="AI172" s="77">
        <v>10</v>
      </c>
      <c r="AJ172" s="77">
        <v>71</v>
      </c>
      <c r="AK172" s="77">
        <v>9</v>
      </c>
      <c r="AL172" s="77">
        <v>1</v>
      </c>
      <c r="AM172" s="77">
        <v>0</v>
      </c>
      <c r="AN172" s="77">
        <v>147</v>
      </c>
      <c r="AP172">
        <v>344</v>
      </c>
      <c r="AQ172">
        <v>32</v>
      </c>
      <c r="AR172">
        <v>664</v>
      </c>
      <c r="AS172">
        <v>82</v>
      </c>
      <c r="AT172">
        <v>9</v>
      </c>
      <c r="AU172">
        <v>20</v>
      </c>
      <c r="AV172">
        <v>1151</v>
      </c>
    </row>
    <row r="173" spans="1:48" x14ac:dyDescent="0.2">
      <c r="A173" s="59">
        <v>44593</v>
      </c>
      <c r="B173" s="63">
        <v>2215</v>
      </c>
      <c r="C173" s="63">
        <v>252</v>
      </c>
      <c r="D173" s="60">
        <v>2467</v>
      </c>
      <c r="E173" s="63"/>
      <c r="F173" s="63">
        <v>4124</v>
      </c>
      <c r="G173" s="63">
        <v>362</v>
      </c>
      <c r="H173" s="60">
        <v>4486</v>
      </c>
      <c r="J173" s="63">
        <v>380355</v>
      </c>
      <c r="K173" s="63">
        <v>4815</v>
      </c>
      <c r="L173" s="63">
        <v>35304</v>
      </c>
      <c r="M173" s="63">
        <v>667</v>
      </c>
      <c r="N173" s="63">
        <v>421141</v>
      </c>
      <c r="P173" s="71">
        <v>119741</v>
      </c>
      <c r="Q173" s="63">
        <v>1043</v>
      </c>
      <c r="R173" s="63">
        <v>4968</v>
      </c>
      <c r="S173" s="63">
        <v>306</v>
      </c>
      <c r="T173" s="63">
        <v>126058</v>
      </c>
      <c r="V173" s="63">
        <v>1403</v>
      </c>
      <c r="W173" s="63">
        <v>19751</v>
      </c>
      <c r="X173" s="63">
        <v>12830</v>
      </c>
      <c r="Y173" s="63">
        <v>1771</v>
      </c>
      <c r="Z173" s="63">
        <v>35755</v>
      </c>
      <c r="AB173" s="71">
        <v>2577</v>
      </c>
      <c r="AC173" s="71">
        <v>6005</v>
      </c>
      <c r="AD173" s="63">
        <v>7177</v>
      </c>
      <c r="AE173" s="63">
        <v>799</v>
      </c>
      <c r="AF173" s="63">
        <v>16558</v>
      </c>
      <c r="AH173" s="77">
        <v>57</v>
      </c>
      <c r="AI173" s="77">
        <v>12</v>
      </c>
      <c r="AJ173" s="77">
        <v>68</v>
      </c>
      <c r="AK173" s="77">
        <v>7</v>
      </c>
      <c r="AL173" s="77">
        <v>1</v>
      </c>
      <c r="AM173" s="77">
        <v>0</v>
      </c>
      <c r="AN173" s="77">
        <v>145</v>
      </c>
      <c r="AP173">
        <v>343</v>
      </c>
      <c r="AQ173">
        <v>32</v>
      </c>
      <c r="AR173">
        <v>667</v>
      </c>
      <c r="AS173">
        <v>83</v>
      </c>
      <c r="AT173">
        <v>9</v>
      </c>
      <c r="AU173">
        <v>20</v>
      </c>
      <c r="AV173">
        <v>1154</v>
      </c>
    </row>
    <row r="174" spans="1:48" x14ac:dyDescent="0.2">
      <c r="A174" s="59">
        <v>44621</v>
      </c>
      <c r="B174" s="63">
        <v>2189</v>
      </c>
      <c r="C174" s="63">
        <v>255</v>
      </c>
      <c r="D174" s="60">
        <v>2444</v>
      </c>
      <c r="E174" s="63"/>
      <c r="F174" s="63">
        <v>4127</v>
      </c>
      <c r="G174" s="63">
        <v>361</v>
      </c>
      <c r="H174" s="60">
        <v>4488</v>
      </c>
      <c r="J174" s="63">
        <v>380858</v>
      </c>
      <c r="K174" s="63">
        <v>4808</v>
      </c>
      <c r="L174" s="63">
        <v>35432</v>
      </c>
      <c r="M174" s="63">
        <v>666</v>
      </c>
      <c r="N174" s="63">
        <v>421764</v>
      </c>
      <c r="P174" s="71">
        <v>119315</v>
      </c>
      <c r="Q174" s="63">
        <v>1049</v>
      </c>
      <c r="R174" s="63">
        <v>4979</v>
      </c>
      <c r="S174" s="63">
        <v>305</v>
      </c>
      <c r="T174" s="63">
        <v>125648</v>
      </c>
      <c r="V174" s="63">
        <v>1408</v>
      </c>
      <c r="W174" s="63">
        <v>19826</v>
      </c>
      <c r="X174" s="63">
        <v>12832</v>
      </c>
      <c r="Y174" s="63">
        <v>1782</v>
      </c>
      <c r="Z174" s="63">
        <v>35848</v>
      </c>
      <c r="AB174" s="71">
        <v>2577</v>
      </c>
      <c r="AC174" s="71">
        <v>6042</v>
      </c>
      <c r="AD174" s="63">
        <v>7130</v>
      </c>
      <c r="AE174" s="63">
        <v>794</v>
      </c>
      <c r="AF174" s="63">
        <v>16543</v>
      </c>
      <c r="AH174" s="77">
        <v>53</v>
      </c>
      <c r="AI174" s="77">
        <v>11</v>
      </c>
      <c r="AJ174" s="77">
        <v>69</v>
      </c>
      <c r="AK174" s="77">
        <v>7</v>
      </c>
      <c r="AL174" s="77">
        <v>1</v>
      </c>
      <c r="AM174" s="77">
        <v>0</v>
      </c>
      <c r="AN174" s="77">
        <v>141</v>
      </c>
      <c r="AP174">
        <v>344</v>
      </c>
      <c r="AQ174">
        <v>33</v>
      </c>
      <c r="AR174">
        <v>668</v>
      </c>
      <c r="AS174">
        <v>83</v>
      </c>
      <c r="AT174">
        <v>9</v>
      </c>
      <c r="AU174">
        <v>20</v>
      </c>
      <c r="AV174">
        <v>1157</v>
      </c>
    </row>
    <row r="175" spans="1:48" x14ac:dyDescent="0.2">
      <c r="A175" s="59"/>
      <c r="B175" s="63"/>
      <c r="C175" s="63"/>
      <c r="D175" s="60"/>
      <c r="E175" s="63"/>
      <c r="F175" s="63"/>
      <c r="G175" s="63"/>
      <c r="H175" s="60"/>
      <c r="J175" s="63"/>
      <c r="K175" s="63"/>
      <c r="L175" s="63"/>
      <c r="M175" s="63"/>
      <c r="N175" s="63"/>
      <c r="P175" s="71"/>
      <c r="Q175" s="63"/>
      <c r="R175" s="63"/>
      <c r="S175" s="63"/>
      <c r="T175" s="63"/>
      <c r="V175" s="63"/>
      <c r="W175" s="63"/>
      <c r="X175" s="63"/>
      <c r="Y175" s="63"/>
      <c r="Z175" s="63"/>
      <c r="AB175" s="71"/>
      <c r="AC175" s="71"/>
      <c r="AD175" s="63"/>
      <c r="AE175" s="63"/>
      <c r="AF175" s="63"/>
      <c r="AH175" s="77"/>
      <c r="AI175" s="77"/>
      <c r="AJ175" s="77"/>
      <c r="AK175" s="77"/>
      <c r="AL175" s="77"/>
      <c r="AM175" s="77"/>
      <c r="AN175" s="77"/>
    </row>
    <row r="176" spans="1:48" x14ac:dyDescent="0.2">
      <c r="A176" s="59"/>
      <c r="B176" s="63"/>
      <c r="C176" s="63"/>
      <c r="D176" s="60"/>
      <c r="E176" s="63"/>
      <c r="F176" s="63"/>
      <c r="G176" s="63"/>
      <c r="H176" s="60"/>
      <c r="J176" s="63"/>
      <c r="K176" s="63"/>
      <c r="L176" s="63"/>
      <c r="M176" s="63"/>
      <c r="N176" s="63"/>
      <c r="P176" s="71"/>
      <c r="Q176" s="63"/>
      <c r="R176" s="63"/>
      <c r="S176" s="63"/>
      <c r="T176" s="63"/>
      <c r="V176" s="63"/>
      <c r="W176" s="63"/>
      <c r="X176" s="63"/>
      <c r="Y176" s="63"/>
      <c r="Z176" s="63"/>
      <c r="AB176" s="71"/>
      <c r="AC176" s="71"/>
      <c r="AD176" s="63"/>
      <c r="AE176" s="63"/>
      <c r="AF176" s="63"/>
      <c r="AH176" s="77"/>
      <c r="AI176" s="77"/>
      <c r="AJ176" s="77"/>
      <c r="AK176" s="77"/>
      <c r="AL176" s="77"/>
      <c r="AM176" s="77"/>
      <c r="AN176" s="77"/>
    </row>
    <row r="177" spans="1:40" x14ac:dyDescent="0.2">
      <c r="A177" s="59"/>
      <c r="B177" s="63"/>
      <c r="C177" s="63"/>
      <c r="D177" s="60"/>
      <c r="E177" s="63"/>
      <c r="F177" s="63"/>
      <c r="G177" s="63"/>
      <c r="H177" s="60"/>
      <c r="J177" s="63"/>
      <c r="K177" s="63"/>
      <c r="L177" s="63"/>
      <c r="M177" s="63"/>
      <c r="N177" s="63"/>
      <c r="P177" s="71"/>
      <c r="Q177" s="63"/>
      <c r="R177" s="63"/>
      <c r="S177" s="63"/>
      <c r="T177" s="63"/>
      <c r="V177" s="63"/>
      <c r="W177" s="63"/>
      <c r="X177" s="63"/>
      <c r="Y177" s="63"/>
      <c r="Z177" s="63"/>
      <c r="AB177" s="71"/>
      <c r="AC177" s="71"/>
      <c r="AD177" s="63"/>
      <c r="AE177" s="63"/>
      <c r="AF177" s="63"/>
      <c r="AH177" s="77"/>
      <c r="AI177" s="77"/>
      <c r="AJ177" s="77"/>
      <c r="AK177" s="77"/>
      <c r="AL177" s="77"/>
      <c r="AM177" s="77"/>
      <c r="AN177" s="77"/>
    </row>
    <row r="178" spans="1:40" x14ac:dyDescent="0.2">
      <c r="A178" s="59"/>
      <c r="B178" s="63"/>
      <c r="C178" s="63"/>
      <c r="D178" s="60"/>
      <c r="E178" s="63"/>
      <c r="F178" s="63"/>
      <c r="G178" s="63"/>
      <c r="H178" s="60"/>
      <c r="J178" s="63"/>
      <c r="K178" s="63"/>
      <c r="L178" s="63"/>
      <c r="M178" s="63"/>
      <c r="N178" s="63"/>
      <c r="P178" s="71"/>
      <c r="Q178" s="63"/>
      <c r="R178" s="63"/>
      <c r="S178" s="63"/>
      <c r="T178" s="63"/>
      <c r="V178" s="63"/>
      <c r="W178" s="63"/>
      <c r="X178" s="63"/>
      <c r="Y178" s="63"/>
      <c r="Z178" s="63"/>
      <c r="AB178" s="71"/>
      <c r="AC178" s="71"/>
      <c r="AD178" s="63"/>
      <c r="AE178" s="63"/>
      <c r="AF178" s="63"/>
      <c r="AH178" s="77"/>
      <c r="AI178" s="77"/>
      <c r="AJ178" s="77"/>
      <c r="AK178" s="77"/>
      <c r="AL178" s="77"/>
      <c r="AM178" s="77"/>
      <c r="AN178" s="77"/>
    </row>
    <row r="179" spans="1:40" x14ac:dyDescent="0.2">
      <c r="A179" s="59"/>
      <c r="B179" s="63"/>
      <c r="C179" s="63"/>
      <c r="D179" s="60"/>
      <c r="E179" s="63"/>
      <c r="F179" s="63"/>
      <c r="G179" s="63"/>
      <c r="H179" s="60"/>
      <c r="J179" s="63"/>
      <c r="K179" s="63"/>
      <c r="L179" s="63"/>
      <c r="M179" s="63"/>
      <c r="N179" s="63"/>
      <c r="P179" s="71"/>
      <c r="Q179" s="63"/>
      <c r="R179" s="63"/>
      <c r="S179" s="63"/>
      <c r="T179" s="63"/>
      <c r="V179" s="63"/>
      <c r="W179" s="63"/>
      <c r="X179" s="63"/>
      <c r="Y179" s="63"/>
      <c r="Z179" s="63"/>
      <c r="AB179" s="71"/>
      <c r="AC179" s="71"/>
      <c r="AD179" s="63"/>
      <c r="AE179" s="63"/>
      <c r="AF179" s="63"/>
      <c r="AH179" s="77"/>
      <c r="AI179" s="77"/>
      <c r="AJ179" s="77"/>
      <c r="AK179" s="77"/>
      <c r="AL179" s="77"/>
      <c r="AM179" s="77"/>
      <c r="AN179" s="77"/>
    </row>
    <row r="180" spans="1:40" x14ac:dyDescent="0.2">
      <c r="A180" s="59"/>
      <c r="B180" s="63"/>
      <c r="C180" s="63"/>
      <c r="D180" s="60"/>
      <c r="E180" s="63"/>
      <c r="F180" s="63"/>
      <c r="G180" s="63"/>
      <c r="H180" s="60"/>
      <c r="J180" s="63"/>
      <c r="K180" s="63"/>
      <c r="L180" s="63"/>
      <c r="M180" s="63"/>
      <c r="N180" s="63"/>
      <c r="P180" s="71"/>
      <c r="Q180" s="63"/>
      <c r="R180" s="63"/>
      <c r="S180" s="63"/>
      <c r="T180" s="63"/>
      <c r="V180" s="63"/>
      <c r="W180" s="63"/>
      <c r="X180" s="63"/>
      <c r="Y180" s="63"/>
      <c r="Z180" s="63"/>
      <c r="AB180" s="71"/>
      <c r="AC180" s="71"/>
      <c r="AD180" s="63"/>
      <c r="AE180" s="63"/>
      <c r="AF180" s="63"/>
      <c r="AH180" s="77"/>
      <c r="AI180" s="77"/>
      <c r="AJ180" s="77"/>
      <c r="AK180" s="77"/>
      <c r="AL180" s="77"/>
      <c r="AM180" s="77"/>
      <c r="AN180" s="77"/>
    </row>
    <row r="181" spans="1:40" x14ac:dyDescent="0.2">
      <c r="A181" s="59"/>
      <c r="B181" s="63"/>
      <c r="C181" s="63"/>
      <c r="D181" s="60"/>
      <c r="E181" s="63"/>
      <c r="F181" s="63"/>
      <c r="G181" s="63"/>
      <c r="H181" s="60"/>
      <c r="J181" s="63"/>
      <c r="K181" s="63"/>
      <c r="L181" s="63"/>
      <c r="M181" s="63"/>
      <c r="N181" s="63"/>
      <c r="P181" s="71"/>
      <c r="Q181" s="63"/>
      <c r="R181" s="63"/>
      <c r="S181" s="63"/>
      <c r="T181" s="63"/>
      <c r="V181" s="63"/>
      <c r="W181" s="63"/>
      <c r="X181" s="63"/>
      <c r="Y181" s="63"/>
      <c r="Z181" s="63"/>
      <c r="AB181" s="71"/>
      <c r="AC181" s="71"/>
      <c r="AD181" s="63"/>
      <c r="AE181" s="63"/>
      <c r="AF181" s="63"/>
      <c r="AH181" s="77"/>
      <c r="AI181" s="77"/>
      <c r="AJ181" s="77"/>
      <c r="AK181" s="77"/>
      <c r="AL181" s="77"/>
      <c r="AM181" s="77"/>
      <c r="AN181" s="77"/>
    </row>
    <row r="182" spans="1:40" x14ac:dyDescent="0.2">
      <c r="A182" s="59"/>
      <c r="B182" s="63"/>
      <c r="C182" s="63"/>
      <c r="D182" s="60"/>
      <c r="E182" s="63"/>
      <c r="F182" s="63"/>
      <c r="G182" s="63"/>
      <c r="H182" s="60"/>
      <c r="J182" s="63"/>
      <c r="K182" s="63"/>
      <c r="L182" s="63"/>
      <c r="M182" s="63"/>
      <c r="N182" s="63"/>
      <c r="P182" s="71"/>
      <c r="Q182" s="63"/>
      <c r="R182" s="63"/>
      <c r="S182" s="63"/>
      <c r="T182" s="63"/>
      <c r="V182" s="63"/>
      <c r="W182" s="63"/>
      <c r="X182" s="63"/>
      <c r="Y182" s="63"/>
      <c r="Z182" s="63"/>
      <c r="AB182" s="71"/>
      <c r="AC182" s="71"/>
      <c r="AD182" s="63"/>
      <c r="AE182" s="63"/>
      <c r="AF182" s="63"/>
      <c r="AH182" s="77"/>
      <c r="AI182" s="77"/>
      <c r="AJ182" s="77"/>
      <c r="AK182" s="77"/>
      <c r="AL182" s="77"/>
      <c r="AM182" s="77"/>
      <c r="AN182" s="77"/>
    </row>
    <row r="183" spans="1:40" x14ac:dyDescent="0.2">
      <c r="A183" s="59"/>
      <c r="B183" s="63"/>
      <c r="C183" s="63"/>
      <c r="D183" s="60"/>
      <c r="E183" s="63"/>
      <c r="F183" s="63"/>
      <c r="G183" s="63"/>
      <c r="H183" s="60"/>
      <c r="J183" s="63"/>
      <c r="K183" s="63"/>
      <c r="L183" s="63"/>
      <c r="M183" s="63"/>
      <c r="N183" s="63"/>
      <c r="P183" s="71"/>
      <c r="Q183" s="63"/>
      <c r="R183" s="63"/>
      <c r="S183" s="63"/>
      <c r="T183" s="63"/>
      <c r="V183" s="63"/>
      <c r="W183" s="63"/>
      <c r="X183" s="63"/>
      <c r="Y183" s="63"/>
      <c r="Z183" s="63"/>
      <c r="AB183" s="71"/>
      <c r="AC183" s="71"/>
      <c r="AD183" s="63"/>
      <c r="AE183" s="63"/>
      <c r="AF183" s="63"/>
      <c r="AH183" s="77"/>
      <c r="AI183" s="77"/>
      <c r="AJ183" s="77"/>
      <c r="AK183" s="77"/>
      <c r="AL183" s="77"/>
      <c r="AM183" s="77"/>
      <c r="AN183" s="77"/>
    </row>
    <row r="184" spans="1:40" x14ac:dyDescent="0.2">
      <c r="A184" s="59"/>
      <c r="B184" s="63"/>
      <c r="C184" s="63"/>
      <c r="D184" s="60"/>
      <c r="E184" s="63"/>
      <c r="F184" s="63"/>
      <c r="G184" s="63"/>
      <c r="H184" s="60"/>
      <c r="J184" s="63"/>
      <c r="K184" s="63"/>
      <c r="L184" s="63"/>
      <c r="M184" s="63"/>
      <c r="N184" s="63"/>
      <c r="P184" s="71"/>
      <c r="Q184" s="63"/>
      <c r="R184" s="63"/>
      <c r="S184" s="63"/>
      <c r="T184" s="63"/>
      <c r="V184" s="63"/>
      <c r="W184" s="63"/>
      <c r="X184" s="63"/>
      <c r="Y184" s="63"/>
      <c r="Z184" s="63"/>
      <c r="AB184" s="71"/>
      <c r="AC184" s="71"/>
      <c r="AD184" s="63"/>
      <c r="AE184" s="63"/>
      <c r="AF184" s="63"/>
      <c r="AH184" s="77"/>
      <c r="AI184" s="77"/>
      <c r="AJ184" s="77"/>
      <c r="AK184" s="77"/>
      <c r="AL184" s="77"/>
      <c r="AM184" s="77"/>
      <c r="AN184" s="77"/>
    </row>
    <row r="185" spans="1:40" x14ac:dyDescent="0.2">
      <c r="A185" s="59"/>
      <c r="B185" s="63"/>
      <c r="C185" s="63"/>
      <c r="D185" s="60"/>
      <c r="E185" s="63"/>
      <c r="F185" s="63"/>
      <c r="G185" s="63"/>
      <c r="H185" s="60"/>
      <c r="J185" s="63"/>
      <c r="K185" s="63"/>
      <c r="L185" s="63"/>
      <c r="M185" s="63"/>
      <c r="N185" s="63"/>
      <c r="P185" s="71"/>
      <c r="Q185" s="63"/>
      <c r="R185" s="63"/>
      <c r="S185" s="63"/>
      <c r="T185" s="63"/>
      <c r="V185" s="63"/>
      <c r="W185" s="63"/>
      <c r="X185" s="63"/>
      <c r="Y185" s="63"/>
      <c r="Z185" s="63"/>
      <c r="AB185" s="71"/>
      <c r="AC185" s="71"/>
      <c r="AD185" s="63"/>
      <c r="AE185" s="63"/>
      <c r="AF185" s="63"/>
      <c r="AH185" s="77"/>
      <c r="AI185" s="77"/>
      <c r="AJ185" s="77"/>
      <c r="AK185" s="77"/>
      <c r="AL185" s="77"/>
      <c r="AM185" s="77"/>
      <c r="AN185" s="77"/>
    </row>
    <row r="186" spans="1:40" x14ac:dyDescent="0.2">
      <c r="A186" s="59"/>
      <c r="B186" s="63"/>
      <c r="C186" s="63"/>
      <c r="D186" s="60"/>
      <c r="E186" s="63"/>
      <c r="F186" s="63"/>
      <c r="G186" s="63"/>
      <c r="H186" s="60"/>
      <c r="J186" s="63"/>
      <c r="K186" s="63"/>
      <c r="L186" s="63"/>
      <c r="M186" s="63"/>
      <c r="N186" s="63"/>
      <c r="P186" s="71"/>
      <c r="Q186" s="63"/>
      <c r="R186" s="63"/>
      <c r="S186" s="63"/>
      <c r="T186" s="63"/>
      <c r="V186" s="63"/>
      <c r="W186" s="63"/>
      <c r="X186" s="63"/>
      <c r="Y186" s="63"/>
      <c r="Z186" s="63"/>
      <c r="AB186" s="71"/>
      <c r="AC186" s="71"/>
      <c r="AD186" s="63"/>
      <c r="AE186" s="63"/>
      <c r="AF186" s="63"/>
      <c r="AH186" s="77"/>
      <c r="AI186" s="77"/>
      <c r="AJ186" s="77"/>
      <c r="AK186" s="77"/>
      <c r="AL186" s="77"/>
      <c r="AM186" s="77"/>
      <c r="AN186" s="77"/>
    </row>
    <row r="187" spans="1:40" x14ac:dyDescent="0.2">
      <c r="A187" s="59"/>
      <c r="B187" s="63"/>
      <c r="C187" s="63"/>
      <c r="D187" s="60"/>
      <c r="E187" s="63"/>
      <c r="F187" s="63"/>
      <c r="G187" s="63"/>
      <c r="H187" s="60"/>
      <c r="J187" s="63"/>
      <c r="K187" s="63"/>
      <c r="L187" s="63"/>
      <c r="M187" s="63"/>
      <c r="N187" s="63"/>
      <c r="P187" s="71"/>
      <c r="Q187" s="63"/>
      <c r="R187" s="63"/>
      <c r="S187" s="63"/>
      <c r="T187" s="63"/>
      <c r="V187" s="63"/>
      <c r="W187" s="63"/>
      <c r="X187" s="63"/>
      <c r="Y187" s="63"/>
      <c r="Z187" s="63"/>
      <c r="AB187" s="71"/>
      <c r="AC187" s="71"/>
      <c r="AD187" s="63"/>
      <c r="AE187" s="63"/>
      <c r="AF187" s="63"/>
      <c r="AH187" s="77"/>
      <c r="AI187" s="77"/>
      <c r="AJ187" s="77"/>
      <c r="AK187" s="77"/>
      <c r="AL187" s="77"/>
      <c r="AM187" s="77"/>
      <c r="AN187" s="77"/>
    </row>
    <row r="188" spans="1:40" x14ac:dyDescent="0.2">
      <c r="A188" s="59"/>
      <c r="B188" s="63"/>
      <c r="C188" s="63"/>
      <c r="D188" s="60"/>
      <c r="E188" s="63"/>
      <c r="F188" s="63"/>
      <c r="G188" s="63"/>
      <c r="H188" s="60"/>
      <c r="J188" s="63"/>
      <c r="K188" s="63"/>
      <c r="L188" s="63"/>
      <c r="M188" s="63"/>
      <c r="N188" s="63"/>
      <c r="P188" s="71"/>
      <c r="Q188" s="63"/>
      <c r="R188" s="63"/>
      <c r="S188" s="63"/>
      <c r="T188" s="63"/>
      <c r="V188" s="63"/>
      <c r="W188" s="63"/>
      <c r="X188" s="63"/>
      <c r="Y188" s="63"/>
      <c r="Z188" s="63"/>
      <c r="AB188" s="71"/>
      <c r="AC188" s="71"/>
      <c r="AD188" s="63"/>
      <c r="AE188" s="63"/>
      <c r="AF188" s="63"/>
      <c r="AH188" s="77"/>
      <c r="AI188" s="77"/>
      <c r="AJ188" s="77"/>
      <c r="AK188" s="77"/>
      <c r="AL188" s="77"/>
      <c r="AM188" s="77"/>
      <c r="AN188" s="77"/>
    </row>
    <row r="189" spans="1:40" x14ac:dyDescent="0.2">
      <c r="A189" s="59"/>
      <c r="B189" s="63"/>
      <c r="C189" s="63"/>
      <c r="D189" s="60"/>
      <c r="E189" s="63"/>
      <c r="F189" s="63"/>
      <c r="G189" s="63"/>
      <c r="H189" s="60"/>
      <c r="J189" s="63"/>
      <c r="K189" s="63"/>
      <c r="L189" s="63"/>
      <c r="M189" s="63"/>
      <c r="N189" s="63"/>
      <c r="P189" s="71"/>
      <c r="Q189" s="63"/>
      <c r="R189" s="63"/>
      <c r="S189" s="63"/>
      <c r="T189" s="63"/>
      <c r="V189" s="63"/>
      <c r="W189" s="63"/>
      <c r="X189" s="63"/>
      <c r="Y189" s="63"/>
      <c r="Z189" s="63"/>
      <c r="AB189" s="71"/>
      <c r="AC189" s="71"/>
      <c r="AD189" s="63"/>
      <c r="AE189" s="63"/>
      <c r="AF189" s="63"/>
      <c r="AH189" s="77"/>
      <c r="AI189" s="77"/>
      <c r="AJ189" s="77"/>
      <c r="AK189" s="77"/>
      <c r="AL189" s="77"/>
      <c r="AM189" s="77"/>
      <c r="AN189" s="77"/>
    </row>
    <row r="190" spans="1:40" x14ac:dyDescent="0.2">
      <c r="A190" s="59"/>
      <c r="B190" s="63"/>
      <c r="C190" s="63"/>
      <c r="D190" s="60"/>
      <c r="E190" s="63"/>
      <c r="F190" s="63"/>
      <c r="G190" s="63"/>
      <c r="H190" s="60"/>
      <c r="J190" s="63"/>
      <c r="K190" s="63"/>
      <c r="L190" s="63"/>
      <c r="M190" s="63"/>
      <c r="N190" s="63"/>
      <c r="P190" s="71"/>
      <c r="Q190" s="63"/>
      <c r="R190" s="63"/>
      <c r="S190" s="63"/>
      <c r="T190" s="63"/>
      <c r="V190" s="63"/>
      <c r="W190" s="63"/>
      <c r="X190" s="63"/>
      <c r="Y190" s="63"/>
      <c r="Z190" s="63"/>
      <c r="AB190" s="71"/>
      <c r="AC190" s="71"/>
      <c r="AD190" s="63"/>
      <c r="AE190" s="63"/>
      <c r="AF190" s="63"/>
      <c r="AH190" s="77"/>
      <c r="AI190" s="77"/>
      <c r="AJ190" s="77"/>
      <c r="AK190" s="77"/>
      <c r="AL190" s="77"/>
      <c r="AM190" s="77"/>
      <c r="AN190" s="77"/>
    </row>
    <row r="191" spans="1:40" x14ac:dyDescent="0.2">
      <c r="A191" s="59"/>
      <c r="B191" s="63"/>
      <c r="C191" s="63"/>
      <c r="D191" s="60"/>
      <c r="E191" s="63"/>
      <c r="F191" s="63"/>
      <c r="G191" s="63"/>
      <c r="H191" s="60"/>
      <c r="J191" s="63"/>
      <c r="K191" s="63"/>
      <c r="L191" s="63"/>
      <c r="M191" s="63"/>
      <c r="N191" s="63"/>
      <c r="P191" s="71"/>
      <c r="Q191" s="63"/>
      <c r="R191" s="63"/>
      <c r="S191" s="63"/>
      <c r="T191" s="63"/>
      <c r="V191" s="63"/>
      <c r="W191" s="63"/>
      <c r="X191" s="63"/>
      <c r="Y191" s="63"/>
      <c r="Z191" s="63"/>
      <c r="AB191" s="71"/>
      <c r="AC191" s="71"/>
      <c r="AD191" s="63"/>
      <c r="AE191" s="63"/>
      <c r="AF191" s="63"/>
      <c r="AH191" s="77"/>
      <c r="AI191" s="77"/>
      <c r="AJ191" s="77"/>
      <c r="AK191" s="77"/>
      <c r="AL191" s="77"/>
      <c r="AM191" s="77"/>
      <c r="AN191" s="77"/>
    </row>
    <row r="192" spans="1:40" x14ac:dyDescent="0.2">
      <c r="A192" s="59"/>
      <c r="B192" s="63"/>
      <c r="C192" s="63"/>
      <c r="D192" s="60"/>
      <c r="E192" s="63"/>
      <c r="F192" s="63"/>
      <c r="G192" s="63"/>
      <c r="H192" s="60"/>
      <c r="J192" s="63"/>
      <c r="K192" s="63"/>
      <c r="L192" s="63"/>
      <c r="M192" s="63"/>
      <c r="N192" s="63"/>
      <c r="P192" s="71"/>
      <c r="Q192" s="63"/>
      <c r="R192" s="63"/>
      <c r="S192" s="63"/>
      <c r="T192" s="63"/>
      <c r="V192" s="63"/>
      <c r="W192" s="63"/>
      <c r="X192" s="63"/>
      <c r="Y192" s="63"/>
      <c r="Z192" s="63"/>
      <c r="AB192" s="71"/>
      <c r="AC192" s="71"/>
      <c r="AD192" s="63"/>
      <c r="AE192" s="63"/>
      <c r="AF192" s="63"/>
      <c r="AH192" s="77"/>
      <c r="AI192" s="77"/>
      <c r="AJ192" s="77"/>
      <c r="AK192" s="77"/>
      <c r="AL192" s="77"/>
      <c r="AM192" s="77"/>
      <c r="AN192" s="77"/>
    </row>
    <row r="193" spans="1:40" x14ac:dyDescent="0.2">
      <c r="A193" s="59"/>
      <c r="B193" s="63"/>
      <c r="C193" s="63"/>
      <c r="D193" s="60"/>
      <c r="E193" s="63"/>
      <c r="F193" s="63"/>
      <c r="G193" s="63"/>
      <c r="H193" s="60"/>
      <c r="J193" s="63"/>
      <c r="K193" s="63"/>
      <c r="L193" s="63"/>
      <c r="M193" s="63"/>
      <c r="N193" s="63"/>
      <c r="P193" s="71"/>
      <c r="Q193" s="63"/>
      <c r="R193" s="63"/>
      <c r="S193" s="63"/>
      <c r="T193" s="63"/>
      <c r="V193" s="63"/>
      <c r="W193" s="63"/>
      <c r="X193" s="63"/>
      <c r="Y193" s="63"/>
      <c r="Z193" s="63"/>
      <c r="AB193" s="71"/>
      <c r="AC193" s="71"/>
      <c r="AD193" s="63"/>
      <c r="AE193" s="63"/>
      <c r="AF193" s="63"/>
      <c r="AH193" s="77"/>
      <c r="AI193" s="77"/>
      <c r="AJ193" s="77"/>
      <c r="AK193" s="77"/>
      <c r="AL193" s="77"/>
      <c r="AM193" s="77"/>
      <c r="AN193" s="77"/>
    </row>
    <row r="194" spans="1:40" x14ac:dyDescent="0.2">
      <c r="A194" s="59"/>
      <c r="B194" s="63"/>
      <c r="C194" s="63"/>
      <c r="D194" s="60"/>
      <c r="E194" s="63"/>
      <c r="F194" s="63"/>
      <c r="G194" s="63"/>
      <c r="H194" s="60"/>
      <c r="J194" s="63"/>
      <c r="K194" s="63"/>
      <c r="L194" s="63"/>
      <c r="M194" s="63"/>
      <c r="N194" s="63"/>
      <c r="P194" s="71"/>
      <c r="Q194" s="63"/>
      <c r="R194" s="63"/>
      <c r="S194" s="63"/>
      <c r="T194" s="63"/>
      <c r="V194" s="63"/>
      <c r="W194" s="63"/>
      <c r="X194" s="63"/>
      <c r="Y194" s="63"/>
      <c r="Z194" s="63"/>
      <c r="AB194" s="71"/>
      <c r="AC194" s="71"/>
      <c r="AD194" s="63"/>
      <c r="AE194" s="63"/>
      <c r="AF194" s="63"/>
      <c r="AH194" s="77"/>
      <c r="AI194" s="77"/>
      <c r="AJ194" s="77"/>
      <c r="AK194" s="77"/>
      <c r="AL194" s="77"/>
      <c r="AM194" s="77"/>
      <c r="AN194" s="77"/>
    </row>
    <row r="195" spans="1:40" x14ac:dyDescent="0.2">
      <c r="A195" s="59"/>
      <c r="B195" s="63"/>
      <c r="C195" s="63"/>
      <c r="D195" s="60"/>
      <c r="E195" s="63"/>
      <c r="F195" s="63"/>
      <c r="G195" s="63"/>
      <c r="H195" s="60"/>
      <c r="J195" s="63"/>
      <c r="K195" s="63"/>
      <c r="L195" s="63"/>
      <c r="M195" s="63"/>
      <c r="N195" s="63"/>
      <c r="P195" s="71"/>
      <c r="Q195" s="63"/>
      <c r="R195" s="63"/>
      <c r="S195" s="63"/>
      <c r="T195" s="63"/>
      <c r="V195" s="63"/>
      <c r="W195" s="63"/>
      <c r="X195" s="63"/>
      <c r="Y195" s="63"/>
      <c r="Z195" s="63"/>
      <c r="AB195" s="71"/>
      <c r="AC195" s="71"/>
      <c r="AD195" s="63"/>
      <c r="AE195" s="63"/>
      <c r="AF195" s="63"/>
      <c r="AH195" s="77"/>
      <c r="AI195" s="77"/>
      <c r="AJ195" s="77"/>
      <c r="AK195" s="77"/>
      <c r="AL195" s="77"/>
      <c r="AM195" s="77"/>
      <c r="AN195" s="77"/>
    </row>
    <row r="196" spans="1:40" x14ac:dyDescent="0.2">
      <c r="A196" s="59"/>
      <c r="B196" s="63"/>
      <c r="C196" s="63"/>
      <c r="D196" s="60"/>
      <c r="E196" s="63"/>
      <c r="F196" s="63"/>
      <c r="G196" s="63"/>
      <c r="H196" s="60"/>
      <c r="J196" s="63"/>
      <c r="K196" s="63"/>
      <c r="L196" s="63"/>
      <c r="M196" s="63"/>
      <c r="N196" s="63"/>
      <c r="P196" s="71"/>
      <c r="Q196" s="63"/>
      <c r="R196" s="63"/>
      <c r="S196" s="63"/>
      <c r="T196" s="63"/>
      <c r="V196" s="63"/>
      <c r="W196" s="63"/>
      <c r="X196" s="63"/>
      <c r="Y196" s="63"/>
      <c r="Z196" s="63"/>
      <c r="AB196" s="71"/>
      <c r="AC196" s="71"/>
      <c r="AD196" s="63"/>
      <c r="AE196" s="63"/>
      <c r="AF196" s="63"/>
      <c r="AH196" s="77"/>
      <c r="AI196" s="77"/>
      <c r="AJ196" s="77"/>
      <c r="AK196" s="77"/>
      <c r="AL196" s="77"/>
      <c r="AM196" s="77"/>
      <c r="AN196" s="77"/>
    </row>
    <row r="197" spans="1:40" x14ac:dyDescent="0.2">
      <c r="A197" s="59"/>
      <c r="B197" s="63"/>
      <c r="C197" s="63"/>
      <c r="D197" s="60"/>
      <c r="E197" s="63"/>
      <c r="F197" s="63"/>
      <c r="G197" s="63"/>
      <c r="H197" s="60"/>
      <c r="J197" s="63"/>
      <c r="K197" s="63"/>
      <c r="L197" s="63"/>
      <c r="M197" s="63"/>
      <c r="N197" s="63"/>
      <c r="P197" s="71"/>
      <c r="Q197" s="63"/>
      <c r="R197" s="63"/>
      <c r="S197" s="63"/>
      <c r="T197" s="63"/>
      <c r="V197" s="63"/>
      <c r="W197" s="63"/>
      <c r="X197" s="63"/>
      <c r="Y197" s="63"/>
      <c r="Z197" s="63"/>
      <c r="AB197" s="71"/>
      <c r="AC197" s="71"/>
      <c r="AD197" s="63"/>
      <c r="AE197" s="63"/>
      <c r="AF197" s="63"/>
      <c r="AH197" s="77"/>
      <c r="AI197" s="77"/>
      <c r="AJ197" s="77"/>
      <c r="AK197" s="77"/>
      <c r="AL197" s="77"/>
      <c r="AM197" s="77"/>
      <c r="AN197" s="77"/>
    </row>
    <row r="198" spans="1:40" x14ac:dyDescent="0.2">
      <c r="A198" s="59"/>
      <c r="B198" s="63"/>
      <c r="C198" s="63"/>
      <c r="D198" s="60"/>
      <c r="E198" s="63"/>
      <c r="F198" s="63"/>
      <c r="G198" s="63"/>
      <c r="H198" s="60"/>
      <c r="J198" s="63"/>
      <c r="K198" s="63"/>
      <c r="L198" s="63"/>
      <c r="M198" s="63"/>
      <c r="N198" s="63"/>
      <c r="P198" s="71"/>
      <c r="Q198" s="63"/>
      <c r="R198" s="63"/>
      <c r="S198" s="63"/>
      <c r="T198" s="63"/>
      <c r="V198" s="63"/>
      <c r="W198" s="63"/>
      <c r="X198" s="63"/>
      <c r="Y198" s="63"/>
      <c r="Z198" s="63"/>
      <c r="AB198" s="71"/>
      <c r="AC198" s="71"/>
      <c r="AD198" s="63"/>
      <c r="AE198" s="63"/>
      <c r="AF198" s="63"/>
      <c r="AH198" s="77"/>
      <c r="AI198" s="77"/>
      <c r="AJ198" s="77"/>
      <c r="AK198" s="77"/>
      <c r="AL198" s="77"/>
      <c r="AM198" s="77"/>
      <c r="AN198" s="77"/>
    </row>
    <row r="199" spans="1:40" x14ac:dyDescent="0.2">
      <c r="A199" s="59"/>
      <c r="B199" s="63"/>
      <c r="C199" s="63"/>
      <c r="D199" s="60"/>
      <c r="E199" s="63"/>
      <c r="F199" s="63"/>
      <c r="G199" s="63"/>
      <c r="H199" s="60"/>
      <c r="J199" s="63"/>
      <c r="K199" s="63"/>
      <c r="L199" s="63"/>
      <c r="M199" s="63"/>
      <c r="N199" s="63"/>
      <c r="P199" s="71"/>
      <c r="Q199" s="63"/>
      <c r="R199" s="63"/>
      <c r="S199" s="63"/>
      <c r="T199" s="63"/>
      <c r="V199" s="63"/>
      <c r="W199" s="63"/>
      <c r="X199" s="63"/>
      <c r="Y199" s="63"/>
      <c r="Z199" s="63"/>
      <c r="AB199" s="71"/>
      <c r="AC199" s="71"/>
      <c r="AD199" s="63"/>
      <c r="AE199" s="63"/>
      <c r="AF199" s="63"/>
      <c r="AH199" s="77"/>
      <c r="AI199" s="77"/>
      <c r="AJ199" s="77"/>
      <c r="AK199" s="77"/>
      <c r="AL199" s="77"/>
      <c r="AM199" s="77"/>
      <c r="AN199" s="77"/>
    </row>
    <row r="200" spans="1:40" x14ac:dyDescent="0.2">
      <c r="A200" s="59"/>
      <c r="B200" s="63"/>
      <c r="C200" s="63"/>
      <c r="D200" s="60"/>
      <c r="E200" s="63"/>
      <c r="F200" s="63"/>
      <c r="G200" s="63"/>
      <c r="H200" s="60"/>
      <c r="J200" s="63"/>
      <c r="K200" s="63"/>
      <c r="L200" s="63"/>
      <c r="M200" s="63"/>
      <c r="N200" s="63"/>
      <c r="P200" s="71"/>
      <c r="Q200" s="63"/>
      <c r="R200" s="63"/>
      <c r="S200" s="63"/>
      <c r="T200" s="63"/>
      <c r="V200" s="63"/>
      <c r="W200" s="63"/>
      <c r="X200" s="63"/>
      <c r="Y200" s="63"/>
      <c r="Z200" s="63"/>
      <c r="AB200" s="71"/>
      <c r="AC200" s="71"/>
      <c r="AD200" s="63"/>
      <c r="AE200" s="63"/>
      <c r="AF200" s="63"/>
      <c r="AH200" s="77"/>
      <c r="AI200" s="77"/>
      <c r="AJ200" s="77"/>
      <c r="AK200" s="77"/>
      <c r="AL200" s="77"/>
      <c r="AM200" s="77"/>
      <c r="AN200" s="77"/>
    </row>
    <row r="201" spans="1:40" x14ac:dyDescent="0.2">
      <c r="A201" s="64"/>
      <c r="AH201" s="77"/>
      <c r="AI201" s="77"/>
      <c r="AJ201" s="77"/>
      <c r="AK201" s="77"/>
      <c r="AL201" s="77"/>
      <c r="AM201" s="77"/>
      <c r="AN201" s="77"/>
    </row>
    <row r="202" spans="1:40" x14ac:dyDescent="0.2">
      <c r="A202" s="64"/>
      <c r="AH202" s="77"/>
      <c r="AI202" s="77"/>
      <c r="AJ202" s="77"/>
      <c r="AK202" s="77"/>
      <c r="AL202" s="77"/>
      <c r="AM202" s="77"/>
      <c r="AN202" s="77"/>
    </row>
    <row r="203" spans="1:40" x14ac:dyDescent="0.2">
      <c r="A203" s="64"/>
      <c r="AH203" s="77"/>
      <c r="AI203" s="77"/>
      <c r="AJ203" s="77"/>
      <c r="AK203" s="77"/>
      <c r="AL203" s="77"/>
      <c r="AM203" s="77"/>
      <c r="AN203" s="77"/>
    </row>
    <row r="204" spans="1:40" x14ac:dyDescent="0.2">
      <c r="A204" s="64"/>
      <c r="AH204" s="77"/>
      <c r="AI204" s="77"/>
      <c r="AJ204" s="77"/>
      <c r="AK204" s="77"/>
      <c r="AL204" s="77"/>
      <c r="AM204" s="77"/>
      <c r="AN204" s="77"/>
    </row>
    <row r="205" spans="1:40" x14ac:dyDescent="0.2">
      <c r="A205" s="64"/>
      <c r="AH205" s="77"/>
      <c r="AI205" s="77"/>
      <c r="AJ205" s="77"/>
      <c r="AK205" s="77"/>
      <c r="AL205" s="77"/>
      <c r="AM205" s="77"/>
      <c r="AN205" s="77"/>
    </row>
    <row r="206" spans="1:40" x14ac:dyDescent="0.2">
      <c r="A206" s="64"/>
      <c r="AH206" s="77"/>
      <c r="AI206" s="77"/>
      <c r="AJ206" s="77"/>
      <c r="AK206" s="77"/>
      <c r="AL206" s="77"/>
      <c r="AM206" s="77"/>
      <c r="AN206" s="77"/>
    </row>
    <row r="207" spans="1:40" x14ac:dyDescent="0.2">
      <c r="A207" s="64"/>
      <c r="AH207" s="77"/>
      <c r="AI207" s="77"/>
      <c r="AJ207" s="77"/>
      <c r="AK207" s="77"/>
      <c r="AL207" s="77"/>
      <c r="AM207" s="77"/>
      <c r="AN207" s="77"/>
    </row>
    <row r="208" spans="1:40" x14ac:dyDescent="0.2">
      <c r="A208" s="64"/>
      <c r="AH208" s="77"/>
      <c r="AI208" s="77"/>
      <c r="AJ208" s="77"/>
      <c r="AK208" s="77"/>
      <c r="AL208" s="77"/>
      <c r="AM208" s="77"/>
      <c r="AN208" s="77"/>
    </row>
    <row r="209" spans="1:40" x14ac:dyDescent="0.2">
      <c r="A209" s="64"/>
      <c r="AH209" s="77"/>
      <c r="AI209" s="77"/>
      <c r="AJ209" s="77"/>
      <c r="AK209" s="77"/>
      <c r="AL209" s="77"/>
      <c r="AM209" s="77"/>
      <c r="AN209" s="77"/>
    </row>
    <row r="210" spans="1:40" x14ac:dyDescent="0.2">
      <c r="A210" s="64"/>
      <c r="AH210" s="77"/>
      <c r="AI210" s="77"/>
      <c r="AJ210" s="77"/>
      <c r="AK210" s="77"/>
      <c r="AL210" s="77"/>
      <c r="AM210" s="77"/>
      <c r="AN210" s="77"/>
    </row>
    <row r="211" spans="1:40" x14ac:dyDescent="0.2">
      <c r="A211" s="64"/>
      <c r="AH211" s="77"/>
      <c r="AI211" s="77"/>
      <c r="AJ211" s="77"/>
      <c r="AK211" s="77"/>
      <c r="AL211" s="77"/>
      <c r="AM211" s="77"/>
      <c r="AN211" s="77"/>
    </row>
    <row r="212" spans="1:40" x14ac:dyDescent="0.2">
      <c r="A212" s="64"/>
      <c r="AH212" s="77"/>
      <c r="AI212" s="77"/>
      <c r="AJ212" s="77"/>
      <c r="AK212" s="77"/>
      <c r="AL212" s="77"/>
      <c r="AM212" s="77"/>
      <c r="AN212" s="77"/>
    </row>
    <row r="213" spans="1:40" x14ac:dyDescent="0.2">
      <c r="A213" s="64"/>
      <c r="AH213" s="77"/>
      <c r="AI213" s="77"/>
      <c r="AJ213" s="77"/>
      <c r="AK213" s="77"/>
      <c r="AL213" s="77"/>
      <c r="AM213" s="77"/>
      <c r="AN213" s="77"/>
    </row>
    <row r="214" spans="1:40" x14ac:dyDescent="0.2">
      <c r="A214" s="64"/>
      <c r="AH214" s="77"/>
      <c r="AI214" s="77"/>
      <c r="AJ214" s="77"/>
      <c r="AK214" s="77"/>
      <c r="AL214" s="77"/>
      <c r="AM214" s="77"/>
      <c r="AN214" s="77"/>
    </row>
    <row r="215" spans="1:40" x14ac:dyDescent="0.2">
      <c r="A215" s="64"/>
      <c r="AH215" s="77"/>
      <c r="AI215" s="77"/>
      <c r="AJ215" s="77"/>
      <c r="AK215" s="77"/>
      <c r="AL215" s="77"/>
      <c r="AM215" s="77"/>
      <c r="AN215" s="77"/>
    </row>
    <row r="216" spans="1:40" x14ac:dyDescent="0.2">
      <c r="A216" s="64"/>
      <c r="AH216" s="77"/>
      <c r="AI216" s="77"/>
      <c r="AJ216" s="77"/>
      <c r="AK216" s="77"/>
      <c r="AL216" s="77"/>
      <c r="AM216" s="77"/>
      <c r="AN216" s="77"/>
    </row>
    <row r="217" spans="1:40" x14ac:dyDescent="0.2">
      <c r="A217" s="64"/>
      <c r="AH217" s="77"/>
      <c r="AI217" s="77"/>
      <c r="AJ217" s="77"/>
      <c r="AK217" s="77"/>
      <c r="AL217" s="77"/>
      <c r="AM217" s="77"/>
      <c r="AN217" s="77"/>
    </row>
    <row r="218" spans="1:40" x14ac:dyDescent="0.2">
      <c r="A218" s="64"/>
      <c r="AH218" s="77"/>
      <c r="AI218" s="77"/>
      <c r="AJ218" s="77"/>
      <c r="AK218" s="77"/>
      <c r="AL218" s="77"/>
      <c r="AM218" s="77"/>
      <c r="AN218" s="77"/>
    </row>
    <row r="219" spans="1:40" x14ac:dyDescent="0.2">
      <c r="A219" s="64"/>
      <c r="AH219" s="77"/>
      <c r="AI219" s="77"/>
      <c r="AJ219" s="77"/>
      <c r="AK219" s="77"/>
      <c r="AL219" s="77"/>
      <c r="AM219" s="77"/>
      <c r="AN219" s="77"/>
    </row>
    <row r="220" spans="1:40" x14ac:dyDescent="0.2">
      <c r="A220" s="64"/>
      <c r="AH220" s="77"/>
      <c r="AI220" s="77"/>
      <c r="AJ220" s="77"/>
      <c r="AK220" s="77"/>
      <c r="AL220" s="77"/>
      <c r="AM220" s="77"/>
      <c r="AN220" s="77"/>
    </row>
    <row r="221" spans="1:40" x14ac:dyDescent="0.2">
      <c r="A221" s="64"/>
      <c r="AH221" s="77"/>
      <c r="AI221" s="77"/>
      <c r="AJ221" s="77"/>
      <c r="AK221" s="77"/>
      <c r="AL221" s="77"/>
      <c r="AM221" s="77"/>
      <c r="AN221" s="77"/>
    </row>
    <row r="222" spans="1:40" x14ac:dyDescent="0.2">
      <c r="A222" s="64"/>
      <c r="AH222" s="77"/>
      <c r="AI222" s="77"/>
      <c r="AJ222" s="77"/>
      <c r="AK222" s="77"/>
      <c r="AL222" s="77"/>
      <c r="AM222" s="77"/>
      <c r="AN222" s="77"/>
    </row>
    <row r="223" spans="1:40" x14ac:dyDescent="0.2">
      <c r="A223" s="64"/>
      <c r="AH223" s="77"/>
      <c r="AI223" s="77"/>
      <c r="AJ223" s="77"/>
      <c r="AK223" s="77"/>
      <c r="AL223" s="77"/>
      <c r="AM223" s="77"/>
      <c r="AN223" s="77"/>
    </row>
    <row r="224" spans="1:40" x14ac:dyDescent="0.2">
      <c r="A224" s="64"/>
      <c r="AH224" s="77"/>
      <c r="AI224" s="77"/>
      <c r="AJ224" s="77"/>
      <c r="AK224" s="77"/>
      <c r="AL224" s="77"/>
      <c r="AM224" s="77"/>
      <c r="AN224" s="77"/>
    </row>
    <row r="225" spans="1:40" x14ac:dyDescent="0.2">
      <c r="A225" s="64"/>
      <c r="AH225" s="77"/>
      <c r="AI225" s="77"/>
      <c r="AJ225" s="77"/>
      <c r="AK225" s="77"/>
      <c r="AL225" s="77"/>
      <c r="AM225" s="77"/>
      <c r="AN225" s="77"/>
    </row>
    <row r="226" spans="1:40" x14ac:dyDescent="0.2">
      <c r="A226" s="64"/>
      <c r="AH226" s="77"/>
      <c r="AI226" s="77"/>
      <c r="AJ226" s="77"/>
      <c r="AK226" s="77"/>
      <c r="AL226" s="77"/>
      <c r="AM226" s="77"/>
      <c r="AN226" s="77"/>
    </row>
    <row r="227" spans="1:40" x14ac:dyDescent="0.2">
      <c r="A227" s="64"/>
      <c r="AH227" s="77"/>
      <c r="AI227" s="77"/>
      <c r="AJ227" s="77"/>
      <c r="AK227" s="77"/>
      <c r="AL227" s="77"/>
      <c r="AM227" s="77"/>
      <c r="AN227" s="77"/>
    </row>
    <row r="228" spans="1:40" x14ac:dyDescent="0.2">
      <c r="A228" s="64"/>
      <c r="AH228" s="77"/>
      <c r="AI228" s="77"/>
      <c r="AJ228" s="77"/>
      <c r="AK228" s="77"/>
      <c r="AL228" s="77"/>
      <c r="AM228" s="77"/>
      <c r="AN228" s="77"/>
    </row>
    <row r="229" spans="1:40" x14ac:dyDescent="0.2">
      <c r="A229" s="64"/>
      <c r="AH229" s="77"/>
      <c r="AI229" s="77"/>
      <c r="AJ229" s="77"/>
      <c r="AK229" s="77"/>
      <c r="AL229" s="77"/>
      <c r="AM229" s="77"/>
      <c r="AN229" s="77"/>
    </row>
    <row r="230" spans="1:40" x14ac:dyDescent="0.2">
      <c r="A230" s="64"/>
      <c r="AH230" s="77"/>
      <c r="AI230" s="77"/>
      <c r="AJ230" s="77"/>
      <c r="AK230" s="77"/>
      <c r="AL230" s="77"/>
      <c r="AM230" s="77"/>
      <c r="AN230" s="77"/>
    </row>
    <row r="231" spans="1:40" x14ac:dyDescent="0.2">
      <c r="A231" s="64"/>
      <c r="AH231" s="77"/>
      <c r="AI231" s="77"/>
      <c r="AJ231" s="77"/>
      <c r="AK231" s="77"/>
      <c r="AL231" s="77"/>
      <c r="AM231" s="77"/>
      <c r="AN231" s="77"/>
    </row>
    <row r="232" spans="1:40" x14ac:dyDescent="0.2">
      <c r="A232" s="64"/>
      <c r="AH232" s="77"/>
      <c r="AI232" s="77"/>
      <c r="AJ232" s="77"/>
      <c r="AK232" s="77"/>
      <c r="AL232" s="77"/>
      <c r="AM232" s="77"/>
      <c r="AN232" s="77"/>
    </row>
    <row r="233" spans="1:40" x14ac:dyDescent="0.2">
      <c r="A233" s="64"/>
      <c r="AH233" s="77"/>
      <c r="AI233" s="77"/>
      <c r="AJ233" s="77"/>
      <c r="AK233" s="77"/>
      <c r="AL233" s="77"/>
      <c r="AM233" s="77"/>
      <c r="AN233" s="77"/>
    </row>
    <row r="234" spans="1:40" x14ac:dyDescent="0.2">
      <c r="A234" s="64"/>
      <c r="AH234" s="77"/>
      <c r="AI234" s="77"/>
      <c r="AJ234" s="77"/>
      <c r="AK234" s="77"/>
      <c r="AL234" s="77"/>
      <c r="AM234" s="77"/>
      <c r="AN234" s="77"/>
    </row>
    <row r="235" spans="1:40" x14ac:dyDescent="0.2">
      <c r="A235" s="64"/>
      <c r="AH235" s="77"/>
      <c r="AI235" s="77"/>
      <c r="AJ235" s="77"/>
      <c r="AK235" s="77"/>
      <c r="AL235" s="77"/>
      <c r="AM235" s="77"/>
      <c r="AN235" s="77"/>
    </row>
    <row r="236" spans="1:40" x14ac:dyDescent="0.2">
      <c r="A236" s="64"/>
      <c r="AH236" s="77"/>
      <c r="AI236" s="77"/>
      <c r="AJ236" s="77"/>
      <c r="AK236" s="77"/>
      <c r="AL236" s="77"/>
      <c r="AM236" s="77"/>
      <c r="AN236" s="77"/>
    </row>
    <row r="237" spans="1:40" x14ac:dyDescent="0.2">
      <c r="A237" s="64"/>
      <c r="AH237" s="77"/>
      <c r="AI237" s="77"/>
      <c r="AJ237" s="77"/>
      <c r="AK237" s="77"/>
      <c r="AL237" s="77"/>
      <c r="AM237" s="77"/>
      <c r="AN237" s="77"/>
    </row>
    <row r="238" spans="1:40" x14ac:dyDescent="0.2">
      <c r="A238" s="64"/>
      <c r="AH238" s="77"/>
      <c r="AI238" s="77"/>
      <c r="AJ238" s="77"/>
      <c r="AK238" s="77"/>
      <c r="AL238" s="77"/>
      <c r="AM238" s="77"/>
      <c r="AN238" s="77"/>
    </row>
    <row r="239" spans="1:40" x14ac:dyDescent="0.2">
      <c r="A239" s="64"/>
      <c r="AH239" s="77"/>
      <c r="AI239" s="77"/>
      <c r="AJ239" s="77"/>
      <c r="AK239" s="77"/>
      <c r="AL239" s="77"/>
      <c r="AM239" s="77"/>
      <c r="AN239" s="77"/>
    </row>
    <row r="240" spans="1:40" x14ac:dyDescent="0.2">
      <c r="A240" s="64"/>
      <c r="AH240" s="77"/>
      <c r="AI240" s="77"/>
      <c r="AJ240" s="77"/>
      <c r="AK240" s="77"/>
      <c r="AL240" s="77"/>
      <c r="AM240" s="77"/>
      <c r="AN240" s="77"/>
    </row>
    <row r="241" spans="1:40" x14ac:dyDescent="0.2">
      <c r="A241" s="64"/>
      <c r="AH241" s="77"/>
      <c r="AI241" s="77"/>
      <c r="AJ241" s="77"/>
      <c r="AK241" s="77"/>
      <c r="AL241" s="77"/>
      <c r="AM241" s="77"/>
      <c r="AN241" s="77"/>
    </row>
    <row r="242" spans="1:40" x14ac:dyDescent="0.2">
      <c r="A242" s="64"/>
      <c r="AH242" s="77"/>
      <c r="AI242" s="77"/>
      <c r="AJ242" s="77"/>
      <c r="AK242" s="77"/>
      <c r="AL242" s="77"/>
      <c r="AM242" s="77"/>
      <c r="AN242" s="77"/>
    </row>
    <row r="243" spans="1:40" x14ac:dyDescent="0.2">
      <c r="A243" s="64"/>
      <c r="AH243" s="77"/>
      <c r="AI243" s="77"/>
      <c r="AJ243" s="77"/>
      <c r="AK243" s="77"/>
      <c r="AL243" s="77"/>
      <c r="AM243" s="77"/>
      <c r="AN243" s="77"/>
    </row>
    <row r="244" spans="1:40" x14ac:dyDescent="0.2">
      <c r="A244" s="64"/>
      <c r="AH244" s="77"/>
      <c r="AI244" s="77"/>
      <c r="AJ244" s="77"/>
      <c r="AK244" s="77"/>
      <c r="AL244" s="77"/>
      <c r="AM244" s="77"/>
      <c r="AN244" s="77"/>
    </row>
    <row r="245" spans="1:40" x14ac:dyDescent="0.2">
      <c r="A245" s="64"/>
      <c r="AH245" s="77"/>
      <c r="AI245" s="77"/>
      <c r="AJ245" s="77"/>
      <c r="AK245" s="77"/>
      <c r="AL245" s="77"/>
      <c r="AM245" s="77"/>
      <c r="AN245" s="77"/>
    </row>
    <row r="246" spans="1:40" x14ac:dyDescent="0.2">
      <c r="A246" s="64"/>
      <c r="AH246" s="77"/>
      <c r="AI246" s="77"/>
      <c r="AJ246" s="77"/>
      <c r="AK246" s="77"/>
      <c r="AL246" s="77"/>
      <c r="AM246" s="77"/>
      <c r="AN246" s="77"/>
    </row>
    <row r="247" spans="1:40" x14ac:dyDescent="0.2">
      <c r="A247" s="64"/>
      <c r="AH247" s="77"/>
      <c r="AI247" s="77"/>
      <c r="AJ247" s="77"/>
      <c r="AK247" s="77"/>
      <c r="AL247" s="77"/>
      <c r="AM247" s="77"/>
      <c r="AN247" s="77"/>
    </row>
    <row r="248" spans="1:40" x14ac:dyDescent="0.2">
      <c r="A248" s="64"/>
      <c r="AH248" s="77"/>
      <c r="AI248" s="77"/>
      <c r="AJ248" s="77"/>
      <c r="AK248" s="77"/>
      <c r="AL248" s="77"/>
      <c r="AM248" s="77"/>
      <c r="AN248" s="77"/>
    </row>
    <row r="249" spans="1:40" x14ac:dyDescent="0.2">
      <c r="A249" s="64"/>
      <c r="AH249" s="77"/>
      <c r="AI249" s="77"/>
      <c r="AJ249" s="77"/>
      <c r="AK249" s="77"/>
      <c r="AL249" s="77"/>
      <c r="AM249" s="77"/>
      <c r="AN249" s="77"/>
    </row>
    <row r="250" spans="1:40" x14ac:dyDescent="0.2">
      <c r="A250" s="64"/>
      <c r="AH250" s="77"/>
      <c r="AI250" s="77"/>
      <c r="AJ250" s="77"/>
      <c r="AK250" s="77"/>
      <c r="AL250" s="77"/>
      <c r="AM250" s="77"/>
      <c r="AN250" s="77"/>
    </row>
    <row r="251" spans="1:40" x14ac:dyDescent="0.2">
      <c r="A251" s="64"/>
      <c r="AH251" s="77"/>
      <c r="AI251" s="77"/>
      <c r="AJ251" s="77"/>
      <c r="AK251" s="77"/>
      <c r="AL251" s="77"/>
      <c r="AM251" s="77"/>
      <c r="AN251" s="77"/>
    </row>
    <row r="252" spans="1:40" x14ac:dyDescent="0.2">
      <c r="A252" s="64"/>
      <c r="AH252" s="77"/>
      <c r="AI252" s="77"/>
      <c r="AJ252" s="77"/>
      <c r="AK252" s="77"/>
      <c r="AL252" s="77"/>
      <c r="AM252" s="77"/>
      <c r="AN252" s="77"/>
    </row>
    <row r="253" spans="1:40" x14ac:dyDescent="0.2">
      <c r="A253" s="64"/>
      <c r="AH253" s="77"/>
      <c r="AI253" s="77"/>
      <c r="AJ253" s="77"/>
      <c r="AK253" s="77"/>
      <c r="AL253" s="77"/>
      <c r="AM253" s="77"/>
      <c r="AN253" s="77"/>
    </row>
    <row r="254" spans="1:40" x14ac:dyDescent="0.2">
      <c r="A254" s="64"/>
      <c r="AH254" s="77"/>
      <c r="AI254" s="77"/>
      <c r="AJ254" s="77"/>
      <c r="AK254" s="77"/>
      <c r="AL254" s="77"/>
      <c r="AM254" s="77"/>
      <c r="AN254" s="77"/>
    </row>
    <row r="255" spans="1:40" x14ac:dyDescent="0.2">
      <c r="A255" s="64"/>
      <c r="AH255" s="77"/>
      <c r="AI255" s="77"/>
      <c r="AJ255" s="77"/>
      <c r="AK255" s="77"/>
      <c r="AL255" s="77"/>
      <c r="AM255" s="77"/>
      <c r="AN255" s="77"/>
    </row>
    <row r="256" spans="1:40" x14ac:dyDescent="0.2">
      <c r="A256" s="64"/>
      <c r="AH256" s="77"/>
      <c r="AI256" s="77"/>
      <c r="AJ256" s="77"/>
      <c r="AK256" s="77"/>
      <c r="AL256" s="77"/>
      <c r="AM256" s="77"/>
      <c r="AN256" s="77"/>
    </row>
    <row r="257" spans="1:40" x14ac:dyDescent="0.2">
      <c r="A257" s="64"/>
      <c r="AH257" s="77"/>
      <c r="AI257" s="77"/>
      <c r="AJ257" s="77"/>
      <c r="AK257" s="77"/>
      <c r="AL257" s="77"/>
      <c r="AM257" s="77"/>
      <c r="AN257" s="77"/>
    </row>
    <row r="258" spans="1:40" x14ac:dyDescent="0.2">
      <c r="A258" s="64"/>
      <c r="AH258" s="77"/>
      <c r="AI258" s="77"/>
      <c r="AJ258" s="77"/>
      <c r="AK258" s="77"/>
      <c r="AL258" s="77"/>
      <c r="AM258" s="77"/>
      <c r="AN258" s="77"/>
    </row>
    <row r="259" spans="1:40" x14ac:dyDescent="0.2">
      <c r="A259" s="64"/>
      <c r="AH259" s="77"/>
      <c r="AI259" s="77"/>
      <c r="AJ259" s="77"/>
      <c r="AK259" s="77"/>
      <c r="AL259" s="77"/>
      <c r="AM259" s="77"/>
      <c r="AN259" s="77"/>
    </row>
    <row r="260" spans="1:40" x14ac:dyDescent="0.2">
      <c r="A260" s="64"/>
      <c r="AH260" s="77"/>
      <c r="AI260" s="77"/>
      <c r="AJ260" s="77"/>
      <c r="AK260" s="77"/>
      <c r="AL260" s="77"/>
      <c r="AM260" s="77"/>
      <c r="AN260" s="77"/>
    </row>
    <row r="261" spans="1:40" x14ac:dyDescent="0.2">
      <c r="A261" s="64"/>
      <c r="AH261" s="77"/>
      <c r="AI261" s="77"/>
      <c r="AJ261" s="77"/>
      <c r="AK261" s="77"/>
      <c r="AL261" s="77"/>
      <c r="AM261" s="77"/>
      <c r="AN261" s="77"/>
    </row>
    <row r="262" spans="1:40" x14ac:dyDescent="0.2">
      <c r="A262" s="64"/>
      <c r="AH262" s="77"/>
      <c r="AI262" s="77"/>
      <c r="AJ262" s="77"/>
      <c r="AK262" s="77"/>
      <c r="AL262" s="77"/>
      <c r="AM262" s="77"/>
      <c r="AN262" s="77"/>
    </row>
    <row r="263" spans="1:40" x14ac:dyDescent="0.2">
      <c r="A263" s="64"/>
      <c r="AH263" s="77"/>
      <c r="AI263" s="77"/>
      <c r="AJ263" s="77"/>
      <c r="AK263" s="77"/>
      <c r="AL263" s="77"/>
      <c r="AM263" s="77"/>
      <c r="AN263" s="77"/>
    </row>
    <row r="264" spans="1:40" x14ac:dyDescent="0.2">
      <c r="A264" s="64"/>
      <c r="AH264" s="77"/>
      <c r="AI264" s="77"/>
      <c r="AJ264" s="77"/>
      <c r="AK264" s="77"/>
      <c r="AL264" s="77"/>
      <c r="AM264" s="77"/>
      <c r="AN264" s="77"/>
    </row>
    <row r="265" spans="1:40" x14ac:dyDescent="0.2">
      <c r="A265" s="64"/>
      <c r="AH265" s="77"/>
      <c r="AI265" s="77"/>
      <c r="AJ265" s="77"/>
      <c r="AK265" s="77"/>
      <c r="AL265" s="77"/>
      <c r="AM265" s="77"/>
      <c r="AN265" s="77"/>
    </row>
    <row r="266" spans="1:40" x14ac:dyDescent="0.2">
      <c r="A266" s="64"/>
      <c r="AH266" s="77"/>
      <c r="AI266" s="77"/>
      <c r="AJ266" s="77"/>
      <c r="AK266" s="77"/>
      <c r="AL266" s="77"/>
      <c r="AM266" s="77"/>
      <c r="AN266" s="77"/>
    </row>
    <row r="267" spans="1:40" x14ac:dyDescent="0.2">
      <c r="A267" s="64"/>
      <c r="AH267" s="77"/>
      <c r="AI267" s="77"/>
      <c r="AJ267" s="77"/>
      <c r="AK267" s="77"/>
      <c r="AL267" s="77"/>
      <c r="AM267" s="77"/>
      <c r="AN267" s="77"/>
    </row>
    <row r="268" spans="1:40" x14ac:dyDescent="0.2">
      <c r="A268" s="64"/>
      <c r="AH268" s="77"/>
      <c r="AI268" s="77"/>
      <c r="AJ268" s="77"/>
      <c r="AK268" s="77"/>
      <c r="AL268" s="77"/>
      <c r="AM268" s="77"/>
      <c r="AN268" s="77"/>
    </row>
    <row r="269" spans="1:40" x14ac:dyDescent="0.2">
      <c r="A269" s="64"/>
      <c r="AH269" s="77"/>
      <c r="AI269" s="77"/>
      <c r="AJ269" s="77"/>
      <c r="AK269" s="77"/>
      <c r="AL269" s="77"/>
      <c r="AM269" s="77"/>
      <c r="AN269" s="77"/>
    </row>
    <row r="270" spans="1:40" x14ac:dyDescent="0.2">
      <c r="A270" s="64"/>
      <c r="AH270" s="77"/>
      <c r="AI270" s="77"/>
      <c r="AJ270" s="77"/>
      <c r="AK270" s="77"/>
      <c r="AL270" s="77"/>
      <c r="AM270" s="77"/>
      <c r="AN270" s="77"/>
    </row>
    <row r="271" spans="1:40" x14ac:dyDescent="0.2">
      <c r="A271" s="64"/>
      <c r="AH271" s="77"/>
      <c r="AI271" s="77"/>
      <c r="AJ271" s="77"/>
      <c r="AK271" s="77"/>
      <c r="AL271" s="77"/>
      <c r="AM271" s="77"/>
      <c r="AN271" s="77"/>
    </row>
    <row r="272" spans="1:40" x14ac:dyDescent="0.2">
      <c r="A272" s="64"/>
      <c r="AH272" s="77"/>
      <c r="AI272" s="77"/>
      <c r="AJ272" s="77"/>
      <c r="AK272" s="77"/>
      <c r="AL272" s="77"/>
      <c r="AM272" s="77"/>
      <c r="AN272" s="77"/>
    </row>
    <row r="273" spans="1:40" x14ac:dyDescent="0.2">
      <c r="A273" s="64"/>
      <c r="AH273" s="77"/>
      <c r="AI273" s="77"/>
      <c r="AJ273" s="77"/>
      <c r="AK273" s="77"/>
      <c r="AL273" s="77"/>
      <c r="AM273" s="77"/>
      <c r="AN273" s="77"/>
    </row>
    <row r="274" spans="1:40" x14ac:dyDescent="0.2">
      <c r="A274" s="64"/>
      <c r="AH274" s="77"/>
      <c r="AI274" s="77"/>
      <c r="AJ274" s="77"/>
      <c r="AK274" s="77"/>
      <c r="AL274" s="77"/>
      <c r="AM274" s="77"/>
      <c r="AN274" s="77"/>
    </row>
    <row r="275" spans="1:40" x14ac:dyDescent="0.2">
      <c r="A275" s="64"/>
      <c r="AH275" s="77"/>
      <c r="AI275" s="77"/>
      <c r="AJ275" s="77"/>
      <c r="AK275" s="77"/>
      <c r="AL275" s="77"/>
      <c r="AM275" s="77"/>
      <c r="AN275" s="77"/>
    </row>
    <row r="276" spans="1:40" x14ac:dyDescent="0.2">
      <c r="A276" s="64"/>
      <c r="AH276" s="77"/>
      <c r="AI276" s="77"/>
      <c r="AJ276" s="77"/>
      <c r="AK276" s="77"/>
      <c r="AL276" s="77"/>
      <c r="AM276" s="77"/>
      <c r="AN276" s="77"/>
    </row>
    <row r="277" spans="1:40" x14ac:dyDescent="0.2">
      <c r="A277" s="64"/>
      <c r="AH277" s="77"/>
      <c r="AI277" s="77"/>
      <c r="AJ277" s="77"/>
      <c r="AK277" s="77"/>
      <c r="AL277" s="77"/>
      <c r="AM277" s="77"/>
      <c r="AN277" s="77"/>
    </row>
    <row r="278" spans="1:40" x14ac:dyDescent="0.2">
      <c r="A278" s="64"/>
      <c r="AH278" s="77"/>
      <c r="AI278" s="77"/>
      <c r="AJ278" s="77"/>
      <c r="AK278" s="77"/>
      <c r="AL278" s="77"/>
      <c r="AM278" s="77"/>
      <c r="AN278" s="77"/>
    </row>
    <row r="279" spans="1:40" x14ac:dyDescent="0.2">
      <c r="A279" s="64"/>
      <c r="AH279" s="77"/>
      <c r="AI279" s="77"/>
      <c r="AJ279" s="77"/>
      <c r="AK279" s="77"/>
      <c r="AL279" s="77"/>
      <c r="AM279" s="77"/>
      <c r="AN279" s="77"/>
    </row>
    <row r="280" spans="1:40" x14ac:dyDescent="0.2">
      <c r="A280" s="64"/>
      <c r="AH280" s="77"/>
      <c r="AI280" s="77"/>
      <c r="AJ280" s="77"/>
      <c r="AK280" s="77"/>
      <c r="AL280" s="77"/>
      <c r="AM280" s="77"/>
      <c r="AN280" s="77"/>
    </row>
    <row r="281" spans="1:40" x14ac:dyDescent="0.2">
      <c r="A281" s="64"/>
      <c r="AH281" s="77"/>
      <c r="AI281" s="77"/>
      <c r="AJ281" s="77"/>
      <c r="AK281" s="77"/>
      <c r="AL281" s="77"/>
      <c r="AM281" s="77"/>
      <c r="AN281" s="77"/>
    </row>
    <row r="282" spans="1:40" x14ac:dyDescent="0.2">
      <c r="A282" s="64"/>
      <c r="AH282" s="77"/>
      <c r="AI282" s="77"/>
      <c r="AJ282" s="77"/>
      <c r="AK282" s="77"/>
      <c r="AL282" s="77"/>
      <c r="AM282" s="77"/>
      <c r="AN282" s="77"/>
    </row>
    <row r="283" spans="1:40" x14ac:dyDescent="0.2">
      <c r="A283" s="64"/>
      <c r="AH283" s="77"/>
      <c r="AI283" s="77"/>
      <c r="AJ283" s="77"/>
      <c r="AK283" s="77"/>
      <c r="AL283" s="77"/>
      <c r="AM283" s="77"/>
      <c r="AN283" s="77"/>
    </row>
    <row r="284" spans="1:40" x14ac:dyDescent="0.2">
      <c r="A284" s="64"/>
      <c r="AH284" s="77"/>
      <c r="AI284" s="77"/>
      <c r="AJ284" s="77"/>
      <c r="AK284" s="77"/>
      <c r="AL284" s="77"/>
      <c r="AM284" s="77"/>
      <c r="AN284" s="77"/>
    </row>
    <row r="285" spans="1:40" x14ac:dyDescent="0.2">
      <c r="A285" s="64"/>
      <c r="AH285" s="77"/>
      <c r="AI285" s="77"/>
      <c r="AJ285" s="77"/>
      <c r="AK285" s="77"/>
      <c r="AL285" s="77"/>
      <c r="AM285" s="77"/>
      <c r="AN285" s="77"/>
    </row>
    <row r="286" spans="1:40" x14ac:dyDescent="0.2">
      <c r="A286" s="64"/>
      <c r="AH286" s="77"/>
      <c r="AI286" s="77"/>
      <c r="AJ286" s="77"/>
      <c r="AK286" s="77"/>
      <c r="AL286" s="77"/>
      <c r="AM286" s="77"/>
      <c r="AN286" s="77"/>
    </row>
    <row r="287" spans="1:40" x14ac:dyDescent="0.2">
      <c r="A287" s="64"/>
      <c r="AH287" s="77"/>
      <c r="AI287" s="77"/>
      <c r="AJ287" s="77"/>
      <c r="AK287" s="77"/>
      <c r="AL287" s="77"/>
      <c r="AM287" s="77"/>
      <c r="AN287" s="77"/>
    </row>
    <row r="288" spans="1:40" x14ac:dyDescent="0.2">
      <c r="A288" s="64"/>
      <c r="AH288" s="77"/>
      <c r="AI288" s="77"/>
      <c r="AJ288" s="77"/>
      <c r="AK288" s="77"/>
      <c r="AL288" s="77"/>
      <c r="AM288" s="77"/>
      <c r="AN288" s="77"/>
    </row>
    <row r="289" spans="1:40" x14ac:dyDescent="0.2">
      <c r="A289" s="64"/>
      <c r="AH289" s="77"/>
      <c r="AI289" s="77"/>
      <c r="AJ289" s="77"/>
      <c r="AK289" s="77"/>
      <c r="AL289" s="77"/>
      <c r="AM289" s="77"/>
      <c r="AN289" s="77"/>
    </row>
    <row r="290" spans="1:40" x14ac:dyDescent="0.2">
      <c r="A290" s="64"/>
      <c r="AH290" s="77"/>
      <c r="AI290" s="77"/>
      <c r="AJ290" s="77"/>
      <c r="AK290" s="77"/>
      <c r="AL290" s="77"/>
      <c r="AM290" s="77"/>
      <c r="AN290" s="77"/>
    </row>
    <row r="291" spans="1:40" x14ac:dyDescent="0.2">
      <c r="A291" s="64"/>
      <c r="AH291" s="77"/>
      <c r="AI291" s="77"/>
      <c r="AJ291" s="77"/>
      <c r="AK291" s="77"/>
      <c r="AL291" s="77"/>
      <c r="AM291" s="77"/>
      <c r="AN291" s="77"/>
    </row>
    <row r="292" spans="1:40" x14ac:dyDescent="0.2">
      <c r="A292" s="64"/>
      <c r="AH292" s="77"/>
      <c r="AI292" s="77"/>
      <c r="AJ292" s="77"/>
      <c r="AK292" s="77"/>
      <c r="AL292" s="77"/>
      <c r="AM292" s="77"/>
      <c r="AN292" s="77"/>
    </row>
    <row r="293" spans="1:40" x14ac:dyDescent="0.2">
      <c r="A293" s="64"/>
      <c r="AH293" s="77"/>
      <c r="AI293" s="77"/>
      <c r="AJ293" s="77"/>
      <c r="AK293" s="77"/>
      <c r="AL293" s="77"/>
      <c r="AM293" s="77"/>
      <c r="AN293" s="77"/>
    </row>
    <row r="294" spans="1:40" x14ac:dyDescent="0.2">
      <c r="A294" s="64"/>
      <c r="AH294" s="77"/>
      <c r="AI294" s="77"/>
      <c r="AJ294" s="77"/>
      <c r="AK294" s="77"/>
      <c r="AL294" s="77"/>
      <c r="AM294" s="77"/>
      <c r="AN294" s="77"/>
    </row>
    <row r="295" spans="1:40" x14ac:dyDescent="0.2">
      <c r="A295" s="64"/>
      <c r="AH295" s="77"/>
      <c r="AI295" s="77"/>
      <c r="AJ295" s="77"/>
      <c r="AK295" s="77"/>
      <c r="AL295" s="77"/>
      <c r="AM295" s="77"/>
      <c r="AN295" s="77"/>
    </row>
    <row r="296" spans="1:40" x14ac:dyDescent="0.2">
      <c r="A296" s="64"/>
      <c r="AH296" s="77"/>
      <c r="AI296" s="77"/>
      <c r="AJ296" s="77"/>
      <c r="AK296" s="77"/>
      <c r="AL296" s="77"/>
      <c r="AM296" s="77"/>
      <c r="AN296" s="77"/>
    </row>
    <row r="297" spans="1:40" x14ac:dyDescent="0.2">
      <c r="A297" s="64"/>
      <c r="AH297" s="77"/>
      <c r="AI297" s="77"/>
      <c r="AJ297" s="77"/>
      <c r="AK297" s="77"/>
      <c r="AL297" s="77"/>
      <c r="AM297" s="77"/>
      <c r="AN297" s="77"/>
    </row>
    <row r="298" spans="1:40" x14ac:dyDescent="0.2">
      <c r="A298" s="64"/>
      <c r="AH298" s="77"/>
      <c r="AI298" s="77"/>
      <c r="AJ298" s="77"/>
      <c r="AK298" s="77"/>
      <c r="AL298" s="77"/>
      <c r="AM298" s="77"/>
      <c r="AN298" s="77"/>
    </row>
    <row r="299" spans="1:40" x14ac:dyDescent="0.2">
      <c r="A299" s="64"/>
      <c r="AH299" s="77"/>
      <c r="AI299" s="77"/>
      <c r="AJ299" s="77"/>
      <c r="AK299" s="77"/>
      <c r="AL299" s="77"/>
      <c r="AM299" s="77"/>
      <c r="AN299" s="77"/>
    </row>
    <row r="300" spans="1:40" x14ac:dyDescent="0.2">
      <c r="A300" s="64"/>
      <c r="AH300" s="77"/>
      <c r="AI300" s="77"/>
      <c r="AJ300" s="77"/>
      <c r="AK300" s="77"/>
      <c r="AL300" s="77"/>
      <c r="AM300" s="77"/>
      <c r="AN300" s="77"/>
    </row>
    <row r="301" spans="1:40" x14ac:dyDescent="0.2">
      <c r="A301" s="64"/>
      <c r="AH301" s="77"/>
      <c r="AI301" s="77"/>
      <c r="AJ301" s="77"/>
      <c r="AK301" s="77"/>
      <c r="AL301" s="77"/>
      <c r="AM301" s="77"/>
      <c r="AN301" s="77"/>
    </row>
    <row r="302" spans="1:40" x14ac:dyDescent="0.2">
      <c r="A302" s="64"/>
      <c r="AH302" s="77"/>
      <c r="AI302" s="77"/>
      <c r="AJ302" s="77"/>
      <c r="AK302" s="77"/>
      <c r="AL302" s="77"/>
      <c r="AM302" s="77"/>
      <c r="AN302" s="77"/>
    </row>
    <row r="303" spans="1:40" x14ac:dyDescent="0.2">
      <c r="A303" s="64"/>
      <c r="AH303" s="77"/>
      <c r="AI303" s="77"/>
      <c r="AJ303" s="77"/>
      <c r="AK303" s="77"/>
      <c r="AL303" s="77"/>
      <c r="AM303" s="77"/>
      <c r="AN303" s="77"/>
    </row>
    <row r="304" spans="1:40" x14ac:dyDescent="0.2">
      <c r="A304" s="64"/>
      <c r="AH304" s="77"/>
      <c r="AI304" s="77"/>
      <c r="AJ304" s="77"/>
      <c r="AK304" s="77"/>
      <c r="AL304" s="77"/>
      <c r="AM304" s="77"/>
      <c r="AN304" s="77"/>
    </row>
    <row r="305" spans="1:40" x14ac:dyDescent="0.2">
      <c r="A305" s="64"/>
      <c r="AH305" s="77"/>
      <c r="AI305" s="77"/>
      <c r="AJ305" s="77"/>
      <c r="AK305" s="77"/>
      <c r="AL305" s="77"/>
      <c r="AM305" s="77"/>
      <c r="AN305" s="77"/>
    </row>
    <row r="306" spans="1:40" x14ac:dyDescent="0.2">
      <c r="A306" s="64"/>
      <c r="AH306" s="77"/>
      <c r="AI306" s="77"/>
      <c r="AJ306" s="77"/>
      <c r="AK306" s="77"/>
      <c r="AL306" s="77"/>
      <c r="AM306" s="77"/>
      <c r="AN306" s="77"/>
    </row>
    <row r="307" spans="1:40" x14ac:dyDescent="0.2">
      <c r="A307" s="64"/>
      <c r="AH307" s="77"/>
      <c r="AI307" s="77"/>
      <c r="AJ307" s="77"/>
      <c r="AK307" s="77"/>
      <c r="AL307" s="77"/>
      <c r="AM307" s="77"/>
      <c r="AN307" s="77"/>
    </row>
    <row r="308" spans="1:40" x14ac:dyDescent="0.2">
      <c r="A308" s="64"/>
      <c r="AH308" s="77"/>
      <c r="AI308" s="77"/>
      <c r="AJ308" s="77"/>
      <c r="AK308" s="77"/>
      <c r="AL308" s="77"/>
      <c r="AM308" s="77"/>
      <c r="AN308" s="77"/>
    </row>
    <row r="309" spans="1:40" x14ac:dyDescent="0.2">
      <c r="A309" s="64"/>
      <c r="AH309" s="77"/>
      <c r="AI309" s="77"/>
      <c r="AJ309" s="77"/>
      <c r="AK309" s="77"/>
      <c r="AL309" s="77"/>
      <c r="AM309" s="77"/>
      <c r="AN309" s="77"/>
    </row>
    <row r="310" spans="1:40" x14ac:dyDescent="0.2">
      <c r="A310" s="64"/>
      <c r="AH310" s="77"/>
      <c r="AI310" s="77"/>
      <c r="AJ310" s="77"/>
      <c r="AK310" s="77"/>
      <c r="AL310" s="77"/>
      <c r="AM310" s="77"/>
      <c r="AN310" s="77"/>
    </row>
    <row r="311" spans="1:40" x14ac:dyDescent="0.2">
      <c r="A311" s="64"/>
      <c r="AH311" s="77"/>
      <c r="AI311" s="77"/>
      <c r="AJ311" s="77"/>
      <c r="AK311" s="77"/>
      <c r="AL311" s="77"/>
      <c r="AM311" s="77"/>
      <c r="AN311" s="77"/>
    </row>
    <row r="312" spans="1:40" x14ac:dyDescent="0.2">
      <c r="A312" s="64"/>
      <c r="AH312" s="77"/>
      <c r="AI312" s="77"/>
      <c r="AJ312" s="77"/>
      <c r="AK312" s="77"/>
      <c r="AL312" s="77"/>
      <c r="AM312" s="77"/>
      <c r="AN312" s="77"/>
    </row>
    <row r="313" spans="1:40" x14ac:dyDescent="0.2">
      <c r="A313" s="64"/>
      <c r="AH313" s="77"/>
      <c r="AI313" s="77"/>
      <c r="AJ313" s="77"/>
      <c r="AK313" s="77"/>
      <c r="AL313" s="77"/>
      <c r="AM313" s="77"/>
      <c r="AN313" s="77"/>
    </row>
    <row r="314" spans="1:40" x14ac:dyDescent="0.2">
      <c r="A314" s="64"/>
      <c r="AH314" s="77"/>
      <c r="AI314" s="77"/>
      <c r="AJ314" s="77"/>
      <c r="AK314" s="77"/>
      <c r="AL314" s="77"/>
      <c r="AM314" s="77"/>
      <c r="AN314" s="77"/>
    </row>
    <row r="315" spans="1:40" x14ac:dyDescent="0.2">
      <c r="A315" s="64"/>
      <c r="AH315" s="77"/>
      <c r="AI315" s="77"/>
      <c r="AJ315" s="77"/>
      <c r="AK315" s="77"/>
      <c r="AL315" s="77"/>
      <c r="AM315" s="77"/>
      <c r="AN315" s="77"/>
    </row>
    <row r="316" spans="1:40" x14ac:dyDescent="0.2">
      <c r="A316" s="64"/>
      <c r="AH316" s="77"/>
      <c r="AI316" s="77"/>
      <c r="AJ316" s="77"/>
      <c r="AK316" s="77"/>
      <c r="AL316" s="77"/>
      <c r="AM316" s="77"/>
      <c r="AN316" s="77"/>
    </row>
    <row r="317" spans="1:40" x14ac:dyDescent="0.2">
      <c r="A317" s="64"/>
      <c r="AH317" s="77"/>
      <c r="AI317" s="77"/>
      <c r="AJ317" s="77"/>
      <c r="AK317" s="77"/>
      <c r="AL317" s="77"/>
      <c r="AM317" s="77"/>
      <c r="AN317" s="77"/>
    </row>
    <row r="318" spans="1:40" x14ac:dyDescent="0.2">
      <c r="A318" s="64"/>
      <c r="AH318" s="77"/>
      <c r="AI318" s="77"/>
      <c r="AJ318" s="77"/>
      <c r="AK318" s="77"/>
      <c r="AL318" s="77"/>
      <c r="AM318" s="77"/>
      <c r="AN318" s="77"/>
    </row>
    <row r="319" spans="1:40" x14ac:dyDescent="0.2">
      <c r="A319" s="64"/>
      <c r="AH319" s="77"/>
      <c r="AI319" s="77"/>
      <c r="AJ319" s="77"/>
      <c r="AK319" s="77"/>
      <c r="AL319" s="77"/>
      <c r="AM319" s="77"/>
      <c r="AN319" s="77"/>
    </row>
    <row r="320" spans="1:40" x14ac:dyDescent="0.2">
      <c r="A320" s="64"/>
      <c r="AH320" s="77"/>
      <c r="AI320" s="77"/>
      <c r="AJ320" s="77"/>
      <c r="AK320" s="77"/>
      <c r="AL320" s="77"/>
      <c r="AM320" s="77"/>
      <c r="AN320" s="77"/>
    </row>
    <row r="321" spans="1:40" x14ac:dyDescent="0.2">
      <c r="A321" s="64"/>
      <c r="AH321" s="77"/>
      <c r="AI321" s="77"/>
      <c r="AJ321" s="77"/>
      <c r="AK321" s="77"/>
      <c r="AL321" s="77"/>
      <c r="AM321" s="77"/>
      <c r="AN321" s="77"/>
    </row>
    <row r="322" spans="1:40" x14ac:dyDescent="0.2">
      <c r="A322" s="64"/>
      <c r="AH322" s="77"/>
      <c r="AI322" s="77"/>
      <c r="AJ322" s="77"/>
      <c r="AK322" s="77"/>
      <c r="AL322" s="77"/>
      <c r="AM322" s="77"/>
      <c r="AN322" s="77"/>
    </row>
    <row r="323" spans="1:40" x14ac:dyDescent="0.2">
      <c r="A323" s="64"/>
      <c r="AH323" s="77"/>
      <c r="AI323" s="77"/>
      <c r="AJ323" s="77"/>
      <c r="AK323" s="77"/>
      <c r="AL323" s="77"/>
      <c r="AM323" s="77"/>
      <c r="AN323" s="77"/>
    </row>
    <row r="324" spans="1:40" x14ac:dyDescent="0.2">
      <c r="A324" s="64"/>
      <c r="AH324" s="77"/>
      <c r="AI324" s="77"/>
      <c r="AJ324" s="77"/>
      <c r="AK324" s="77"/>
      <c r="AL324" s="77"/>
      <c r="AM324" s="77"/>
      <c r="AN324" s="77"/>
    </row>
    <row r="325" spans="1:40" x14ac:dyDescent="0.2">
      <c r="A325" s="64"/>
      <c r="AH325" s="77"/>
      <c r="AI325" s="77"/>
      <c r="AJ325" s="77"/>
      <c r="AK325" s="77"/>
      <c r="AL325" s="77"/>
      <c r="AM325" s="77"/>
      <c r="AN325" s="77"/>
    </row>
    <row r="326" spans="1:40" x14ac:dyDescent="0.2">
      <c r="A326" s="64"/>
      <c r="AH326" s="77"/>
      <c r="AI326" s="77"/>
      <c r="AJ326" s="77"/>
      <c r="AK326" s="77"/>
      <c r="AL326" s="77"/>
      <c r="AM326" s="77"/>
      <c r="AN326" s="77"/>
    </row>
    <row r="327" spans="1:40" x14ac:dyDescent="0.2">
      <c r="A327" s="64"/>
      <c r="AH327" s="77"/>
      <c r="AI327" s="77"/>
      <c r="AJ327" s="77"/>
      <c r="AK327" s="77"/>
      <c r="AL327" s="77"/>
      <c r="AM327" s="77"/>
      <c r="AN327" s="77"/>
    </row>
    <row r="328" spans="1:40" x14ac:dyDescent="0.2">
      <c r="A328" s="64"/>
      <c r="AH328" s="77"/>
      <c r="AI328" s="77"/>
      <c r="AJ328" s="77"/>
      <c r="AK328" s="77"/>
      <c r="AL328" s="77"/>
      <c r="AM328" s="77"/>
      <c r="AN328" s="77"/>
    </row>
    <row r="329" spans="1:40" x14ac:dyDescent="0.2">
      <c r="A329" s="64"/>
      <c r="AH329" s="77"/>
      <c r="AI329" s="77"/>
      <c r="AJ329" s="77"/>
      <c r="AK329" s="77"/>
      <c r="AL329" s="77"/>
      <c r="AM329" s="77"/>
      <c r="AN329" s="77"/>
    </row>
    <row r="330" spans="1:40" x14ac:dyDescent="0.2">
      <c r="A330" s="64"/>
      <c r="AH330" s="77"/>
      <c r="AI330" s="77"/>
      <c r="AJ330" s="77"/>
      <c r="AK330" s="77"/>
      <c r="AL330" s="77"/>
      <c r="AM330" s="77"/>
      <c r="AN330" s="77"/>
    </row>
    <row r="331" spans="1:40" x14ac:dyDescent="0.2">
      <c r="A331" s="64"/>
      <c r="AH331" s="77"/>
      <c r="AI331" s="77"/>
      <c r="AJ331" s="77"/>
      <c r="AK331" s="77"/>
      <c r="AL331" s="77"/>
      <c r="AM331" s="77"/>
      <c r="AN331" s="77"/>
    </row>
    <row r="332" spans="1:40" x14ac:dyDescent="0.2">
      <c r="A332" s="64"/>
      <c r="AH332" s="77"/>
      <c r="AI332" s="77"/>
      <c r="AJ332" s="77"/>
      <c r="AK332" s="77"/>
      <c r="AL332" s="77"/>
      <c r="AM332" s="77"/>
      <c r="AN332" s="77"/>
    </row>
    <row r="333" spans="1:40" x14ac:dyDescent="0.2">
      <c r="A333" s="64"/>
      <c r="AH333" s="77"/>
      <c r="AI333" s="77"/>
      <c r="AJ333" s="77"/>
      <c r="AK333" s="77"/>
      <c r="AL333" s="77"/>
      <c r="AM333" s="77"/>
      <c r="AN333" s="77"/>
    </row>
    <row r="334" spans="1:40" x14ac:dyDescent="0.2">
      <c r="A334" s="64"/>
      <c r="AH334" s="77"/>
      <c r="AI334" s="77"/>
      <c r="AJ334" s="77"/>
      <c r="AK334" s="77"/>
      <c r="AL334" s="77"/>
      <c r="AM334" s="77"/>
      <c r="AN334" s="77"/>
    </row>
    <row r="335" spans="1:40" x14ac:dyDescent="0.2">
      <c r="A335" s="64"/>
      <c r="AH335" s="77"/>
      <c r="AI335" s="77"/>
      <c r="AJ335" s="77"/>
      <c r="AK335" s="77"/>
      <c r="AL335" s="77"/>
      <c r="AM335" s="77"/>
      <c r="AN335" s="77"/>
    </row>
    <row r="336" spans="1:40" x14ac:dyDescent="0.2">
      <c r="A336" s="64"/>
      <c r="AH336" s="77"/>
      <c r="AI336" s="77"/>
      <c r="AJ336" s="77"/>
      <c r="AK336" s="77"/>
      <c r="AL336" s="77"/>
      <c r="AM336" s="77"/>
      <c r="AN336" s="77"/>
    </row>
    <row r="337" spans="1:40" x14ac:dyDescent="0.2">
      <c r="A337" s="64"/>
      <c r="AH337" s="77"/>
      <c r="AI337" s="77"/>
      <c r="AJ337" s="77"/>
      <c r="AK337" s="77"/>
      <c r="AL337" s="77"/>
      <c r="AM337" s="77"/>
      <c r="AN337" s="77"/>
    </row>
    <row r="338" spans="1:40" x14ac:dyDescent="0.2">
      <c r="A338" s="64"/>
      <c r="AH338" s="77"/>
      <c r="AI338" s="77"/>
      <c r="AJ338" s="77"/>
      <c r="AK338" s="77"/>
      <c r="AL338" s="77"/>
      <c r="AM338" s="77"/>
      <c r="AN338" s="77"/>
    </row>
    <row r="339" spans="1:40" x14ac:dyDescent="0.2">
      <c r="A339" s="64"/>
      <c r="AH339" s="77"/>
      <c r="AI339" s="77"/>
      <c r="AJ339" s="77"/>
      <c r="AK339" s="77"/>
      <c r="AL339" s="77"/>
      <c r="AM339" s="77"/>
      <c r="AN339" s="77"/>
    </row>
    <row r="340" spans="1:40" x14ac:dyDescent="0.2">
      <c r="A340" s="64"/>
      <c r="AH340" s="77"/>
      <c r="AI340" s="77"/>
      <c r="AJ340" s="77"/>
      <c r="AK340" s="77"/>
      <c r="AL340" s="77"/>
      <c r="AM340" s="77"/>
      <c r="AN340" s="77"/>
    </row>
    <row r="341" spans="1:40" x14ac:dyDescent="0.2">
      <c r="A341" s="64"/>
      <c r="AH341" s="77"/>
      <c r="AI341" s="77"/>
      <c r="AJ341" s="77"/>
      <c r="AK341" s="77"/>
      <c r="AL341" s="77"/>
      <c r="AM341" s="77"/>
      <c r="AN341" s="77"/>
    </row>
    <row r="342" spans="1:40" x14ac:dyDescent="0.2">
      <c r="A342" s="64"/>
      <c r="AH342" s="77"/>
      <c r="AI342" s="77"/>
      <c r="AJ342" s="77"/>
      <c r="AK342" s="77"/>
      <c r="AL342" s="77"/>
      <c r="AM342" s="77"/>
      <c r="AN342" s="77"/>
    </row>
    <row r="343" spans="1:40" x14ac:dyDescent="0.2">
      <c r="A343" s="64"/>
      <c r="AH343" s="77"/>
      <c r="AI343" s="77"/>
      <c r="AJ343" s="77"/>
      <c r="AK343" s="77"/>
      <c r="AL343" s="77"/>
      <c r="AM343" s="77"/>
      <c r="AN343" s="77"/>
    </row>
    <row r="344" spans="1:40" x14ac:dyDescent="0.2">
      <c r="A344" s="64"/>
      <c r="AH344" s="77"/>
      <c r="AI344" s="77"/>
      <c r="AJ344" s="77"/>
      <c r="AK344" s="77"/>
      <c r="AL344" s="77"/>
      <c r="AM344" s="77"/>
      <c r="AN344" s="77"/>
    </row>
    <row r="345" spans="1:40" x14ac:dyDescent="0.2">
      <c r="A345" s="64"/>
      <c r="AH345" s="77"/>
      <c r="AI345" s="77"/>
      <c r="AJ345" s="77"/>
      <c r="AK345" s="77"/>
      <c r="AL345" s="77"/>
      <c r="AM345" s="77"/>
      <c r="AN345" s="77"/>
    </row>
    <row r="346" spans="1:40" x14ac:dyDescent="0.2">
      <c r="A346" s="64"/>
      <c r="AH346" s="77"/>
      <c r="AI346" s="77"/>
      <c r="AJ346" s="77"/>
      <c r="AK346" s="77"/>
      <c r="AL346" s="77"/>
      <c r="AM346" s="77"/>
      <c r="AN346" s="77"/>
    </row>
    <row r="347" spans="1:40" x14ac:dyDescent="0.2">
      <c r="A347" s="64"/>
      <c r="AH347" s="77"/>
      <c r="AI347" s="77"/>
      <c r="AJ347" s="77"/>
      <c r="AK347" s="77"/>
      <c r="AL347" s="77"/>
      <c r="AM347" s="77"/>
      <c r="AN347" s="77"/>
    </row>
    <row r="348" spans="1:40" x14ac:dyDescent="0.2">
      <c r="A348" s="64"/>
      <c r="AH348" s="77"/>
      <c r="AI348" s="77"/>
      <c r="AJ348" s="77"/>
      <c r="AK348" s="77"/>
      <c r="AL348" s="77"/>
      <c r="AM348" s="77"/>
      <c r="AN348" s="77"/>
    </row>
    <row r="349" spans="1:40" x14ac:dyDescent="0.2">
      <c r="A349" s="64"/>
      <c r="AH349" s="77"/>
      <c r="AI349" s="77"/>
      <c r="AJ349" s="77"/>
      <c r="AK349" s="77"/>
      <c r="AL349" s="77"/>
      <c r="AM349" s="77"/>
      <c r="AN349" s="77"/>
    </row>
    <row r="350" spans="1:40" x14ac:dyDescent="0.2">
      <c r="A350" s="64"/>
      <c r="AH350" s="77"/>
      <c r="AI350" s="77"/>
      <c r="AJ350" s="77"/>
      <c r="AK350" s="77"/>
      <c r="AL350" s="77"/>
      <c r="AM350" s="77"/>
      <c r="AN350" s="77"/>
    </row>
    <row r="351" spans="1:40" x14ac:dyDescent="0.2">
      <c r="A351" s="64"/>
      <c r="AH351" s="77"/>
      <c r="AI351" s="77"/>
      <c r="AJ351" s="77"/>
      <c r="AK351" s="77"/>
      <c r="AL351" s="77"/>
      <c r="AM351" s="77"/>
      <c r="AN351" s="77"/>
    </row>
    <row r="352" spans="1:40" x14ac:dyDescent="0.2">
      <c r="A352" s="64"/>
      <c r="AH352" s="77"/>
      <c r="AI352" s="77"/>
      <c r="AJ352" s="77"/>
      <c r="AK352" s="77"/>
      <c r="AL352" s="77"/>
      <c r="AM352" s="77"/>
      <c r="AN352" s="77"/>
    </row>
    <row r="353" spans="1:10" x14ac:dyDescent="0.2">
      <c r="A353" s="64"/>
      <c r="J353" s="63"/>
    </row>
    <row r="354" spans="1:10" x14ac:dyDescent="0.2">
      <c r="A354" s="64"/>
      <c r="J354" s="63"/>
    </row>
    <row r="355" spans="1:10" x14ac:dyDescent="0.2">
      <c r="J355" s="63"/>
    </row>
    <row r="356" spans="1:10" x14ac:dyDescent="0.2">
      <c r="J356" s="63"/>
    </row>
    <row r="357" spans="1:10" x14ac:dyDescent="0.2">
      <c r="J357" s="63"/>
    </row>
    <row r="358" spans="1:10" x14ac:dyDescent="0.2">
      <c r="J358" s="63"/>
    </row>
    <row r="359" spans="1:10" x14ac:dyDescent="0.2">
      <c r="J359" s="63"/>
    </row>
    <row r="360" spans="1:10" x14ac:dyDescent="0.2">
      <c r="J360" s="63"/>
    </row>
    <row r="361" spans="1:10" x14ac:dyDescent="0.2">
      <c r="J361" s="63"/>
    </row>
    <row r="362" spans="1:10" x14ac:dyDescent="0.2">
      <c r="J362" s="63"/>
    </row>
    <row r="363" spans="1:10" x14ac:dyDescent="0.2">
      <c r="J363" s="63"/>
    </row>
    <row r="364" spans="1:10" x14ac:dyDescent="0.2">
      <c r="J364" s="63"/>
    </row>
    <row r="365" spans="1:10" x14ac:dyDescent="0.2">
      <c r="J365" s="63"/>
    </row>
    <row r="366" spans="1:10" x14ac:dyDescent="0.2">
      <c r="J366" s="63"/>
    </row>
    <row r="367" spans="1:10" x14ac:dyDescent="0.2">
      <c r="J367" s="63"/>
    </row>
    <row r="368" spans="1:10" x14ac:dyDescent="0.2">
      <c r="J368" s="63"/>
    </row>
    <row r="369" spans="10:10" x14ac:dyDescent="0.2">
      <c r="J369" s="63"/>
    </row>
    <row r="370" spans="10:10" x14ac:dyDescent="0.2">
      <c r="J370" s="63"/>
    </row>
    <row r="371" spans="10:10" x14ac:dyDescent="0.2">
      <c r="J371" s="63"/>
    </row>
    <row r="372" spans="10:10" x14ac:dyDescent="0.2">
      <c r="J372" s="63"/>
    </row>
    <row r="373" spans="10:10" x14ac:dyDescent="0.2">
      <c r="J373" s="63"/>
    </row>
    <row r="374" spans="10:10" x14ac:dyDescent="0.2">
      <c r="J374" s="63"/>
    </row>
    <row r="375" spans="10:10" x14ac:dyDescent="0.2">
      <c r="J375" s="63"/>
    </row>
    <row r="376" spans="10:10" x14ac:dyDescent="0.2">
      <c r="J376" s="63"/>
    </row>
    <row r="377" spans="10:10" x14ac:dyDescent="0.2">
      <c r="J377" s="63"/>
    </row>
    <row r="378" spans="10:10" x14ac:dyDescent="0.2">
      <c r="J378" s="63"/>
    </row>
    <row r="379" spans="10:10" x14ac:dyDescent="0.2">
      <c r="J379" s="63"/>
    </row>
    <row r="380" spans="10:10" x14ac:dyDescent="0.2">
      <c r="J380" s="63"/>
    </row>
    <row r="381" spans="10:10" x14ac:dyDescent="0.2">
      <c r="J381" s="63"/>
    </row>
    <row r="382" spans="10:10" x14ac:dyDescent="0.2">
      <c r="J382" s="63"/>
    </row>
    <row r="383" spans="10:10" x14ac:dyDescent="0.2">
      <c r="J383" s="63"/>
    </row>
    <row r="384" spans="10:10" x14ac:dyDescent="0.2">
      <c r="J384" s="63"/>
    </row>
    <row r="385" spans="10:10" x14ac:dyDescent="0.2">
      <c r="J385" s="63"/>
    </row>
    <row r="386" spans="10:10" x14ac:dyDescent="0.2">
      <c r="J386" s="63"/>
    </row>
    <row r="387" spans="10:10" x14ac:dyDescent="0.2">
      <c r="J387" s="63"/>
    </row>
    <row r="388" spans="10:10" x14ac:dyDescent="0.2">
      <c r="J388" s="63"/>
    </row>
    <row r="389" spans="10:10" x14ac:dyDescent="0.2">
      <c r="J389" s="63"/>
    </row>
    <row r="390" spans="10:10" x14ac:dyDescent="0.2">
      <c r="J390" s="63"/>
    </row>
    <row r="391" spans="10:10" x14ac:dyDescent="0.2">
      <c r="J391" s="63"/>
    </row>
    <row r="392" spans="10:10" x14ac:dyDescent="0.2">
      <c r="J392" s="63"/>
    </row>
    <row r="393" spans="10:10" x14ac:dyDescent="0.2">
      <c r="J393" s="63"/>
    </row>
    <row r="394" spans="10:10" x14ac:dyDescent="0.2">
      <c r="J394" s="63"/>
    </row>
    <row r="395" spans="10:10" x14ac:dyDescent="0.2">
      <c r="J395" s="63"/>
    </row>
    <row r="396" spans="10:10" x14ac:dyDescent="0.2">
      <c r="J396" s="63"/>
    </row>
    <row r="397" spans="10:10" x14ac:dyDescent="0.2">
      <c r="J397" s="63"/>
    </row>
    <row r="398" spans="10:10" x14ac:dyDescent="0.2">
      <c r="J398" s="63"/>
    </row>
    <row r="399" spans="10:10" x14ac:dyDescent="0.2">
      <c r="J399" s="63"/>
    </row>
    <row r="400" spans="10:10" x14ac:dyDescent="0.2">
      <c r="J400" s="63"/>
    </row>
    <row r="401" spans="10:10" x14ac:dyDescent="0.2">
      <c r="J401" s="63"/>
    </row>
    <row r="402" spans="10:10" x14ac:dyDescent="0.2">
      <c r="J402" s="63"/>
    </row>
    <row r="403" spans="10:10" x14ac:dyDescent="0.2">
      <c r="J403" s="63"/>
    </row>
    <row r="404" spans="10:10" x14ac:dyDescent="0.2">
      <c r="J404" s="63"/>
    </row>
    <row r="405" spans="10:10" x14ac:dyDescent="0.2">
      <c r="J405" s="63"/>
    </row>
    <row r="406" spans="10:10" x14ac:dyDescent="0.2">
      <c r="J406" s="63"/>
    </row>
    <row r="407" spans="10:10" x14ac:dyDescent="0.2">
      <c r="J407" s="63"/>
    </row>
    <row r="408" spans="10:10" x14ac:dyDescent="0.2">
      <c r="J408" s="63"/>
    </row>
  </sheetData>
  <mergeCells count="15">
    <mergeCell ref="B1:D1"/>
    <mergeCell ref="B2:D2"/>
    <mergeCell ref="F2:H2"/>
    <mergeCell ref="J1:N1"/>
    <mergeCell ref="P1:T1"/>
    <mergeCell ref="J2:N2"/>
    <mergeCell ref="P2:T2"/>
    <mergeCell ref="AP1:AV1"/>
    <mergeCell ref="AP2:AV2"/>
    <mergeCell ref="V1:Z1"/>
    <mergeCell ref="AB1:AF1"/>
    <mergeCell ref="V2:Z2"/>
    <mergeCell ref="AB2:AF2"/>
    <mergeCell ref="AH1:AN1"/>
    <mergeCell ref="AH2:AN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0:CN756"/>
  <sheetViews>
    <sheetView showGridLines="0" workbookViewId="0">
      <pane ySplit="12" topLeftCell="A745" activePane="bottomLeft" state="frozen"/>
      <selection pane="bottomLeft" activeCell="J762" sqref="J762"/>
    </sheetView>
  </sheetViews>
  <sheetFormatPr defaultRowHeight="12.75" x14ac:dyDescent="0.2"/>
  <cols>
    <col min="1" max="1" width="10.140625" bestFit="1" customWidth="1"/>
    <col min="4" max="4" width="12" bestFit="1" customWidth="1"/>
    <col min="6" max="6" width="3.42578125" customWidth="1"/>
  </cols>
  <sheetData>
    <row r="10" spans="1:92" x14ac:dyDescent="0.2">
      <c r="A10" s="30"/>
      <c r="B10" s="31"/>
      <c r="C10" s="31"/>
      <c r="D10" s="32"/>
      <c r="E10" s="22"/>
      <c r="F10" s="23"/>
      <c r="G10" s="125" t="s">
        <v>41</v>
      </c>
      <c r="H10" s="126"/>
      <c r="I10" s="126"/>
      <c r="J10" s="126"/>
      <c r="K10" s="126"/>
      <c r="L10" s="126"/>
      <c r="M10" s="126"/>
      <c r="N10" s="126"/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26"/>
      <c r="AA10" s="126"/>
      <c r="AB10" s="126"/>
      <c r="AC10" s="126"/>
      <c r="AD10" s="126"/>
      <c r="AE10" s="126"/>
      <c r="AF10" s="126"/>
      <c r="AG10" s="126"/>
      <c r="AH10" s="127"/>
      <c r="AJ10" s="122" t="s">
        <v>42</v>
      </c>
      <c r="AK10" s="123"/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124"/>
      <c r="BM10" s="98" t="s">
        <v>43</v>
      </c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100"/>
    </row>
    <row r="11" spans="1:92" x14ac:dyDescent="0.2">
      <c r="A11" s="24"/>
      <c r="B11" s="25"/>
      <c r="C11" s="25"/>
      <c r="D11" s="23"/>
      <c r="E11" s="22"/>
      <c r="F11" s="26"/>
      <c r="G11" s="101" t="s">
        <v>38</v>
      </c>
      <c r="H11" s="102"/>
      <c r="I11" s="102"/>
      <c r="J11" s="103"/>
      <c r="K11" s="104" t="s">
        <v>39</v>
      </c>
      <c r="L11" s="105"/>
      <c r="M11" s="105"/>
      <c r="N11" s="106"/>
      <c r="O11" s="107" t="s">
        <v>2</v>
      </c>
      <c r="P11" s="108"/>
      <c r="Q11" s="108"/>
      <c r="R11" s="109"/>
      <c r="S11" s="110" t="s">
        <v>3</v>
      </c>
      <c r="T11" s="111"/>
      <c r="U11" s="111"/>
      <c r="V11" s="112"/>
      <c r="W11" s="113" t="s">
        <v>9</v>
      </c>
      <c r="X11" s="114"/>
      <c r="Y11" s="114"/>
      <c r="Z11" s="115"/>
      <c r="AA11" s="116" t="s">
        <v>10</v>
      </c>
      <c r="AB11" s="117"/>
      <c r="AC11" s="117"/>
      <c r="AD11" s="118"/>
      <c r="AE11" s="119" t="s">
        <v>20</v>
      </c>
      <c r="AF11" s="120"/>
      <c r="AG11" s="120"/>
      <c r="AH11" s="121"/>
      <c r="AJ11" s="101" t="s">
        <v>38</v>
      </c>
      <c r="AK11" s="102"/>
      <c r="AL11" s="102"/>
      <c r="AM11" s="103"/>
      <c r="AN11" s="104" t="s">
        <v>39</v>
      </c>
      <c r="AO11" s="105"/>
      <c r="AP11" s="105"/>
      <c r="AQ11" s="106"/>
      <c r="AR11" s="107" t="s">
        <v>2</v>
      </c>
      <c r="AS11" s="108"/>
      <c r="AT11" s="108"/>
      <c r="AU11" s="109"/>
      <c r="AV11" s="110" t="s">
        <v>3</v>
      </c>
      <c r="AW11" s="111"/>
      <c r="AX11" s="111"/>
      <c r="AY11" s="112"/>
      <c r="AZ11" s="113" t="s">
        <v>9</v>
      </c>
      <c r="BA11" s="114"/>
      <c r="BB11" s="114"/>
      <c r="BC11" s="115"/>
      <c r="BD11" s="116" t="s">
        <v>10</v>
      </c>
      <c r="BE11" s="117"/>
      <c r="BF11" s="117"/>
      <c r="BG11" s="118"/>
      <c r="BH11" s="119" t="s">
        <v>20</v>
      </c>
      <c r="BI11" s="120"/>
      <c r="BJ11" s="120"/>
      <c r="BK11" s="121"/>
      <c r="BM11" s="101" t="s">
        <v>38</v>
      </c>
      <c r="BN11" s="102"/>
      <c r="BO11" s="102"/>
      <c r="BP11" s="103"/>
      <c r="BQ11" s="104" t="s">
        <v>39</v>
      </c>
      <c r="BR11" s="105"/>
      <c r="BS11" s="105"/>
      <c r="BT11" s="106"/>
      <c r="BU11" s="107" t="s">
        <v>2</v>
      </c>
      <c r="BV11" s="108"/>
      <c r="BW11" s="108"/>
      <c r="BX11" s="109"/>
      <c r="BY11" s="110" t="s">
        <v>3</v>
      </c>
      <c r="BZ11" s="111"/>
      <c r="CA11" s="111"/>
      <c r="CB11" s="112"/>
      <c r="CC11" s="113" t="s">
        <v>9</v>
      </c>
      <c r="CD11" s="114"/>
      <c r="CE11" s="114"/>
      <c r="CF11" s="115"/>
      <c r="CG11" s="116" t="s">
        <v>10</v>
      </c>
      <c r="CH11" s="117"/>
      <c r="CI11" s="117"/>
      <c r="CJ11" s="118"/>
      <c r="CK11" s="119" t="s">
        <v>20</v>
      </c>
      <c r="CL11" s="120"/>
      <c r="CM11" s="120"/>
      <c r="CN11" s="121"/>
    </row>
    <row r="12" spans="1:92" ht="51" x14ac:dyDescent="0.2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26"/>
      <c r="G12" s="75" t="s">
        <v>25</v>
      </c>
      <c r="H12" s="75" t="s">
        <v>21</v>
      </c>
      <c r="I12" s="75" t="s">
        <v>26</v>
      </c>
      <c r="J12" s="75" t="s">
        <v>27</v>
      </c>
      <c r="K12" s="76" t="s">
        <v>25</v>
      </c>
      <c r="L12" s="76" t="s">
        <v>21</v>
      </c>
      <c r="M12" s="76" t="s">
        <v>26</v>
      </c>
      <c r="N12" s="76" t="s">
        <v>27</v>
      </c>
      <c r="O12" s="11" t="s">
        <v>25</v>
      </c>
      <c r="P12" s="11" t="s">
        <v>21</v>
      </c>
      <c r="Q12" s="11" t="s">
        <v>26</v>
      </c>
      <c r="R12" s="11" t="s">
        <v>27</v>
      </c>
      <c r="S12" s="12" t="s">
        <v>25</v>
      </c>
      <c r="T12" s="12" t="s">
        <v>21</v>
      </c>
      <c r="U12" s="12" t="s">
        <v>28</v>
      </c>
      <c r="V12" s="12" t="s">
        <v>27</v>
      </c>
      <c r="W12" s="52" t="s">
        <v>25</v>
      </c>
      <c r="X12" s="52" t="s">
        <v>21</v>
      </c>
      <c r="Y12" s="52" t="s">
        <v>28</v>
      </c>
      <c r="Z12" s="52" t="s">
        <v>27</v>
      </c>
      <c r="AA12" s="53" t="s">
        <v>25</v>
      </c>
      <c r="AB12" s="53" t="s">
        <v>21</v>
      </c>
      <c r="AC12" s="53" t="s">
        <v>28</v>
      </c>
      <c r="AD12" s="53" t="s">
        <v>27</v>
      </c>
      <c r="AE12" s="13" t="s">
        <v>25</v>
      </c>
      <c r="AF12" s="14" t="s">
        <v>21</v>
      </c>
      <c r="AG12" s="14" t="s">
        <v>26</v>
      </c>
      <c r="AH12" s="14" t="s">
        <v>27</v>
      </c>
      <c r="AJ12" s="75" t="s">
        <v>25</v>
      </c>
      <c r="AK12" s="75" t="s">
        <v>21</v>
      </c>
      <c r="AL12" s="75" t="s">
        <v>26</v>
      </c>
      <c r="AM12" s="75" t="s">
        <v>27</v>
      </c>
      <c r="AN12" s="76" t="s">
        <v>25</v>
      </c>
      <c r="AO12" s="76" t="s">
        <v>21</v>
      </c>
      <c r="AP12" s="76" t="s">
        <v>26</v>
      </c>
      <c r="AQ12" s="76" t="s">
        <v>27</v>
      </c>
      <c r="AR12" s="11" t="s">
        <v>25</v>
      </c>
      <c r="AS12" s="11" t="s">
        <v>21</v>
      </c>
      <c r="AT12" s="11" t="s">
        <v>26</v>
      </c>
      <c r="AU12" s="11" t="s">
        <v>27</v>
      </c>
      <c r="AV12" s="12" t="s">
        <v>25</v>
      </c>
      <c r="AW12" s="12" t="s">
        <v>21</v>
      </c>
      <c r="AX12" s="12" t="s">
        <v>28</v>
      </c>
      <c r="AY12" s="12" t="s">
        <v>27</v>
      </c>
      <c r="AZ12" s="52" t="s">
        <v>25</v>
      </c>
      <c r="BA12" s="52" t="s">
        <v>21</v>
      </c>
      <c r="BB12" s="52" t="s">
        <v>28</v>
      </c>
      <c r="BC12" s="52" t="s">
        <v>27</v>
      </c>
      <c r="BD12" s="53" t="s">
        <v>25</v>
      </c>
      <c r="BE12" s="53" t="s">
        <v>21</v>
      </c>
      <c r="BF12" s="53" t="s">
        <v>28</v>
      </c>
      <c r="BG12" s="53" t="s">
        <v>27</v>
      </c>
      <c r="BH12" s="13" t="s">
        <v>25</v>
      </c>
      <c r="BI12" s="14" t="s">
        <v>21</v>
      </c>
      <c r="BJ12" s="14" t="s">
        <v>26</v>
      </c>
      <c r="BK12" s="14" t="s">
        <v>27</v>
      </c>
      <c r="BM12" s="75" t="s">
        <v>25</v>
      </c>
      <c r="BN12" s="75" t="s">
        <v>21</v>
      </c>
      <c r="BO12" s="75" t="s">
        <v>26</v>
      </c>
      <c r="BP12" s="75" t="s">
        <v>27</v>
      </c>
      <c r="BQ12" s="76" t="s">
        <v>25</v>
      </c>
      <c r="BR12" s="76" t="s">
        <v>21</v>
      </c>
      <c r="BS12" s="76" t="s">
        <v>26</v>
      </c>
      <c r="BT12" s="76" t="s">
        <v>27</v>
      </c>
      <c r="BU12" s="11" t="s">
        <v>25</v>
      </c>
      <c r="BV12" s="11" t="s">
        <v>21</v>
      </c>
      <c r="BW12" s="11" t="s">
        <v>26</v>
      </c>
      <c r="BX12" s="11" t="s">
        <v>27</v>
      </c>
      <c r="BY12" s="12" t="s">
        <v>25</v>
      </c>
      <c r="BZ12" s="12" t="s">
        <v>21</v>
      </c>
      <c r="CA12" s="12" t="s">
        <v>28</v>
      </c>
      <c r="CB12" s="12" t="s">
        <v>27</v>
      </c>
      <c r="CC12" s="52" t="s">
        <v>25</v>
      </c>
      <c r="CD12" s="52" t="s">
        <v>21</v>
      </c>
      <c r="CE12" s="52" t="s">
        <v>28</v>
      </c>
      <c r="CF12" s="52" t="s">
        <v>27</v>
      </c>
      <c r="CG12" s="53" t="s">
        <v>25</v>
      </c>
      <c r="CH12" s="53" t="s">
        <v>21</v>
      </c>
      <c r="CI12" s="53" t="s">
        <v>28</v>
      </c>
      <c r="CJ12" s="53" t="s">
        <v>27</v>
      </c>
      <c r="CK12" s="13" t="s">
        <v>25</v>
      </c>
      <c r="CL12" s="14" t="s">
        <v>21</v>
      </c>
      <c r="CM12" s="14" t="s">
        <v>26</v>
      </c>
      <c r="CN12" s="14" t="s">
        <v>27</v>
      </c>
    </row>
    <row r="13" spans="1:92" x14ac:dyDescent="0.2">
      <c r="A13" s="17">
        <v>44621</v>
      </c>
      <c r="B13" s="2">
        <v>1</v>
      </c>
      <c r="C13" s="2" t="s">
        <v>16</v>
      </c>
      <c r="D13" s="8">
        <v>34.341138999999998</v>
      </c>
      <c r="E13">
        <v>1.1620301E-2</v>
      </c>
      <c r="G13">
        <v>6.0779999999999994</v>
      </c>
      <c r="H13">
        <v>6.9643153145500847E-2</v>
      </c>
      <c r="I13" s="33">
        <v>6.1476431531455002</v>
      </c>
      <c r="J13" s="33">
        <v>6.0762056892653602</v>
      </c>
      <c r="K13">
        <v>1.3380000000000001</v>
      </c>
      <c r="L13">
        <v>1.5331118609522895E-2</v>
      </c>
      <c r="M13" s="33">
        <v>1.3533311186095229</v>
      </c>
      <c r="N13" s="33">
        <v>1.3376050036586136</v>
      </c>
      <c r="O13">
        <v>18.624000000000002</v>
      </c>
      <c r="P13">
        <v>0.21339817113882992</v>
      </c>
      <c r="Q13" s="33">
        <v>18.837398171138833</v>
      </c>
      <c r="R13" s="33">
        <v>18.618501934333352</v>
      </c>
      <c r="S13">
        <v>1.224</v>
      </c>
      <c r="T13">
        <v>1.402487980422722E-2</v>
      </c>
      <c r="U13" s="33">
        <v>1.2380248798042273</v>
      </c>
      <c r="V13" s="33">
        <v>1.2236386580554133</v>
      </c>
      <c r="W13">
        <v>0</v>
      </c>
      <c r="X13">
        <v>0</v>
      </c>
      <c r="Y13" s="33">
        <v>0</v>
      </c>
      <c r="Z13" s="33">
        <v>0</v>
      </c>
      <c r="AA13">
        <v>0</v>
      </c>
      <c r="AB13">
        <v>0</v>
      </c>
      <c r="AC13" s="33">
        <v>0</v>
      </c>
      <c r="AD13" s="33">
        <v>0</v>
      </c>
      <c r="AE13">
        <v>27.264000000000003</v>
      </c>
      <c r="AF13">
        <v>0.3123973226980809</v>
      </c>
      <c r="AG13" s="33">
        <v>27.576397322698085</v>
      </c>
      <c r="AH13" s="33">
        <v>27.25595128531274</v>
      </c>
      <c r="AJ13">
        <v>45.818999999999996</v>
      </c>
      <c r="AK13">
        <v>0.52500487561265274</v>
      </c>
      <c r="AL13" s="33">
        <v>46.344004875612647</v>
      </c>
      <c r="AM13" s="33">
        <v>45.805473589412564</v>
      </c>
      <c r="AN13">
        <v>4.8719999999999999</v>
      </c>
      <c r="AO13">
        <v>5.5824521573688744E-2</v>
      </c>
      <c r="AP13" s="33">
        <v>4.9278245215736884</v>
      </c>
      <c r="AQ13" s="33">
        <v>4.8705617173578215</v>
      </c>
      <c r="AR13">
        <v>262.55000000000007</v>
      </c>
      <c r="AS13">
        <v>3.0083596344770078</v>
      </c>
      <c r="AT13" s="33">
        <v>265.55835963447709</v>
      </c>
      <c r="AU13" s="33">
        <v>262.47249156245823</v>
      </c>
      <c r="AV13">
        <v>35.222999999999992</v>
      </c>
      <c r="AW13">
        <v>0.40359341613096017</v>
      </c>
      <c r="AX13" s="33">
        <v>35.626593416130952</v>
      </c>
      <c r="AY13" s="33">
        <v>35.212601677030889</v>
      </c>
      <c r="AZ13">
        <v>106.28299999999999</v>
      </c>
      <c r="BA13">
        <v>1.2178156047652626</v>
      </c>
      <c r="BB13" s="33">
        <v>107.50081560476525</v>
      </c>
      <c r="BC13" s="33">
        <v>106.25162376969239</v>
      </c>
      <c r="BD13">
        <v>97.549999999999983</v>
      </c>
      <c r="BE13">
        <v>1.1177508373385336</v>
      </c>
      <c r="BF13" s="33">
        <v>98.667750837338517</v>
      </c>
      <c r="BG13" s="33">
        <v>97.521201873615638</v>
      </c>
      <c r="BH13">
        <v>552.29700000000003</v>
      </c>
      <c r="BI13">
        <v>6.3283488898981055</v>
      </c>
      <c r="BJ13" s="33">
        <v>558.62534888989808</v>
      </c>
      <c r="BK13" s="33">
        <v>552.13395418956748</v>
      </c>
      <c r="BM13">
        <v>51.896999999999991</v>
      </c>
      <c r="BN13">
        <v>0.59464802875815359</v>
      </c>
      <c r="BO13">
        <v>52.491648028758149</v>
      </c>
      <c r="BP13">
        <v>51.881679278677922</v>
      </c>
      <c r="BQ13">
        <v>6.21</v>
      </c>
      <c r="BR13">
        <v>7.1155640183211633E-2</v>
      </c>
      <c r="BS13">
        <v>6.2811556401832114</v>
      </c>
      <c r="BT13">
        <v>6.2081667210164353</v>
      </c>
      <c r="BU13">
        <v>281.17400000000009</v>
      </c>
      <c r="BV13">
        <v>3.2217578056158378</v>
      </c>
      <c r="BW13">
        <v>284.39575780561592</v>
      </c>
      <c r="BX13">
        <v>281.09099349679161</v>
      </c>
      <c r="BY13">
        <v>36.446999999999989</v>
      </c>
      <c r="BZ13">
        <v>0.4176182959351874</v>
      </c>
      <c r="CA13">
        <v>36.86461829593518</v>
      </c>
      <c r="CB13">
        <v>36.436240335086303</v>
      </c>
      <c r="CC13">
        <v>106.28299999999999</v>
      </c>
      <c r="CD13">
        <v>1.2178156047652626</v>
      </c>
      <c r="CE13">
        <v>107.50081560476525</v>
      </c>
      <c r="CF13">
        <v>106.25162376969239</v>
      </c>
      <c r="CG13">
        <v>97.549999999999983</v>
      </c>
      <c r="CH13">
        <v>1.1177508373385336</v>
      </c>
      <c r="CI13">
        <v>98.667750837338517</v>
      </c>
      <c r="CJ13">
        <v>97.521201873615638</v>
      </c>
      <c r="CK13">
        <v>579.56100000000004</v>
      </c>
      <c r="CL13">
        <v>6.640746212596186</v>
      </c>
      <c r="CM13">
        <v>586.20174621259616</v>
      </c>
      <c r="CN13">
        <v>579.38990547488027</v>
      </c>
    </row>
    <row r="14" spans="1:92" x14ac:dyDescent="0.2">
      <c r="A14" s="17">
        <v>44621</v>
      </c>
      <c r="B14" s="2">
        <v>2</v>
      </c>
      <c r="C14" s="2" t="s">
        <v>16</v>
      </c>
      <c r="D14" s="8">
        <v>36.175004999999999</v>
      </c>
      <c r="E14">
        <v>1.2041565000000001E-2</v>
      </c>
      <c r="G14">
        <v>6.0120000000000005</v>
      </c>
      <c r="H14">
        <v>5.0562145106400509E-2</v>
      </c>
      <c r="I14" s="33">
        <v>6.0625621451064013</v>
      </c>
      <c r="J14" s="33">
        <v>5.989559408969563</v>
      </c>
      <c r="K14">
        <v>1.3460000000000001</v>
      </c>
      <c r="L14">
        <v>1.1320134283635245E-2</v>
      </c>
      <c r="M14" s="33">
        <v>1.3573201342836354</v>
      </c>
      <c r="N14" s="33">
        <v>1.3409758756608503</v>
      </c>
      <c r="O14">
        <v>18.834</v>
      </c>
      <c r="P14">
        <v>0.15839777793312493</v>
      </c>
      <c r="Q14" s="33">
        <v>18.992397777933125</v>
      </c>
      <c r="R14" s="33">
        <v>18.763699585584288</v>
      </c>
      <c r="S14">
        <v>1.204</v>
      </c>
      <c r="T14">
        <v>1.0125885347323055E-2</v>
      </c>
      <c r="U14" s="33">
        <v>1.2141258853473229</v>
      </c>
      <c r="V14" s="33">
        <v>1.1995059095807306</v>
      </c>
      <c r="W14">
        <v>0</v>
      </c>
      <c r="X14">
        <v>0</v>
      </c>
      <c r="Y14" s="33">
        <v>0</v>
      </c>
      <c r="Z14" s="33">
        <v>0</v>
      </c>
      <c r="AA14">
        <v>0</v>
      </c>
      <c r="AB14">
        <v>0</v>
      </c>
      <c r="AC14" s="33">
        <v>0</v>
      </c>
      <c r="AD14" s="33">
        <v>0</v>
      </c>
      <c r="AE14">
        <v>27.396000000000001</v>
      </c>
      <c r="AF14">
        <v>0.23040594267048375</v>
      </c>
      <c r="AG14" s="33">
        <v>27.626405942670484</v>
      </c>
      <c r="AH14" s="33">
        <v>27.293740779795428</v>
      </c>
      <c r="AJ14">
        <v>45.386000000000003</v>
      </c>
      <c r="AK14">
        <v>0.38170550861595037</v>
      </c>
      <c r="AL14" s="33">
        <v>45.767705508615954</v>
      </c>
      <c r="AM14" s="33">
        <v>45.216590707833099</v>
      </c>
      <c r="AN14">
        <v>4.8740000000000006</v>
      </c>
      <c r="AO14">
        <v>4.0991333208349315E-2</v>
      </c>
      <c r="AP14" s="33">
        <v>4.9149913332083495</v>
      </c>
      <c r="AQ14" s="33">
        <v>4.8558071455950849</v>
      </c>
      <c r="AR14">
        <v>262.07699999999988</v>
      </c>
      <c r="AS14">
        <v>2.204120975224571</v>
      </c>
      <c r="AT14" s="33">
        <v>264.28112097522444</v>
      </c>
      <c r="AU14" s="33">
        <v>261.09876267872841</v>
      </c>
      <c r="AV14">
        <v>35.369999999999997</v>
      </c>
      <c r="AW14">
        <v>0.29746890758705685</v>
      </c>
      <c r="AX14" s="33">
        <v>35.667468907587057</v>
      </c>
      <c r="AY14" s="33">
        <v>35.237976762350868</v>
      </c>
      <c r="AZ14">
        <v>106.441</v>
      </c>
      <c r="BA14">
        <v>0.89519050021130675</v>
      </c>
      <c r="BB14" s="33">
        <v>107.33619050021132</v>
      </c>
      <c r="BC14" s="33">
        <v>106.04369478545064</v>
      </c>
      <c r="BD14">
        <v>96.826999999999998</v>
      </c>
      <c r="BE14">
        <v>0.81433480110070555</v>
      </c>
      <c r="BF14" s="33">
        <v>97.641334801100697</v>
      </c>
      <c r="BG14" s="33">
        <v>96.465580321406478</v>
      </c>
      <c r="BH14">
        <v>550.97499999999991</v>
      </c>
      <c r="BI14">
        <v>4.6338120259479396</v>
      </c>
      <c r="BJ14" s="33">
        <v>555.60881202594783</v>
      </c>
      <c r="BK14" s="33">
        <v>548.91841240136455</v>
      </c>
      <c r="BM14">
        <v>51.398000000000003</v>
      </c>
      <c r="BN14">
        <v>0.43226765372235088</v>
      </c>
      <c r="BO14">
        <v>51.830267653722359</v>
      </c>
      <c r="BP14">
        <v>51.206150116802661</v>
      </c>
      <c r="BQ14">
        <v>6.2200000000000006</v>
      </c>
      <c r="BR14">
        <v>5.2311467491984558E-2</v>
      </c>
      <c r="BS14">
        <v>6.2723114674919849</v>
      </c>
      <c r="BT14">
        <v>6.1967830212559356</v>
      </c>
      <c r="BU14">
        <v>280.91099999999989</v>
      </c>
      <c r="BV14">
        <v>2.3625187531576959</v>
      </c>
      <c r="BW14">
        <v>283.27351875315759</v>
      </c>
      <c r="BX14">
        <v>279.86246226431268</v>
      </c>
      <c r="BY14">
        <v>36.573999999999998</v>
      </c>
      <c r="BZ14">
        <v>0.30759479293437991</v>
      </c>
      <c r="CA14">
        <v>36.881594792934379</v>
      </c>
      <c r="CB14">
        <v>36.437482671931598</v>
      </c>
      <c r="CC14">
        <v>106.441</v>
      </c>
      <c r="CD14">
        <v>0.89519050021130675</v>
      </c>
      <c r="CE14">
        <v>107.33619050021132</v>
      </c>
      <c r="CF14">
        <v>106.04369478545064</v>
      </c>
      <c r="CG14">
        <v>96.826999999999998</v>
      </c>
      <c r="CH14">
        <v>0.81433480110070555</v>
      </c>
      <c r="CI14">
        <v>97.641334801100697</v>
      </c>
      <c r="CJ14">
        <v>96.465580321406478</v>
      </c>
      <c r="CK14">
        <v>578.37099999999987</v>
      </c>
      <c r="CL14">
        <v>4.8642179686184237</v>
      </c>
      <c r="CM14">
        <v>583.23521796861826</v>
      </c>
      <c r="CN14">
        <v>576.21215318115992</v>
      </c>
    </row>
    <row r="15" spans="1:92" x14ac:dyDescent="0.2">
      <c r="A15" s="17">
        <v>44621</v>
      </c>
      <c r="B15" s="2">
        <v>3</v>
      </c>
      <c r="C15" s="2" t="s">
        <v>16</v>
      </c>
      <c r="D15" s="8">
        <v>34.222060999999997</v>
      </c>
      <c r="E15">
        <v>1.2028362000000001E-2</v>
      </c>
      <c r="G15">
        <v>5.984</v>
      </c>
      <c r="H15">
        <v>4.830110531867203E-2</v>
      </c>
      <c r="I15" s="33">
        <v>6.0323011053186724</v>
      </c>
      <c r="J15" s="33">
        <v>5.9597424039308988</v>
      </c>
      <c r="K15">
        <v>1.6600000000000001</v>
      </c>
      <c r="L15">
        <v>1.3399036569016642E-2</v>
      </c>
      <c r="M15" s="33">
        <v>1.6733990365690168</v>
      </c>
      <c r="N15" s="33">
        <v>1.6532707871867134</v>
      </c>
      <c r="O15">
        <v>18.704000000000001</v>
      </c>
      <c r="P15">
        <v>0.15097324095595618</v>
      </c>
      <c r="Q15" s="33">
        <v>18.854973240955957</v>
      </c>
      <c r="R15" s="33">
        <v>18.628178797313424</v>
      </c>
      <c r="S15">
        <v>1.1919999999999999</v>
      </c>
      <c r="T15">
        <v>9.6214768616071297E-3</v>
      </c>
      <c r="U15" s="33">
        <v>1.2016214768616071</v>
      </c>
      <c r="V15" s="33">
        <v>1.1871679387509411</v>
      </c>
      <c r="W15">
        <v>0</v>
      </c>
      <c r="X15">
        <v>0</v>
      </c>
      <c r="Y15" s="33">
        <v>0</v>
      </c>
      <c r="Z15" s="33">
        <v>0</v>
      </c>
      <c r="AA15">
        <v>0</v>
      </c>
      <c r="AB15">
        <v>0</v>
      </c>
      <c r="AC15" s="33">
        <v>0</v>
      </c>
      <c r="AD15" s="33">
        <v>0</v>
      </c>
      <c r="AE15">
        <v>27.54</v>
      </c>
      <c r="AF15">
        <v>0.22229485970525198</v>
      </c>
      <c r="AG15" s="33">
        <v>27.762294859705253</v>
      </c>
      <c r="AH15" s="33">
        <v>27.42835992718198</v>
      </c>
      <c r="AJ15">
        <v>45.769000000000005</v>
      </c>
      <c r="AK15">
        <v>0.36943403899236305</v>
      </c>
      <c r="AL15" s="33">
        <v>46.138434038992365</v>
      </c>
      <c r="AM15" s="33">
        <v>45.583464252258246</v>
      </c>
      <c r="AN15">
        <v>5.1190000000000007</v>
      </c>
      <c r="AO15">
        <v>4.1319077226985655E-2</v>
      </c>
      <c r="AP15" s="33">
        <v>5.160319077226986</v>
      </c>
      <c r="AQ15" s="33">
        <v>5.0982488913305941</v>
      </c>
      <c r="AR15">
        <v>261.20600000000002</v>
      </c>
      <c r="AS15">
        <v>2.108378762678651</v>
      </c>
      <c r="AT15" s="33">
        <v>263.31437876267864</v>
      </c>
      <c r="AU15" s="33">
        <v>260.14713809511602</v>
      </c>
      <c r="AV15">
        <v>35.753999999999998</v>
      </c>
      <c r="AW15">
        <v>0.28859587559555477</v>
      </c>
      <c r="AX15" s="33">
        <v>36.042595875595552</v>
      </c>
      <c r="AY15" s="33">
        <v>35.609062484984179</v>
      </c>
      <c r="AZ15">
        <v>111.494</v>
      </c>
      <c r="BA15">
        <v>0.89994709832888031</v>
      </c>
      <c r="BB15" s="33">
        <v>112.39394709832888</v>
      </c>
      <c r="BC15" s="33">
        <v>111.04203201602132</v>
      </c>
      <c r="BD15">
        <v>96.704999999999998</v>
      </c>
      <c r="BE15">
        <v>0.7805745972329845</v>
      </c>
      <c r="BF15" s="33">
        <v>97.485574597232983</v>
      </c>
      <c r="BG15" s="33">
        <v>96.312982816199465</v>
      </c>
      <c r="BH15">
        <v>556.04700000000014</v>
      </c>
      <c r="BI15">
        <v>4.4882494500554184</v>
      </c>
      <c r="BJ15" s="33">
        <v>560.53524945005552</v>
      </c>
      <c r="BK15" s="33">
        <v>553.79292855590984</v>
      </c>
      <c r="BM15">
        <v>51.753000000000007</v>
      </c>
      <c r="BN15">
        <v>0.41773514431103509</v>
      </c>
      <c r="BO15">
        <v>52.170735144311038</v>
      </c>
      <c r="BP15">
        <v>51.543206656189142</v>
      </c>
      <c r="BQ15">
        <v>6.7790000000000008</v>
      </c>
      <c r="BR15">
        <v>5.4718113796002298E-2</v>
      </c>
      <c r="BS15">
        <v>6.833718113796003</v>
      </c>
      <c r="BT15">
        <v>6.7515196785173073</v>
      </c>
      <c r="BU15">
        <v>279.91000000000003</v>
      </c>
      <c r="BV15">
        <v>2.2593520036346071</v>
      </c>
      <c r="BW15">
        <v>282.16935200363457</v>
      </c>
      <c r="BX15">
        <v>278.77531689242943</v>
      </c>
      <c r="BY15">
        <v>36.945999999999998</v>
      </c>
      <c r="BZ15">
        <v>0.29821735245716191</v>
      </c>
      <c r="CA15">
        <v>37.244217352457156</v>
      </c>
      <c r="CB15">
        <v>36.796230423735118</v>
      </c>
      <c r="CC15">
        <v>111.494</v>
      </c>
      <c r="CD15">
        <v>0.89994709832888031</v>
      </c>
      <c r="CE15">
        <v>112.39394709832888</v>
      </c>
      <c r="CF15">
        <v>111.04203201602132</v>
      </c>
      <c r="CG15">
        <v>96.704999999999998</v>
      </c>
      <c r="CH15">
        <v>0.7805745972329845</v>
      </c>
      <c r="CI15">
        <v>97.485574597232983</v>
      </c>
      <c r="CJ15">
        <v>96.312982816199465</v>
      </c>
      <c r="CK15">
        <v>583.5870000000001</v>
      </c>
      <c r="CL15">
        <v>4.7105443097606701</v>
      </c>
      <c r="CM15">
        <v>588.29754430976072</v>
      </c>
      <c r="CN15">
        <v>581.22128848309183</v>
      </c>
    </row>
    <row r="16" spans="1:92" x14ac:dyDescent="0.2">
      <c r="A16" s="17">
        <v>44621</v>
      </c>
      <c r="B16" s="2">
        <v>4</v>
      </c>
      <c r="C16" s="2" t="s">
        <v>16</v>
      </c>
      <c r="D16" s="8">
        <v>33.701616000000001</v>
      </c>
      <c r="E16">
        <v>1.2452046E-2</v>
      </c>
      <c r="G16">
        <v>6.09</v>
      </c>
      <c r="H16">
        <v>7.013079962098652E-2</v>
      </c>
      <c r="I16" s="33">
        <v>6.160130799620986</v>
      </c>
      <c r="J16" s="33">
        <v>6.0834245675380885</v>
      </c>
      <c r="K16">
        <v>1.6640000000000001</v>
      </c>
      <c r="L16">
        <v>1.9162175791350013E-2</v>
      </c>
      <c r="M16" s="33">
        <v>1.6831621757913502</v>
      </c>
      <c r="N16" s="33">
        <v>1.662203362952936</v>
      </c>
      <c r="O16">
        <v>18.622</v>
      </c>
      <c r="P16">
        <v>0.21444593604959128</v>
      </c>
      <c r="Q16" s="33">
        <v>18.836445936049593</v>
      </c>
      <c r="R16" s="33">
        <v>18.601893644777391</v>
      </c>
      <c r="S16">
        <v>1.208</v>
      </c>
      <c r="T16">
        <v>1.3911002617758902E-2</v>
      </c>
      <c r="U16" s="33">
        <v>1.2219110026177589</v>
      </c>
      <c r="V16" s="33">
        <v>1.2066957106052563</v>
      </c>
      <c r="W16">
        <v>0</v>
      </c>
      <c r="X16">
        <v>0</v>
      </c>
      <c r="Y16" s="33">
        <v>0</v>
      </c>
      <c r="Z16" s="33">
        <v>0</v>
      </c>
      <c r="AA16">
        <v>0</v>
      </c>
      <c r="AB16">
        <v>0</v>
      </c>
      <c r="AC16" s="33">
        <v>0</v>
      </c>
      <c r="AD16" s="33">
        <v>0</v>
      </c>
      <c r="AE16">
        <v>27.583999999999996</v>
      </c>
      <c r="AF16">
        <v>0.31764991407968673</v>
      </c>
      <c r="AG16" s="33">
        <v>27.901649914079687</v>
      </c>
      <c r="AH16" s="33">
        <v>27.554217285873673</v>
      </c>
      <c r="AJ16">
        <v>46.47699999999999</v>
      </c>
      <c r="AK16">
        <v>0.53521661313375857</v>
      </c>
      <c r="AL16" s="33">
        <v>47.012216613133745</v>
      </c>
      <c r="AM16" s="33">
        <v>46.426818329305036</v>
      </c>
      <c r="AN16">
        <v>5.0679999999999996</v>
      </c>
      <c r="AO16">
        <v>5.8361722902981882E-2</v>
      </c>
      <c r="AP16" s="33">
        <v>5.1263617229029812</v>
      </c>
      <c r="AQ16" s="33">
        <v>5.062528030916754</v>
      </c>
      <c r="AR16">
        <v>260.86600000000004</v>
      </c>
      <c r="AS16">
        <v>3.0040625901360052</v>
      </c>
      <c r="AT16" s="33">
        <v>263.87006259013606</v>
      </c>
      <c r="AU16" s="33">
        <v>260.58434043274082</v>
      </c>
      <c r="AV16">
        <v>36.243000000000002</v>
      </c>
      <c r="AW16">
        <v>0.41736462572469857</v>
      </c>
      <c r="AX16" s="33">
        <v>36.660364625724704</v>
      </c>
      <c r="AY16" s="33">
        <v>36.203868079028403</v>
      </c>
      <c r="AZ16">
        <v>105.992</v>
      </c>
      <c r="BA16">
        <v>1.2205753224019051</v>
      </c>
      <c r="BB16" s="33">
        <v>107.2125753224019</v>
      </c>
      <c r="BC16" s="33">
        <v>105.87755940270888</v>
      </c>
      <c r="BD16">
        <v>97.994999999999976</v>
      </c>
      <c r="BE16">
        <v>1.1284840244431151</v>
      </c>
      <c r="BF16" s="33">
        <v>99.123484024443087</v>
      </c>
      <c r="BG16" s="33">
        <v>97.889193841690457</v>
      </c>
      <c r="BH16">
        <v>552.64100000000008</v>
      </c>
      <c r="BI16">
        <v>6.3640648987424653</v>
      </c>
      <c r="BJ16" s="33">
        <v>559.00506489874249</v>
      </c>
      <c r="BK16" s="33">
        <v>552.04430811639031</v>
      </c>
      <c r="BM16">
        <v>52.566999999999993</v>
      </c>
      <c r="BN16">
        <v>0.60534741275474513</v>
      </c>
      <c r="BO16">
        <v>53.172347412754732</v>
      </c>
      <c r="BP16">
        <v>52.510242896843124</v>
      </c>
      <c r="BQ16">
        <v>6.7319999999999993</v>
      </c>
      <c r="BR16">
        <v>7.7523898694331891E-2</v>
      </c>
      <c r="BS16">
        <v>6.8095238986943318</v>
      </c>
      <c r="BT16">
        <v>6.72473139386969</v>
      </c>
      <c r="BU16">
        <v>279.48800000000006</v>
      </c>
      <c r="BV16">
        <v>3.2185085261855964</v>
      </c>
      <c r="BW16">
        <v>282.70650852618564</v>
      </c>
      <c r="BX16">
        <v>279.18623407751818</v>
      </c>
      <c r="BY16">
        <v>37.451000000000001</v>
      </c>
      <c r="BZ16">
        <v>0.43127562834245747</v>
      </c>
      <c r="CA16">
        <v>37.882275628342462</v>
      </c>
      <c r="CB16">
        <v>37.410563789633656</v>
      </c>
      <c r="CC16">
        <v>105.992</v>
      </c>
      <c r="CD16">
        <v>1.2205753224019051</v>
      </c>
      <c r="CE16">
        <v>107.2125753224019</v>
      </c>
      <c r="CF16">
        <v>105.87755940270888</v>
      </c>
      <c r="CG16">
        <v>97.994999999999976</v>
      </c>
      <c r="CH16">
        <v>1.1284840244431151</v>
      </c>
      <c r="CI16">
        <v>99.123484024443087</v>
      </c>
      <c r="CJ16">
        <v>97.889193841690457</v>
      </c>
      <c r="CK16">
        <v>580.22500000000002</v>
      </c>
      <c r="CL16">
        <v>6.6817148128221522</v>
      </c>
      <c r="CM16">
        <v>586.9067148128222</v>
      </c>
      <c r="CN16">
        <v>579.59852540226393</v>
      </c>
    </row>
    <row r="17" spans="1:92" x14ac:dyDescent="0.2">
      <c r="A17" s="17">
        <v>44621</v>
      </c>
      <c r="B17" s="2">
        <v>5</v>
      </c>
      <c r="C17" s="2" t="s">
        <v>16</v>
      </c>
      <c r="D17" s="8">
        <v>39.168658999999998</v>
      </c>
      <c r="E17">
        <v>1.3252127000000001E-2</v>
      </c>
      <c r="G17">
        <v>6.3</v>
      </c>
      <c r="H17">
        <v>5.266636381767064E-2</v>
      </c>
      <c r="I17" s="33">
        <v>6.3526663638176704</v>
      </c>
      <c r="J17" s="33">
        <v>6.26848002237573</v>
      </c>
      <c r="K17">
        <v>1.81</v>
      </c>
      <c r="L17">
        <v>1.513112992221966E-2</v>
      </c>
      <c r="M17" s="33">
        <v>1.8251311299222197</v>
      </c>
      <c r="N17" s="33">
        <v>1.8009442603968369</v>
      </c>
      <c r="O17">
        <v>18.705999999999996</v>
      </c>
      <c r="P17">
        <v>0.15637730183703916</v>
      </c>
      <c r="Q17" s="33">
        <v>18.862377301837036</v>
      </c>
      <c r="R17" s="33">
        <v>18.612410682311175</v>
      </c>
      <c r="S17">
        <v>1.1599999999999999</v>
      </c>
      <c r="T17">
        <v>9.6972987346822127E-3</v>
      </c>
      <c r="U17" s="33">
        <v>1.1696972987346821</v>
      </c>
      <c r="V17" s="33">
        <v>1.1541963215802931</v>
      </c>
      <c r="W17">
        <v>0</v>
      </c>
      <c r="X17">
        <v>0</v>
      </c>
      <c r="Y17" s="33">
        <v>0</v>
      </c>
      <c r="Z17" s="33">
        <v>0</v>
      </c>
      <c r="AA17">
        <v>0</v>
      </c>
      <c r="AB17">
        <v>0</v>
      </c>
      <c r="AC17" s="33">
        <v>0</v>
      </c>
      <c r="AD17" s="33">
        <v>0</v>
      </c>
      <c r="AE17">
        <v>27.975999999999996</v>
      </c>
      <c r="AF17">
        <v>0.23387209431161168</v>
      </c>
      <c r="AG17" s="33">
        <v>28.209872094311606</v>
      </c>
      <c r="AH17" s="33">
        <v>27.836031286664035</v>
      </c>
      <c r="AJ17">
        <v>48.098000000000006</v>
      </c>
      <c r="AK17">
        <v>0.40208678839719403</v>
      </c>
      <c r="AL17" s="33">
        <v>48.500086788397198</v>
      </c>
      <c r="AM17" s="33">
        <v>47.857357478766339</v>
      </c>
      <c r="AN17">
        <v>5.3760000000000003</v>
      </c>
      <c r="AO17">
        <v>4.4941963791078947E-2</v>
      </c>
      <c r="AP17" s="33">
        <v>5.420941963791079</v>
      </c>
      <c r="AQ17" s="33">
        <v>5.3491029524272902</v>
      </c>
      <c r="AR17">
        <v>265.63399999999996</v>
      </c>
      <c r="AS17">
        <v>2.2206312518004951</v>
      </c>
      <c r="AT17" s="33">
        <v>267.85463125180047</v>
      </c>
      <c r="AU17" s="33">
        <v>264.30498766091347</v>
      </c>
      <c r="AV17">
        <v>38.628</v>
      </c>
      <c r="AW17">
        <v>0.32292004786491768</v>
      </c>
      <c r="AX17" s="33">
        <v>38.950920047864919</v>
      </c>
      <c r="AY17" s="33">
        <v>38.434737508623769</v>
      </c>
      <c r="AZ17">
        <v>101.65600000000001</v>
      </c>
      <c r="BA17">
        <v>0.84981775876970267</v>
      </c>
      <c r="BB17" s="33">
        <v>102.50581775876971</v>
      </c>
      <c r="BC17" s="33">
        <v>101.14739764359163</v>
      </c>
      <c r="BD17">
        <v>103.49499999999998</v>
      </c>
      <c r="BE17">
        <v>0.86519132116028918</v>
      </c>
      <c r="BF17" s="33">
        <v>104.36019132116027</v>
      </c>
      <c r="BG17" s="33">
        <v>102.97719681202796</v>
      </c>
      <c r="BH17">
        <v>562.88699999999994</v>
      </c>
      <c r="BI17">
        <v>4.7055891317836771</v>
      </c>
      <c r="BJ17" s="33">
        <v>567.5925891317836</v>
      </c>
      <c r="BK17" s="33">
        <v>560.07078005635049</v>
      </c>
      <c r="BM17">
        <v>54.398000000000003</v>
      </c>
      <c r="BN17">
        <v>0.45475315221486468</v>
      </c>
      <c r="BO17">
        <v>54.852753152214866</v>
      </c>
      <c r="BP17">
        <v>54.125837501142072</v>
      </c>
      <c r="BQ17">
        <v>7.1859999999999999</v>
      </c>
      <c r="BR17">
        <v>6.0073093713298609E-2</v>
      </c>
      <c r="BS17">
        <v>7.2460730937132984</v>
      </c>
      <c r="BT17">
        <v>7.150047212824127</v>
      </c>
      <c r="BU17">
        <v>284.33999999999997</v>
      </c>
      <c r="BV17">
        <v>2.3770085536375345</v>
      </c>
      <c r="BW17">
        <v>286.71700855363753</v>
      </c>
      <c r="BX17">
        <v>282.91739834322465</v>
      </c>
      <c r="BY17">
        <v>39.787999999999997</v>
      </c>
      <c r="BZ17">
        <v>0.33261734659959991</v>
      </c>
      <c r="CA17">
        <v>40.120617346599602</v>
      </c>
      <c r="CB17">
        <v>39.588933830204063</v>
      </c>
      <c r="CC17">
        <v>101.65600000000001</v>
      </c>
      <c r="CD17">
        <v>0.84981775876970267</v>
      </c>
      <c r="CE17">
        <v>102.50581775876971</v>
      </c>
      <c r="CF17">
        <v>101.14739764359163</v>
      </c>
      <c r="CG17">
        <v>103.49499999999998</v>
      </c>
      <c r="CH17">
        <v>0.86519132116028918</v>
      </c>
      <c r="CI17">
        <v>104.36019132116027</v>
      </c>
      <c r="CJ17">
        <v>102.97719681202796</v>
      </c>
      <c r="CK17">
        <v>590.86299999999994</v>
      </c>
      <c r="CL17">
        <v>4.9394612260952888</v>
      </c>
      <c r="CM17">
        <v>595.80246122609515</v>
      </c>
      <c r="CN17">
        <v>587.90681134301451</v>
      </c>
    </row>
    <row r="18" spans="1:92" x14ac:dyDescent="0.2">
      <c r="A18" s="17">
        <v>44621</v>
      </c>
      <c r="B18" s="2">
        <v>6</v>
      </c>
      <c r="C18" s="2" t="s">
        <v>16</v>
      </c>
      <c r="D18" s="8">
        <v>39.716408000000001</v>
      </c>
      <c r="E18">
        <v>1.3199084999999999E-2</v>
      </c>
      <c r="G18">
        <v>7.0140000000000002</v>
      </c>
      <c r="H18">
        <v>5.7316426054986241E-2</v>
      </c>
      <c r="I18" s="33">
        <v>7.0713164260549863</v>
      </c>
      <c r="J18" s="33">
        <v>6.9779815194855903</v>
      </c>
      <c r="K18">
        <v>1.7839999999999998</v>
      </c>
      <c r="L18">
        <v>1.4578343895365761E-2</v>
      </c>
      <c r="M18" s="33">
        <v>1.7985783438953655</v>
      </c>
      <c r="N18" s="33">
        <v>1.7748387554551315</v>
      </c>
      <c r="O18">
        <v>19.150000000000002</v>
      </c>
      <c r="P18">
        <v>0.15648838878713811</v>
      </c>
      <c r="Q18" s="33">
        <v>19.306488388787141</v>
      </c>
      <c r="R18" s="33">
        <v>19.051660407492026</v>
      </c>
      <c r="S18">
        <v>1.1639999999999999</v>
      </c>
      <c r="T18">
        <v>9.5118790886803521E-3</v>
      </c>
      <c r="U18" s="33">
        <v>1.1735118790886803</v>
      </c>
      <c r="V18" s="33">
        <v>1.158022596048079</v>
      </c>
      <c r="W18">
        <v>0</v>
      </c>
      <c r="X18">
        <v>0</v>
      </c>
      <c r="Y18" s="33">
        <v>0</v>
      </c>
      <c r="Z18" s="33">
        <v>0</v>
      </c>
      <c r="AA18">
        <v>0</v>
      </c>
      <c r="AB18">
        <v>0</v>
      </c>
      <c r="AC18" s="33">
        <v>0</v>
      </c>
      <c r="AD18" s="33">
        <v>0</v>
      </c>
      <c r="AE18">
        <v>29.112000000000002</v>
      </c>
      <c r="AF18">
        <v>0.23789503782617044</v>
      </c>
      <c r="AG18" s="33">
        <v>29.349895037826172</v>
      </c>
      <c r="AH18" s="33">
        <v>28.962503278480824</v>
      </c>
      <c r="AJ18">
        <v>51.528999999999996</v>
      </c>
      <c r="AK18">
        <v>0.42108042745756852</v>
      </c>
      <c r="AL18" s="33">
        <v>51.950080427457564</v>
      </c>
      <c r="AM18" s="33">
        <v>51.264386900138717</v>
      </c>
      <c r="AN18">
        <v>6.0389999999999988</v>
      </c>
      <c r="AO18">
        <v>4.9349001560601916E-2</v>
      </c>
      <c r="AP18" s="33">
        <v>6.0883490015606005</v>
      </c>
      <c r="AQ18" s="33">
        <v>6.0079883655793367</v>
      </c>
      <c r="AR18">
        <v>276.24099999999993</v>
      </c>
      <c r="AS18">
        <v>2.2573633946186842</v>
      </c>
      <c r="AT18" s="33">
        <v>278.49836339461859</v>
      </c>
      <c r="AU18" s="33">
        <v>274.82243982381215</v>
      </c>
      <c r="AV18">
        <v>42.313999999999993</v>
      </c>
      <c r="AW18">
        <v>0.34577805133884909</v>
      </c>
      <c r="AX18" s="33">
        <v>42.65977805133884</v>
      </c>
      <c r="AY18" s="33">
        <v>42.096708014758086</v>
      </c>
      <c r="AZ18">
        <v>112.274</v>
      </c>
      <c r="BA18">
        <v>0.9174714027512868</v>
      </c>
      <c r="BB18" s="33">
        <v>113.19147140275129</v>
      </c>
      <c r="BC18" s="33">
        <v>111.69744755043131</v>
      </c>
      <c r="BD18">
        <v>104.43599999999999</v>
      </c>
      <c r="BE18">
        <v>0.85342148153386688</v>
      </c>
      <c r="BF18" s="33">
        <v>105.28942148153386</v>
      </c>
      <c r="BG18" s="33">
        <v>103.89969745779827</v>
      </c>
      <c r="BH18">
        <v>592.83299999999997</v>
      </c>
      <c r="BI18">
        <v>4.844463759260857</v>
      </c>
      <c r="BJ18" s="33">
        <v>597.67746375926072</v>
      </c>
      <c r="BK18" s="33">
        <v>589.78866811251783</v>
      </c>
      <c r="BM18">
        <v>58.542999999999999</v>
      </c>
      <c r="BN18">
        <v>0.47839685351255479</v>
      </c>
      <c r="BO18">
        <v>59.021396853512549</v>
      </c>
      <c r="BP18">
        <v>58.242368419624306</v>
      </c>
      <c r="BQ18">
        <v>7.8229999999999986</v>
      </c>
      <c r="BR18">
        <v>6.3927345455967677E-2</v>
      </c>
      <c r="BS18">
        <v>7.8869273454559661</v>
      </c>
      <c r="BT18">
        <v>7.7828271210344679</v>
      </c>
      <c r="BU18">
        <v>295.39099999999991</v>
      </c>
      <c r="BV18">
        <v>2.4138517834058222</v>
      </c>
      <c r="BW18">
        <v>297.80485178340575</v>
      </c>
      <c r="BX18">
        <v>293.87410023130417</v>
      </c>
      <c r="BY18">
        <v>43.477999999999994</v>
      </c>
      <c r="BZ18">
        <v>0.35528993042752943</v>
      </c>
      <c r="CA18">
        <v>43.833289930427519</v>
      </c>
      <c r="CB18">
        <v>43.254730610806163</v>
      </c>
      <c r="CC18">
        <v>112.274</v>
      </c>
      <c r="CD18">
        <v>0.9174714027512868</v>
      </c>
      <c r="CE18">
        <v>113.19147140275129</v>
      </c>
      <c r="CF18">
        <v>111.69744755043131</v>
      </c>
      <c r="CG18">
        <v>104.43599999999999</v>
      </c>
      <c r="CH18">
        <v>0.85342148153386688</v>
      </c>
      <c r="CI18">
        <v>105.28942148153386</v>
      </c>
      <c r="CJ18">
        <v>103.89969745779827</v>
      </c>
      <c r="CK18">
        <v>621.94499999999994</v>
      </c>
      <c r="CL18">
        <v>5.0823587970870276</v>
      </c>
      <c r="CM18">
        <v>627.02735879708689</v>
      </c>
      <c r="CN18">
        <v>618.75117139099871</v>
      </c>
    </row>
    <row r="19" spans="1:92" x14ac:dyDescent="0.2">
      <c r="A19" s="17">
        <v>44621</v>
      </c>
      <c r="B19" s="2">
        <v>7</v>
      </c>
      <c r="C19" s="2" t="s">
        <v>16</v>
      </c>
      <c r="D19" s="8">
        <v>45.830843000000002</v>
      </c>
      <c r="E19">
        <v>1.2895536000000001E-2</v>
      </c>
      <c r="G19">
        <v>7.6959999999999997</v>
      </c>
      <c r="H19">
        <v>7.2800476074776382E-2</v>
      </c>
      <c r="I19" s="33">
        <v>7.7688004760747758</v>
      </c>
      <c r="J19" s="33">
        <v>7.6686176298587361</v>
      </c>
      <c r="K19">
        <v>1.8719999999999999</v>
      </c>
      <c r="L19">
        <v>1.7708223910080742E-2</v>
      </c>
      <c r="M19" s="33">
        <v>1.8897082239100806</v>
      </c>
      <c r="N19" s="33">
        <v>1.865339423479152</v>
      </c>
      <c r="O19">
        <v>19.986000000000001</v>
      </c>
      <c r="P19">
        <v>0.18905799309127874</v>
      </c>
      <c r="Q19" s="33">
        <v>20.175057993091279</v>
      </c>
      <c r="R19" s="33">
        <v>19.91488980643928</v>
      </c>
      <c r="S19">
        <v>1.234</v>
      </c>
      <c r="T19">
        <v>1.167304930824767E-2</v>
      </c>
      <c r="U19" s="33">
        <v>1.2456730493082477</v>
      </c>
      <c r="V19" s="33">
        <v>1.2296094276566634</v>
      </c>
      <c r="W19">
        <v>0</v>
      </c>
      <c r="X19">
        <v>0</v>
      </c>
      <c r="Y19" s="33">
        <v>0</v>
      </c>
      <c r="Z19" s="33">
        <v>0</v>
      </c>
      <c r="AA19">
        <v>0</v>
      </c>
      <c r="AB19">
        <v>0</v>
      </c>
      <c r="AC19" s="33">
        <v>0</v>
      </c>
      <c r="AD19" s="33">
        <v>0</v>
      </c>
      <c r="AE19">
        <v>30.788000000000004</v>
      </c>
      <c r="AF19">
        <v>0.29123974238438355</v>
      </c>
      <c r="AG19" s="33">
        <v>31.079239742384384</v>
      </c>
      <c r="AH19" s="33">
        <v>30.678456287433832</v>
      </c>
      <c r="AJ19">
        <v>57.398999999999994</v>
      </c>
      <c r="AK19">
        <v>0.54296706421726737</v>
      </c>
      <c r="AL19" s="33">
        <v>57.941967064217259</v>
      </c>
      <c r="AM19" s="33">
        <v>57.194774342029831</v>
      </c>
      <c r="AN19">
        <v>6.41</v>
      </c>
      <c r="AO19">
        <v>6.0635531657915374E-2</v>
      </c>
      <c r="AP19" s="33">
        <v>6.4706355316579156</v>
      </c>
      <c r="AQ19" s="33">
        <v>6.3871932182165416</v>
      </c>
      <c r="AR19">
        <v>294.24400000000014</v>
      </c>
      <c r="AS19">
        <v>2.7834073911313038</v>
      </c>
      <c r="AT19" s="33">
        <v>297.02740739113142</v>
      </c>
      <c r="AU19" s="33">
        <v>293.19707976613239</v>
      </c>
      <c r="AV19">
        <v>45.231000000000002</v>
      </c>
      <c r="AW19">
        <v>0.42786360880174262</v>
      </c>
      <c r="AX19" s="33">
        <v>45.658863608801745</v>
      </c>
      <c r="AY19" s="33">
        <v>45.070068089415351</v>
      </c>
      <c r="AZ19">
        <v>109.136</v>
      </c>
      <c r="BA19">
        <v>1.0323743187235963</v>
      </c>
      <c r="BB19" s="33">
        <v>110.16837431872359</v>
      </c>
      <c r="BC19" s="33">
        <v>108.74769408163502</v>
      </c>
      <c r="BD19">
        <v>108.77099999999999</v>
      </c>
      <c r="BE19">
        <v>1.0289215934419831</v>
      </c>
      <c r="BF19" s="33">
        <v>109.79992159344197</v>
      </c>
      <c r="BG19" s="33">
        <v>108.38399275173656</v>
      </c>
      <c r="BH19">
        <v>621.19100000000003</v>
      </c>
      <c r="BI19">
        <v>5.8761695079738088</v>
      </c>
      <c r="BJ19" s="33">
        <v>627.06716950797386</v>
      </c>
      <c r="BK19" s="33">
        <v>618.98080224916566</v>
      </c>
      <c r="BM19">
        <v>65.094999999999999</v>
      </c>
      <c r="BN19">
        <v>0.61576754029204372</v>
      </c>
      <c r="BO19">
        <v>65.710767540292039</v>
      </c>
      <c r="BP19">
        <v>64.863391971888561</v>
      </c>
      <c r="BQ19">
        <v>8.282</v>
      </c>
      <c r="BR19">
        <v>7.834375556799611E-2</v>
      </c>
      <c r="BS19">
        <v>8.360343755567996</v>
      </c>
      <c r="BT19">
        <v>8.2525326416956943</v>
      </c>
      <c r="BU19">
        <v>314.23000000000013</v>
      </c>
      <c r="BV19">
        <v>2.9724653842225823</v>
      </c>
      <c r="BW19">
        <v>317.20246538422271</v>
      </c>
      <c r="BX19">
        <v>313.1119695725717</v>
      </c>
      <c r="BY19">
        <v>46.465000000000003</v>
      </c>
      <c r="BZ19">
        <v>0.43953665810999032</v>
      </c>
      <c r="CA19">
        <v>46.90453665810999</v>
      </c>
      <c r="CB19">
        <v>46.299677517072013</v>
      </c>
      <c r="CC19">
        <v>109.136</v>
      </c>
      <c r="CD19">
        <v>1.0323743187235963</v>
      </c>
      <c r="CE19">
        <v>110.16837431872359</v>
      </c>
      <c r="CF19">
        <v>108.74769408163502</v>
      </c>
      <c r="CG19">
        <v>108.77099999999999</v>
      </c>
      <c r="CH19">
        <v>1.0289215934419831</v>
      </c>
      <c r="CI19">
        <v>109.79992159344197</v>
      </c>
      <c r="CJ19">
        <v>108.38399275173656</v>
      </c>
      <c r="CK19">
        <v>651.97900000000004</v>
      </c>
      <c r="CL19">
        <v>6.1674092503581921</v>
      </c>
      <c r="CM19">
        <v>658.14640925035826</v>
      </c>
      <c r="CN19">
        <v>649.65925853659951</v>
      </c>
    </row>
    <row r="20" spans="1:92" x14ac:dyDescent="0.2">
      <c r="A20" s="17">
        <v>44621</v>
      </c>
      <c r="B20" s="2">
        <v>8</v>
      </c>
      <c r="C20" s="2" t="s">
        <v>44</v>
      </c>
      <c r="D20" s="8">
        <v>49.803944000000001</v>
      </c>
      <c r="E20">
        <v>1.2188193999999999E-2</v>
      </c>
      <c r="G20">
        <v>8.6839999999999993</v>
      </c>
      <c r="H20">
        <v>7.8831128805626108E-2</v>
      </c>
      <c r="I20" s="33">
        <v>8.762831128805626</v>
      </c>
      <c r="J20" s="33">
        <v>8.6560280430185035</v>
      </c>
      <c r="K20">
        <v>1.976</v>
      </c>
      <c r="L20">
        <v>1.7937622123435883E-2</v>
      </c>
      <c r="M20" s="33">
        <v>1.9939376221234359</v>
      </c>
      <c r="N20" s="33">
        <v>1.9696351235610967</v>
      </c>
      <c r="O20">
        <v>20.77</v>
      </c>
      <c r="P20">
        <v>0.18854474266384783</v>
      </c>
      <c r="Q20" s="33">
        <v>20.958544742663847</v>
      </c>
      <c r="R20" s="33">
        <v>20.70309793338258</v>
      </c>
      <c r="S20">
        <v>1.216</v>
      </c>
      <c r="T20">
        <v>1.103853669134516E-2</v>
      </c>
      <c r="U20" s="33">
        <v>1.2270385366913452</v>
      </c>
      <c r="V20" s="33">
        <v>1.212083152960675</v>
      </c>
      <c r="W20">
        <v>0</v>
      </c>
      <c r="X20">
        <v>0</v>
      </c>
      <c r="Y20" s="33">
        <v>0</v>
      </c>
      <c r="Z20" s="33">
        <v>0</v>
      </c>
      <c r="AA20">
        <v>0</v>
      </c>
      <c r="AB20">
        <v>0</v>
      </c>
      <c r="AC20" s="33">
        <v>0</v>
      </c>
      <c r="AD20" s="33">
        <v>0</v>
      </c>
      <c r="AE20">
        <v>32.646000000000001</v>
      </c>
      <c r="AF20">
        <v>0.29635203028425494</v>
      </c>
      <c r="AG20" s="33">
        <v>32.942352030284255</v>
      </c>
      <c r="AH20" s="33">
        <v>32.540844252922852</v>
      </c>
      <c r="AJ20">
        <v>62.879999999999995</v>
      </c>
      <c r="AK20">
        <v>0.57080854206561149</v>
      </c>
      <c r="AL20" s="33">
        <v>63.450808542065609</v>
      </c>
      <c r="AM20" s="33">
        <v>62.677457778098052</v>
      </c>
      <c r="AN20">
        <v>6.5149999999999997</v>
      </c>
      <c r="AO20">
        <v>5.9141502092198775E-2</v>
      </c>
      <c r="AP20" s="33">
        <v>6.5741415020921981</v>
      </c>
      <c r="AQ20" s="33">
        <v>6.4940145900812469</v>
      </c>
      <c r="AR20">
        <v>312.93199999999996</v>
      </c>
      <c r="AS20">
        <v>2.8407165821513347</v>
      </c>
      <c r="AT20" s="33">
        <v>315.7727165821513</v>
      </c>
      <c r="AU20" s="33">
        <v>311.92401745254102</v>
      </c>
      <c r="AV20">
        <v>46.608000000000004</v>
      </c>
      <c r="AW20">
        <v>0.42309549186695339</v>
      </c>
      <c r="AX20" s="33">
        <v>47.031095491866957</v>
      </c>
      <c r="AY20" s="33">
        <v>46.457871375979558</v>
      </c>
      <c r="AZ20">
        <v>118.124</v>
      </c>
      <c r="BA20">
        <v>1.0722994310266905</v>
      </c>
      <c r="BB20" s="33">
        <v>119.19629943102669</v>
      </c>
      <c r="BC20" s="33">
        <v>117.74351180947924</v>
      </c>
      <c r="BD20">
        <v>112.545</v>
      </c>
      <c r="BE20">
        <v>1.0216546973087508</v>
      </c>
      <c r="BF20" s="33">
        <v>113.56665469730875</v>
      </c>
      <c r="BG20" s="33">
        <v>112.18248227792694</v>
      </c>
      <c r="BH20">
        <v>659.60399999999993</v>
      </c>
      <c r="BI20">
        <v>5.9877162465115399</v>
      </c>
      <c r="BJ20" s="33">
        <v>665.59171624651151</v>
      </c>
      <c r="BK20" s="33">
        <v>657.47935528410608</v>
      </c>
      <c r="BM20">
        <v>71.563999999999993</v>
      </c>
      <c r="BN20">
        <v>0.64963967087123764</v>
      </c>
      <c r="BO20">
        <v>72.213639670871231</v>
      </c>
      <c r="BP20">
        <v>71.333485821116554</v>
      </c>
      <c r="BQ20">
        <v>8.4909999999999997</v>
      </c>
      <c r="BR20">
        <v>7.7079124215634662E-2</v>
      </c>
      <c r="BS20">
        <v>8.5680791242156342</v>
      </c>
      <c r="BT20">
        <v>8.4636497136423436</v>
      </c>
      <c r="BU20">
        <v>333.70199999999994</v>
      </c>
      <c r="BV20">
        <v>3.0292613248151827</v>
      </c>
      <c r="BW20">
        <v>336.73126132481514</v>
      </c>
      <c r="BX20">
        <v>332.62711538592362</v>
      </c>
      <c r="BY20">
        <v>47.824000000000005</v>
      </c>
      <c r="BZ20">
        <v>0.43413402855829852</v>
      </c>
      <c r="CA20">
        <v>48.258134028558302</v>
      </c>
      <c r="CB20">
        <v>47.669954528940231</v>
      </c>
      <c r="CC20">
        <v>118.124</v>
      </c>
      <c r="CD20">
        <v>1.0722994310266905</v>
      </c>
      <c r="CE20">
        <v>119.19629943102669</v>
      </c>
      <c r="CF20">
        <v>117.74351180947924</v>
      </c>
      <c r="CG20">
        <v>112.545</v>
      </c>
      <c r="CH20">
        <v>1.0216546973087508</v>
      </c>
      <c r="CI20">
        <v>113.56665469730875</v>
      </c>
      <c r="CJ20">
        <v>112.18248227792694</v>
      </c>
      <c r="CK20">
        <v>692.24999999999989</v>
      </c>
      <c r="CL20">
        <v>6.2840682767957947</v>
      </c>
      <c r="CM20">
        <v>698.53406827679578</v>
      </c>
      <c r="CN20">
        <v>690.02019953702893</v>
      </c>
    </row>
    <row r="21" spans="1:92" x14ac:dyDescent="0.2">
      <c r="A21" s="17">
        <v>44621</v>
      </c>
      <c r="B21" s="2">
        <v>9</v>
      </c>
      <c r="C21" s="2" t="s">
        <v>44</v>
      </c>
      <c r="D21" s="8">
        <v>42.947605000000003</v>
      </c>
      <c r="E21">
        <v>1.1606514E-2</v>
      </c>
      <c r="G21">
        <v>8.98</v>
      </c>
      <c r="H21">
        <v>6.3037551969840511E-2</v>
      </c>
      <c r="I21" s="33">
        <v>9.0430375519698405</v>
      </c>
      <c r="J21" s="33">
        <v>8.9380794100203769</v>
      </c>
      <c r="K21">
        <v>2.16</v>
      </c>
      <c r="L21">
        <v>1.5162707378046267E-2</v>
      </c>
      <c r="M21" s="33">
        <v>2.1751627073780466</v>
      </c>
      <c r="N21" s="33">
        <v>2.1499166509625853</v>
      </c>
      <c r="O21">
        <v>21.503999999999998</v>
      </c>
      <c r="P21">
        <v>0.15095317567477173</v>
      </c>
      <c r="Q21" s="33">
        <v>21.65495317567477</v>
      </c>
      <c r="R21" s="33">
        <v>21.403614658471955</v>
      </c>
      <c r="S21">
        <v>1.1859999999999999</v>
      </c>
      <c r="T21">
        <v>8.3254495140568843E-3</v>
      </c>
      <c r="U21" s="33">
        <v>1.1943254495140567</v>
      </c>
      <c r="V21" s="33">
        <v>1.1804634944637156</v>
      </c>
      <c r="W21">
        <v>0</v>
      </c>
      <c r="X21">
        <v>0</v>
      </c>
      <c r="Y21" s="33">
        <v>0</v>
      </c>
      <c r="Z21" s="33">
        <v>0</v>
      </c>
      <c r="AA21">
        <v>0</v>
      </c>
      <c r="AB21">
        <v>0</v>
      </c>
      <c r="AC21" s="33">
        <v>0</v>
      </c>
      <c r="AD21" s="33">
        <v>0</v>
      </c>
      <c r="AE21">
        <v>33.83</v>
      </c>
      <c r="AF21">
        <v>0.2374788845367154</v>
      </c>
      <c r="AG21" s="33">
        <v>34.067478884536712</v>
      </c>
      <c r="AH21" s="33">
        <v>33.672074213918634</v>
      </c>
      <c r="AJ21">
        <v>65.106999999999985</v>
      </c>
      <c r="AK21">
        <v>0.45703629132521212</v>
      </c>
      <c r="AL21" s="33">
        <v>65.564036291325195</v>
      </c>
      <c r="AM21" s="33">
        <v>64.803066386213416</v>
      </c>
      <c r="AN21">
        <v>6.6020000000000012</v>
      </c>
      <c r="AO21">
        <v>4.6344534310121061E-2</v>
      </c>
      <c r="AP21" s="33">
        <v>6.6483445343101222</v>
      </c>
      <c r="AQ21" s="33">
        <v>6.5711804303958283</v>
      </c>
      <c r="AR21">
        <v>323.55500000000012</v>
      </c>
      <c r="AS21">
        <v>2.2712823081961862</v>
      </c>
      <c r="AT21" s="33">
        <v>325.82628230819631</v>
      </c>
      <c r="AU21" s="33">
        <v>322.0445750010183</v>
      </c>
      <c r="AV21">
        <v>45.656999999999996</v>
      </c>
      <c r="AW21">
        <v>0.32050172720345294</v>
      </c>
      <c r="AX21" s="33">
        <v>45.977501727203446</v>
      </c>
      <c r="AY21" s="33">
        <v>45.443863209721634</v>
      </c>
      <c r="AZ21">
        <v>108.41</v>
      </c>
      <c r="BA21">
        <v>0.76101347539536845</v>
      </c>
      <c r="BB21" s="33">
        <v>109.17101347539537</v>
      </c>
      <c r="BC21" s="33">
        <v>107.903918579099</v>
      </c>
      <c r="BD21">
        <v>110.46099999999998</v>
      </c>
      <c r="BE21">
        <v>0.77541102763257796</v>
      </c>
      <c r="BF21" s="33">
        <v>111.23641102763256</v>
      </c>
      <c r="BG21" s="33">
        <v>109.94534406573058</v>
      </c>
      <c r="BH21">
        <v>659.79200000000014</v>
      </c>
      <c r="BI21">
        <v>4.6315893640629193</v>
      </c>
      <c r="BJ21" s="33">
        <v>664.42358936406299</v>
      </c>
      <c r="BK21" s="33">
        <v>656.71194767217867</v>
      </c>
      <c r="BM21">
        <v>74.086999999999989</v>
      </c>
      <c r="BN21">
        <v>0.52007384329505268</v>
      </c>
      <c r="BO21">
        <v>74.607073843295041</v>
      </c>
      <c r="BP21">
        <v>73.741145796233795</v>
      </c>
      <c r="BQ21">
        <v>8.7620000000000005</v>
      </c>
      <c r="BR21">
        <v>6.1507241688167326E-2</v>
      </c>
      <c r="BS21">
        <v>8.8235072416881692</v>
      </c>
      <c r="BT21">
        <v>8.7210970813584137</v>
      </c>
      <c r="BU21">
        <v>345.05900000000014</v>
      </c>
      <c r="BV21">
        <v>2.4222354838709581</v>
      </c>
      <c r="BW21">
        <v>347.4812354838711</v>
      </c>
      <c r="BX21">
        <v>343.44818965949025</v>
      </c>
      <c r="BY21">
        <v>46.842999999999996</v>
      </c>
      <c r="BZ21">
        <v>0.32882717671750983</v>
      </c>
      <c r="CA21">
        <v>47.1718271767175</v>
      </c>
      <c r="CB21">
        <v>46.62432670418535</v>
      </c>
      <c r="CC21">
        <v>108.41</v>
      </c>
      <c r="CD21">
        <v>0.76101347539536845</v>
      </c>
      <c r="CE21">
        <v>109.17101347539537</v>
      </c>
      <c r="CF21">
        <v>107.903918579099</v>
      </c>
      <c r="CG21">
        <v>110.46099999999998</v>
      </c>
      <c r="CH21">
        <v>0.77541102763257796</v>
      </c>
      <c r="CI21">
        <v>111.23641102763256</v>
      </c>
      <c r="CJ21">
        <v>109.94534406573058</v>
      </c>
      <c r="CK21">
        <v>693.62200000000018</v>
      </c>
      <c r="CL21">
        <v>4.8690682485996346</v>
      </c>
      <c r="CM21">
        <v>698.49106824859973</v>
      </c>
      <c r="CN21">
        <v>690.38402188609734</v>
      </c>
    </row>
    <row r="22" spans="1:92" x14ac:dyDescent="0.2">
      <c r="A22" s="17">
        <v>44621</v>
      </c>
      <c r="B22" s="2">
        <v>10</v>
      </c>
      <c r="C22" s="2" t="s">
        <v>44</v>
      </c>
      <c r="D22" s="8">
        <v>41.764535000000002</v>
      </c>
      <c r="E22">
        <v>1.1032584E-2</v>
      </c>
      <c r="G22">
        <v>9.0259999999999998</v>
      </c>
      <c r="H22">
        <v>7.245130626852668E-2</v>
      </c>
      <c r="I22" s="33">
        <v>9.0984513062685259</v>
      </c>
      <c r="J22" s="33">
        <v>8.9980718779622091</v>
      </c>
      <c r="K22">
        <v>2.266</v>
      </c>
      <c r="L22">
        <v>1.8189082650618377E-2</v>
      </c>
      <c r="M22" s="33">
        <v>2.2841890826506184</v>
      </c>
      <c r="N22" s="33">
        <v>2.2589885747243925</v>
      </c>
      <c r="O22">
        <v>21.78</v>
      </c>
      <c r="P22">
        <v>0.17482710508846791</v>
      </c>
      <c r="Q22" s="33">
        <v>21.954827105088469</v>
      </c>
      <c r="R22" s="33">
        <v>21.712608630846105</v>
      </c>
      <c r="S22">
        <v>1.1659999999999999</v>
      </c>
      <c r="T22">
        <v>9.3594308784735337E-3</v>
      </c>
      <c r="U22" s="33">
        <v>1.1753594308784734</v>
      </c>
      <c r="V22" s="33">
        <v>1.1623921792271146</v>
      </c>
      <c r="W22">
        <v>0</v>
      </c>
      <c r="X22">
        <v>0</v>
      </c>
      <c r="Y22" s="33">
        <v>0</v>
      </c>
      <c r="Z22" s="33">
        <v>0</v>
      </c>
      <c r="AA22">
        <v>0</v>
      </c>
      <c r="AB22">
        <v>0</v>
      </c>
      <c r="AC22" s="33">
        <v>0</v>
      </c>
      <c r="AD22" s="33">
        <v>0</v>
      </c>
      <c r="AE22">
        <v>34.238</v>
      </c>
      <c r="AF22">
        <v>0.27482692488608645</v>
      </c>
      <c r="AG22" s="33">
        <v>34.512826924886085</v>
      </c>
      <c r="AH22" s="33">
        <v>34.132061262759819</v>
      </c>
      <c r="AJ22">
        <v>64.453999999999994</v>
      </c>
      <c r="AK22">
        <v>0.51736943211074882</v>
      </c>
      <c r="AL22" s="33">
        <v>64.971369432110748</v>
      </c>
      <c r="AM22" s="33">
        <v>64.254567341255964</v>
      </c>
      <c r="AN22">
        <v>6.3020000000000005</v>
      </c>
      <c r="AO22">
        <v>5.0585877698233458E-2</v>
      </c>
      <c r="AP22" s="33">
        <v>6.3525858776982336</v>
      </c>
      <c r="AQ22" s="33">
        <v>6.2825004403853146</v>
      </c>
      <c r="AR22">
        <v>326.16899999999998</v>
      </c>
      <c r="AS22">
        <v>2.618144262607919</v>
      </c>
      <c r="AT22" s="33">
        <v>328.78714426260791</v>
      </c>
      <c r="AU22" s="33">
        <v>325.15977247541059</v>
      </c>
      <c r="AV22">
        <v>44.885999999999996</v>
      </c>
      <c r="AW22">
        <v>0.36029795404044856</v>
      </c>
      <c r="AX22" s="33">
        <v>45.246297954040443</v>
      </c>
      <c r="AY22" s="33">
        <v>44.747114371173467</v>
      </c>
      <c r="AZ22">
        <v>118.26</v>
      </c>
      <c r="BA22">
        <v>0.94926783506713563</v>
      </c>
      <c r="BB22" s="33">
        <v>119.20926783506714</v>
      </c>
      <c r="BC22" s="33">
        <v>117.89408157409827</v>
      </c>
      <c r="BD22">
        <v>114.65</v>
      </c>
      <c r="BE22">
        <v>0.92029052334218753</v>
      </c>
      <c r="BF22" s="33">
        <v>115.57029052334219</v>
      </c>
      <c r="BG22" s="33">
        <v>114.29525158523903</v>
      </c>
      <c r="BH22">
        <v>674.72099999999989</v>
      </c>
      <c r="BI22">
        <v>5.4159558848666727</v>
      </c>
      <c r="BJ22" s="33">
        <v>680.13695588486678</v>
      </c>
      <c r="BK22" s="33">
        <v>672.63328778756261</v>
      </c>
      <c r="BM22">
        <v>73.47999999999999</v>
      </c>
      <c r="BN22">
        <v>0.58982073837927551</v>
      </c>
      <c r="BO22">
        <v>74.069820738379278</v>
      </c>
      <c r="BP22">
        <v>73.252639219218167</v>
      </c>
      <c r="BQ22">
        <v>8.5680000000000014</v>
      </c>
      <c r="BR22">
        <v>6.8774960348851832E-2</v>
      </c>
      <c r="BS22">
        <v>8.6367749603488519</v>
      </c>
      <c r="BT22">
        <v>8.5414890151097076</v>
      </c>
      <c r="BU22">
        <v>347.94899999999996</v>
      </c>
      <c r="BV22">
        <v>2.7929713676963868</v>
      </c>
      <c r="BW22">
        <v>350.74197136769635</v>
      </c>
      <c r="BX22">
        <v>346.87238110625668</v>
      </c>
      <c r="BY22">
        <v>46.051999999999992</v>
      </c>
      <c r="BZ22">
        <v>0.36965738491892208</v>
      </c>
      <c r="CA22">
        <v>46.421657384918916</v>
      </c>
      <c r="CB22">
        <v>45.909506550400579</v>
      </c>
      <c r="CC22">
        <v>118.26</v>
      </c>
      <c r="CD22">
        <v>0.94926783506713563</v>
      </c>
      <c r="CE22">
        <v>119.20926783506714</v>
      </c>
      <c r="CF22">
        <v>117.89408157409827</v>
      </c>
      <c r="CG22">
        <v>114.65</v>
      </c>
      <c r="CH22">
        <v>0.92029052334218753</v>
      </c>
      <c r="CI22">
        <v>115.57029052334219</v>
      </c>
      <c r="CJ22">
        <v>114.29525158523903</v>
      </c>
      <c r="CK22">
        <v>708.95899999999983</v>
      </c>
      <c r="CL22">
        <v>5.6907828097527595</v>
      </c>
      <c r="CM22">
        <v>714.64978280975288</v>
      </c>
      <c r="CN22">
        <v>706.76534905032247</v>
      </c>
    </row>
    <row r="23" spans="1:92" x14ac:dyDescent="0.2">
      <c r="A23" s="17">
        <v>44621</v>
      </c>
      <c r="B23" s="2">
        <v>11</v>
      </c>
      <c r="C23" s="2" t="s">
        <v>44</v>
      </c>
      <c r="D23" s="8">
        <v>38.462079000000003</v>
      </c>
      <c r="E23">
        <v>1.0584687000000001E-2</v>
      </c>
      <c r="G23">
        <v>8.9660000000000011</v>
      </c>
      <c r="H23">
        <v>6.2188409812542499E-2</v>
      </c>
      <c r="I23" s="33">
        <v>9.0281884098125431</v>
      </c>
      <c r="J23" s="33">
        <v>8.9326278613176484</v>
      </c>
      <c r="K23">
        <v>2.2919999999999998</v>
      </c>
      <c r="L23">
        <v>1.5897371770058819E-2</v>
      </c>
      <c r="M23" s="33">
        <v>2.3078973717700588</v>
      </c>
      <c r="N23" s="33">
        <v>2.2834690004617499</v>
      </c>
      <c r="O23">
        <v>21.584000000000003</v>
      </c>
      <c r="P23">
        <v>0.14970718686079829</v>
      </c>
      <c r="Q23" s="33">
        <v>21.733707186860801</v>
      </c>
      <c r="R23" s="33">
        <v>21.503662698938228</v>
      </c>
      <c r="S23">
        <v>1.1180000000000001</v>
      </c>
      <c r="T23">
        <v>7.754477154854173E-3</v>
      </c>
      <c r="U23" s="33">
        <v>1.1257544771548542</v>
      </c>
      <c r="V23" s="33">
        <v>1.1138387183753213</v>
      </c>
      <c r="W23">
        <v>0</v>
      </c>
      <c r="X23">
        <v>0</v>
      </c>
      <c r="Y23" s="33">
        <v>0</v>
      </c>
      <c r="Z23" s="33">
        <v>0</v>
      </c>
      <c r="AA23">
        <v>0</v>
      </c>
      <c r="AB23">
        <v>0</v>
      </c>
      <c r="AC23" s="33">
        <v>0</v>
      </c>
      <c r="AD23" s="33">
        <v>0</v>
      </c>
      <c r="AE23">
        <v>33.960000000000008</v>
      </c>
      <c r="AF23">
        <v>0.23554744559825377</v>
      </c>
      <c r="AG23" s="33">
        <v>34.195547445598258</v>
      </c>
      <c r="AH23" s="33">
        <v>33.833598279092946</v>
      </c>
      <c r="AJ23">
        <v>65.210000000000008</v>
      </c>
      <c r="AK23">
        <v>0.45229826052597555</v>
      </c>
      <c r="AL23" s="33">
        <v>65.662298260525986</v>
      </c>
      <c r="AM23" s="33">
        <v>64.967283385737673</v>
      </c>
      <c r="AN23">
        <v>5.6680000000000001</v>
      </c>
      <c r="AO23">
        <v>3.9313395808330459E-2</v>
      </c>
      <c r="AP23" s="33">
        <v>5.7073133958083302</v>
      </c>
      <c r="AQ23" s="33">
        <v>5.6469032699027917</v>
      </c>
      <c r="AR23">
        <v>328.35699999999991</v>
      </c>
      <c r="AS23">
        <v>2.277492714791101</v>
      </c>
      <c r="AT23" s="33">
        <v>330.63449271479101</v>
      </c>
      <c r="AU23" s="33">
        <v>327.13483009800115</v>
      </c>
      <c r="AV23">
        <v>42.615999999999985</v>
      </c>
      <c r="AW23">
        <v>0.29558568732671314</v>
      </c>
      <c r="AX23" s="33">
        <v>42.911585687326699</v>
      </c>
      <c r="AY23" s="33">
        <v>42.457379984152666</v>
      </c>
      <c r="AZ23">
        <v>120.41499999999999</v>
      </c>
      <c r="BA23">
        <v>0.83520158014469148</v>
      </c>
      <c r="BB23" s="33">
        <v>121.25020158014469</v>
      </c>
      <c r="BC23" s="33">
        <v>119.96680614773194</v>
      </c>
      <c r="BD23">
        <v>113.94800000000001</v>
      </c>
      <c r="BE23">
        <v>0.79034629950028912</v>
      </c>
      <c r="BF23" s="33">
        <v>114.73834629950029</v>
      </c>
      <c r="BG23" s="33">
        <v>113.52387681702247</v>
      </c>
      <c r="BH23">
        <v>676.21399999999983</v>
      </c>
      <c r="BI23">
        <v>4.6902379380971011</v>
      </c>
      <c r="BJ23" s="33">
        <v>680.90423793809703</v>
      </c>
      <c r="BK23" s="33">
        <v>673.69707970254876</v>
      </c>
      <c r="BM23">
        <v>74.176000000000016</v>
      </c>
      <c r="BN23">
        <v>0.51448667033851803</v>
      </c>
      <c r="BO23">
        <v>74.69048667033853</v>
      </c>
      <c r="BP23">
        <v>73.899911247055314</v>
      </c>
      <c r="BQ23">
        <v>7.96</v>
      </c>
      <c r="BR23">
        <v>5.5210767578389275E-2</v>
      </c>
      <c r="BS23">
        <v>8.0152107675783881</v>
      </c>
      <c r="BT23">
        <v>7.9303722703645416</v>
      </c>
      <c r="BU23">
        <v>349.94099999999992</v>
      </c>
      <c r="BV23">
        <v>2.4271999016518992</v>
      </c>
      <c r="BW23">
        <v>352.36819990165179</v>
      </c>
      <c r="BX23">
        <v>348.63849279693937</v>
      </c>
      <c r="BY23">
        <v>43.733999999999988</v>
      </c>
      <c r="BZ23">
        <v>0.30334016448156731</v>
      </c>
      <c r="CA23">
        <v>44.037340164481556</v>
      </c>
      <c r="CB23">
        <v>43.571218702527986</v>
      </c>
      <c r="CC23">
        <v>120.41499999999999</v>
      </c>
      <c r="CD23">
        <v>0.83520158014469148</v>
      </c>
      <c r="CE23">
        <v>121.25020158014469</v>
      </c>
      <c r="CF23">
        <v>119.96680614773194</v>
      </c>
      <c r="CG23">
        <v>113.94800000000001</v>
      </c>
      <c r="CH23">
        <v>0.79034629950028912</v>
      </c>
      <c r="CI23">
        <v>114.73834629950029</v>
      </c>
      <c r="CJ23">
        <v>113.52387681702247</v>
      </c>
      <c r="CK23">
        <v>710.17399999999986</v>
      </c>
      <c r="CL23">
        <v>4.9257853836953549</v>
      </c>
      <c r="CM23">
        <v>715.09978538369523</v>
      </c>
      <c r="CN23">
        <v>707.5306779816417</v>
      </c>
    </row>
    <row r="24" spans="1:92" x14ac:dyDescent="0.2">
      <c r="A24" s="17">
        <v>44621</v>
      </c>
      <c r="B24" s="2">
        <v>12</v>
      </c>
      <c r="C24" s="2" t="s">
        <v>44</v>
      </c>
      <c r="D24" s="8">
        <v>35.036574000000002</v>
      </c>
      <c r="E24">
        <v>1.0189709999999999E-2</v>
      </c>
      <c r="G24">
        <v>8.6260000000000012</v>
      </c>
      <c r="H24">
        <v>7.8046463735621033E-2</v>
      </c>
      <c r="I24" s="33">
        <v>8.7040464637356223</v>
      </c>
      <c r="J24" s="33">
        <v>8.6153547544436311</v>
      </c>
      <c r="K24">
        <v>2.3319999999999999</v>
      </c>
      <c r="L24">
        <v>2.1099507701306312E-2</v>
      </c>
      <c r="M24" s="33">
        <v>2.3530995077013062</v>
      </c>
      <c r="N24" s="33">
        <v>2.3291221061166869</v>
      </c>
      <c r="O24">
        <v>21.408000000000001</v>
      </c>
      <c r="P24">
        <v>0.19369565217391319</v>
      </c>
      <c r="Q24" s="33">
        <v>21.601695652173916</v>
      </c>
      <c r="R24" s="33">
        <v>21.381580637970004</v>
      </c>
      <c r="S24">
        <v>1.1200000000000001</v>
      </c>
      <c r="T24">
        <v>1.013355429908365E-2</v>
      </c>
      <c r="U24" s="33">
        <v>1.1301335542990838</v>
      </c>
      <c r="V24" s="33">
        <v>1.1186178211195068</v>
      </c>
      <c r="W24">
        <v>0</v>
      </c>
      <c r="X24">
        <v>0</v>
      </c>
      <c r="Y24" s="33">
        <v>0</v>
      </c>
      <c r="Z24" s="33">
        <v>0</v>
      </c>
      <c r="AA24">
        <v>0</v>
      </c>
      <c r="AB24">
        <v>0</v>
      </c>
      <c r="AC24" s="33">
        <v>0</v>
      </c>
      <c r="AD24" s="33">
        <v>0</v>
      </c>
      <c r="AE24">
        <v>33.485999999999997</v>
      </c>
      <c r="AF24">
        <v>0.30297517790992418</v>
      </c>
      <c r="AG24" s="33">
        <v>33.788975177909926</v>
      </c>
      <c r="AH24" s="33">
        <v>33.444675319649825</v>
      </c>
      <c r="AJ24">
        <v>64.89700000000002</v>
      </c>
      <c r="AK24">
        <v>0.58717613691752835</v>
      </c>
      <c r="AL24" s="33">
        <v>65.484176136917554</v>
      </c>
      <c r="AM24" s="33">
        <v>64.816911372493436</v>
      </c>
      <c r="AN24">
        <v>5.5519999999999996</v>
      </c>
      <c r="AO24">
        <v>5.0233476311171796E-2</v>
      </c>
      <c r="AP24" s="33">
        <v>5.602233476311171</v>
      </c>
      <c r="AQ24" s="33">
        <v>5.5451483418352678</v>
      </c>
      <c r="AR24">
        <v>330.48000000000008</v>
      </c>
      <c r="AS24">
        <v>2.9901223435367541</v>
      </c>
      <c r="AT24" s="33">
        <v>333.47012234353684</v>
      </c>
      <c r="AU24" s="33">
        <v>330.0721585031917</v>
      </c>
      <c r="AV24">
        <v>41.156999999999996</v>
      </c>
      <c r="AW24">
        <v>0.37238097704230866</v>
      </c>
      <c r="AX24" s="33">
        <v>41.529380977042308</v>
      </c>
      <c r="AY24" s="33">
        <v>41.106208628406726</v>
      </c>
      <c r="AZ24">
        <v>108.70099999999999</v>
      </c>
      <c r="BA24">
        <v>0.98350668380776041</v>
      </c>
      <c r="BB24" s="33">
        <v>109.68450668380775</v>
      </c>
      <c r="BC24" s="33">
        <v>108.56685336920668</v>
      </c>
      <c r="BD24">
        <v>117.99199999999999</v>
      </c>
      <c r="BE24">
        <v>1.0675699454084622</v>
      </c>
      <c r="BF24" s="33">
        <v>119.05956994540846</v>
      </c>
      <c r="BG24" s="33">
        <v>117.84638745494003</v>
      </c>
      <c r="BH24">
        <v>668.779</v>
      </c>
      <c r="BI24">
        <v>6.0509895630239852</v>
      </c>
      <c r="BJ24" s="33">
        <v>674.82998956302413</v>
      </c>
      <c r="BK24" s="33">
        <v>667.95366767007386</v>
      </c>
      <c r="BM24">
        <v>73.523000000000025</v>
      </c>
      <c r="BN24">
        <v>0.66522260065314942</v>
      </c>
      <c r="BO24">
        <v>74.188222600653177</v>
      </c>
      <c r="BP24">
        <v>73.432266126937066</v>
      </c>
      <c r="BQ24">
        <v>7.8839999999999995</v>
      </c>
      <c r="BR24">
        <v>7.1332984012478104E-2</v>
      </c>
      <c r="BS24">
        <v>7.9553329840124771</v>
      </c>
      <c r="BT24">
        <v>7.8742704479519547</v>
      </c>
      <c r="BU24">
        <v>351.88800000000009</v>
      </c>
      <c r="BV24">
        <v>3.1838179957106671</v>
      </c>
      <c r="BW24">
        <v>355.07181799571077</v>
      </c>
      <c r="BX24">
        <v>351.45373914116169</v>
      </c>
      <c r="BY24">
        <v>42.276999999999994</v>
      </c>
      <c r="BZ24">
        <v>0.38251453134139229</v>
      </c>
      <c r="CA24">
        <v>42.659514531341394</v>
      </c>
      <c r="CB24">
        <v>42.224826449526233</v>
      </c>
      <c r="CC24">
        <v>108.70099999999999</v>
      </c>
      <c r="CD24">
        <v>0.98350668380776041</v>
      </c>
      <c r="CE24">
        <v>109.68450668380775</v>
      </c>
      <c r="CF24">
        <v>108.56685336920668</v>
      </c>
      <c r="CG24">
        <v>117.99199999999999</v>
      </c>
      <c r="CH24">
        <v>1.0675699454084622</v>
      </c>
      <c r="CI24">
        <v>119.05956994540846</v>
      </c>
      <c r="CJ24">
        <v>117.84638745494003</v>
      </c>
      <c r="CK24">
        <v>702.26499999999999</v>
      </c>
      <c r="CL24">
        <v>6.3539647409339093</v>
      </c>
      <c r="CM24">
        <v>708.61896474093408</v>
      </c>
      <c r="CN24">
        <v>701.39834298972369</v>
      </c>
    </row>
    <row r="25" spans="1:92" x14ac:dyDescent="0.2">
      <c r="A25" s="17">
        <v>44621</v>
      </c>
      <c r="B25" s="2">
        <v>13</v>
      </c>
      <c r="C25" s="2" t="s">
        <v>44</v>
      </c>
      <c r="D25" s="8">
        <v>36.333641999999998</v>
      </c>
      <c r="E25">
        <v>9.7590320000000008E-3</v>
      </c>
      <c r="G25">
        <v>8.5140000000000011</v>
      </c>
      <c r="H25">
        <v>2.8320532215779876E-2</v>
      </c>
      <c r="I25" s="33">
        <v>8.5423205322157809</v>
      </c>
      <c r="J25" s="33">
        <v>8.4589557527876291</v>
      </c>
      <c r="K25">
        <v>2.2400000000000002</v>
      </c>
      <c r="L25">
        <v>7.4510209259275222E-3</v>
      </c>
      <c r="M25" s="33">
        <v>2.2474510209259275</v>
      </c>
      <c r="N25" s="33">
        <v>2.2255180744942784</v>
      </c>
      <c r="O25">
        <v>20.925999999999998</v>
      </c>
      <c r="P25">
        <v>6.9607171382124688E-2</v>
      </c>
      <c r="Q25" s="33">
        <v>20.995607171382122</v>
      </c>
      <c r="R25" s="33">
        <v>20.790710369137173</v>
      </c>
      <c r="S25">
        <v>1.1319999999999999</v>
      </c>
      <c r="T25">
        <v>3.7654266464955148E-3</v>
      </c>
      <c r="U25" s="33">
        <v>1.1357654266464954</v>
      </c>
      <c r="V25" s="33">
        <v>1.1246814555033584</v>
      </c>
      <c r="W25">
        <v>0</v>
      </c>
      <c r="X25">
        <v>0</v>
      </c>
      <c r="Y25" s="33">
        <v>0</v>
      </c>
      <c r="Z25" s="33">
        <v>0</v>
      </c>
      <c r="AA25">
        <v>0</v>
      </c>
      <c r="AB25">
        <v>0</v>
      </c>
      <c r="AC25" s="33">
        <v>0</v>
      </c>
      <c r="AD25" s="33">
        <v>0</v>
      </c>
      <c r="AE25">
        <v>32.811999999999998</v>
      </c>
      <c r="AF25">
        <v>0.10914415117032761</v>
      </c>
      <c r="AG25" s="33">
        <v>32.921144151170324</v>
      </c>
      <c r="AH25" s="33">
        <v>32.599865651922435</v>
      </c>
      <c r="AJ25">
        <v>62.865999999999985</v>
      </c>
      <c r="AK25">
        <v>0.2091142328256069</v>
      </c>
      <c r="AL25" s="33">
        <v>63.075114232825591</v>
      </c>
      <c r="AM25" s="33">
        <v>62.459562174623784</v>
      </c>
      <c r="AN25">
        <v>5.3760000000000003</v>
      </c>
      <c r="AO25">
        <v>1.7882450222226051E-2</v>
      </c>
      <c r="AP25" s="33">
        <v>5.3938824502222262</v>
      </c>
      <c r="AQ25" s="33">
        <v>5.3412433787862685</v>
      </c>
      <c r="AR25">
        <v>328.69600000000003</v>
      </c>
      <c r="AS25">
        <v>1.0933574885128003</v>
      </c>
      <c r="AT25" s="33">
        <v>329.78935748851285</v>
      </c>
      <c r="AU25" s="33">
        <v>326.570932595523</v>
      </c>
      <c r="AV25">
        <v>40.417000000000002</v>
      </c>
      <c r="AW25">
        <v>0.13444103248357706</v>
      </c>
      <c r="AX25" s="33">
        <v>40.551441032483581</v>
      </c>
      <c r="AY25" s="33">
        <v>40.155698221801458</v>
      </c>
      <c r="AZ25">
        <v>130.08099999999999</v>
      </c>
      <c r="BA25">
        <v>0.43269475583284722</v>
      </c>
      <c r="BB25" s="33">
        <v>130.51369475583283</v>
      </c>
      <c r="BC25" s="33">
        <v>129.24000743227242</v>
      </c>
      <c r="BD25">
        <v>121.09100000000001</v>
      </c>
      <c r="BE25">
        <v>0.40279088167030785</v>
      </c>
      <c r="BF25" s="33">
        <v>121.49379088167032</v>
      </c>
      <c r="BG25" s="33">
        <v>120.30812908865478</v>
      </c>
      <c r="BH25">
        <v>688.52700000000004</v>
      </c>
      <c r="BI25">
        <v>2.2902808415473652</v>
      </c>
      <c r="BJ25" s="33">
        <v>690.81728084154736</v>
      </c>
      <c r="BK25" s="33">
        <v>684.07557289166175</v>
      </c>
      <c r="BM25">
        <v>71.379999999999981</v>
      </c>
      <c r="BN25">
        <v>0.23743476504138677</v>
      </c>
      <c r="BO25">
        <v>71.617434765041367</v>
      </c>
      <c r="BP25">
        <v>70.918517927411415</v>
      </c>
      <c r="BQ25">
        <v>7.6160000000000005</v>
      </c>
      <c r="BR25">
        <v>2.5333471148153573E-2</v>
      </c>
      <c r="BS25">
        <v>7.6413334711481538</v>
      </c>
      <c r="BT25">
        <v>7.5667614532805469</v>
      </c>
      <c r="BU25">
        <v>349.62200000000001</v>
      </c>
      <c r="BV25">
        <v>1.162964659894925</v>
      </c>
      <c r="BW25">
        <v>350.78496465989497</v>
      </c>
      <c r="BX25">
        <v>347.36164296466018</v>
      </c>
      <c r="BY25">
        <v>41.548999999999999</v>
      </c>
      <c r="BZ25">
        <v>0.13820645913007257</v>
      </c>
      <c r="CA25">
        <v>41.687206459130074</v>
      </c>
      <c r="CB25">
        <v>41.280379677304815</v>
      </c>
      <c r="CC25">
        <v>130.08099999999999</v>
      </c>
      <c r="CD25">
        <v>0.43269475583284722</v>
      </c>
      <c r="CE25">
        <v>130.51369475583283</v>
      </c>
      <c r="CF25">
        <v>129.24000743227242</v>
      </c>
      <c r="CG25">
        <v>121.09100000000001</v>
      </c>
      <c r="CH25">
        <v>0.40279088167030785</v>
      </c>
      <c r="CI25">
        <v>121.49379088167032</v>
      </c>
      <c r="CJ25">
        <v>120.30812908865478</v>
      </c>
      <c r="CK25">
        <v>721.33900000000006</v>
      </c>
      <c r="CL25">
        <v>2.3994249927176927</v>
      </c>
      <c r="CM25">
        <v>723.73842499271768</v>
      </c>
      <c r="CN25">
        <v>716.67543854358416</v>
      </c>
    </row>
    <row r="26" spans="1:92" x14ac:dyDescent="0.2">
      <c r="A26" s="17">
        <v>44621</v>
      </c>
      <c r="B26" s="2">
        <v>14</v>
      </c>
      <c r="C26" s="2" t="s">
        <v>44</v>
      </c>
      <c r="D26" s="8">
        <v>37.005356999999997</v>
      </c>
      <c r="E26">
        <v>9.7601760000000006E-3</v>
      </c>
      <c r="G26">
        <v>8.5279999999999987</v>
      </c>
      <c r="H26">
        <v>6.7094122926784017E-2</v>
      </c>
      <c r="I26" s="33">
        <v>8.595094122926783</v>
      </c>
      <c r="J26" s="33">
        <v>8.5112044915504512</v>
      </c>
      <c r="K26">
        <v>2.2080000000000002</v>
      </c>
      <c r="L26">
        <v>1.7371461470724572E-2</v>
      </c>
      <c r="M26" s="33">
        <v>2.2253714614707247</v>
      </c>
      <c r="N26" s="33">
        <v>2.2036514443413933</v>
      </c>
      <c r="O26">
        <v>20.560000000000006</v>
      </c>
      <c r="P26">
        <v>0.16175599992667447</v>
      </c>
      <c r="Q26" s="33">
        <v>20.721755999926682</v>
      </c>
      <c r="R26" s="33">
        <v>20.519508014338342</v>
      </c>
      <c r="S26">
        <v>1.1140000000000001</v>
      </c>
      <c r="T26">
        <v>8.7644058326028854E-3</v>
      </c>
      <c r="U26" s="33">
        <v>1.122764405832603</v>
      </c>
      <c r="V26" s="33">
        <v>1.1118060276251414</v>
      </c>
      <c r="W26">
        <v>0</v>
      </c>
      <c r="X26">
        <v>0</v>
      </c>
      <c r="Y26" s="33">
        <v>0</v>
      </c>
      <c r="Z26" s="33">
        <v>0</v>
      </c>
      <c r="AA26">
        <v>0</v>
      </c>
      <c r="AB26">
        <v>0</v>
      </c>
      <c r="AC26" s="33">
        <v>0</v>
      </c>
      <c r="AD26" s="33">
        <v>0</v>
      </c>
      <c r="AE26">
        <v>32.410000000000004</v>
      </c>
      <c r="AF26">
        <v>0.25498599015678597</v>
      </c>
      <c r="AG26" s="33">
        <v>32.664985990156794</v>
      </c>
      <c r="AH26" s="33">
        <v>32.346169977855325</v>
      </c>
      <c r="AJ26">
        <v>62.81900000000001</v>
      </c>
      <c r="AK26">
        <v>0.49422909335572773</v>
      </c>
      <c r="AL26" s="33">
        <v>63.313229093355737</v>
      </c>
      <c r="AM26" s="33">
        <v>62.695280834276261</v>
      </c>
      <c r="AN26">
        <v>5.18</v>
      </c>
      <c r="AO26">
        <v>4.0753700370631009E-2</v>
      </c>
      <c r="AP26" s="33">
        <v>5.220753700370631</v>
      </c>
      <c r="AQ26" s="33">
        <v>5.1697982254023627</v>
      </c>
      <c r="AR26">
        <v>332.83800000000002</v>
      </c>
      <c r="AS26">
        <v>2.618606201536696</v>
      </c>
      <c r="AT26" s="33">
        <v>335.45660620153672</v>
      </c>
      <c r="AU26" s="33">
        <v>332.18249068464701</v>
      </c>
      <c r="AV26">
        <v>39.715000000000003</v>
      </c>
      <c r="AW26">
        <v>0.31245814869104455</v>
      </c>
      <c r="AX26" s="33">
        <v>40.027458148691046</v>
      </c>
      <c r="AY26" s="33">
        <v>39.636783112327187</v>
      </c>
      <c r="AZ26">
        <v>137.60499999999999</v>
      </c>
      <c r="BA26">
        <v>1.0826086755792819</v>
      </c>
      <c r="BB26" s="33">
        <v>138.68760867557927</v>
      </c>
      <c r="BC26" s="33">
        <v>137.33399320588649</v>
      </c>
      <c r="BD26">
        <v>116.68700000000001</v>
      </c>
      <c r="BE26">
        <v>0.91803610717139406</v>
      </c>
      <c r="BF26" s="33">
        <v>117.6050361071714</v>
      </c>
      <c r="BG26" s="33">
        <v>116.45719025627905</v>
      </c>
      <c r="BH26">
        <v>694.84400000000005</v>
      </c>
      <c r="BI26">
        <v>5.466691926704776</v>
      </c>
      <c r="BJ26" s="33">
        <v>700.31069192670475</v>
      </c>
      <c r="BK26" s="33">
        <v>693.4755363188184</v>
      </c>
      <c r="BM26">
        <v>71.347000000000008</v>
      </c>
      <c r="BN26">
        <v>0.56132321628251169</v>
      </c>
      <c r="BO26">
        <v>71.908323216282525</v>
      </c>
      <c r="BP26">
        <v>71.206485325826719</v>
      </c>
      <c r="BQ26">
        <v>7.3879999999999999</v>
      </c>
      <c r="BR26">
        <v>5.8125161841355577E-2</v>
      </c>
      <c r="BS26">
        <v>7.4461251618413558</v>
      </c>
      <c r="BT26">
        <v>7.3734496697437564</v>
      </c>
      <c r="BU26">
        <v>353.39800000000002</v>
      </c>
      <c r="BV26">
        <v>2.7803622014633707</v>
      </c>
      <c r="BW26">
        <v>356.17836220146341</v>
      </c>
      <c r="BX26">
        <v>352.70199869898534</v>
      </c>
      <c r="BY26">
        <v>40.829000000000001</v>
      </c>
      <c r="BZ26">
        <v>0.32122255452364745</v>
      </c>
      <c r="CA26">
        <v>41.150222554523651</v>
      </c>
      <c r="CB26">
        <v>40.74858913995233</v>
      </c>
      <c r="CC26">
        <v>137.60499999999999</v>
      </c>
      <c r="CD26">
        <v>1.0826086755792819</v>
      </c>
      <c r="CE26">
        <v>138.68760867557927</v>
      </c>
      <c r="CF26">
        <v>137.33399320588649</v>
      </c>
      <c r="CG26">
        <v>116.68700000000001</v>
      </c>
      <c r="CH26">
        <v>0.91803610717139406</v>
      </c>
      <c r="CI26">
        <v>117.6050361071714</v>
      </c>
      <c r="CJ26">
        <v>116.45719025627905</v>
      </c>
      <c r="CK26">
        <v>727.25400000000002</v>
      </c>
      <c r="CL26">
        <v>5.7216779168615624</v>
      </c>
      <c r="CM26">
        <v>732.97567791686151</v>
      </c>
      <c r="CN26">
        <v>725.82170629667371</v>
      </c>
    </row>
    <row r="27" spans="1:92" x14ac:dyDescent="0.2">
      <c r="A27" s="17">
        <v>44621</v>
      </c>
      <c r="B27" s="2">
        <v>15</v>
      </c>
      <c r="C27" s="2" t="s">
        <v>44</v>
      </c>
      <c r="D27" s="8">
        <v>33.593701000000003</v>
      </c>
      <c r="E27">
        <v>9.5298980000000002E-3</v>
      </c>
      <c r="G27">
        <v>8.2740000000000009</v>
      </c>
      <c r="H27">
        <v>3.7913118644139703E-2</v>
      </c>
      <c r="I27" s="33">
        <v>8.3119131186441404</v>
      </c>
      <c r="J27" s="33">
        <v>8.2327014344385994</v>
      </c>
      <c r="K27">
        <v>2.012</v>
      </c>
      <c r="L27">
        <v>9.2193853894137149E-3</v>
      </c>
      <c r="M27" s="33">
        <v>2.0212193853894136</v>
      </c>
      <c r="N27" s="33">
        <v>2.0019573708110299</v>
      </c>
      <c r="O27">
        <v>19.881999999999998</v>
      </c>
      <c r="P27">
        <v>9.110329041367965E-2</v>
      </c>
      <c r="Q27" s="33">
        <v>19.973103290413679</v>
      </c>
      <c r="R27" s="33">
        <v>19.782761653312573</v>
      </c>
      <c r="S27">
        <v>1.0860000000000001</v>
      </c>
      <c r="T27">
        <v>4.9762686545245004E-3</v>
      </c>
      <c r="U27" s="33">
        <v>1.0909762686545246</v>
      </c>
      <c r="V27" s="33">
        <v>1.0805793760938263</v>
      </c>
      <c r="W27">
        <v>0</v>
      </c>
      <c r="X27">
        <v>0</v>
      </c>
      <c r="Y27" s="33">
        <v>0</v>
      </c>
      <c r="Z27" s="33">
        <v>0</v>
      </c>
      <c r="AA27">
        <v>0</v>
      </c>
      <c r="AB27">
        <v>0</v>
      </c>
      <c r="AC27" s="33">
        <v>0</v>
      </c>
      <c r="AD27" s="33">
        <v>0</v>
      </c>
      <c r="AE27">
        <v>31.253999999999998</v>
      </c>
      <c r="AF27">
        <v>0.14321206310175755</v>
      </c>
      <c r="AG27" s="33">
        <v>31.397212063101758</v>
      </c>
      <c r="AH27" s="33">
        <v>31.097999834656029</v>
      </c>
      <c r="AJ27">
        <v>61.535000000000011</v>
      </c>
      <c r="AK27">
        <v>0.28196564609223312</v>
      </c>
      <c r="AL27" s="33">
        <v>61.816965646092243</v>
      </c>
      <c r="AM27" s="33">
        <v>61.227856268815479</v>
      </c>
      <c r="AN27">
        <v>5.202</v>
      </c>
      <c r="AO27">
        <v>2.3836601787142222E-2</v>
      </c>
      <c r="AP27" s="33">
        <v>5.225836601787142</v>
      </c>
      <c r="AQ27" s="33">
        <v>5.1760349120074434</v>
      </c>
      <c r="AR27">
        <v>328.66699999999992</v>
      </c>
      <c r="AS27">
        <v>1.5060177623173143</v>
      </c>
      <c r="AT27" s="33">
        <v>330.17301776231722</v>
      </c>
      <c r="AU27" s="33">
        <v>327.02650258069013</v>
      </c>
      <c r="AV27">
        <v>39.024000000000001</v>
      </c>
      <c r="AW27">
        <v>0.17881575319904613</v>
      </c>
      <c r="AX27" s="33">
        <v>39.202815753199047</v>
      </c>
      <c r="AY27" s="33">
        <v>38.829216917758266</v>
      </c>
      <c r="AZ27">
        <v>122.87100000000001</v>
      </c>
      <c r="BA27">
        <v>0.56301943448441971</v>
      </c>
      <c r="BB27" s="33">
        <v>123.43401943448443</v>
      </c>
      <c r="BC27" s="33">
        <v>122.25770581954377</v>
      </c>
      <c r="BD27">
        <v>115.85799999999999</v>
      </c>
      <c r="BE27">
        <v>0.53088446940690559</v>
      </c>
      <c r="BF27" s="33">
        <v>116.38888446940689</v>
      </c>
      <c r="BG27" s="33">
        <v>115.27971027207965</v>
      </c>
      <c r="BH27">
        <v>673.15699999999993</v>
      </c>
      <c r="BI27">
        <v>3.0845396672870615</v>
      </c>
      <c r="BJ27" s="33">
        <v>676.24153966728693</v>
      </c>
      <c r="BK27" s="33">
        <v>669.79702677089483</v>
      </c>
      <c r="BM27">
        <v>69.809000000000012</v>
      </c>
      <c r="BN27">
        <v>0.31987876473637283</v>
      </c>
      <c r="BO27">
        <v>70.128878764736385</v>
      </c>
      <c r="BP27">
        <v>69.460557703254082</v>
      </c>
      <c r="BQ27">
        <v>7.2140000000000004</v>
      </c>
      <c r="BR27">
        <v>3.3055987176555938E-2</v>
      </c>
      <c r="BS27">
        <v>7.2470559871765552</v>
      </c>
      <c r="BT27">
        <v>7.1779922828184732</v>
      </c>
      <c r="BU27">
        <v>348.54899999999992</v>
      </c>
      <c r="BV27">
        <v>1.597121052730994</v>
      </c>
      <c r="BW27">
        <v>350.1461210527309</v>
      </c>
      <c r="BX27">
        <v>346.80926423400268</v>
      </c>
      <c r="BY27">
        <v>40.11</v>
      </c>
      <c r="BZ27">
        <v>0.18379202185357063</v>
      </c>
      <c r="CA27">
        <v>40.293792021853569</v>
      </c>
      <c r="CB27">
        <v>39.909796293852089</v>
      </c>
      <c r="CC27">
        <v>122.87100000000001</v>
      </c>
      <c r="CD27">
        <v>0.56301943448441971</v>
      </c>
      <c r="CE27">
        <v>123.43401943448443</v>
      </c>
      <c r="CF27">
        <v>122.25770581954377</v>
      </c>
      <c r="CG27">
        <v>115.85799999999999</v>
      </c>
      <c r="CH27">
        <v>0.53088446940690559</v>
      </c>
      <c r="CI27">
        <v>116.38888446940689</v>
      </c>
      <c r="CJ27">
        <v>115.27971027207965</v>
      </c>
      <c r="CK27">
        <v>704.41099999999994</v>
      </c>
      <c r="CL27">
        <v>3.2277517303888192</v>
      </c>
      <c r="CM27">
        <v>707.63875173038866</v>
      </c>
      <c r="CN27">
        <v>700.89502660555081</v>
      </c>
    </row>
    <row r="28" spans="1:92" x14ac:dyDescent="0.2">
      <c r="A28" s="17">
        <v>44621</v>
      </c>
      <c r="B28" s="2">
        <v>16</v>
      </c>
      <c r="C28" s="2" t="s">
        <v>44</v>
      </c>
      <c r="D28" s="8">
        <v>34.109628000000001</v>
      </c>
      <c r="E28">
        <v>9.5253100000000004E-3</v>
      </c>
      <c r="G28">
        <v>7.39</v>
      </c>
      <c r="H28">
        <v>4.6219296290444335E-2</v>
      </c>
      <c r="I28" s="33">
        <v>7.4362192962904441</v>
      </c>
      <c r="J28" s="33">
        <v>7.3653870022652956</v>
      </c>
      <c r="K28">
        <v>1.9200000000000002</v>
      </c>
      <c r="L28">
        <v>1.2008261011861046E-2</v>
      </c>
      <c r="M28" s="33">
        <v>1.9320082610118612</v>
      </c>
      <c r="N28" s="33">
        <v>1.9136052834031623</v>
      </c>
      <c r="O28">
        <v>19.12</v>
      </c>
      <c r="P28">
        <v>0.11958226590978291</v>
      </c>
      <c r="Q28" s="33">
        <v>19.239582265909785</v>
      </c>
      <c r="R28" s="33">
        <v>19.05631928055649</v>
      </c>
      <c r="S28">
        <v>1.0920000000000001</v>
      </c>
      <c r="T28">
        <v>6.8296984504959699E-3</v>
      </c>
      <c r="U28" s="33">
        <v>1.0988296984504962</v>
      </c>
      <c r="V28" s="33">
        <v>1.0883630049355486</v>
      </c>
      <c r="W28">
        <v>0</v>
      </c>
      <c r="X28">
        <v>0</v>
      </c>
      <c r="Y28" s="33">
        <v>0</v>
      </c>
      <c r="Z28" s="33">
        <v>0</v>
      </c>
      <c r="AA28">
        <v>0</v>
      </c>
      <c r="AB28">
        <v>0</v>
      </c>
      <c r="AC28" s="33">
        <v>0</v>
      </c>
      <c r="AD28" s="33">
        <v>0</v>
      </c>
      <c r="AE28">
        <v>29.521999999999998</v>
      </c>
      <c r="AF28">
        <v>0.18463952166258427</v>
      </c>
      <c r="AG28" s="33">
        <v>29.706639521662588</v>
      </c>
      <c r="AH28" s="33">
        <v>29.423674571160497</v>
      </c>
      <c r="AJ28">
        <v>58.32800000000001</v>
      </c>
      <c r="AK28">
        <v>0.36480096265616208</v>
      </c>
      <c r="AL28" s="33">
        <v>58.692800962656172</v>
      </c>
      <c r="AM28" s="33">
        <v>58.13373383871857</v>
      </c>
      <c r="AN28">
        <v>5.0270000000000001</v>
      </c>
      <c r="AO28">
        <v>3.1440379222200769E-2</v>
      </c>
      <c r="AP28" s="33">
        <v>5.0584403792222012</v>
      </c>
      <c r="AQ28" s="33">
        <v>5.0102571664935924</v>
      </c>
      <c r="AR28">
        <v>318.91800000000001</v>
      </c>
      <c r="AS28">
        <v>1.9946096798857818</v>
      </c>
      <c r="AT28" s="33">
        <v>320.9126096798858</v>
      </c>
      <c r="AU28" s="33">
        <v>317.85581758977588</v>
      </c>
      <c r="AV28">
        <v>38.514000000000003</v>
      </c>
      <c r="AW28">
        <v>0.24087821073480017</v>
      </c>
      <c r="AX28" s="33">
        <v>38.754878210734802</v>
      </c>
      <c r="AY28" s="33">
        <v>38.385725981765304</v>
      </c>
      <c r="AZ28">
        <v>128.911</v>
      </c>
      <c r="BA28">
        <v>0.80624840380209328</v>
      </c>
      <c r="BB28" s="33">
        <v>129.7172484038021</v>
      </c>
      <c r="BC28" s="33">
        <v>128.48165140040888</v>
      </c>
      <c r="BD28">
        <v>113.988</v>
      </c>
      <c r="BE28">
        <v>0.71291544594792533</v>
      </c>
      <c r="BF28" s="33">
        <v>114.70091544594793</v>
      </c>
      <c r="BG28" s="33">
        <v>113.60835366904148</v>
      </c>
      <c r="BH28">
        <v>663.68600000000015</v>
      </c>
      <c r="BI28">
        <v>4.1508930822489631</v>
      </c>
      <c r="BJ28" s="33">
        <v>667.83689308224893</v>
      </c>
      <c r="BK28" s="33">
        <v>661.47553964620363</v>
      </c>
      <c r="BM28">
        <v>65.718000000000004</v>
      </c>
      <c r="BN28">
        <v>0.41102025894660643</v>
      </c>
      <c r="BO28">
        <v>66.129020258946611</v>
      </c>
      <c r="BP28">
        <v>65.499120840983863</v>
      </c>
      <c r="BQ28">
        <v>6.9470000000000001</v>
      </c>
      <c r="BR28">
        <v>4.3448640234061815E-2</v>
      </c>
      <c r="BS28">
        <v>6.990448640234062</v>
      </c>
      <c r="BT28">
        <v>6.9238624498967543</v>
      </c>
      <c r="BU28">
        <v>338.03800000000001</v>
      </c>
      <c r="BV28">
        <v>2.1141919457955645</v>
      </c>
      <c r="BW28">
        <v>340.15219194579561</v>
      </c>
      <c r="BX28">
        <v>336.91213687033235</v>
      </c>
      <c r="BY28">
        <v>39.606000000000002</v>
      </c>
      <c r="BZ28">
        <v>0.24770790918529614</v>
      </c>
      <c r="CA28">
        <v>39.853707909185296</v>
      </c>
      <c r="CB28">
        <v>39.474088986700856</v>
      </c>
      <c r="CC28">
        <v>128.911</v>
      </c>
      <c r="CD28">
        <v>0.80624840380209328</v>
      </c>
      <c r="CE28">
        <v>129.7172484038021</v>
      </c>
      <c r="CF28">
        <v>128.48165140040888</v>
      </c>
      <c r="CG28">
        <v>113.988</v>
      </c>
      <c r="CH28">
        <v>0.71291544594792533</v>
      </c>
      <c r="CI28">
        <v>114.70091544594793</v>
      </c>
      <c r="CJ28">
        <v>113.60835366904148</v>
      </c>
      <c r="CK28">
        <v>693.2080000000002</v>
      </c>
      <c r="CL28">
        <v>4.3355326039115472</v>
      </c>
      <c r="CM28">
        <v>697.54353260391156</v>
      </c>
      <c r="CN28">
        <v>690.89921421736415</v>
      </c>
    </row>
    <row r="29" spans="1:92" x14ac:dyDescent="0.2">
      <c r="A29" s="17">
        <v>44621</v>
      </c>
      <c r="B29" s="2">
        <v>17</v>
      </c>
      <c r="C29" s="2" t="s">
        <v>44</v>
      </c>
      <c r="D29" s="8">
        <v>34.009436000000001</v>
      </c>
      <c r="E29">
        <v>9.6653629999999997E-3</v>
      </c>
      <c r="G29">
        <v>7.07</v>
      </c>
      <c r="H29">
        <v>1.8657516563338049E-2</v>
      </c>
      <c r="I29" s="33">
        <v>7.0886575165633383</v>
      </c>
      <c r="J29" s="33">
        <v>7.0201430684830752</v>
      </c>
      <c r="K29">
        <v>1.9819999999999998</v>
      </c>
      <c r="L29">
        <v>5.2304381652809066E-3</v>
      </c>
      <c r="M29" s="33">
        <v>1.9872304381652808</v>
      </c>
      <c r="N29" s="33">
        <v>1.9680231346157644</v>
      </c>
      <c r="O29">
        <v>17.718</v>
      </c>
      <c r="P29">
        <v>4.6757267110215488E-2</v>
      </c>
      <c r="Q29" s="33">
        <v>17.764757267110216</v>
      </c>
      <c r="R29" s="33">
        <v>17.59305443951671</v>
      </c>
      <c r="S29">
        <v>1.1000000000000001</v>
      </c>
      <c r="T29">
        <v>2.902866792032794E-3</v>
      </c>
      <c r="U29" s="33">
        <v>1.1029028667920329</v>
      </c>
      <c r="V29" s="33">
        <v>1.0922429102307472</v>
      </c>
      <c r="W29">
        <v>0</v>
      </c>
      <c r="X29">
        <v>0</v>
      </c>
      <c r="Y29" s="33">
        <v>0</v>
      </c>
      <c r="Z29" s="33">
        <v>0</v>
      </c>
      <c r="AA29">
        <v>0</v>
      </c>
      <c r="AB29">
        <v>0</v>
      </c>
      <c r="AC29" s="33">
        <v>0</v>
      </c>
      <c r="AD29" s="33">
        <v>0</v>
      </c>
      <c r="AE29">
        <v>27.87</v>
      </c>
      <c r="AF29">
        <v>7.3548088630867231E-2</v>
      </c>
      <c r="AG29" s="33">
        <v>27.943548088630866</v>
      </c>
      <c r="AH29" s="33">
        <v>27.673463552846297</v>
      </c>
      <c r="AJ29">
        <v>55.538000000000004</v>
      </c>
      <c r="AK29">
        <v>0.14656310535992484</v>
      </c>
      <c r="AL29" s="33">
        <v>55.684563105359928</v>
      </c>
      <c r="AM29" s="33">
        <v>55.146351589450219</v>
      </c>
      <c r="AN29">
        <v>4.8869999999999996</v>
      </c>
      <c r="AO29">
        <v>1.2896645466058419E-2</v>
      </c>
      <c r="AP29" s="33">
        <v>4.8998966454660584</v>
      </c>
      <c r="AQ29" s="33">
        <v>4.8525373657251469</v>
      </c>
      <c r="AR29">
        <v>310.55299999999988</v>
      </c>
      <c r="AS29">
        <v>0.81953999169650904</v>
      </c>
      <c r="AT29" s="33">
        <v>311.37253999169639</v>
      </c>
      <c r="AU29" s="33">
        <v>308.36301136444462</v>
      </c>
      <c r="AV29">
        <v>38.048999999999999</v>
      </c>
      <c r="AW29">
        <v>0.10041016233641434</v>
      </c>
      <c r="AX29" s="33">
        <v>38.149410162336416</v>
      </c>
      <c r="AY29" s="33">
        <v>37.780682264881548</v>
      </c>
      <c r="AZ29">
        <v>128.98699999999999</v>
      </c>
      <c r="BA29">
        <v>0.34039279900357633</v>
      </c>
      <c r="BB29" s="33">
        <v>129.32739279900358</v>
      </c>
      <c r="BC29" s="33">
        <v>128.07739660175761</v>
      </c>
      <c r="BD29">
        <v>114.13499999999999</v>
      </c>
      <c r="BE29">
        <v>0.30119881937151172</v>
      </c>
      <c r="BF29" s="33">
        <v>114.4361988193715</v>
      </c>
      <c r="BG29" s="33">
        <v>113.3301314174421</v>
      </c>
      <c r="BH29">
        <v>652.14899999999989</v>
      </c>
      <c r="BI29">
        <v>1.721001523233995</v>
      </c>
      <c r="BJ29" s="33">
        <v>653.8700015232339</v>
      </c>
      <c r="BK29" s="33">
        <v>647.55011060370123</v>
      </c>
      <c r="BM29">
        <v>62.608000000000004</v>
      </c>
      <c r="BN29">
        <v>0.16522062192326289</v>
      </c>
      <c r="BO29">
        <v>62.773220621923265</v>
      </c>
      <c r="BP29">
        <v>62.166494657933292</v>
      </c>
      <c r="BQ29">
        <v>6.8689999999999998</v>
      </c>
      <c r="BR29">
        <v>1.8127083631339327E-2</v>
      </c>
      <c r="BS29">
        <v>6.8871270836313396</v>
      </c>
      <c r="BT29">
        <v>6.8205605003409113</v>
      </c>
      <c r="BU29">
        <v>328.2709999999999</v>
      </c>
      <c r="BV29">
        <v>0.86629725880672448</v>
      </c>
      <c r="BW29">
        <v>329.1372972588066</v>
      </c>
      <c r="BX29">
        <v>325.95606580396134</v>
      </c>
      <c r="BY29">
        <v>39.149000000000001</v>
      </c>
      <c r="BZ29">
        <v>0.10331302912844713</v>
      </c>
      <c r="CA29">
        <v>39.252313029128452</v>
      </c>
      <c r="CB29">
        <v>38.872925175112293</v>
      </c>
      <c r="CC29">
        <v>128.98699999999999</v>
      </c>
      <c r="CD29">
        <v>0.34039279900357633</v>
      </c>
      <c r="CE29">
        <v>129.32739279900358</v>
      </c>
      <c r="CF29">
        <v>128.07739660175761</v>
      </c>
      <c r="CG29">
        <v>114.13499999999999</v>
      </c>
      <c r="CH29">
        <v>0.30119881937151172</v>
      </c>
      <c r="CI29">
        <v>114.4361988193715</v>
      </c>
      <c r="CJ29">
        <v>113.3301314174421</v>
      </c>
      <c r="CK29">
        <v>680.01899999999989</v>
      </c>
      <c r="CL29">
        <v>1.7945496118648623</v>
      </c>
      <c r="CM29">
        <v>681.8135496118648</v>
      </c>
      <c r="CN29">
        <v>675.22357415654756</v>
      </c>
    </row>
    <row r="30" spans="1:92" x14ac:dyDescent="0.2">
      <c r="A30" s="17">
        <v>44621</v>
      </c>
      <c r="B30" s="2">
        <v>18</v>
      </c>
      <c r="C30" s="2" t="s">
        <v>44</v>
      </c>
      <c r="D30" s="8">
        <v>64.284136000000004</v>
      </c>
      <c r="E30">
        <v>1.0246994000000001E-2</v>
      </c>
      <c r="G30">
        <v>6.7419999999999991</v>
      </c>
      <c r="H30">
        <v>-1.1237970553505101E-2</v>
      </c>
      <c r="I30" s="33">
        <v>6.7307620294464936</v>
      </c>
      <c r="J30" s="33">
        <v>6.6617919513153279</v>
      </c>
      <c r="K30">
        <v>1.5599999999999998</v>
      </c>
      <c r="L30">
        <v>-2.6003017003067273E-3</v>
      </c>
      <c r="M30" s="33">
        <v>1.5573996982996932</v>
      </c>
      <c r="N30" s="33">
        <v>1.5414410329356145</v>
      </c>
      <c r="O30">
        <v>17.204000000000001</v>
      </c>
      <c r="P30">
        <v>-2.8676660546203169E-2</v>
      </c>
      <c r="Q30" s="33">
        <v>17.175323339453797</v>
      </c>
      <c r="R30" s="33">
        <v>16.999327904246353</v>
      </c>
      <c r="S30">
        <v>1.052</v>
      </c>
      <c r="T30">
        <v>-1.753536787642742E-3</v>
      </c>
      <c r="U30" s="33">
        <v>1.0502464632123574</v>
      </c>
      <c r="V30" s="33">
        <v>1.0394845940052992</v>
      </c>
      <c r="W30">
        <v>0</v>
      </c>
      <c r="X30">
        <v>0</v>
      </c>
      <c r="Y30" s="33">
        <v>0</v>
      </c>
      <c r="Z30" s="33">
        <v>0</v>
      </c>
      <c r="AA30">
        <v>0</v>
      </c>
      <c r="AB30">
        <v>0</v>
      </c>
      <c r="AC30" s="33">
        <v>0</v>
      </c>
      <c r="AD30" s="33">
        <v>0</v>
      </c>
      <c r="AE30">
        <v>26.558</v>
      </c>
      <c r="AF30">
        <v>-4.426846958765774E-2</v>
      </c>
      <c r="AG30" s="33">
        <v>26.51373153041234</v>
      </c>
      <c r="AH30" s="33">
        <v>26.242045482502594</v>
      </c>
      <c r="AJ30">
        <v>53.098000000000006</v>
      </c>
      <c r="AK30">
        <v>-8.8506935694158115E-2</v>
      </c>
      <c r="AL30" s="33">
        <v>53.00949306430585</v>
      </c>
      <c r="AM30" s="33">
        <v>52.466305106932872</v>
      </c>
      <c r="AN30">
        <v>4.7670000000000003</v>
      </c>
      <c r="AO30">
        <v>-7.9459219265142125E-3</v>
      </c>
      <c r="AP30" s="33">
        <v>4.7590540780734862</v>
      </c>
      <c r="AQ30" s="33">
        <v>4.7102880794897919</v>
      </c>
      <c r="AR30">
        <v>301.54700000000003</v>
      </c>
      <c r="AS30">
        <v>-0.50263665180922623</v>
      </c>
      <c r="AT30" s="33">
        <v>301.04436334819081</v>
      </c>
      <c r="AU30" s="33">
        <v>297.95956356322807</v>
      </c>
      <c r="AV30">
        <v>37.521999999999998</v>
      </c>
      <c r="AW30">
        <v>-6.2543923332633991E-2</v>
      </c>
      <c r="AX30" s="33">
        <v>37.459456076667365</v>
      </c>
      <c r="AY30" s="33">
        <v>37.075609255006491</v>
      </c>
      <c r="AZ30">
        <v>132.57</v>
      </c>
      <c r="BA30">
        <v>-0.22097563872414289</v>
      </c>
      <c r="BB30" s="33">
        <v>132.34902436127584</v>
      </c>
      <c r="BC30" s="33">
        <v>130.99284470274</v>
      </c>
      <c r="BD30">
        <v>111.38000000000001</v>
      </c>
      <c r="BE30">
        <v>-0.18565487396164318</v>
      </c>
      <c r="BF30" s="33">
        <v>111.19434512603837</v>
      </c>
      <c r="BG30" s="33">
        <v>110.05493733869793</v>
      </c>
      <c r="BH30">
        <v>640.88400000000001</v>
      </c>
      <c r="BI30">
        <v>-1.0682639454483187</v>
      </c>
      <c r="BJ30" s="33">
        <v>639.81573605455173</v>
      </c>
      <c r="BK30" s="33">
        <v>633.25954804609523</v>
      </c>
      <c r="BM30">
        <v>59.84</v>
      </c>
      <c r="BN30">
        <v>-9.9744906247663218E-2</v>
      </c>
      <c r="BO30">
        <v>59.740255093752346</v>
      </c>
      <c r="BP30">
        <v>59.128097058248201</v>
      </c>
      <c r="BQ30">
        <v>6.327</v>
      </c>
      <c r="BR30">
        <v>-1.0546223626820939E-2</v>
      </c>
      <c r="BS30">
        <v>6.3164537763731792</v>
      </c>
      <c r="BT30">
        <v>6.2517291124254069</v>
      </c>
      <c r="BU30">
        <v>318.75100000000003</v>
      </c>
      <c r="BV30">
        <v>-0.53131331235542945</v>
      </c>
      <c r="BW30">
        <v>318.21968668764464</v>
      </c>
      <c r="BX30">
        <v>314.95889146747442</v>
      </c>
      <c r="BY30">
        <v>38.573999999999998</v>
      </c>
      <c r="BZ30">
        <v>-6.4297460120276734E-2</v>
      </c>
      <c r="CA30">
        <v>38.509702539879726</v>
      </c>
      <c r="CB30">
        <v>38.115093849011792</v>
      </c>
      <c r="CC30">
        <v>132.57</v>
      </c>
      <c r="CD30">
        <v>-0.22097563872414289</v>
      </c>
      <c r="CE30">
        <v>132.34902436127584</v>
      </c>
      <c r="CF30">
        <v>130.99284470274</v>
      </c>
      <c r="CG30">
        <v>111.38000000000001</v>
      </c>
      <c r="CH30">
        <v>-0.18565487396164318</v>
      </c>
      <c r="CI30">
        <v>111.19434512603837</v>
      </c>
      <c r="CJ30">
        <v>110.05493733869793</v>
      </c>
      <c r="CK30">
        <v>667.44200000000001</v>
      </c>
      <c r="CL30">
        <v>-1.1125324150359766</v>
      </c>
      <c r="CM30">
        <v>666.32946758496405</v>
      </c>
      <c r="CN30">
        <v>659.50159352859782</v>
      </c>
    </row>
    <row r="31" spans="1:92" x14ac:dyDescent="0.2">
      <c r="A31" s="17">
        <v>44621</v>
      </c>
      <c r="B31" s="2">
        <v>19</v>
      </c>
      <c r="C31" s="2" t="s">
        <v>44</v>
      </c>
      <c r="D31" s="8">
        <v>43.906270999999997</v>
      </c>
      <c r="E31">
        <v>1.0534259000000001E-2</v>
      </c>
      <c r="G31">
        <v>6.5639999999999992</v>
      </c>
      <c r="H31">
        <v>4.4805071874027373E-2</v>
      </c>
      <c r="I31" s="33">
        <v>6.6088050718740261</v>
      </c>
      <c r="J31" s="33">
        <v>6.5391862075663916</v>
      </c>
      <c r="K31">
        <v>1.3940000000000001</v>
      </c>
      <c r="L31">
        <v>9.5152757758065459E-3</v>
      </c>
      <c r="M31" s="33">
        <v>1.4035152757758067</v>
      </c>
      <c r="N31" s="33">
        <v>1.3887302823503278</v>
      </c>
      <c r="O31">
        <v>17.925999999999998</v>
      </c>
      <c r="P31">
        <v>0.12236071273824112</v>
      </c>
      <c r="Q31" s="33">
        <v>18.048360712738241</v>
      </c>
      <c r="R31" s="33">
        <v>17.85823460646483</v>
      </c>
      <c r="S31">
        <v>0.85799999999999998</v>
      </c>
      <c r="T31">
        <v>5.85660445885367E-3</v>
      </c>
      <c r="U31" s="33">
        <v>0.86385660445885371</v>
      </c>
      <c r="V31" s="33">
        <v>0.85475651524862351</v>
      </c>
      <c r="W31">
        <v>0</v>
      </c>
      <c r="X31">
        <v>0</v>
      </c>
      <c r="Y31" s="33">
        <v>0</v>
      </c>
      <c r="Z31" s="33">
        <v>0</v>
      </c>
      <c r="AA31">
        <v>0</v>
      </c>
      <c r="AB31">
        <v>0</v>
      </c>
      <c r="AC31" s="33">
        <v>0</v>
      </c>
      <c r="AD31" s="33">
        <v>0</v>
      </c>
      <c r="AE31">
        <v>26.741999999999997</v>
      </c>
      <c r="AF31">
        <v>0.18253766484692871</v>
      </c>
      <c r="AG31" s="33">
        <v>26.924537664846927</v>
      </c>
      <c r="AH31" s="33">
        <v>26.640907611630173</v>
      </c>
      <c r="AJ31">
        <v>51.941000000000031</v>
      </c>
      <c r="AK31">
        <v>0.35454299789897281</v>
      </c>
      <c r="AL31" s="33">
        <v>52.295542997899005</v>
      </c>
      <c r="AM31" s="33">
        <v>51.744648203413497</v>
      </c>
      <c r="AN31">
        <v>4.6539999999999999</v>
      </c>
      <c r="AO31">
        <v>3.1767642367721421E-2</v>
      </c>
      <c r="AP31" s="33">
        <v>4.685767642367721</v>
      </c>
      <c r="AQ31" s="33">
        <v>4.6364065524092002</v>
      </c>
      <c r="AR31">
        <v>294.99599999999998</v>
      </c>
      <c r="AS31">
        <v>2.0136070966713255</v>
      </c>
      <c r="AT31" s="33">
        <v>297.00960709667129</v>
      </c>
      <c r="AU31" s="33">
        <v>293.88083097002669</v>
      </c>
      <c r="AV31">
        <v>35.246000000000002</v>
      </c>
      <c r="AW31">
        <v>0.2405849426069423</v>
      </c>
      <c r="AX31" s="33">
        <v>35.486584942606946</v>
      </c>
      <c r="AY31" s="33">
        <v>35.112760065796024</v>
      </c>
      <c r="AZ31">
        <v>140.42000000000002</v>
      </c>
      <c r="BA31">
        <v>0.95848997448978146</v>
      </c>
      <c r="BB31" s="33">
        <v>141.37848997448981</v>
      </c>
      <c r="BC31" s="33">
        <v>139.88917234406964</v>
      </c>
      <c r="BD31">
        <v>107.27100000000002</v>
      </c>
      <c r="BE31">
        <v>0.73221890082248497</v>
      </c>
      <c r="BF31" s="33">
        <v>108.0032189008225</v>
      </c>
      <c r="BG31" s="33">
        <v>106.86548502008753</v>
      </c>
      <c r="BH31">
        <v>634.52800000000002</v>
      </c>
      <c r="BI31">
        <v>4.3312115548572283</v>
      </c>
      <c r="BJ31" s="33">
        <v>638.85921155485721</v>
      </c>
      <c r="BK31" s="33">
        <v>632.12930315580252</v>
      </c>
      <c r="BM31">
        <v>58.505000000000031</v>
      </c>
      <c r="BN31">
        <v>0.39934806977300019</v>
      </c>
      <c r="BO31">
        <v>58.904348069773029</v>
      </c>
      <c r="BP31">
        <v>58.283834410979892</v>
      </c>
      <c r="BQ31">
        <v>6.048</v>
      </c>
      <c r="BR31">
        <v>4.1282918143527969E-2</v>
      </c>
      <c r="BS31">
        <v>6.0892829181435282</v>
      </c>
      <c r="BT31">
        <v>6.025136834759528</v>
      </c>
      <c r="BU31">
        <v>312.92199999999997</v>
      </c>
      <c r="BV31">
        <v>2.1359678094095669</v>
      </c>
      <c r="BW31">
        <v>315.05796780940955</v>
      </c>
      <c r="BX31">
        <v>311.7390655764915</v>
      </c>
      <c r="BY31">
        <v>36.103999999999999</v>
      </c>
      <c r="BZ31">
        <v>0.24644154706579596</v>
      </c>
      <c r="CA31">
        <v>36.350441547065799</v>
      </c>
      <c r="CB31">
        <v>35.967516581044649</v>
      </c>
      <c r="CC31">
        <v>140.42000000000002</v>
      </c>
      <c r="CD31">
        <v>0.95848997448978146</v>
      </c>
      <c r="CE31">
        <v>141.37848997448981</v>
      </c>
      <c r="CF31">
        <v>139.88917234406964</v>
      </c>
      <c r="CG31">
        <v>107.27100000000002</v>
      </c>
      <c r="CH31">
        <v>0.73221890082248497</v>
      </c>
      <c r="CI31">
        <v>108.0032189008225</v>
      </c>
      <c r="CJ31">
        <v>106.86548502008753</v>
      </c>
      <c r="CK31">
        <v>661.27</v>
      </c>
      <c r="CL31">
        <v>4.5137492197041569</v>
      </c>
      <c r="CM31">
        <v>665.78374921970419</v>
      </c>
      <c r="CN31">
        <v>658.77021076743267</v>
      </c>
    </row>
    <row r="32" spans="1:92" x14ac:dyDescent="0.2">
      <c r="A32" s="17">
        <v>44621</v>
      </c>
      <c r="B32" s="2">
        <v>20</v>
      </c>
      <c r="C32" s="2" t="s">
        <v>44</v>
      </c>
      <c r="D32" s="8">
        <v>40.158259000000001</v>
      </c>
      <c r="E32">
        <v>1.0719041E-2</v>
      </c>
      <c r="G32">
        <v>6.45</v>
      </c>
      <c r="H32">
        <v>3.9503589940255907E-2</v>
      </c>
      <c r="I32" s="33">
        <v>6.4895035899402558</v>
      </c>
      <c r="J32" s="33">
        <v>6.4199423348900391</v>
      </c>
      <c r="K32">
        <v>1.456</v>
      </c>
      <c r="L32">
        <v>8.9173995275988512E-3</v>
      </c>
      <c r="M32" s="33">
        <v>1.4649173995275988</v>
      </c>
      <c r="N32" s="33">
        <v>1.4492148898604491</v>
      </c>
      <c r="O32">
        <v>18.689999999999998</v>
      </c>
      <c r="P32">
        <v>0.11446854201292755</v>
      </c>
      <c r="Q32" s="33">
        <v>18.804468542012927</v>
      </c>
      <c r="R32" s="33">
        <v>18.602902672727879</v>
      </c>
      <c r="S32">
        <v>0.876</v>
      </c>
      <c r="T32">
        <v>5.3651387267696386E-3</v>
      </c>
      <c r="U32" s="33">
        <v>0.88136513872676969</v>
      </c>
      <c r="V32" s="33">
        <v>0.87191774966878677</v>
      </c>
      <c r="W32">
        <v>0</v>
      </c>
      <c r="X32">
        <v>0</v>
      </c>
      <c r="Y32" s="33">
        <v>0</v>
      </c>
      <c r="Z32" s="33">
        <v>0</v>
      </c>
      <c r="AA32">
        <v>0</v>
      </c>
      <c r="AB32">
        <v>0</v>
      </c>
      <c r="AC32" s="33">
        <v>0</v>
      </c>
      <c r="AD32" s="33">
        <v>0</v>
      </c>
      <c r="AE32">
        <v>27.471999999999998</v>
      </c>
      <c r="AF32">
        <v>0.16825467020755194</v>
      </c>
      <c r="AG32" s="33">
        <v>27.640254670207554</v>
      </c>
      <c r="AH32" s="33">
        <v>27.343977647147153</v>
      </c>
      <c r="AJ32">
        <v>51.207999999999991</v>
      </c>
      <c r="AK32">
        <v>0.31362788118769358</v>
      </c>
      <c r="AL32" s="33">
        <v>51.521627881187683</v>
      </c>
      <c r="AM32" s="33">
        <v>50.969365439542493</v>
      </c>
      <c r="AN32">
        <v>4.5739999999999998</v>
      </c>
      <c r="AO32">
        <v>2.8013863625849688E-2</v>
      </c>
      <c r="AP32" s="33">
        <v>4.6020138636258494</v>
      </c>
      <c r="AQ32" s="33">
        <v>4.5526846883390757</v>
      </c>
      <c r="AR32">
        <v>286.83500000000004</v>
      </c>
      <c r="AS32">
        <v>1.7567460806997368</v>
      </c>
      <c r="AT32" s="33">
        <v>288.59174608069975</v>
      </c>
      <c r="AU32" s="33">
        <v>285.49831932219917</v>
      </c>
      <c r="AV32">
        <v>34.31600000000001</v>
      </c>
      <c r="AW32">
        <v>0.21017134765733669</v>
      </c>
      <c r="AX32" s="33">
        <v>34.526171347657346</v>
      </c>
      <c r="AY32" s="33">
        <v>34.156083901408785</v>
      </c>
      <c r="AZ32">
        <v>137.732</v>
      </c>
      <c r="BA32">
        <v>0.84355169762036053</v>
      </c>
      <c r="BB32" s="33">
        <v>138.57555169762037</v>
      </c>
      <c r="BC32" s="33">
        <v>137.09015467737595</v>
      </c>
      <c r="BD32">
        <v>105.221</v>
      </c>
      <c r="BE32">
        <v>0.64443523055870799</v>
      </c>
      <c r="BF32" s="33">
        <v>105.86543523055872</v>
      </c>
      <c r="BG32" s="33">
        <v>104.73065928983951</v>
      </c>
      <c r="BH32">
        <v>619.88600000000008</v>
      </c>
      <c r="BI32">
        <v>3.7965461013496853</v>
      </c>
      <c r="BJ32" s="33">
        <v>623.68254610134977</v>
      </c>
      <c r="BK32" s="33">
        <v>616.99726731870498</v>
      </c>
      <c r="BM32">
        <v>57.657999999999994</v>
      </c>
      <c r="BN32">
        <v>0.35313147112794951</v>
      </c>
      <c r="BO32">
        <v>58.011131471127939</v>
      </c>
      <c r="BP32">
        <v>57.389307774432531</v>
      </c>
      <c r="BQ32">
        <v>6.0299999999999994</v>
      </c>
      <c r="BR32">
        <v>3.6931263153448537E-2</v>
      </c>
      <c r="BS32">
        <v>6.0669312631534478</v>
      </c>
      <c r="BT32">
        <v>6.0018995781995246</v>
      </c>
      <c r="BU32">
        <v>305.52500000000003</v>
      </c>
      <c r="BV32">
        <v>1.8712146227126643</v>
      </c>
      <c r="BW32">
        <v>307.39621462271271</v>
      </c>
      <c r="BX32">
        <v>304.10122199492707</v>
      </c>
      <c r="BY32">
        <v>35.192000000000007</v>
      </c>
      <c r="BZ32">
        <v>0.21553648638410633</v>
      </c>
      <c r="CA32">
        <v>35.407536486384117</v>
      </c>
      <c r="CB32">
        <v>35.028001651077574</v>
      </c>
      <c r="CC32">
        <v>137.732</v>
      </c>
      <c r="CD32">
        <v>0.84355169762036053</v>
      </c>
      <c r="CE32">
        <v>138.57555169762037</v>
      </c>
      <c r="CF32">
        <v>137.09015467737595</v>
      </c>
      <c r="CG32">
        <v>105.221</v>
      </c>
      <c r="CH32">
        <v>0.64443523055870799</v>
      </c>
      <c r="CI32">
        <v>105.86543523055872</v>
      </c>
      <c r="CJ32">
        <v>104.73065928983951</v>
      </c>
      <c r="CK32">
        <v>647.35800000000006</v>
      </c>
      <c r="CL32">
        <v>3.9648007715572371</v>
      </c>
      <c r="CM32">
        <v>651.32280077155735</v>
      </c>
      <c r="CN32">
        <v>644.34124496585218</v>
      </c>
    </row>
    <row r="33" spans="1:92" x14ac:dyDescent="0.2">
      <c r="A33" s="17">
        <v>44621</v>
      </c>
      <c r="B33" s="2">
        <v>21</v>
      </c>
      <c r="C33" s="2" t="s">
        <v>44</v>
      </c>
      <c r="D33" s="8">
        <v>40.95796</v>
      </c>
      <c r="E33">
        <v>1.0803640999999999E-2</v>
      </c>
      <c r="G33">
        <v>6.1479999999999997</v>
      </c>
      <c r="H33">
        <v>3.460067229074712E-2</v>
      </c>
      <c r="I33" s="33">
        <v>6.1826006722907465</v>
      </c>
      <c r="J33" s="33">
        <v>6.1158060741809583</v>
      </c>
      <c r="K33">
        <v>1.256</v>
      </c>
      <c r="L33">
        <v>7.0687124914083242E-3</v>
      </c>
      <c r="M33" s="33">
        <v>1.2630687124914084</v>
      </c>
      <c r="N33" s="33">
        <v>1.2494229715633189</v>
      </c>
      <c r="O33">
        <v>18.744</v>
      </c>
      <c r="P33">
        <v>0.10549040361381977</v>
      </c>
      <c r="Q33" s="33">
        <v>18.849490403613821</v>
      </c>
      <c r="R33" s="33">
        <v>18.645847276260234</v>
      </c>
      <c r="S33">
        <v>0.93799999999999994</v>
      </c>
      <c r="T33">
        <v>5.2790225453351975E-3</v>
      </c>
      <c r="U33" s="33">
        <v>0.94327902254533513</v>
      </c>
      <c r="V33" s="33">
        <v>0.93308817462292448</v>
      </c>
      <c r="W33">
        <v>0</v>
      </c>
      <c r="X33">
        <v>0</v>
      </c>
      <c r="Y33" s="33">
        <v>0</v>
      </c>
      <c r="Z33" s="33">
        <v>0</v>
      </c>
      <c r="AA33">
        <v>0</v>
      </c>
      <c r="AB33">
        <v>0</v>
      </c>
      <c r="AC33" s="33">
        <v>0</v>
      </c>
      <c r="AD33" s="33">
        <v>0</v>
      </c>
      <c r="AE33">
        <v>27.085999999999999</v>
      </c>
      <c r="AF33">
        <v>0.1524388109413104</v>
      </c>
      <c r="AG33" s="33">
        <v>27.238438810941314</v>
      </c>
      <c r="AH33" s="33">
        <v>26.944164496627437</v>
      </c>
      <c r="AJ33">
        <v>49.402999999999977</v>
      </c>
      <c r="AK33">
        <v>0.27803790064732903</v>
      </c>
      <c r="AL33" s="33">
        <v>49.681037900647304</v>
      </c>
      <c r="AM33" s="33">
        <v>49.144301802661317</v>
      </c>
      <c r="AN33">
        <v>4.5679999999999996</v>
      </c>
      <c r="AO33">
        <v>2.5708502118434094E-2</v>
      </c>
      <c r="AP33" s="33">
        <v>4.5937085021184334</v>
      </c>
      <c r="AQ33" s="33">
        <v>4.5440797246028986</v>
      </c>
      <c r="AR33">
        <v>281.541</v>
      </c>
      <c r="AS33">
        <v>1.5845003053691011</v>
      </c>
      <c r="AT33" s="33">
        <v>283.12550030536909</v>
      </c>
      <c r="AU33" s="33">
        <v>280.06671404212449</v>
      </c>
      <c r="AV33">
        <v>33.368000000000002</v>
      </c>
      <c r="AW33">
        <v>0.18779362930996255</v>
      </c>
      <c r="AX33" s="33">
        <v>33.555793629309967</v>
      </c>
      <c r="AY33" s="33">
        <v>33.193268881468818</v>
      </c>
      <c r="AZ33">
        <v>136.00500000000002</v>
      </c>
      <c r="BA33">
        <v>0.76543012929457743</v>
      </c>
      <c r="BB33" s="33">
        <v>136.7704301292946</v>
      </c>
      <c r="BC33" s="33">
        <v>135.29281150276211</v>
      </c>
      <c r="BD33">
        <v>104.30099999999999</v>
      </c>
      <c r="BE33">
        <v>0.58700141844456966</v>
      </c>
      <c r="BF33" s="33">
        <v>104.88800141844456</v>
      </c>
      <c r="BG33" s="33">
        <v>103.75482910591219</v>
      </c>
      <c r="BH33">
        <v>609.18599999999992</v>
      </c>
      <c r="BI33">
        <v>3.4284718851839737</v>
      </c>
      <c r="BJ33" s="33">
        <v>612.614471885184</v>
      </c>
      <c r="BK33" s="33">
        <v>605.99600505953185</v>
      </c>
      <c r="BM33">
        <v>55.550999999999974</v>
      </c>
      <c r="BN33">
        <v>0.31263857293807618</v>
      </c>
      <c r="BO33">
        <v>55.863638572938051</v>
      </c>
      <c r="BP33">
        <v>55.260107876842277</v>
      </c>
      <c r="BQ33">
        <v>5.8239999999999998</v>
      </c>
      <c r="BR33">
        <v>3.2777214609842419E-2</v>
      </c>
      <c r="BS33">
        <v>5.856777214609842</v>
      </c>
      <c r="BT33">
        <v>5.7935026961662173</v>
      </c>
      <c r="BU33">
        <v>300.28499999999997</v>
      </c>
      <c r="BV33">
        <v>1.6899907089829209</v>
      </c>
      <c r="BW33">
        <v>301.97499070898289</v>
      </c>
      <c r="BX33">
        <v>298.7125613183847</v>
      </c>
      <c r="BY33">
        <v>34.306000000000004</v>
      </c>
      <c r="BZ33">
        <v>0.19307265185529773</v>
      </c>
      <c r="CA33">
        <v>34.4990726518553</v>
      </c>
      <c r="CB33">
        <v>34.126357056091742</v>
      </c>
      <c r="CC33">
        <v>136.00500000000002</v>
      </c>
      <c r="CD33">
        <v>0.76543012929457743</v>
      </c>
      <c r="CE33">
        <v>136.7704301292946</v>
      </c>
      <c r="CF33">
        <v>135.29281150276211</v>
      </c>
      <c r="CG33">
        <v>104.30099999999999</v>
      </c>
      <c r="CH33">
        <v>0.58700141844456966</v>
      </c>
      <c r="CI33">
        <v>104.88800141844456</v>
      </c>
      <c r="CJ33">
        <v>103.75482910591219</v>
      </c>
      <c r="CK33">
        <v>636.27199999999993</v>
      </c>
      <c r="CL33">
        <v>3.5809106961252839</v>
      </c>
      <c r="CM33">
        <v>639.85291069612526</v>
      </c>
      <c r="CN33">
        <v>632.94016955615928</v>
      </c>
    </row>
    <row r="34" spans="1:92" x14ac:dyDescent="0.2">
      <c r="A34" s="17">
        <v>44621</v>
      </c>
      <c r="B34" s="2">
        <v>22</v>
      </c>
      <c r="C34" s="2" t="s">
        <v>44</v>
      </c>
      <c r="D34" s="8">
        <v>36.699464999999996</v>
      </c>
      <c r="E34">
        <v>1.051622E-2</v>
      </c>
      <c r="G34">
        <v>5.8940000000000001</v>
      </c>
      <c r="H34">
        <v>3.304401486096923E-2</v>
      </c>
      <c r="I34" s="33">
        <v>5.9270440148609698</v>
      </c>
      <c r="J34" s="33">
        <v>5.8647139160510084</v>
      </c>
      <c r="K34">
        <v>1.2120000000000002</v>
      </c>
      <c r="L34">
        <v>6.7949348509492215E-3</v>
      </c>
      <c r="M34" s="33">
        <v>1.2187949348509495</v>
      </c>
      <c r="N34" s="33">
        <v>1.2059778191811712</v>
      </c>
      <c r="O34">
        <v>18.64</v>
      </c>
      <c r="P34">
        <v>0.10450295843374048</v>
      </c>
      <c r="Q34" s="33">
        <v>18.744502958433742</v>
      </c>
      <c r="R34" s="33">
        <v>18.547381641532201</v>
      </c>
      <c r="S34">
        <v>0.91200000000000003</v>
      </c>
      <c r="T34">
        <v>5.1130202838825817E-3</v>
      </c>
      <c r="U34" s="33">
        <v>0.91711302028388264</v>
      </c>
      <c r="V34" s="33">
        <v>0.90746845799771292</v>
      </c>
      <c r="W34">
        <v>0</v>
      </c>
      <c r="X34">
        <v>0</v>
      </c>
      <c r="Y34" s="33">
        <v>0</v>
      </c>
      <c r="Z34" s="33">
        <v>0</v>
      </c>
      <c r="AA34">
        <v>0</v>
      </c>
      <c r="AB34">
        <v>0</v>
      </c>
      <c r="AC34" s="33">
        <v>0</v>
      </c>
      <c r="AD34" s="33">
        <v>0</v>
      </c>
      <c r="AE34">
        <v>26.658000000000001</v>
      </c>
      <c r="AF34">
        <v>0.14945492842954153</v>
      </c>
      <c r="AG34" s="33">
        <v>26.807454928429543</v>
      </c>
      <c r="AH34" s="33">
        <v>26.525541834762091</v>
      </c>
      <c r="AJ34">
        <v>48.140999999999998</v>
      </c>
      <c r="AK34">
        <v>0.2698968305771835</v>
      </c>
      <c r="AL34" s="33">
        <v>48.41089683057718</v>
      </c>
      <c r="AM34" s="33">
        <v>47.90179718910953</v>
      </c>
      <c r="AN34">
        <v>4.4459999999999997</v>
      </c>
      <c r="AO34">
        <v>2.4925973883927584E-2</v>
      </c>
      <c r="AP34" s="33">
        <v>4.4709259738839275</v>
      </c>
      <c r="AQ34" s="33">
        <v>4.42390873273885</v>
      </c>
      <c r="AR34">
        <v>276.29400000000004</v>
      </c>
      <c r="AS34">
        <v>1.549009677977033</v>
      </c>
      <c r="AT34" s="33">
        <v>277.84300967797708</v>
      </c>
      <c r="AU34" s="33">
        <v>274.92115146274136</v>
      </c>
      <c r="AV34">
        <v>33.197000000000003</v>
      </c>
      <c r="AW34">
        <v>0.18611505960970404</v>
      </c>
      <c r="AX34" s="33">
        <v>33.383115059609707</v>
      </c>
      <c r="AY34" s="33">
        <v>33.032050877357541</v>
      </c>
      <c r="AZ34">
        <v>141.90199999999999</v>
      </c>
      <c r="BA34">
        <v>0.79555680298630038</v>
      </c>
      <c r="BB34" s="33">
        <v>142.6975568029863</v>
      </c>
      <c r="BC34" s="33">
        <v>141.1969179021836</v>
      </c>
      <c r="BD34">
        <v>102.321</v>
      </c>
      <c r="BE34">
        <v>0.57365060138941848</v>
      </c>
      <c r="BF34" s="33">
        <v>102.89465060138942</v>
      </c>
      <c r="BG34" s="33">
        <v>101.81258781884208</v>
      </c>
      <c r="BH34">
        <v>606.30100000000004</v>
      </c>
      <c r="BI34">
        <v>3.3991549464235669</v>
      </c>
      <c r="BJ34" s="33">
        <v>609.70015494642359</v>
      </c>
      <c r="BK34" s="33">
        <v>603.288413982973</v>
      </c>
      <c r="BM34">
        <v>54.034999999999997</v>
      </c>
      <c r="BN34">
        <v>0.30294084543815275</v>
      </c>
      <c r="BO34">
        <v>54.337940845438148</v>
      </c>
      <c r="BP34">
        <v>53.766511105160539</v>
      </c>
      <c r="BQ34">
        <v>5.6579999999999995</v>
      </c>
      <c r="BR34">
        <v>3.1720908734876804E-2</v>
      </c>
      <c r="BS34">
        <v>5.689720908734877</v>
      </c>
      <c r="BT34">
        <v>5.6298865519200216</v>
      </c>
      <c r="BU34">
        <v>294.93400000000003</v>
      </c>
      <c r="BV34">
        <v>1.6535126364107735</v>
      </c>
      <c r="BW34">
        <v>296.58751263641079</v>
      </c>
      <c r="BX34">
        <v>293.46853310427355</v>
      </c>
      <c r="BY34">
        <v>34.109000000000002</v>
      </c>
      <c r="BZ34">
        <v>0.19122807989358662</v>
      </c>
      <c r="CA34">
        <v>34.300228079893593</v>
      </c>
      <c r="CB34">
        <v>33.939519335355257</v>
      </c>
      <c r="CC34">
        <v>141.90199999999999</v>
      </c>
      <c r="CD34">
        <v>0.79555680298630038</v>
      </c>
      <c r="CE34">
        <v>142.6975568029863</v>
      </c>
      <c r="CF34">
        <v>141.1969179021836</v>
      </c>
      <c r="CG34">
        <v>102.321</v>
      </c>
      <c r="CH34">
        <v>0.57365060138941848</v>
      </c>
      <c r="CI34">
        <v>102.89465060138942</v>
      </c>
      <c r="CJ34">
        <v>101.81258781884208</v>
      </c>
      <c r="CK34">
        <v>632.95900000000006</v>
      </c>
      <c r="CL34">
        <v>3.5486098748531085</v>
      </c>
      <c r="CM34">
        <v>636.50760987485319</v>
      </c>
      <c r="CN34">
        <v>629.81395581773506</v>
      </c>
    </row>
    <row r="35" spans="1:92" x14ac:dyDescent="0.2">
      <c r="A35" s="17">
        <v>44621</v>
      </c>
      <c r="B35" s="2">
        <v>23</v>
      </c>
      <c r="C35" s="2" t="s">
        <v>44</v>
      </c>
      <c r="D35" s="8">
        <v>33.001582999999997</v>
      </c>
      <c r="E35">
        <v>1.0311192E-2</v>
      </c>
      <c r="G35">
        <v>5.7540000000000004</v>
      </c>
      <c r="H35">
        <v>4.2886595549375885E-2</v>
      </c>
      <c r="I35" s="33">
        <v>5.7968865955493767</v>
      </c>
      <c r="J35" s="33">
        <v>5.7371137848604405</v>
      </c>
      <c r="K35">
        <v>1.1679999999999999</v>
      </c>
      <c r="L35">
        <v>8.7055167886115788E-3</v>
      </c>
      <c r="M35" s="33">
        <v>1.1767055167886116</v>
      </c>
      <c r="N35" s="33">
        <v>1.1645722802775451</v>
      </c>
      <c r="O35">
        <v>18.48</v>
      </c>
      <c r="P35">
        <v>0.13773797110748459</v>
      </c>
      <c r="Q35" s="33">
        <v>18.617737971107484</v>
      </c>
      <c r="R35" s="33">
        <v>18.425766900281705</v>
      </c>
      <c r="S35">
        <v>0.90200000000000002</v>
      </c>
      <c r="T35">
        <v>6.7229247802462712E-3</v>
      </c>
      <c r="U35" s="33">
        <v>0.9087229247802463</v>
      </c>
      <c r="V35" s="33">
        <v>0.8993529082280356</v>
      </c>
      <c r="W35">
        <v>0</v>
      </c>
      <c r="X35">
        <v>0</v>
      </c>
      <c r="Y35" s="33">
        <v>0</v>
      </c>
      <c r="Z35" s="33">
        <v>0</v>
      </c>
      <c r="AA35">
        <v>0</v>
      </c>
      <c r="AB35">
        <v>0</v>
      </c>
      <c r="AC35" s="33">
        <v>0</v>
      </c>
      <c r="AD35" s="33">
        <v>0</v>
      </c>
      <c r="AE35">
        <v>26.304000000000002</v>
      </c>
      <c r="AF35">
        <v>0.19605300822571833</v>
      </c>
      <c r="AG35" s="33">
        <v>26.500053008225716</v>
      </c>
      <c r="AH35" s="33">
        <v>26.226805873647724</v>
      </c>
      <c r="AJ35">
        <v>46.280000000000008</v>
      </c>
      <c r="AK35">
        <v>0.3449411960419041</v>
      </c>
      <c r="AL35" s="33">
        <v>46.62494119604191</v>
      </c>
      <c r="AM35" s="33">
        <v>46.144182475380816</v>
      </c>
      <c r="AN35">
        <v>4.3689999999999998</v>
      </c>
      <c r="AO35">
        <v>3.2563701069729438E-2</v>
      </c>
      <c r="AP35" s="33">
        <v>4.4015637010697288</v>
      </c>
      <c r="AQ35" s="33">
        <v>4.3561783326477688</v>
      </c>
      <c r="AR35">
        <v>272.11200000000002</v>
      </c>
      <c r="AS35">
        <v>2.0281469044372211</v>
      </c>
      <c r="AT35" s="33">
        <v>274.14014690443724</v>
      </c>
      <c r="AU35" s="33">
        <v>271.31343521479738</v>
      </c>
      <c r="AV35">
        <v>32.632000000000005</v>
      </c>
      <c r="AW35">
        <v>0.24321782863525096</v>
      </c>
      <c r="AX35" s="33">
        <v>32.875217828635257</v>
      </c>
      <c r="AY35" s="33">
        <v>32.53623514556238</v>
      </c>
      <c r="AZ35">
        <v>134.21</v>
      </c>
      <c r="BA35">
        <v>1.0003145618146918</v>
      </c>
      <c r="BB35" s="33">
        <v>135.2103145618147</v>
      </c>
      <c r="BC35" s="33">
        <v>133.81613504798744</v>
      </c>
      <c r="BD35">
        <v>100.21600000000001</v>
      </c>
      <c r="BE35">
        <v>0.74694526582833742</v>
      </c>
      <c r="BF35" s="33">
        <v>100.96294526582835</v>
      </c>
      <c r="BG35" s="33">
        <v>99.921896952306909</v>
      </c>
      <c r="BH35">
        <v>589.81900000000007</v>
      </c>
      <c r="BI35">
        <v>4.3961294578271346</v>
      </c>
      <c r="BJ35" s="33">
        <v>594.21512945782717</v>
      </c>
      <c r="BK35" s="33">
        <v>588.08806316868277</v>
      </c>
      <c r="BM35">
        <v>52.034000000000006</v>
      </c>
      <c r="BN35">
        <v>0.38782779159128</v>
      </c>
      <c r="BO35">
        <v>52.421827791591284</v>
      </c>
      <c r="BP35">
        <v>51.881296260241257</v>
      </c>
      <c r="BQ35">
        <v>5.5369999999999999</v>
      </c>
      <c r="BR35">
        <v>4.126921785834102E-2</v>
      </c>
      <c r="BS35">
        <v>5.57826921785834</v>
      </c>
      <c r="BT35">
        <v>5.5207506129253137</v>
      </c>
      <c r="BU35">
        <v>290.59200000000004</v>
      </c>
      <c r="BV35">
        <v>2.1658848755447058</v>
      </c>
      <c r="BW35">
        <v>292.75788487554473</v>
      </c>
      <c r="BX35">
        <v>289.73920211507908</v>
      </c>
      <c r="BY35">
        <v>33.534000000000006</v>
      </c>
      <c r="BZ35">
        <v>0.24994075341549724</v>
      </c>
      <c r="CA35">
        <v>33.783940753415507</v>
      </c>
      <c r="CB35">
        <v>33.435588053790418</v>
      </c>
      <c r="CC35">
        <v>134.21</v>
      </c>
      <c r="CD35">
        <v>1.0003145618146918</v>
      </c>
      <c r="CE35">
        <v>135.2103145618147</v>
      </c>
      <c r="CF35">
        <v>133.81613504798744</v>
      </c>
      <c r="CG35">
        <v>100.21600000000001</v>
      </c>
      <c r="CH35">
        <v>0.74694526582833742</v>
      </c>
      <c r="CI35">
        <v>100.96294526582835</v>
      </c>
      <c r="CJ35">
        <v>99.921896952306909</v>
      </c>
      <c r="CK35">
        <v>616.12300000000005</v>
      </c>
      <c r="CL35">
        <v>4.5921824660528525</v>
      </c>
      <c r="CM35">
        <v>620.71518246605285</v>
      </c>
      <c r="CN35">
        <v>614.31486904233054</v>
      </c>
    </row>
    <row r="36" spans="1:92" x14ac:dyDescent="0.2">
      <c r="A36" s="17">
        <v>44621</v>
      </c>
      <c r="B36" s="2">
        <v>24</v>
      </c>
      <c r="C36" s="2" t="s">
        <v>16</v>
      </c>
      <c r="D36" s="8">
        <v>32.247109999999999</v>
      </c>
      <c r="E36">
        <v>1.0288543000000001E-2</v>
      </c>
      <c r="G36">
        <v>5.887999999999999</v>
      </c>
      <c r="H36">
        <v>4.4485835202340063E-2</v>
      </c>
      <c r="I36" s="33">
        <v>5.9324858352023391</v>
      </c>
      <c r="J36" s="33">
        <v>5.8714491995899687</v>
      </c>
      <c r="K36">
        <v>1.1400000000000001</v>
      </c>
      <c r="L36">
        <v>8.6130862993661159E-3</v>
      </c>
      <c r="M36" s="33">
        <v>1.1486130862993662</v>
      </c>
      <c r="N36" s="33">
        <v>1.1367955311706124</v>
      </c>
      <c r="O36">
        <v>18.198</v>
      </c>
      <c r="P36">
        <v>0.13749205655777591</v>
      </c>
      <c r="Q36" s="33">
        <v>18.335492056557776</v>
      </c>
      <c r="R36" s="33">
        <v>18.146846558107722</v>
      </c>
      <c r="S36">
        <v>0.90600000000000003</v>
      </c>
      <c r="T36">
        <v>6.8451370063383329E-3</v>
      </c>
      <c r="U36" s="33">
        <v>0.9128451370063384</v>
      </c>
      <c r="V36" s="33">
        <v>0.90345329056190782</v>
      </c>
      <c r="W36">
        <v>0</v>
      </c>
      <c r="X36">
        <v>0</v>
      </c>
      <c r="Y36" s="33">
        <v>0</v>
      </c>
      <c r="Z36" s="33">
        <v>0</v>
      </c>
      <c r="AA36">
        <v>0</v>
      </c>
      <c r="AB36">
        <v>0</v>
      </c>
      <c r="AC36" s="33">
        <v>0</v>
      </c>
      <c r="AD36" s="33">
        <v>0</v>
      </c>
      <c r="AE36">
        <v>26.131999999999998</v>
      </c>
      <c r="AF36">
        <v>0.1974361150658204</v>
      </c>
      <c r="AG36" s="33">
        <v>26.329436115065821</v>
      </c>
      <c r="AH36" s="33">
        <v>26.058544579430212</v>
      </c>
      <c r="AJ36">
        <v>44.731000000000009</v>
      </c>
      <c r="AK36">
        <v>0.33795786250609272</v>
      </c>
      <c r="AL36" s="33">
        <v>45.068957862506103</v>
      </c>
      <c r="AM36" s="33">
        <v>44.605263951572518</v>
      </c>
      <c r="AN36">
        <v>4.2939999999999996</v>
      </c>
      <c r="AO36">
        <v>3.2442625060945696E-2</v>
      </c>
      <c r="AP36" s="33">
        <v>4.3264426250609453</v>
      </c>
      <c r="AQ36" s="33">
        <v>4.2819298340759726</v>
      </c>
      <c r="AR36">
        <v>267.95399999999995</v>
      </c>
      <c r="AS36">
        <v>2.0244832686494276</v>
      </c>
      <c r="AT36" s="33">
        <v>269.97848326864937</v>
      </c>
      <c r="AU36" s="33">
        <v>267.20079803446509</v>
      </c>
      <c r="AV36">
        <v>31.577999999999999</v>
      </c>
      <c r="AW36">
        <v>0.23858249049244137</v>
      </c>
      <c r="AX36" s="33">
        <v>31.81658249049244</v>
      </c>
      <c r="AY36" s="33">
        <v>31.489236213425961</v>
      </c>
      <c r="AZ36">
        <v>132.73400000000001</v>
      </c>
      <c r="BA36">
        <v>1.0028503481228612</v>
      </c>
      <c r="BB36" s="33">
        <v>133.73685034812286</v>
      </c>
      <c r="BC36" s="33">
        <v>132.36089301263164</v>
      </c>
      <c r="BD36">
        <v>99.135999999999996</v>
      </c>
      <c r="BE36">
        <v>0.74900607313505185</v>
      </c>
      <c r="BF36" s="33">
        <v>99.885006073135045</v>
      </c>
      <c r="BG36" s="33">
        <v>98.857334893096336</v>
      </c>
      <c r="BH36">
        <v>580.42699999999991</v>
      </c>
      <c r="BI36">
        <v>4.38532266796682</v>
      </c>
      <c r="BJ36" s="33">
        <v>584.81232266796678</v>
      </c>
      <c r="BK36" s="33">
        <v>578.79545593926753</v>
      </c>
      <c r="BM36">
        <v>50.619000000000007</v>
      </c>
      <c r="BN36">
        <v>0.38244369770843278</v>
      </c>
      <c r="BO36">
        <v>51.001443697708439</v>
      </c>
      <c r="BP36">
        <v>50.476713151162485</v>
      </c>
      <c r="BQ36">
        <v>5.4339999999999993</v>
      </c>
      <c r="BR36">
        <v>4.105571136031181E-2</v>
      </c>
      <c r="BS36">
        <v>5.4750557113603113</v>
      </c>
      <c r="BT36">
        <v>5.4187253652465852</v>
      </c>
      <c r="BU36">
        <v>286.15199999999993</v>
      </c>
      <c r="BV36">
        <v>2.1619753252072034</v>
      </c>
      <c r="BW36">
        <v>288.31397532520714</v>
      </c>
      <c r="BX36">
        <v>285.34764459257281</v>
      </c>
      <c r="BY36">
        <v>32.484000000000002</v>
      </c>
      <c r="BZ36">
        <v>0.24542762749877969</v>
      </c>
      <c r="CA36">
        <v>32.729427627498779</v>
      </c>
      <c r="CB36">
        <v>32.392689503987867</v>
      </c>
      <c r="CC36">
        <v>132.73400000000001</v>
      </c>
      <c r="CD36">
        <v>1.0028503481228612</v>
      </c>
      <c r="CE36">
        <v>133.73685034812286</v>
      </c>
      <c r="CF36">
        <v>132.36089301263164</v>
      </c>
      <c r="CG36">
        <v>99.135999999999996</v>
      </c>
      <c r="CH36">
        <v>0.74900607313505185</v>
      </c>
      <c r="CI36">
        <v>99.885006073135045</v>
      </c>
      <c r="CJ36">
        <v>98.857334893096336</v>
      </c>
      <c r="CK36">
        <v>606.55899999999986</v>
      </c>
      <c r="CL36">
        <v>4.5827587830326406</v>
      </c>
      <c r="CM36">
        <v>611.14175878303263</v>
      </c>
      <c r="CN36">
        <v>604.85400051869772</v>
      </c>
    </row>
    <row r="37" spans="1:92" x14ac:dyDescent="0.2">
      <c r="A37" s="17">
        <v>44622</v>
      </c>
      <c r="B37" s="2">
        <v>1</v>
      </c>
      <c r="C37" s="2" t="s">
        <v>16</v>
      </c>
      <c r="D37" s="8">
        <v>29.818636000000001</v>
      </c>
      <c r="E37">
        <v>1.1086323E-2</v>
      </c>
      <c r="G37">
        <v>5.6880000000000006</v>
      </c>
      <c r="H37">
        <v>4.21393058925029E-2</v>
      </c>
      <c r="I37" s="33">
        <v>5.7301393058925036</v>
      </c>
      <c r="J37" s="33">
        <v>5.6666131307123839</v>
      </c>
      <c r="K37">
        <v>1.1400000000000001</v>
      </c>
      <c r="L37">
        <v>8.4456414763455188E-3</v>
      </c>
      <c r="M37" s="33">
        <v>1.1484456414763455</v>
      </c>
      <c r="N37" s="33">
        <v>1.1357136021469965</v>
      </c>
      <c r="O37">
        <v>16.983999999999998</v>
      </c>
      <c r="P37">
        <v>0.1258252410826774</v>
      </c>
      <c r="Q37" s="33">
        <v>17.109825241082675</v>
      </c>
      <c r="R37" s="33">
        <v>16.92014019198648</v>
      </c>
      <c r="S37">
        <v>0.97399999999999998</v>
      </c>
      <c r="T37">
        <v>7.2158375420706428E-3</v>
      </c>
      <c r="U37" s="33">
        <v>0.98121583754207065</v>
      </c>
      <c r="V37" s="33">
        <v>0.97033776183436371</v>
      </c>
      <c r="W37">
        <v>0</v>
      </c>
      <c r="X37">
        <v>0</v>
      </c>
      <c r="Y37" s="33">
        <v>0</v>
      </c>
      <c r="Z37" s="33">
        <v>0</v>
      </c>
      <c r="AA37">
        <v>0</v>
      </c>
      <c r="AB37">
        <v>0</v>
      </c>
      <c r="AC37" s="33">
        <v>0</v>
      </c>
      <c r="AD37" s="33">
        <v>0</v>
      </c>
      <c r="AE37">
        <v>24.785999999999998</v>
      </c>
      <c r="AF37">
        <v>0.18362602599359645</v>
      </c>
      <c r="AG37" s="33">
        <v>24.969626025993595</v>
      </c>
      <c r="AH37" s="33">
        <v>24.692804686680226</v>
      </c>
      <c r="AJ37">
        <v>43.34800000000002</v>
      </c>
      <c r="AK37">
        <v>0.32114181290932076</v>
      </c>
      <c r="AL37" s="33">
        <v>43.669141812909338</v>
      </c>
      <c r="AM37" s="33">
        <v>43.185011601638621</v>
      </c>
      <c r="AN37">
        <v>4.1730000000000009</v>
      </c>
      <c r="AO37">
        <v>3.0915492877885836E-2</v>
      </c>
      <c r="AP37" s="33">
        <v>4.2039154928778864</v>
      </c>
      <c r="AQ37" s="33">
        <v>4.1573095278591374</v>
      </c>
      <c r="AR37">
        <v>264.77399999999994</v>
      </c>
      <c r="AS37">
        <v>1.9615669089981642</v>
      </c>
      <c r="AT37" s="33">
        <v>266.73556690899812</v>
      </c>
      <c r="AU37" s="33">
        <v>263.77845025865685</v>
      </c>
      <c r="AV37">
        <v>31.187999999999999</v>
      </c>
      <c r="AW37">
        <v>0.2310549704949684</v>
      </c>
      <c r="AX37" s="33">
        <v>31.419054970494969</v>
      </c>
      <c r="AY37" s="33">
        <v>31.070733178737306</v>
      </c>
      <c r="AZ37">
        <v>132.471</v>
      </c>
      <c r="BA37">
        <v>0.98140576492365517</v>
      </c>
      <c r="BB37" s="33">
        <v>133.45240576492367</v>
      </c>
      <c r="BC37" s="33">
        <v>131.97290928948667</v>
      </c>
      <c r="BD37">
        <v>96.688000000000017</v>
      </c>
      <c r="BE37">
        <v>0.71630893251306615</v>
      </c>
      <c r="BF37" s="33">
        <v>97.404308932513089</v>
      </c>
      <c r="BG37" s="33">
        <v>96.324453302095463</v>
      </c>
      <c r="BH37">
        <v>572.64199999999994</v>
      </c>
      <c r="BI37">
        <v>4.2423938827170602</v>
      </c>
      <c r="BJ37" s="33">
        <v>576.88439388271706</v>
      </c>
      <c r="BK37" s="33">
        <v>570.48886715847402</v>
      </c>
      <c r="BM37">
        <v>49.036000000000023</v>
      </c>
      <c r="BN37">
        <v>0.36328111880182368</v>
      </c>
      <c r="BO37">
        <v>49.399281118801838</v>
      </c>
      <c r="BP37">
        <v>48.851624732351006</v>
      </c>
      <c r="BQ37">
        <v>5.3130000000000006</v>
      </c>
      <c r="BR37">
        <v>3.9361134354231359E-2</v>
      </c>
      <c r="BS37">
        <v>5.3523611343542319</v>
      </c>
      <c r="BT37">
        <v>5.2930231300061337</v>
      </c>
      <c r="BU37">
        <v>281.75799999999992</v>
      </c>
      <c r="BV37">
        <v>2.0873921500808414</v>
      </c>
      <c r="BW37">
        <v>283.84539215008078</v>
      </c>
      <c r="BX37">
        <v>280.69859045064334</v>
      </c>
      <c r="BY37">
        <v>32.161999999999999</v>
      </c>
      <c r="BZ37">
        <v>0.23827080803703904</v>
      </c>
      <c r="CA37">
        <v>32.400270808037043</v>
      </c>
      <c r="CB37">
        <v>32.041070940571672</v>
      </c>
      <c r="CC37">
        <v>132.471</v>
      </c>
      <c r="CD37">
        <v>0.98140576492365517</v>
      </c>
      <c r="CE37">
        <v>133.45240576492367</v>
      </c>
      <c r="CF37">
        <v>131.97290928948667</v>
      </c>
      <c r="CG37">
        <v>96.688000000000017</v>
      </c>
      <c r="CH37">
        <v>0.71630893251306615</v>
      </c>
      <c r="CI37">
        <v>97.404308932513089</v>
      </c>
      <c r="CJ37">
        <v>96.324453302095463</v>
      </c>
      <c r="CK37">
        <v>597.42799999999988</v>
      </c>
      <c r="CL37">
        <v>4.4260199087106571</v>
      </c>
      <c r="CM37">
        <v>601.85401990871071</v>
      </c>
      <c r="CN37">
        <v>595.18167184515426</v>
      </c>
    </row>
    <row r="38" spans="1:92" x14ac:dyDescent="0.2">
      <c r="A38" s="17">
        <v>44622</v>
      </c>
      <c r="B38" s="2">
        <v>2</v>
      </c>
      <c r="C38" s="2" t="s">
        <v>16</v>
      </c>
      <c r="D38" s="8">
        <v>28.997366</v>
      </c>
      <c r="E38">
        <v>1.1137744999999999E-2</v>
      </c>
      <c r="G38">
        <v>5.6560000000000006</v>
      </c>
      <c r="H38">
        <v>3.4511638646937702E-2</v>
      </c>
      <c r="I38" s="33">
        <v>5.6905116386469379</v>
      </c>
      <c r="J38" s="33">
        <v>5.6271321710961564</v>
      </c>
      <c r="K38">
        <v>1.1960000000000002</v>
      </c>
      <c r="L38">
        <v>7.2977227407598107E-3</v>
      </c>
      <c r="M38" s="33">
        <v>1.20329772274076</v>
      </c>
      <c r="N38" s="33">
        <v>1.1898956995457928</v>
      </c>
      <c r="O38">
        <v>16.658000000000001</v>
      </c>
      <c r="P38">
        <v>0.10164336573208772</v>
      </c>
      <c r="Q38" s="33">
        <v>16.759643365732089</v>
      </c>
      <c r="R38" s="33">
        <v>16.572978731633622</v>
      </c>
      <c r="S38">
        <v>0.97399999999999998</v>
      </c>
      <c r="T38">
        <v>5.9431287203177714E-3</v>
      </c>
      <c r="U38" s="33">
        <v>0.97994312872031775</v>
      </c>
      <c r="V38" s="33">
        <v>0.96902877203812865</v>
      </c>
      <c r="W38">
        <v>0</v>
      </c>
      <c r="X38">
        <v>0</v>
      </c>
      <c r="Y38" s="33">
        <v>0</v>
      </c>
      <c r="Z38" s="33">
        <v>0</v>
      </c>
      <c r="AA38">
        <v>0</v>
      </c>
      <c r="AB38">
        <v>0</v>
      </c>
      <c r="AC38" s="33">
        <v>0</v>
      </c>
      <c r="AD38" s="33">
        <v>0</v>
      </c>
      <c r="AE38">
        <v>24.484000000000002</v>
      </c>
      <c r="AF38">
        <v>0.14939585584010301</v>
      </c>
      <c r="AG38" s="33">
        <v>24.633395855840103</v>
      </c>
      <c r="AH38" s="33">
        <v>24.359035374313699</v>
      </c>
      <c r="AJ38">
        <v>42.804000000000002</v>
      </c>
      <c r="AK38">
        <v>0.26118037140090544</v>
      </c>
      <c r="AL38" s="33">
        <v>43.065180371400906</v>
      </c>
      <c r="AM38" s="33">
        <v>42.585531374045239</v>
      </c>
      <c r="AN38">
        <v>4.1610000000000005</v>
      </c>
      <c r="AO38">
        <v>2.5389485220987936E-2</v>
      </c>
      <c r="AP38" s="33">
        <v>4.186389485220988</v>
      </c>
      <c r="AQ38" s="33">
        <v>4.1397625466639152</v>
      </c>
      <c r="AR38">
        <v>262.72699999999998</v>
      </c>
      <c r="AS38">
        <v>1.6031010054444836</v>
      </c>
      <c r="AT38" s="33">
        <v>264.33010100544448</v>
      </c>
      <c r="AU38" s="33">
        <v>261.3860597446216</v>
      </c>
      <c r="AV38">
        <v>31.233000000000001</v>
      </c>
      <c r="AW38">
        <v>0.19057673441651432</v>
      </c>
      <c r="AX38" s="33">
        <v>31.423576734416514</v>
      </c>
      <c r="AY38" s="33">
        <v>31.073588949760651</v>
      </c>
      <c r="AZ38">
        <v>135.02600000000001</v>
      </c>
      <c r="BA38">
        <v>0.82389825317210219</v>
      </c>
      <c r="BB38" s="33">
        <v>135.84989825317211</v>
      </c>
      <c r="BC38" s="33">
        <v>134.33683672815235</v>
      </c>
      <c r="BD38">
        <v>96.798000000000016</v>
      </c>
      <c r="BE38">
        <v>0.5906396035619299</v>
      </c>
      <c r="BF38" s="33">
        <v>97.388639603561941</v>
      </c>
      <c r="BG38" s="33">
        <v>96.303949769760564</v>
      </c>
      <c r="BH38">
        <v>572.74900000000002</v>
      </c>
      <c r="BI38">
        <v>3.4947854532169238</v>
      </c>
      <c r="BJ38" s="33">
        <v>576.2437854532169</v>
      </c>
      <c r="BK38" s="33">
        <v>569.8257291130044</v>
      </c>
      <c r="BM38">
        <v>48.46</v>
      </c>
      <c r="BN38">
        <v>0.29569201004784312</v>
      </c>
      <c r="BO38">
        <v>48.755692010047845</v>
      </c>
      <c r="BP38">
        <v>48.212663545141396</v>
      </c>
      <c r="BQ38">
        <v>5.3570000000000011</v>
      </c>
      <c r="BR38">
        <v>3.2687207961747747E-2</v>
      </c>
      <c r="BS38">
        <v>5.3896872079617477</v>
      </c>
      <c r="BT38">
        <v>5.329658246209708</v>
      </c>
      <c r="BU38">
        <v>279.38499999999999</v>
      </c>
      <c r="BV38">
        <v>1.7047443711765713</v>
      </c>
      <c r="BW38">
        <v>281.08974437117655</v>
      </c>
      <c r="BX38">
        <v>277.95903847625522</v>
      </c>
      <c r="BY38">
        <v>32.207000000000001</v>
      </c>
      <c r="BZ38">
        <v>0.19651986313683209</v>
      </c>
      <c r="CA38">
        <v>32.403519863136829</v>
      </c>
      <c r="CB38">
        <v>32.042617721798777</v>
      </c>
      <c r="CC38">
        <v>135.02600000000001</v>
      </c>
      <c r="CD38">
        <v>0.82389825317210219</v>
      </c>
      <c r="CE38">
        <v>135.84989825317211</v>
      </c>
      <c r="CF38">
        <v>134.33683672815235</v>
      </c>
      <c r="CG38">
        <v>96.798000000000016</v>
      </c>
      <c r="CH38">
        <v>0.5906396035619299</v>
      </c>
      <c r="CI38">
        <v>97.388639603561941</v>
      </c>
      <c r="CJ38">
        <v>96.303949769760564</v>
      </c>
      <c r="CK38">
        <v>597.23300000000006</v>
      </c>
      <c r="CL38">
        <v>3.6441813090570268</v>
      </c>
      <c r="CM38">
        <v>600.87718130905705</v>
      </c>
      <c r="CN38">
        <v>594.18476448731815</v>
      </c>
    </row>
    <row r="39" spans="1:92" x14ac:dyDescent="0.2">
      <c r="A39" s="17">
        <v>44622</v>
      </c>
      <c r="B39" s="2">
        <v>3</v>
      </c>
      <c r="C39" s="2" t="s">
        <v>16</v>
      </c>
      <c r="D39" s="8">
        <v>29.109003000000001</v>
      </c>
      <c r="E39">
        <v>1.1046713E-2</v>
      </c>
      <c r="G39">
        <v>5.6400000000000006</v>
      </c>
      <c r="H39">
        <v>7.0317670246824684E-2</v>
      </c>
      <c r="I39" s="33">
        <v>5.710317670246825</v>
      </c>
      <c r="J39" s="33">
        <v>5.6472374298047798</v>
      </c>
      <c r="K39">
        <v>1.4700000000000002</v>
      </c>
      <c r="L39">
        <v>1.8327477883480905E-2</v>
      </c>
      <c r="M39" s="33">
        <v>1.4883274778834812</v>
      </c>
      <c r="N39" s="33">
        <v>1.4718863513852884</v>
      </c>
      <c r="O39">
        <v>17.223999999999997</v>
      </c>
      <c r="P39">
        <v>0.21474318303746598</v>
      </c>
      <c r="Q39" s="33">
        <v>17.438743183037463</v>
      </c>
      <c r="R39" s="33">
        <v>17.246102392013739</v>
      </c>
      <c r="S39">
        <v>1</v>
      </c>
      <c r="T39">
        <v>1.2467672029578845E-2</v>
      </c>
      <c r="U39" s="33">
        <v>1.0124676720295789</v>
      </c>
      <c r="V39" s="33">
        <v>1.0012832322348899</v>
      </c>
      <c r="W39">
        <v>0</v>
      </c>
      <c r="X39">
        <v>0</v>
      </c>
      <c r="Y39" s="33">
        <v>0</v>
      </c>
      <c r="Z39" s="33">
        <v>0</v>
      </c>
      <c r="AA39">
        <v>0</v>
      </c>
      <c r="AB39">
        <v>0</v>
      </c>
      <c r="AC39" s="33">
        <v>0</v>
      </c>
      <c r="AD39" s="33">
        <v>0</v>
      </c>
      <c r="AE39">
        <v>25.333999999999996</v>
      </c>
      <c r="AF39">
        <v>0.31585600319735041</v>
      </c>
      <c r="AG39" s="33">
        <v>25.64985600319735</v>
      </c>
      <c r="AH39" s="33">
        <v>25.366509405438698</v>
      </c>
      <c r="AJ39">
        <v>43.195</v>
      </c>
      <c r="AK39">
        <v>0.5385410933176582</v>
      </c>
      <c r="AL39" s="33">
        <v>43.733541093317662</v>
      </c>
      <c r="AM39" s="33">
        <v>43.250429216386074</v>
      </c>
      <c r="AN39">
        <v>4.3760000000000003</v>
      </c>
      <c r="AO39">
        <v>5.4558532801437035E-2</v>
      </c>
      <c r="AP39" s="33">
        <v>4.4305585328014372</v>
      </c>
      <c r="AQ39" s="33">
        <v>4.3816154242598788</v>
      </c>
      <c r="AR39">
        <v>262.28899999999993</v>
      </c>
      <c r="AS39">
        <v>3.2701332289662051</v>
      </c>
      <c r="AT39" s="33">
        <v>265.55913322896612</v>
      </c>
      <c r="AU39" s="33">
        <v>262.62557769965696</v>
      </c>
      <c r="AV39">
        <v>32.344000000000001</v>
      </c>
      <c r="AW39">
        <v>0.40325438412469822</v>
      </c>
      <c r="AX39" s="33">
        <v>32.747254384124702</v>
      </c>
      <c r="AY39" s="33">
        <v>32.385504863405281</v>
      </c>
      <c r="AZ39">
        <v>134.90600000000001</v>
      </c>
      <c r="BA39">
        <v>1.6819637628223638</v>
      </c>
      <c r="BB39" s="33">
        <v>136.58796376282237</v>
      </c>
      <c r="BC39" s="33">
        <v>135.07911572788007</v>
      </c>
      <c r="BD39">
        <v>96.36</v>
      </c>
      <c r="BE39">
        <v>1.2013848767702175</v>
      </c>
      <c r="BF39" s="33">
        <v>97.561384876770219</v>
      </c>
      <c r="BG39" s="33">
        <v>96.483652258153995</v>
      </c>
      <c r="BH39">
        <v>573.46999999999991</v>
      </c>
      <c r="BI39">
        <v>7.1498358788025795</v>
      </c>
      <c r="BJ39" s="33">
        <v>580.61983587880252</v>
      </c>
      <c r="BK39" s="33">
        <v>574.20589518974225</v>
      </c>
      <c r="BM39">
        <v>48.835000000000001</v>
      </c>
      <c r="BN39">
        <v>0.60885876356448287</v>
      </c>
      <c r="BO39">
        <v>49.443858763564485</v>
      </c>
      <c r="BP39">
        <v>48.897666646190856</v>
      </c>
      <c r="BQ39">
        <v>5.8460000000000001</v>
      </c>
      <c r="BR39">
        <v>7.2886010684917943E-2</v>
      </c>
      <c r="BS39">
        <v>5.9188860106849184</v>
      </c>
      <c r="BT39">
        <v>5.8535017756451673</v>
      </c>
      <c r="BU39">
        <v>279.51299999999992</v>
      </c>
      <c r="BV39">
        <v>3.484876412003671</v>
      </c>
      <c r="BW39">
        <v>282.99787641200356</v>
      </c>
      <c r="BX39">
        <v>279.87168009167067</v>
      </c>
      <c r="BY39">
        <v>33.344000000000001</v>
      </c>
      <c r="BZ39">
        <v>0.41572205615427704</v>
      </c>
      <c r="CA39">
        <v>33.759722056154281</v>
      </c>
      <c r="CB39">
        <v>33.386788095640171</v>
      </c>
      <c r="CC39">
        <v>134.90600000000001</v>
      </c>
      <c r="CD39">
        <v>1.6819637628223638</v>
      </c>
      <c r="CE39">
        <v>136.58796376282237</v>
      </c>
      <c r="CF39">
        <v>135.07911572788007</v>
      </c>
      <c r="CG39">
        <v>96.36</v>
      </c>
      <c r="CH39">
        <v>1.2013848767702175</v>
      </c>
      <c r="CI39">
        <v>97.561384876770219</v>
      </c>
      <c r="CJ39">
        <v>96.483652258153995</v>
      </c>
      <c r="CK39">
        <v>598.80399999999986</v>
      </c>
      <c r="CL39">
        <v>7.4656918819999296</v>
      </c>
      <c r="CM39">
        <v>606.26969188199985</v>
      </c>
      <c r="CN39">
        <v>599.57240459518096</v>
      </c>
    </row>
    <row r="40" spans="1:92" x14ac:dyDescent="0.2">
      <c r="A40" s="17">
        <v>44622</v>
      </c>
      <c r="B40" s="2">
        <v>4</v>
      </c>
      <c r="C40" s="2" t="s">
        <v>16</v>
      </c>
      <c r="D40" s="8">
        <v>28.217528999999999</v>
      </c>
      <c r="E40">
        <v>1.1160105E-2</v>
      </c>
      <c r="G40">
        <v>5.8359999999999994</v>
      </c>
      <c r="H40">
        <v>7.5709144785903543E-2</v>
      </c>
      <c r="I40" s="33">
        <v>5.9117091447859034</v>
      </c>
      <c r="J40" s="33">
        <v>5.8457338500006326</v>
      </c>
      <c r="K40">
        <v>1.542</v>
      </c>
      <c r="L40">
        <v>2.0004026946515298E-2</v>
      </c>
      <c r="M40" s="33">
        <v>1.5620040269465154</v>
      </c>
      <c r="N40" s="33">
        <v>1.5445718979953695</v>
      </c>
      <c r="O40">
        <v>18.027999999999999</v>
      </c>
      <c r="P40">
        <v>0.23387328002060814</v>
      </c>
      <c r="Q40" s="33">
        <v>18.261873280020605</v>
      </c>
      <c r="R40" s="33">
        <v>18.058068856718883</v>
      </c>
      <c r="S40">
        <v>0.996</v>
      </c>
      <c r="T40">
        <v>1.2920889000472915E-2</v>
      </c>
      <c r="U40" s="33">
        <v>1.0089208890004728</v>
      </c>
      <c r="V40" s="33">
        <v>0.99766122594253426</v>
      </c>
      <c r="W40">
        <v>0</v>
      </c>
      <c r="X40">
        <v>0</v>
      </c>
      <c r="Y40" s="33">
        <v>0</v>
      </c>
      <c r="Z40" s="33">
        <v>0</v>
      </c>
      <c r="AA40">
        <v>0</v>
      </c>
      <c r="AB40">
        <v>0</v>
      </c>
      <c r="AC40" s="33">
        <v>0</v>
      </c>
      <c r="AD40" s="33">
        <v>0</v>
      </c>
      <c r="AE40">
        <v>26.401999999999997</v>
      </c>
      <c r="AF40">
        <v>0.34250734075349987</v>
      </c>
      <c r="AG40" s="33">
        <v>26.744507340753493</v>
      </c>
      <c r="AH40" s="33">
        <v>26.446035830657419</v>
      </c>
      <c r="AJ40">
        <v>44.421999999999997</v>
      </c>
      <c r="AK40">
        <v>0.57627683853314038</v>
      </c>
      <c r="AL40" s="33">
        <v>44.998276838533137</v>
      </c>
      <c r="AM40" s="33">
        <v>44.496091344196039</v>
      </c>
      <c r="AN40">
        <v>4.5279999999999996</v>
      </c>
      <c r="AO40">
        <v>5.8740748387692124E-2</v>
      </c>
      <c r="AP40" s="33">
        <v>4.5867407483876921</v>
      </c>
      <c r="AQ40" s="33">
        <v>4.5355522400279069</v>
      </c>
      <c r="AR40">
        <v>261.45399999999995</v>
      </c>
      <c r="AS40">
        <v>3.3917852537446236</v>
      </c>
      <c r="AT40" s="33">
        <v>264.84578525374457</v>
      </c>
      <c r="AU40" s="33">
        <v>261.89007848150533</v>
      </c>
      <c r="AV40">
        <v>33.236999999999995</v>
      </c>
      <c r="AW40">
        <v>0.43117629288023918</v>
      </c>
      <c r="AX40" s="33">
        <v>33.668176292880233</v>
      </c>
      <c r="AY40" s="33">
        <v>33.292435910293179</v>
      </c>
      <c r="AZ40">
        <v>132.78300000000002</v>
      </c>
      <c r="BA40">
        <v>1.7225646628009994</v>
      </c>
      <c r="BB40" s="33">
        <v>134.50556466280102</v>
      </c>
      <c r="BC40" s="33">
        <v>133.00446843807987</v>
      </c>
      <c r="BD40">
        <v>97.707000000000008</v>
      </c>
      <c r="BE40">
        <v>1.2675314272783207</v>
      </c>
      <c r="BF40" s="33">
        <v>98.974531427278322</v>
      </c>
      <c r="BG40" s="33">
        <v>97.869965264224092</v>
      </c>
      <c r="BH40">
        <v>574.13099999999997</v>
      </c>
      <c r="BI40">
        <v>7.4480752236250147</v>
      </c>
      <c r="BJ40" s="33">
        <v>581.57907522362495</v>
      </c>
      <c r="BK40" s="33">
        <v>575.08859167832645</v>
      </c>
      <c r="BM40">
        <v>50.257999999999996</v>
      </c>
      <c r="BN40">
        <v>0.65198598331904389</v>
      </c>
      <c r="BO40">
        <v>50.909985983319039</v>
      </c>
      <c r="BP40">
        <v>50.341825194196673</v>
      </c>
      <c r="BQ40">
        <v>6.0699999999999994</v>
      </c>
      <c r="BR40">
        <v>7.8744775334207429E-2</v>
      </c>
      <c r="BS40">
        <v>6.1487447753342073</v>
      </c>
      <c r="BT40">
        <v>6.080124138023276</v>
      </c>
      <c r="BU40">
        <v>279.48199999999997</v>
      </c>
      <c r="BV40">
        <v>3.6256585337652316</v>
      </c>
      <c r="BW40">
        <v>283.10765853376517</v>
      </c>
      <c r="BX40">
        <v>279.9481473382242</v>
      </c>
      <c r="BY40">
        <v>34.232999999999997</v>
      </c>
      <c r="BZ40">
        <v>0.44409718188071207</v>
      </c>
      <c r="CA40">
        <v>34.677097181880704</v>
      </c>
      <c r="CB40">
        <v>34.290097136235715</v>
      </c>
      <c r="CC40">
        <v>132.78300000000002</v>
      </c>
      <c r="CD40">
        <v>1.7225646628009994</v>
      </c>
      <c r="CE40">
        <v>134.50556466280102</v>
      </c>
      <c r="CF40">
        <v>133.00446843807987</v>
      </c>
      <c r="CG40">
        <v>97.707000000000008</v>
      </c>
      <c r="CH40">
        <v>1.2675314272783207</v>
      </c>
      <c r="CI40">
        <v>98.974531427278322</v>
      </c>
      <c r="CJ40">
        <v>97.869965264224092</v>
      </c>
      <c r="CK40">
        <v>600.53300000000002</v>
      </c>
      <c r="CL40">
        <v>7.7905825643785143</v>
      </c>
      <c r="CM40">
        <v>608.3235825643784</v>
      </c>
      <c r="CN40">
        <v>601.53462750898382</v>
      </c>
    </row>
    <row r="41" spans="1:92" x14ac:dyDescent="0.2">
      <c r="A41" s="17">
        <v>44622</v>
      </c>
      <c r="B41" s="2">
        <v>5</v>
      </c>
      <c r="C41" s="2" t="s">
        <v>16</v>
      </c>
      <c r="D41" s="8">
        <v>29.334171999999999</v>
      </c>
      <c r="E41">
        <v>1.0674794E-2</v>
      </c>
      <c r="G41">
        <v>6.0179999999999998</v>
      </c>
      <c r="H41">
        <v>0.22460918649482361</v>
      </c>
      <c r="I41" s="33">
        <v>6.242609186494823</v>
      </c>
      <c r="J41" s="33">
        <v>6.175970619406483</v>
      </c>
      <c r="K41">
        <v>1.6820000000000002</v>
      </c>
      <c r="L41">
        <v>6.277711061553562E-2</v>
      </c>
      <c r="M41" s="33">
        <v>1.7447771106155359</v>
      </c>
      <c r="N41" s="33">
        <v>1.7261519743837996</v>
      </c>
      <c r="O41">
        <v>18.381999999999998</v>
      </c>
      <c r="P41">
        <v>0.68606946928345758</v>
      </c>
      <c r="Q41" s="33">
        <v>19.068069469283454</v>
      </c>
      <c r="R41" s="33">
        <v>18.864521755721164</v>
      </c>
      <c r="S41">
        <v>1.026</v>
      </c>
      <c r="T41">
        <v>3.8293291017562153E-2</v>
      </c>
      <c r="U41" s="33">
        <v>1.0642932910175622</v>
      </c>
      <c r="V41" s="33">
        <v>1.0529321793803676</v>
      </c>
      <c r="W41">
        <v>0</v>
      </c>
      <c r="X41">
        <v>0</v>
      </c>
      <c r="Y41" s="33">
        <v>0</v>
      </c>
      <c r="Z41" s="33">
        <v>0</v>
      </c>
      <c r="AA41">
        <v>0</v>
      </c>
      <c r="AB41">
        <v>0</v>
      </c>
      <c r="AC41" s="33">
        <v>0</v>
      </c>
      <c r="AD41" s="33">
        <v>0</v>
      </c>
      <c r="AE41">
        <v>27.107999999999997</v>
      </c>
      <c r="AF41">
        <v>1.011749057411379</v>
      </c>
      <c r="AG41" s="33">
        <v>28.119749057411376</v>
      </c>
      <c r="AH41" s="33">
        <v>27.819576528891812</v>
      </c>
      <c r="AJ41">
        <v>46.473999999999997</v>
      </c>
      <c r="AK41">
        <v>1.734544256091797</v>
      </c>
      <c r="AL41" s="33">
        <v>48.208544256091791</v>
      </c>
      <c r="AM41" s="33">
        <v>47.693927977118129</v>
      </c>
      <c r="AN41">
        <v>4.9009999999999998</v>
      </c>
      <c r="AO41">
        <v>0.18291951196595724</v>
      </c>
      <c r="AP41" s="33">
        <v>5.0839195119659575</v>
      </c>
      <c r="AQ41" s="33">
        <v>5.0296497184631406</v>
      </c>
      <c r="AR41">
        <v>263.75000000000006</v>
      </c>
      <c r="AS41">
        <v>9.8439137484230219</v>
      </c>
      <c r="AT41" s="33">
        <v>273.59391374842306</v>
      </c>
      <c r="AU41" s="33">
        <v>270.67335507950486</v>
      </c>
      <c r="AV41">
        <v>35.577999999999996</v>
      </c>
      <c r="AW41">
        <v>1.327873984232774</v>
      </c>
      <c r="AX41" s="33">
        <v>36.90587398423277</v>
      </c>
      <c r="AY41" s="33">
        <v>36.511911382061122</v>
      </c>
      <c r="AZ41">
        <v>133.70999999999998</v>
      </c>
      <c r="BA41">
        <v>4.9904443878735236</v>
      </c>
      <c r="BB41" s="33">
        <v>138.70044438787352</v>
      </c>
      <c r="BC41" s="33">
        <v>137.2198457163245</v>
      </c>
      <c r="BD41">
        <v>103.95799999999998</v>
      </c>
      <c r="BE41">
        <v>3.8800135941556784</v>
      </c>
      <c r="BF41" s="33">
        <v>107.83801359415567</v>
      </c>
      <c r="BG41" s="33">
        <v>106.68686501366885</v>
      </c>
      <c r="BH41">
        <v>588.37099999999998</v>
      </c>
      <c r="BI41">
        <v>21.959709482742753</v>
      </c>
      <c r="BJ41" s="33">
        <v>610.3307094827428</v>
      </c>
      <c r="BK41" s="33">
        <v>603.81555488714059</v>
      </c>
      <c r="BM41">
        <v>52.491999999999997</v>
      </c>
      <c r="BN41">
        <v>1.9591534425866206</v>
      </c>
      <c r="BO41">
        <v>54.451153442586616</v>
      </c>
      <c r="BP41">
        <v>53.869898596524614</v>
      </c>
      <c r="BQ41">
        <v>6.5830000000000002</v>
      </c>
      <c r="BR41">
        <v>0.24569662258149286</v>
      </c>
      <c r="BS41">
        <v>6.8286966225814929</v>
      </c>
      <c r="BT41">
        <v>6.7558016928469407</v>
      </c>
      <c r="BU41">
        <v>282.13200000000006</v>
      </c>
      <c r="BV41">
        <v>10.52998321770648</v>
      </c>
      <c r="BW41">
        <v>292.66198321770651</v>
      </c>
      <c r="BX41">
        <v>289.53787683522603</v>
      </c>
      <c r="BY41">
        <v>36.603999999999999</v>
      </c>
      <c r="BZ41">
        <v>1.3661672752503362</v>
      </c>
      <c r="CA41">
        <v>37.970167275250333</v>
      </c>
      <c r="CB41">
        <v>37.564843561441492</v>
      </c>
      <c r="CC41">
        <v>133.70999999999998</v>
      </c>
      <c r="CD41">
        <v>4.9904443878735236</v>
      </c>
      <c r="CE41">
        <v>138.70044438787352</v>
      </c>
      <c r="CF41">
        <v>137.2198457163245</v>
      </c>
      <c r="CG41">
        <v>103.95799999999998</v>
      </c>
      <c r="CH41">
        <v>3.8800135941556784</v>
      </c>
      <c r="CI41">
        <v>107.83801359415567</v>
      </c>
      <c r="CJ41">
        <v>106.68686501366885</v>
      </c>
      <c r="CK41">
        <v>615.47899999999993</v>
      </c>
      <c r="CL41">
        <v>22.971458540154131</v>
      </c>
      <c r="CM41">
        <v>638.45045854015416</v>
      </c>
      <c r="CN41">
        <v>631.63513141603244</v>
      </c>
    </row>
    <row r="42" spans="1:92" x14ac:dyDescent="0.2">
      <c r="A42" s="17">
        <v>44622</v>
      </c>
      <c r="B42" s="2">
        <v>6</v>
      </c>
      <c r="C42" s="2" t="s">
        <v>16</v>
      </c>
      <c r="D42" s="8">
        <v>38.436073999999998</v>
      </c>
      <c r="E42">
        <v>1.1121285999999999E-2</v>
      </c>
      <c r="G42">
        <v>6.8500000000000005</v>
      </c>
      <c r="H42">
        <v>-0.26927733458114461</v>
      </c>
      <c r="I42" s="33">
        <v>6.5807226654188558</v>
      </c>
      <c r="J42" s="33">
        <v>6.5075365665700504</v>
      </c>
      <c r="K42">
        <v>1.6600000000000001</v>
      </c>
      <c r="L42">
        <v>-6.5255529256160599E-2</v>
      </c>
      <c r="M42" s="33">
        <v>1.5947444707438396</v>
      </c>
      <c r="N42" s="33">
        <v>1.5770088613877788</v>
      </c>
      <c r="O42">
        <v>19.250000000000004</v>
      </c>
      <c r="P42">
        <v>-0.75672827601270576</v>
      </c>
      <c r="Q42" s="33">
        <v>18.493271723987299</v>
      </c>
      <c r="R42" s="33">
        <v>18.287602760069124</v>
      </c>
      <c r="S42">
        <v>1.0740000000000001</v>
      </c>
      <c r="T42">
        <v>-4.2219541217540048E-2</v>
      </c>
      <c r="U42" s="33">
        <v>1.0317804587824599</v>
      </c>
      <c r="V42" s="33">
        <v>1.0203057332111289</v>
      </c>
      <c r="W42">
        <v>0</v>
      </c>
      <c r="X42">
        <v>0</v>
      </c>
      <c r="Y42" s="33">
        <v>0</v>
      </c>
      <c r="Z42" s="33">
        <v>0</v>
      </c>
      <c r="AA42">
        <v>0</v>
      </c>
      <c r="AB42">
        <v>0</v>
      </c>
      <c r="AC42" s="33">
        <v>0</v>
      </c>
      <c r="AD42" s="33">
        <v>0</v>
      </c>
      <c r="AE42">
        <v>28.834000000000007</v>
      </c>
      <c r="AF42">
        <v>-1.1334806810675511</v>
      </c>
      <c r="AG42" s="33">
        <v>27.700519318932454</v>
      </c>
      <c r="AH42" s="33">
        <v>27.392453921238083</v>
      </c>
      <c r="AJ42">
        <v>50.181000000000012</v>
      </c>
      <c r="AK42">
        <v>-1.9726432009659005</v>
      </c>
      <c r="AL42" s="33">
        <v>48.208356799034114</v>
      </c>
      <c r="AM42" s="33">
        <v>47.672217875482012</v>
      </c>
      <c r="AN42">
        <v>5.6630000000000003</v>
      </c>
      <c r="AO42">
        <v>-0.22261570010701048</v>
      </c>
      <c r="AP42" s="33">
        <v>5.4403842998929894</v>
      </c>
      <c r="AQ42" s="33">
        <v>5.3798802301439697</v>
      </c>
      <c r="AR42">
        <v>275.27499999999998</v>
      </c>
      <c r="AS42">
        <v>-10.821214346981691</v>
      </c>
      <c r="AT42" s="33">
        <v>264.45378565301826</v>
      </c>
      <c r="AU42" s="33">
        <v>261.51271946898834</v>
      </c>
      <c r="AV42">
        <v>40.723000000000013</v>
      </c>
      <c r="AW42">
        <v>-1.600843926444957</v>
      </c>
      <c r="AX42" s="33">
        <v>39.122156073555054</v>
      </c>
      <c r="AY42" s="33">
        <v>38.687067386924411</v>
      </c>
      <c r="AZ42">
        <v>138.10999999999999</v>
      </c>
      <c r="BA42">
        <v>-5.4291814129929747</v>
      </c>
      <c r="BB42" s="33">
        <v>132.68081858700702</v>
      </c>
      <c r="BC42" s="33">
        <v>131.2052372567868</v>
      </c>
      <c r="BD42">
        <v>104.52999999999999</v>
      </c>
      <c r="BE42">
        <v>-4.1091328151484738</v>
      </c>
      <c r="BF42" s="33">
        <v>100.42086718485152</v>
      </c>
      <c r="BG42" s="33">
        <v>99.304058000520769</v>
      </c>
      <c r="BH42">
        <v>614.48199999999997</v>
      </c>
      <c r="BI42">
        <v>-24.15563140264101</v>
      </c>
      <c r="BJ42" s="33">
        <v>590.32636859735896</v>
      </c>
      <c r="BK42" s="33">
        <v>583.76118021884633</v>
      </c>
      <c r="BM42">
        <v>57.031000000000013</v>
      </c>
      <c r="BN42">
        <v>-2.2419205355470453</v>
      </c>
      <c r="BO42">
        <v>54.789079464452968</v>
      </c>
      <c r="BP42">
        <v>54.179754442052065</v>
      </c>
      <c r="BQ42">
        <v>7.3230000000000004</v>
      </c>
      <c r="BR42">
        <v>-0.28787122936317111</v>
      </c>
      <c r="BS42">
        <v>7.0351287706368293</v>
      </c>
      <c r="BT42">
        <v>6.9568890915317487</v>
      </c>
      <c r="BU42">
        <v>294.52499999999998</v>
      </c>
      <c r="BV42">
        <v>-11.577942622994396</v>
      </c>
      <c r="BW42">
        <v>282.94705737700554</v>
      </c>
      <c r="BX42">
        <v>279.80032222905749</v>
      </c>
      <c r="BY42">
        <v>41.797000000000011</v>
      </c>
      <c r="BZ42">
        <v>-1.6430634676624971</v>
      </c>
      <c r="CA42">
        <v>40.153936532337511</v>
      </c>
      <c r="CB42">
        <v>39.707373120135543</v>
      </c>
      <c r="CC42">
        <v>138.10999999999999</v>
      </c>
      <c r="CD42">
        <v>-5.4291814129929747</v>
      </c>
      <c r="CE42">
        <v>132.68081858700702</v>
      </c>
      <c r="CF42">
        <v>131.2052372567868</v>
      </c>
      <c r="CG42">
        <v>104.52999999999999</v>
      </c>
      <c r="CH42">
        <v>-4.1091328151484738</v>
      </c>
      <c r="CI42">
        <v>100.42086718485152</v>
      </c>
      <c r="CJ42">
        <v>99.304058000520769</v>
      </c>
      <c r="CK42">
        <v>643.31600000000003</v>
      </c>
      <c r="CL42">
        <v>-25.289112083708559</v>
      </c>
      <c r="CM42">
        <v>618.02688791629146</v>
      </c>
      <c r="CN42">
        <v>611.15363414008436</v>
      </c>
    </row>
    <row r="43" spans="1:92" x14ac:dyDescent="0.2">
      <c r="A43" s="17">
        <v>44622</v>
      </c>
      <c r="B43" s="2">
        <v>7</v>
      </c>
      <c r="C43" s="2" t="s">
        <v>16</v>
      </c>
      <c r="D43" s="8">
        <v>48.327942999999998</v>
      </c>
      <c r="E43">
        <v>1.0897352000000001E-2</v>
      </c>
      <c r="G43">
        <v>7.8520000000000003</v>
      </c>
      <c r="H43">
        <v>3.7569404213322548E-2</v>
      </c>
      <c r="I43" s="33">
        <v>7.8895694042133231</v>
      </c>
      <c r="J43" s="33">
        <v>7.8035939892871804</v>
      </c>
      <c r="K43">
        <v>1.8320000000000001</v>
      </c>
      <c r="L43">
        <v>8.7655563574639446E-3</v>
      </c>
      <c r="M43" s="33">
        <v>1.8407655563574641</v>
      </c>
      <c r="N43" s="33">
        <v>1.820706086140361</v>
      </c>
      <c r="O43">
        <v>20.415999999999997</v>
      </c>
      <c r="P43">
        <v>9.7684278708506489E-2</v>
      </c>
      <c r="Q43" s="33">
        <v>20.513684278708503</v>
      </c>
      <c r="R43" s="33">
        <v>20.29013944030655</v>
      </c>
      <c r="S43">
        <v>1.1439999999999999</v>
      </c>
      <c r="T43">
        <v>5.4736880310801055E-3</v>
      </c>
      <c r="U43" s="33">
        <v>1.1494736880310801</v>
      </c>
      <c r="V43" s="33">
        <v>1.1369474686378673</v>
      </c>
      <c r="W43">
        <v>0</v>
      </c>
      <c r="X43">
        <v>0</v>
      </c>
      <c r="Y43" s="33">
        <v>0</v>
      </c>
      <c r="Z43" s="33">
        <v>0</v>
      </c>
      <c r="AA43">
        <v>0</v>
      </c>
      <c r="AB43">
        <v>0</v>
      </c>
      <c r="AC43" s="33">
        <v>0</v>
      </c>
      <c r="AD43" s="33">
        <v>0</v>
      </c>
      <c r="AE43">
        <v>31.243999999999996</v>
      </c>
      <c r="AF43">
        <v>0.14949292731037311</v>
      </c>
      <c r="AG43" s="33">
        <v>31.393492927310369</v>
      </c>
      <c r="AH43" s="33">
        <v>31.051386984371959</v>
      </c>
      <c r="AJ43">
        <v>56.116</v>
      </c>
      <c r="AK43">
        <v>0.2684977950630168</v>
      </c>
      <c r="AL43" s="33">
        <v>56.38449779506302</v>
      </c>
      <c r="AM43" s="33">
        <v>55.770056075246998</v>
      </c>
      <c r="AN43">
        <v>6.2420000000000009</v>
      </c>
      <c r="AO43">
        <v>2.9866049554197575E-2</v>
      </c>
      <c r="AP43" s="33">
        <v>6.2718660495541982</v>
      </c>
      <c r="AQ43" s="33">
        <v>6.2035193175153571</v>
      </c>
      <c r="AR43">
        <v>294.75900000000013</v>
      </c>
      <c r="AS43">
        <v>1.4103311279310677</v>
      </c>
      <c r="AT43" s="33">
        <v>296.16933112793117</v>
      </c>
      <c r="AU43" s="33">
        <v>292.94186967502554</v>
      </c>
      <c r="AV43">
        <v>44.872</v>
      </c>
      <c r="AW43">
        <v>0.21469871444984837</v>
      </c>
      <c r="AX43" s="33">
        <v>45.086698714449845</v>
      </c>
      <c r="AY43" s="33">
        <v>44.595373088040539</v>
      </c>
      <c r="AZ43">
        <v>143.10900000000001</v>
      </c>
      <c r="BA43">
        <v>0.68473253534951306</v>
      </c>
      <c r="BB43" s="33">
        <v>143.79373253534953</v>
      </c>
      <c r="BC43" s="33">
        <v>142.22676161651799</v>
      </c>
      <c r="BD43">
        <v>108.17</v>
      </c>
      <c r="BE43">
        <v>0.5175601698618314</v>
      </c>
      <c r="BF43" s="33">
        <v>108.68756016986184</v>
      </c>
      <c r="BG43" s="33">
        <v>107.50315356866967</v>
      </c>
      <c r="BH43">
        <v>653.26800000000014</v>
      </c>
      <c r="BI43">
        <v>3.1256863922094751</v>
      </c>
      <c r="BJ43" s="33">
        <v>656.39368639220959</v>
      </c>
      <c r="BK43" s="33">
        <v>649.24073334101604</v>
      </c>
      <c r="BM43">
        <v>63.968000000000004</v>
      </c>
      <c r="BN43">
        <v>0.30606719927633935</v>
      </c>
      <c r="BO43">
        <v>64.274067199276345</v>
      </c>
      <c r="BP43">
        <v>63.573650064534178</v>
      </c>
      <c r="BQ43">
        <v>8.0740000000000016</v>
      </c>
      <c r="BR43">
        <v>3.8631605911661523E-2</v>
      </c>
      <c r="BS43">
        <v>8.1126316059116625</v>
      </c>
      <c r="BT43">
        <v>8.0242254036557181</v>
      </c>
      <c r="BU43">
        <v>315.17500000000013</v>
      </c>
      <c r="BV43">
        <v>1.5080154066395743</v>
      </c>
      <c r="BW43">
        <v>316.6830154066397</v>
      </c>
      <c r="BX43">
        <v>313.23200911533212</v>
      </c>
      <c r="BY43">
        <v>46.015999999999998</v>
      </c>
      <c r="BZ43">
        <v>0.22017240248092848</v>
      </c>
      <c r="CA43">
        <v>46.236172402480925</v>
      </c>
      <c r="CB43">
        <v>45.732320556678403</v>
      </c>
      <c r="CC43">
        <v>143.10900000000001</v>
      </c>
      <c r="CD43">
        <v>0.68473253534951306</v>
      </c>
      <c r="CE43">
        <v>143.79373253534953</v>
      </c>
      <c r="CF43">
        <v>142.22676161651799</v>
      </c>
      <c r="CG43">
        <v>108.17</v>
      </c>
      <c r="CH43">
        <v>0.5175601698618314</v>
      </c>
      <c r="CI43">
        <v>108.68756016986184</v>
      </c>
      <c r="CJ43">
        <v>107.50315356866967</v>
      </c>
      <c r="CK43">
        <v>684.51200000000017</v>
      </c>
      <c r="CL43">
        <v>3.2751793195198484</v>
      </c>
      <c r="CM43">
        <v>687.78717931951996</v>
      </c>
      <c r="CN43">
        <v>680.29212032538794</v>
      </c>
    </row>
    <row r="44" spans="1:92" x14ac:dyDescent="0.2">
      <c r="A44" s="17">
        <v>44622</v>
      </c>
      <c r="B44" s="2">
        <v>8</v>
      </c>
      <c r="C44" s="2" t="s">
        <v>44</v>
      </c>
      <c r="D44" s="8">
        <v>45.356228000000002</v>
      </c>
      <c r="E44">
        <v>1.0154061000000001E-2</v>
      </c>
      <c r="G44">
        <v>8.4939999999999998</v>
      </c>
      <c r="H44">
        <v>5.4649191225947386E-2</v>
      </c>
      <c r="I44" s="33">
        <v>8.5486491912259464</v>
      </c>
      <c r="J44" s="33">
        <v>8.461845685870637</v>
      </c>
      <c r="K44">
        <v>2</v>
      </c>
      <c r="L44">
        <v>1.2867716323510098E-2</v>
      </c>
      <c r="M44" s="33">
        <v>2.0128677163235102</v>
      </c>
      <c r="N44" s="33">
        <v>1.9924289347470305</v>
      </c>
      <c r="O44">
        <v>21.450000000000003</v>
      </c>
      <c r="P44">
        <v>0.13800625756964582</v>
      </c>
      <c r="Q44" s="33">
        <v>21.588006257569649</v>
      </c>
      <c r="R44" s="33">
        <v>21.368800325161903</v>
      </c>
      <c r="S44">
        <v>1.1599999999999999</v>
      </c>
      <c r="T44">
        <v>7.4632754676358564E-3</v>
      </c>
      <c r="U44" s="33">
        <v>1.1674632754676357</v>
      </c>
      <c r="V44" s="33">
        <v>1.1556087821532774</v>
      </c>
      <c r="W44">
        <v>0</v>
      </c>
      <c r="X44">
        <v>0</v>
      </c>
      <c r="Y44" s="33">
        <v>0</v>
      </c>
      <c r="Z44" s="33">
        <v>0</v>
      </c>
      <c r="AA44">
        <v>0</v>
      </c>
      <c r="AB44">
        <v>0</v>
      </c>
      <c r="AC44" s="33">
        <v>0</v>
      </c>
      <c r="AD44" s="33">
        <v>0</v>
      </c>
      <c r="AE44">
        <v>33.103999999999999</v>
      </c>
      <c r="AF44">
        <v>0.21298644058673916</v>
      </c>
      <c r="AG44" s="33">
        <v>33.316986440586739</v>
      </c>
      <c r="AH44" s="33">
        <v>32.978683727932847</v>
      </c>
      <c r="AJ44">
        <v>62.872000000000007</v>
      </c>
      <c r="AK44">
        <v>0.40450953034586346</v>
      </c>
      <c r="AL44" s="33">
        <v>63.276509530345869</v>
      </c>
      <c r="AM44" s="33">
        <v>62.633995992707653</v>
      </c>
      <c r="AN44">
        <v>6.6390000000000002</v>
      </c>
      <c r="AO44">
        <v>4.2714384335891767E-2</v>
      </c>
      <c r="AP44" s="33">
        <v>6.6817143843358924</v>
      </c>
      <c r="AQ44" s="33">
        <v>6.6138678488927676</v>
      </c>
      <c r="AR44">
        <v>312.63100000000009</v>
      </c>
      <c r="AS44">
        <v>2.0114235109676435</v>
      </c>
      <c r="AT44" s="33">
        <v>314.64242351096772</v>
      </c>
      <c r="AU44" s="33">
        <v>311.44752514944952</v>
      </c>
      <c r="AV44">
        <v>46.420999999999992</v>
      </c>
      <c r="AW44">
        <v>0.2986661297268311</v>
      </c>
      <c r="AX44" s="33">
        <v>46.719666129726825</v>
      </c>
      <c r="AY44" s="33">
        <v>46.245271789945946</v>
      </c>
      <c r="AZ44">
        <v>128.78899999999999</v>
      </c>
      <c r="BA44">
        <v>0.82861015879427102</v>
      </c>
      <c r="BB44" s="33">
        <v>129.61761015879426</v>
      </c>
      <c r="BC44" s="33">
        <v>128.30146503856764</v>
      </c>
      <c r="BD44">
        <v>112.252</v>
      </c>
      <c r="BE44">
        <v>0.72221344637332774</v>
      </c>
      <c r="BF44" s="33">
        <v>112.97421344637333</v>
      </c>
      <c r="BG44" s="33">
        <v>111.82706639161182</v>
      </c>
      <c r="BH44">
        <v>669.60400000000004</v>
      </c>
      <c r="BI44">
        <v>4.3081371605438283</v>
      </c>
      <c r="BJ44" s="33">
        <v>673.91213716054392</v>
      </c>
      <c r="BK44" s="33">
        <v>667.06919221117528</v>
      </c>
      <c r="BM44">
        <v>71.366000000000014</v>
      </c>
      <c r="BN44">
        <v>0.45915872157181081</v>
      </c>
      <c r="BO44">
        <v>71.82515872157181</v>
      </c>
      <c r="BP44">
        <v>71.095841678578296</v>
      </c>
      <c r="BQ44">
        <v>8.6389999999999993</v>
      </c>
      <c r="BR44">
        <v>5.5582100659401862E-2</v>
      </c>
      <c r="BS44">
        <v>8.6945821006594031</v>
      </c>
      <c r="BT44">
        <v>8.6062967836397988</v>
      </c>
      <c r="BU44">
        <v>334.08100000000007</v>
      </c>
      <c r="BV44">
        <v>2.1494297685372894</v>
      </c>
      <c r="BW44">
        <v>336.23042976853736</v>
      </c>
      <c r="BX44">
        <v>332.8163254746114</v>
      </c>
      <c r="BY44">
        <v>47.580999999999989</v>
      </c>
      <c r="BZ44">
        <v>0.30612940519446696</v>
      </c>
      <c r="CA44">
        <v>47.887129405194457</v>
      </c>
      <c r="CB44">
        <v>47.400880572099226</v>
      </c>
      <c r="CC44">
        <v>128.78899999999999</v>
      </c>
      <c r="CD44">
        <v>0.82861015879427102</v>
      </c>
      <c r="CE44">
        <v>129.61761015879426</v>
      </c>
      <c r="CF44">
        <v>128.30146503856764</v>
      </c>
      <c r="CG44">
        <v>112.252</v>
      </c>
      <c r="CH44">
        <v>0.72221344637332774</v>
      </c>
      <c r="CI44">
        <v>112.97421344637333</v>
      </c>
      <c r="CJ44">
        <v>111.82706639161182</v>
      </c>
      <c r="CK44">
        <v>702.70800000000008</v>
      </c>
      <c r="CL44">
        <v>4.5211236011305678</v>
      </c>
      <c r="CM44">
        <v>707.22912360113071</v>
      </c>
      <c r="CN44">
        <v>700.04787593910817</v>
      </c>
    </row>
    <row r="45" spans="1:92" x14ac:dyDescent="0.2">
      <c r="A45" s="17">
        <v>44622</v>
      </c>
      <c r="B45" s="2">
        <v>9</v>
      </c>
      <c r="C45" s="2" t="s">
        <v>44</v>
      </c>
      <c r="D45" s="8">
        <v>35.60868</v>
      </c>
      <c r="E45">
        <v>9.9166069999999992E-3</v>
      </c>
      <c r="G45">
        <v>8.9039999999999999</v>
      </c>
      <c r="H45">
        <v>3.7544842458431545E-2</v>
      </c>
      <c r="I45" s="33">
        <v>8.9415448424584323</v>
      </c>
      <c r="J45" s="33">
        <v>8.8528750562828957</v>
      </c>
      <c r="K45">
        <v>2.3000000000000003</v>
      </c>
      <c r="L45">
        <v>9.6982409764591829E-3</v>
      </c>
      <c r="M45" s="33">
        <v>2.3096982409764593</v>
      </c>
      <c r="N45" s="33">
        <v>2.2867938712321045</v>
      </c>
      <c r="O45">
        <v>21.803999999999998</v>
      </c>
      <c r="P45">
        <v>9.1939324456833033E-2</v>
      </c>
      <c r="Q45" s="33">
        <v>21.895939324456833</v>
      </c>
      <c r="R45" s="33">
        <v>21.678805899280349</v>
      </c>
      <c r="S45">
        <v>1.1160000000000001</v>
      </c>
      <c r="T45">
        <v>4.7057551868384551E-3</v>
      </c>
      <c r="U45" s="33">
        <v>1.1207057551868385</v>
      </c>
      <c r="V45" s="33">
        <v>1.1095921566500124</v>
      </c>
      <c r="W45">
        <v>0</v>
      </c>
      <c r="X45">
        <v>0</v>
      </c>
      <c r="Y45" s="33">
        <v>0</v>
      </c>
      <c r="Z45" s="33">
        <v>0</v>
      </c>
      <c r="AA45">
        <v>0</v>
      </c>
      <c r="AB45">
        <v>0</v>
      </c>
      <c r="AC45" s="33">
        <v>0</v>
      </c>
      <c r="AD45" s="33">
        <v>0</v>
      </c>
      <c r="AE45">
        <v>34.123999999999995</v>
      </c>
      <c r="AF45">
        <v>0.14388816307856223</v>
      </c>
      <c r="AG45" s="33">
        <v>34.267888163078567</v>
      </c>
      <c r="AH45" s="33">
        <v>33.928066983445362</v>
      </c>
      <c r="AJ45">
        <v>65.378999999999991</v>
      </c>
      <c r="AK45">
        <v>0.2756788246956195</v>
      </c>
      <c r="AL45" s="33">
        <v>65.654678824695608</v>
      </c>
      <c r="AM45" s="33">
        <v>65.003607177079886</v>
      </c>
      <c r="AN45">
        <v>6.5739999999999998</v>
      </c>
      <c r="AO45">
        <v>2.7720102686627241E-2</v>
      </c>
      <c r="AP45" s="33">
        <v>6.6017201026866275</v>
      </c>
      <c r="AQ45" s="33">
        <v>6.5362534389042848</v>
      </c>
      <c r="AR45">
        <v>323.17399999999998</v>
      </c>
      <c r="AS45">
        <v>1.3627040562287911</v>
      </c>
      <c r="AT45" s="33">
        <v>324.53670405622876</v>
      </c>
      <c r="AU45" s="33">
        <v>321.31840110502782</v>
      </c>
      <c r="AV45">
        <v>45.490000000000009</v>
      </c>
      <c r="AW45">
        <v>0.19181434000831665</v>
      </c>
      <c r="AX45" s="33">
        <v>45.681814340008323</v>
      </c>
      <c r="AY45" s="33">
        <v>45.2288057401515</v>
      </c>
      <c r="AZ45">
        <v>120.39800000000001</v>
      </c>
      <c r="BA45">
        <v>0.50767339873205763</v>
      </c>
      <c r="BB45" s="33">
        <v>120.90567339873206</v>
      </c>
      <c r="BC45" s="33">
        <v>119.70669935156648</v>
      </c>
      <c r="BD45">
        <v>113.303</v>
      </c>
      <c r="BE45">
        <v>0.47775643363293685</v>
      </c>
      <c r="BF45" s="33">
        <v>113.78075643363293</v>
      </c>
      <c r="BG45" s="33">
        <v>112.65243738791787</v>
      </c>
      <c r="BH45">
        <v>674.31799999999998</v>
      </c>
      <c r="BI45">
        <v>2.8433471559843491</v>
      </c>
      <c r="BJ45" s="33">
        <v>677.16134715598434</v>
      </c>
      <c r="BK45" s="33">
        <v>670.44620420064791</v>
      </c>
      <c r="BM45">
        <v>74.282999999999987</v>
      </c>
      <c r="BN45">
        <v>0.31322366715405103</v>
      </c>
      <c r="BO45">
        <v>74.596223667154035</v>
      </c>
      <c r="BP45">
        <v>73.856482233362783</v>
      </c>
      <c r="BQ45">
        <v>8.8740000000000006</v>
      </c>
      <c r="BR45">
        <v>3.7418343663086426E-2</v>
      </c>
      <c r="BS45">
        <v>8.9114183436630867</v>
      </c>
      <c r="BT45">
        <v>8.8230473101363884</v>
      </c>
      <c r="BU45">
        <v>344.97799999999995</v>
      </c>
      <c r="BV45">
        <v>1.454643380685624</v>
      </c>
      <c r="BW45">
        <v>346.43264338068559</v>
      </c>
      <c r="BX45">
        <v>342.99720700430817</v>
      </c>
      <c r="BY45">
        <v>46.606000000000009</v>
      </c>
      <c r="BZ45">
        <v>0.19652009519515512</v>
      </c>
      <c r="CA45">
        <v>46.802520095195163</v>
      </c>
      <c r="CB45">
        <v>46.33839789680151</v>
      </c>
      <c r="CC45">
        <v>120.39800000000001</v>
      </c>
      <c r="CD45">
        <v>0.50767339873205763</v>
      </c>
      <c r="CE45">
        <v>120.90567339873206</v>
      </c>
      <c r="CF45">
        <v>119.70669935156648</v>
      </c>
      <c r="CG45">
        <v>113.303</v>
      </c>
      <c r="CH45">
        <v>0.47775643363293685</v>
      </c>
      <c r="CI45">
        <v>113.78075643363293</v>
      </c>
      <c r="CJ45">
        <v>112.65243738791787</v>
      </c>
      <c r="CK45">
        <v>708.44200000000001</v>
      </c>
      <c r="CL45">
        <v>2.9872353190629113</v>
      </c>
      <c r="CM45">
        <v>711.42923531906285</v>
      </c>
      <c r="CN45">
        <v>704.37427118409323</v>
      </c>
    </row>
    <row r="46" spans="1:92" x14ac:dyDescent="0.2">
      <c r="A46" s="17">
        <v>44622</v>
      </c>
      <c r="B46" s="2">
        <v>10</v>
      </c>
      <c r="C46" s="2" t="s">
        <v>44</v>
      </c>
      <c r="D46" s="8">
        <v>34.710881999999998</v>
      </c>
      <c r="E46">
        <v>9.8226049999999999E-3</v>
      </c>
      <c r="G46">
        <v>8.8979999999999997</v>
      </c>
      <c r="H46">
        <v>9.8407326576247459E-3</v>
      </c>
      <c r="I46" s="33">
        <v>8.9078407326576237</v>
      </c>
      <c r="J46" s="33">
        <v>8.8203425317378166</v>
      </c>
      <c r="K46">
        <v>2.4299999999999997</v>
      </c>
      <c r="L46">
        <v>2.6874556482387197E-3</v>
      </c>
      <c r="M46" s="33">
        <v>2.4326874556482383</v>
      </c>
      <c r="N46" s="33">
        <v>2.4087921276829505</v>
      </c>
      <c r="O46">
        <v>21.591999999999999</v>
      </c>
      <c r="P46">
        <v>2.3879647060399359E-2</v>
      </c>
      <c r="Q46" s="33">
        <v>21.6158796470604</v>
      </c>
      <c r="R46" s="33">
        <v>21.403555399559785</v>
      </c>
      <c r="S46">
        <v>1.0860000000000001</v>
      </c>
      <c r="T46">
        <v>1.2010604255091564E-3</v>
      </c>
      <c r="U46" s="33">
        <v>1.0872010604255091</v>
      </c>
      <c r="V46" s="33">
        <v>1.0765219138533682</v>
      </c>
      <c r="W46">
        <v>0</v>
      </c>
      <c r="X46">
        <v>0</v>
      </c>
      <c r="Y46" s="33">
        <v>0</v>
      </c>
      <c r="Z46" s="33">
        <v>0</v>
      </c>
      <c r="AA46">
        <v>0</v>
      </c>
      <c r="AB46">
        <v>0</v>
      </c>
      <c r="AC46" s="33">
        <v>0</v>
      </c>
      <c r="AD46" s="33">
        <v>0</v>
      </c>
      <c r="AE46">
        <v>34.006</v>
      </c>
      <c r="AF46">
        <v>3.7608895791771985E-2</v>
      </c>
      <c r="AG46" s="33">
        <v>34.04360889579177</v>
      </c>
      <c r="AH46" s="33">
        <v>33.70921197283392</v>
      </c>
      <c r="AJ46">
        <v>65.599000000000018</v>
      </c>
      <c r="AK46">
        <v>7.2549137065354666E-2</v>
      </c>
      <c r="AL46" s="33">
        <v>65.671549137065369</v>
      </c>
      <c r="AM46" s="33">
        <v>65.02648345015389</v>
      </c>
      <c r="AN46">
        <v>6.1809999999999992</v>
      </c>
      <c r="AO46">
        <v>6.8358696961989826E-3</v>
      </c>
      <c r="AP46" s="33">
        <v>6.1878358696961984</v>
      </c>
      <c r="AQ46" s="33">
        <v>6.1270552021433415</v>
      </c>
      <c r="AR46">
        <v>326.73900000000009</v>
      </c>
      <c r="AS46">
        <v>0.36135661360077015</v>
      </c>
      <c r="AT46" s="33">
        <v>327.10035661360087</v>
      </c>
      <c r="AU46" s="33">
        <v>323.88737901522632</v>
      </c>
      <c r="AV46">
        <v>44.544000000000011</v>
      </c>
      <c r="AW46">
        <v>4.9263384524751271E-2</v>
      </c>
      <c r="AX46" s="33">
        <v>44.593263384524761</v>
      </c>
      <c r="AY46" s="33">
        <v>44.155241372637612</v>
      </c>
      <c r="AZ46">
        <v>123.84400000000001</v>
      </c>
      <c r="BA46">
        <v>0.13696512646110129</v>
      </c>
      <c r="BB46" s="33">
        <v>123.98096512646111</v>
      </c>
      <c r="BC46" s="33">
        <v>122.76314907850511</v>
      </c>
      <c r="BD46">
        <v>116.48099999999999</v>
      </c>
      <c r="BE46">
        <v>0.12882202525205527</v>
      </c>
      <c r="BF46" s="33">
        <v>116.60982202525204</v>
      </c>
      <c r="BG46" s="33">
        <v>115.46440980437769</v>
      </c>
      <c r="BH46">
        <v>683.38800000000015</v>
      </c>
      <c r="BI46">
        <v>0.75579215660023169</v>
      </c>
      <c r="BJ46" s="33">
        <v>684.14379215660028</v>
      </c>
      <c r="BK46" s="33">
        <v>677.42371792304402</v>
      </c>
      <c r="BM46">
        <v>74.497000000000014</v>
      </c>
      <c r="BN46">
        <v>8.2389869722979417E-2</v>
      </c>
      <c r="BO46">
        <v>74.579389869722988</v>
      </c>
      <c r="BP46">
        <v>73.846825981891712</v>
      </c>
      <c r="BQ46">
        <v>8.6109999999999989</v>
      </c>
      <c r="BR46">
        <v>9.5233253444377032E-3</v>
      </c>
      <c r="BS46">
        <v>8.6205233253444362</v>
      </c>
      <c r="BT46">
        <v>8.5358473298262929</v>
      </c>
      <c r="BU46">
        <v>348.33100000000007</v>
      </c>
      <c r="BV46">
        <v>0.38523626066116951</v>
      </c>
      <c r="BW46">
        <v>348.71623626066128</v>
      </c>
      <c r="BX46">
        <v>345.29093441478608</v>
      </c>
      <c r="BY46">
        <v>45.63000000000001</v>
      </c>
      <c r="BZ46">
        <v>5.046444495026043E-2</v>
      </c>
      <c r="CA46">
        <v>45.680464444950267</v>
      </c>
      <c r="CB46">
        <v>45.231763286490981</v>
      </c>
      <c r="CC46">
        <v>123.84400000000001</v>
      </c>
      <c r="CD46">
        <v>0.13696512646110129</v>
      </c>
      <c r="CE46">
        <v>123.98096512646111</v>
      </c>
      <c r="CF46">
        <v>122.76314907850511</v>
      </c>
      <c r="CG46">
        <v>116.48099999999999</v>
      </c>
      <c r="CH46">
        <v>0.12882202525205527</v>
      </c>
      <c r="CI46">
        <v>116.60982202525204</v>
      </c>
      <c r="CJ46">
        <v>115.46440980437769</v>
      </c>
      <c r="CK46">
        <v>717.39400000000012</v>
      </c>
      <c r="CL46">
        <v>0.79340105239200365</v>
      </c>
      <c r="CM46">
        <v>718.18740105239203</v>
      </c>
      <c r="CN46">
        <v>711.13292989587796</v>
      </c>
    </row>
    <row r="47" spans="1:92" x14ac:dyDescent="0.2">
      <c r="A47" s="17">
        <v>44622</v>
      </c>
      <c r="B47" s="2">
        <v>11</v>
      </c>
      <c r="C47" s="2" t="s">
        <v>44</v>
      </c>
      <c r="D47" s="8">
        <v>37.285314999999997</v>
      </c>
      <c r="E47">
        <v>9.8129319999999999E-3</v>
      </c>
      <c r="G47">
        <v>9.0119999999999987</v>
      </c>
      <c r="H47">
        <v>8.8774332638428283E-3</v>
      </c>
      <c r="I47" s="33">
        <v>9.0208774332638413</v>
      </c>
      <c r="J47" s="33">
        <v>8.9323561764308881</v>
      </c>
      <c r="K47">
        <v>2.36</v>
      </c>
      <c r="L47">
        <v>2.3247605972779714E-3</v>
      </c>
      <c r="M47" s="33">
        <v>2.3623247605972777</v>
      </c>
      <c r="N47" s="33">
        <v>2.3391434283596202</v>
      </c>
      <c r="O47">
        <v>21.470000000000002</v>
      </c>
      <c r="P47">
        <v>2.1149411026931377E-2</v>
      </c>
      <c r="Q47" s="33">
        <v>21.491149411026935</v>
      </c>
      <c r="R47" s="33">
        <v>21.280258223254688</v>
      </c>
      <c r="S47">
        <v>1.0780000000000001</v>
      </c>
      <c r="T47">
        <v>1.0619033575701921E-3</v>
      </c>
      <c r="U47" s="33">
        <v>1.0790619033575704</v>
      </c>
      <c r="V47" s="33">
        <v>1.068473142276132</v>
      </c>
      <c r="W47">
        <v>0</v>
      </c>
      <c r="X47">
        <v>0</v>
      </c>
      <c r="Y47" s="33">
        <v>0</v>
      </c>
      <c r="Z47" s="33">
        <v>0</v>
      </c>
      <c r="AA47">
        <v>0</v>
      </c>
      <c r="AB47">
        <v>0</v>
      </c>
      <c r="AC47" s="33">
        <v>0</v>
      </c>
      <c r="AD47" s="33">
        <v>0</v>
      </c>
      <c r="AE47">
        <v>33.92</v>
      </c>
      <c r="AF47">
        <v>3.3413508245622371E-2</v>
      </c>
      <c r="AG47" s="33">
        <v>33.953413508245625</v>
      </c>
      <c r="AH47" s="33">
        <v>33.62023097032133</v>
      </c>
      <c r="AJ47">
        <v>65.40100000000001</v>
      </c>
      <c r="AK47">
        <v>6.4424435518040946E-2</v>
      </c>
      <c r="AL47" s="33">
        <v>65.465424435518045</v>
      </c>
      <c r="AM47" s="33">
        <v>64.823016677181172</v>
      </c>
      <c r="AN47">
        <v>5.8750000000000009</v>
      </c>
      <c r="AO47">
        <v>5.7872747919525784E-3</v>
      </c>
      <c r="AP47" s="33">
        <v>5.8807872747919534</v>
      </c>
      <c r="AQ47" s="33">
        <v>5.8230795091579548</v>
      </c>
      <c r="AR47">
        <v>326.47500000000008</v>
      </c>
      <c r="AS47">
        <v>0.32160009152386687</v>
      </c>
      <c r="AT47" s="33">
        <v>326.79660009152394</v>
      </c>
      <c r="AU47" s="33">
        <v>323.58976727699462</v>
      </c>
      <c r="AV47">
        <v>43.247000000000007</v>
      </c>
      <c r="AW47">
        <v>4.2601237945118831E-2</v>
      </c>
      <c r="AX47" s="33">
        <v>43.289601237945128</v>
      </c>
      <c r="AY47" s="33">
        <v>42.864803324690058</v>
      </c>
      <c r="AZ47">
        <v>122.29700000000001</v>
      </c>
      <c r="BA47">
        <v>0.12047086727343394</v>
      </c>
      <c r="BB47" s="33">
        <v>122.41747086727345</v>
      </c>
      <c r="BC47" s="33">
        <v>121.21619655004092</v>
      </c>
      <c r="BD47">
        <v>114.312</v>
      </c>
      <c r="BE47">
        <v>0.11260509889662688</v>
      </c>
      <c r="BF47" s="33">
        <v>114.42460509889662</v>
      </c>
      <c r="BG47" s="33">
        <v>113.30176422993429</v>
      </c>
      <c r="BH47">
        <v>677.60700000000008</v>
      </c>
      <c r="BI47">
        <v>0.66748900594904004</v>
      </c>
      <c r="BJ47" s="33">
        <v>678.27448900594914</v>
      </c>
      <c r="BK47" s="33">
        <v>671.61862756799906</v>
      </c>
      <c r="BM47">
        <v>74.413000000000011</v>
      </c>
      <c r="BN47">
        <v>7.3301868781883772E-2</v>
      </c>
      <c r="BO47">
        <v>74.486301868781879</v>
      </c>
      <c r="BP47">
        <v>73.755372853612059</v>
      </c>
      <c r="BQ47">
        <v>8.2350000000000012</v>
      </c>
      <c r="BR47">
        <v>8.1120353892305506E-3</v>
      </c>
      <c r="BS47">
        <v>8.2431120353892311</v>
      </c>
      <c r="BT47">
        <v>8.1622229375175746</v>
      </c>
      <c r="BU47">
        <v>347.94500000000011</v>
      </c>
      <c r="BV47">
        <v>0.34274950255079822</v>
      </c>
      <c r="BW47">
        <v>348.28774950255087</v>
      </c>
      <c r="BX47">
        <v>344.87002550024931</v>
      </c>
      <c r="BY47">
        <v>44.32500000000001</v>
      </c>
      <c r="BZ47">
        <v>4.3663141302689022E-2</v>
      </c>
      <c r="CA47">
        <v>44.368663141302697</v>
      </c>
      <c r="CB47">
        <v>43.933276466966191</v>
      </c>
      <c r="CC47">
        <v>122.29700000000001</v>
      </c>
      <c r="CD47">
        <v>0.12047086727343394</v>
      </c>
      <c r="CE47">
        <v>122.41747086727345</v>
      </c>
      <c r="CF47">
        <v>121.21619655004092</v>
      </c>
      <c r="CG47">
        <v>114.312</v>
      </c>
      <c r="CH47">
        <v>0.11260509889662688</v>
      </c>
      <c r="CI47">
        <v>114.42460509889662</v>
      </c>
      <c r="CJ47">
        <v>113.30176422993429</v>
      </c>
      <c r="CK47">
        <v>711.52700000000004</v>
      </c>
      <c r="CL47">
        <v>0.70090251419466243</v>
      </c>
      <c r="CM47">
        <v>712.22790251419474</v>
      </c>
      <c r="CN47">
        <v>705.23885853832041</v>
      </c>
    </row>
    <row r="48" spans="1:92" x14ac:dyDescent="0.2">
      <c r="A48" s="17">
        <v>44622</v>
      </c>
      <c r="B48" s="2">
        <v>12</v>
      </c>
      <c r="C48" s="2" t="s">
        <v>44</v>
      </c>
      <c r="D48" s="8">
        <v>34.630110999999999</v>
      </c>
      <c r="E48">
        <v>9.5051030000000009E-3</v>
      </c>
      <c r="G48">
        <v>8.9860000000000007</v>
      </c>
      <c r="H48">
        <v>3.8939163677135478E-2</v>
      </c>
      <c r="I48" s="33">
        <v>9.0249391636771357</v>
      </c>
      <c r="J48" s="33">
        <v>8.9391561873576517</v>
      </c>
      <c r="K48">
        <v>2.3119999999999998</v>
      </c>
      <c r="L48">
        <v>1.0018623015973427E-2</v>
      </c>
      <c r="M48" s="33">
        <v>2.3220186230159734</v>
      </c>
      <c r="N48" s="33">
        <v>2.2999475968362884</v>
      </c>
      <c r="O48">
        <v>21.430000000000003</v>
      </c>
      <c r="P48">
        <v>9.2862928733698349E-2</v>
      </c>
      <c r="Q48" s="33">
        <v>21.522862928733701</v>
      </c>
      <c r="R48" s="33">
        <v>21.318285899741205</v>
      </c>
      <c r="S48">
        <v>1.05</v>
      </c>
      <c r="T48">
        <v>4.549980175939489E-3</v>
      </c>
      <c r="U48" s="33">
        <v>1.0545499801759395</v>
      </c>
      <c r="V48" s="33">
        <v>1.0445263739957193</v>
      </c>
      <c r="W48">
        <v>0</v>
      </c>
      <c r="X48">
        <v>0</v>
      </c>
      <c r="Y48" s="33">
        <v>0</v>
      </c>
      <c r="Z48" s="33">
        <v>0</v>
      </c>
      <c r="AA48">
        <v>0</v>
      </c>
      <c r="AB48">
        <v>0</v>
      </c>
      <c r="AC48" s="33">
        <v>0</v>
      </c>
      <c r="AD48" s="33">
        <v>0</v>
      </c>
      <c r="AE48">
        <v>33.777999999999999</v>
      </c>
      <c r="AF48">
        <v>0.14637069560274674</v>
      </c>
      <c r="AG48" s="33">
        <v>33.924370695602754</v>
      </c>
      <c r="AH48" s="33">
        <v>33.601916057930865</v>
      </c>
      <c r="AJ48">
        <v>64.384</v>
      </c>
      <c r="AK48">
        <v>0.27899611775970296</v>
      </c>
      <c r="AL48" s="33">
        <v>64.662996117759704</v>
      </c>
      <c r="AM48" s="33">
        <v>64.048367679371808</v>
      </c>
      <c r="AN48">
        <v>5.5629999999999997</v>
      </c>
      <c r="AO48">
        <v>2.410622830357274E-2</v>
      </c>
      <c r="AP48" s="33">
        <v>5.5871062283035728</v>
      </c>
      <c r="AQ48" s="33">
        <v>5.534000208131606</v>
      </c>
      <c r="AR48">
        <v>325.84899999999999</v>
      </c>
      <c r="AS48">
        <v>1.4120061812854348</v>
      </c>
      <c r="AT48" s="33">
        <v>327.26100618128544</v>
      </c>
      <c r="AU48" s="33">
        <v>324.15035660964872</v>
      </c>
      <c r="AV48">
        <v>41.958000000000006</v>
      </c>
      <c r="AW48">
        <v>0.181817207830542</v>
      </c>
      <c r="AX48" s="33">
        <v>42.139817207830546</v>
      </c>
      <c r="AY48" s="33">
        <v>41.739273904868945</v>
      </c>
      <c r="AZ48">
        <v>121.37600000000002</v>
      </c>
      <c r="BA48">
        <v>0.52596037508079196</v>
      </c>
      <c r="BB48" s="33">
        <v>121.9019603750808</v>
      </c>
      <c r="BC48" s="33">
        <v>120.74326968581374</v>
      </c>
      <c r="BD48">
        <v>119.39400000000001</v>
      </c>
      <c r="BE48">
        <v>0.51737174583439938</v>
      </c>
      <c r="BF48" s="33">
        <v>119.9113717458344</v>
      </c>
      <c r="BG48" s="33">
        <v>118.77160180651896</v>
      </c>
      <c r="BH48">
        <v>678.524</v>
      </c>
      <c r="BI48">
        <v>2.9402578560944437</v>
      </c>
      <c r="BJ48" s="33">
        <v>681.46425785609449</v>
      </c>
      <c r="BK48" s="33">
        <v>674.98686989435373</v>
      </c>
      <c r="BM48">
        <v>73.37</v>
      </c>
      <c r="BN48">
        <v>0.31793528143683841</v>
      </c>
      <c r="BO48">
        <v>73.687935281436836</v>
      </c>
      <c r="BP48">
        <v>72.987523866729461</v>
      </c>
      <c r="BQ48">
        <v>7.875</v>
      </c>
      <c r="BR48">
        <v>3.4124851319546165E-2</v>
      </c>
      <c r="BS48">
        <v>7.9091248513195467</v>
      </c>
      <c r="BT48">
        <v>7.8339478049678943</v>
      </c>
      <c r="BU48">
        <v>347.279</v>
      </c>
      <c r="BV48">
        <v>1.5048691100191331</v>
      </c>
      <c r="BW48">
        <v>348.78386911001917</v>
      </c>
      <c r="BX48">
        <v>345.46864250938995</v>
      </c>
      <c r="BY48">
        <v>43.008000000000003</v>
      </c>
      <c r="BZ48">
        <v>0.1863671880064815</v>
      </c>
      <c r="CA48">
        <v>43.194367188006488</v>
      </c>
      <c r="CB48">
        <v>42.783800278864668</v>
      </c>
      <c r="CC48">
        <v>121.37600000000002</v>
      </c>
      <c r="CD48">
        <v>0.52596037508079196</v>
      </c>
      <c r="CE48">
        <v>121.9019603750808</v>
      </c>
      <c r="CF48">
        <v>120.74326968581374</v>
      </c>
      <c r="CG48">
        <v>119.39400000000001</v>
      </c>
      <c r="CH48">
        <v>0.51737174583439938</v>
      </c>
      <c r="CI48">
        <v>119.9113717458344</v>
      </c>
      <c r="CJ48">
        <v>118.77160180651896</v>
      </c>
      <c r="CK48">
        <v>712.30200000000002</v>
      </c>
      <c r="CL48">
        <v>3.0866285516971903</v>
      </c>
      <c r="CM48">
        <v>715.38862855169725</v>
      </c>
      <c r="CN48">
        <v>708.58878595228464</v>
      </c>
    </row>
    <row r="49" spans="1:92" x14ac:dyDescent="0.2">
      <c r="A49" s="17">
        <v>44622</v>
      </c>
      <c r="B49" s="2">
        <v>13</v>
      </c>
      <c r="C49" s="2" t="s">
        <v>44</v>
      </c>
      <c r="D49" s="8">
        <v>37.499084000000003</v>
      </c>
      <c r="E49">
        <v>9.4576880000000006E-3</v>
      </c>
      <c r="G49">
        <v>8.8480000000000008</v>
      </c>
      <c r="H49">
        <v>3.283779392582676E-2</v>
      </c>
      <c r="I49" s="33">
        <v>8.8808377939258278</v>
      </c>
      <c r="J49" s="33">
        <v>8.7968456008922686</v>
      </c>
      <c r="K49">
        <v>2.2440000000000002</v>
      </c>
      <c r="L49">
        <v>8.3282108464687223E-3</v>
      </c>
      <c r="M49" s="33">
        <v>2.2523282108464691</v>
      </c>
      <c r="N49" s="33">
        <v>2.2310263933546848</v>
      </c>
      <c r="O49">
        <v>20.515999999999998</v>
      </c>
      <c r="P49">
        <v>7.6141521268338799E-2</v>
      </c>
      <c r="Q49" s="33">
        <v>20.592141521268339</v>
      </c>
      <c r="R49" s="33">
        <v>20.397387471508338</v>
      </c>
      <c r="S49">
        <v>1.046</v>
      </c>
      <c r="T49">
        <v>3.8820448063307859E-3</v>
      </c>
      <c r="U49" s="33">
        <v>1.0498820448063308</v>
      </c>
      <c r="V49" s="33">
        <v>1.0399525879897504</v>
      </c>
      <c r="W49">
        <v>0</v>
      </c>
      <c r="X49">
        <v>0</v>
      </c>
      <c r="Y49" s="33">
        <v>0</v>
      </c>
      <c r="Z49" s="33">
        <v>0</v>
      </c>
      <c r="AA49">
        <v>0</v>
      </c>
      <c r="AB49">
        <v>0</v>
      </c>
      <c r="AC49" s="33">
        <v>0</v>
      </c>
      <c r="AD49" s="33">
        <v>0</v>
      </c>
      <c r="AE49">
        <v>32.653999999999996</v>
      </c>
      <c r="AF49">
        <v>0.12118957084696506</v>
      </c>
      <c r="AG49" s="33">
        <v>32.775189570846969</v>
      </c>
      <c r="AH49" s="33">
        <v>32.465212053745041</v>
      </c>
      <c r="AJ49">
        <v>62.901000000000018</v>
      </c>
      <c r="AK49">
        <v>0.23344598505068145</v>
      </c>
      <c r="AL49" s="33">
        <v>63.134445985050696</v>
      </c>
      <c r="AM49" s="33">
        <v>62.537340092871233</v>
      </c>
      <c r="AN49">
        <v>5.2509999999999994</v>
      </c>
      <c r="AO49">
        <v>1.948816183369307E-2</v>
      </c>
      <c r="AP49" s="33">
        <v>5.2704881618336925</v>
      </c>
      <c r="AQ49" s="33">
        <v>5.2206415291913757</v>
      </c>
      <c r="AR49">
        <v>324.21299999999997</v>
      </c>
      <c r="AS49">
        <v>1.2032594577389319</v>
      </c>
      <c r="AT49" s="33">
        <v>325.41625945773887</v>
      </c>
      <c r="AU49" s="33">
        <v>322.33857400566052</v>
      </c>
      <c r="AV49">
        <v>41.14</v>
      </c>
      <c r="AW49">
        <v>0.15268386551859323</v>
      </c>
      <c r="AX49" s="33">
        <v>41.29268386551859</v>
      </c>
      <c r="AY49" s="33">
        <v>40.902150544835884</v>
      </c>
      <c r="AZ49">
        <v>120.056</v>
      </c>
      <c r="BA49">
        <v>0.44556670293388984</v>
      </c>
      <c r="BB49" s="33">
        <v>120.50156670293389</v>
      </c>
      <c r="BC49" s="33">
        <v>119.36190048154634</v>
      </c>
      <c r="BD49">
        <v>119.024</v>
      </c>
      <c r="BE49">
        <v>0.44173661666225184</v>
      </c>
      <c r="BF49" s="33">
        <v>119.46573661666226</v>
      </c>
      <c r="BG49" s="33">
        <v>118.33586695305169</v>
      </c>
      <c r="BH49">
        <v>672.58500000000004</v>
      </c>
      <c r="BI49">
        <v>2.496180789738041</v>
      </c>
      <c r="BJ49" s="33">
        <v>675.08118078973803</v>
      </c>
      <c r="BK49" s="33">
        <v>668.69647360715703</v>
      </c>
      <c r="BM49">
        <v>71.749000000000024</v>
      </c>
      <c r="BN49">
        <v>0.26628377897650823</v>
      </c>
      <c r="BO49">
        <v>72.015283778976524</v>
      </c>
      <c r="BP49">
        <v>71.334185693763501</v>
      </c>
      <c r="BQ49">
        <v>7.4949999999999992</v>
      </c>
      <c r="BR49">
        <v>2.7816372680161794E-2</v>
      </c>
      <c r="BS49">
        <v>7.5228163726801611</v>
      </c>
      <c r="BT49">
        <v>7.4516679225460605</v>
      </c>
      <c r="BU49">
        <v>344.72899999999998</v>
      </c>
      <c r="BV49">
        <v>1.2794009790072707</v>
      </c>
      <c r="BW49">
        <v>346.00840097900721</v>
      </c>
      <c r="BX49">
        <v>342.73596147716887</v>
      </c>
      <c r="BY49">
        <v>42.186</v>
      </c>
      <c r="BZ49">
        <v>0.15656591032492401</v>
      </c>
      <c r="CA49">
        <v>42.342565910324922</v>
      </c>
      <c r="CB49">
        <v>41.942103132825636</v>
      </c>
      <c r="CC49">
        <v>120.056</v>
      </c>
      <c r="CD49">
        <v>0.44556670293388984</v>
      </c>
      <c r="CE49">
        <v>120.50156670293389</v>
      </c>
      <c r="CF49">
        <v>119.36190048154634</v>
      </c>
      <c r="CG49">
        <v>119.024</v>
      </c>
      <c r="CH49">
        <v>0.44173661666225184</v>
      </c>
      <c r="CI49">
        <v>119.46573661666226</v>
      </c>
      <c r="CJ49">
        <v>118.33586695305169</v>
      </c>
      <c r="CK49">
        <v>705.23900000000003</v>
      </c>
      <c r="CL49">
        <v>2.6173703605850061</v>
      </c>
      <c r="CM49">
        <v>707.85637036058495</v>
      </c>
      <c r="CN49">
        <v>701.16168566090209</v>
      </c>
    </row>
    <row r="50" spans="1:92" x14ac:dyDescent="0.2">
      <c r="A50" s="17">
        <v>44622</v>
      </c>
      <c r="B50" s="2">
        <v>14</v>
      </c>
      <c r="C50" s="2" t="s">
        <v>44</v>
      </c>
      <c r="D50" s="8">
        <v>35.227030999999997</v>
      </c>
      <c r="E50">
        <v>9.4183930000000006E-3</v>
      </c>
      <c r="G50">
        <v>8.76</v>
      </c>
      <c r="H50">
        <v>3.3388889124255743E-2</v>
      </c>
      <c r="I50" s="33">
        <v>8.7933888891242553</v>
      </c>
      <c r="J50" s="33">
        <v>8.7105692967646497</v>
      </c>
      <c r="K50">
        <v>2.2239999999999998</v>
      </c>
      <c r="L50">
        <v>8.4768138598567098E-3</v>
      </c>
      <c r="M50" s="33">
        <v>2.2324768138598565</v>
      </c>
      <c r="N50" s="33">
        <v>2.2114504698635367</v>
      </c>
      <c r="O50">
        <v>20.026</v>
      </c>
      <c r="P50">
        <v>7.6329439908943558E-2</v>
      </c>
      <c r="Q50" s="33">
        <v>20.102329439908942</v>
      </c>
      <c r="R50" s="33">
        <v>19.912997801028411</v>
      </c>
      <c r="S50">
        <v>1.03</v>
      </c>
      <c r="T50">
        <v>3.9258625340163724E-3</v>
      </c>
      <c r="U50" s="33">
        <v>1.0339258625340164</v>
      </c>
      <c r="V50" s="33">
        <v>1.0241879424278071</v>
      </c>
      <c r="W50">
        <v>0</v>
      </c>
      <c r="X50">
        <v>0</v>
      </c>
      <c r="Y50" s="33">
        <v>0</v>
      </c>
      <c r="Z50" s="33">
        <v>0</v>
      </c>
      <c r="AA50">
        <v>0</v>
      </c>
      <c r="AB50">
        <v>0</v>
      </c>
      <c r="AC50" s="33">
        <v>0</v>
      </c>
      <c r="AD50" s="33">
        <v>0</v>
      </c>
      <c r="AE50">
        <v>32.04</v>
      </c>
      <c r="AF50">
        <v>0.12212100542707238</v>
      </c>
      <c r="AG50" s="33">
        <v>32.162121005427075</v>
      </c>
      <c r="AH50" s="33">
        <v>31.859205510084404</v>
      </c>
      <c r="AJ50">
        <v>63.323</v>
      </c>
      <c r="AK50">
        <v>0.24135669246749392</v>
      </c>
      <c r="AL50" s="33">
        <v>63.564356692467491</v>
      </c>
      <c r="AM50" s="33">
        <v>62.965682600345652</v>
      </c>
      <c r="AN50">
        <v>5.2309999999999999</v>
      </c>
      <c r="AO50">
        <v>1.9938045548970527E-2</v>
      </c>
      <c r="AP50" s="33">
        <v>5.2509380455489705</v>
      </c>
      <c r="AQ50" s="33">
        <v>5.2014826474173379</v>
      </c>
      <c r="AR50">
        <v>323.72000000000003</v>
      </c>
      <c r="AS50">
        <v>1.2338642907881361</v>
      </c>
      <c r="AT50" s="33">
        <v>324.95386429078815</v>
      </c>
      <c r="AU50" s="33">
        <v>321.89332109002885</v>
      </c>
      <c r="AV50">
        <v>40.241999999999997</v>
      </c>
      <c r="AW50">
        <v>0.1533830680523173</v>
      </c>
      <c r="AX50" s="33">
        <v>40.395383068052311</v>
      </c>
      <c r="AY50" s="33">
        <v>40.014923474931848</v>
      </c>
      <c r="AZ50">
        <v>115.378</v>
      </c>
      <c r="BA50">
        <v>0.43976521111625339</v>
      </c>
      <c r="BB50" s="33">
        <v>115.81776521111625</v>
      </c>
      <c r="BC50" s="33">
        <v>114.72694798197622</v>
      </c>
      <c r="BD50">
        <v>115.83799999999998</v>
      </c>
      <c r="BE50">
        <v>0.44151850894697908</v>
      </c>
      <c r="BF50" s="33">
        <v>116.27951850894696</v>
      </c>
      <c r="BG50" s="33">
        <v>115.18435230577893</v>
      </c>
      <c r="BH50">
        <v>663.73199999999997</v>
      </c>
      <c r="BI50">
        <v>2.5298258169201504</v>
      </c>
      <c r="BJ50" s="33">
        <v>666.26182581692012</v>
      </c>
      <c r="BK50" s="33">
        <v>659.98671010047883</v>
      </c>
      <c r="BM50">
        <v>72.082999999999998</v>
      </c>
      <c r="BN50">
        <v>0.27474558159174967</v>
      </c>
      <c r="BO50">
        <v>72.357745581591743</v>
      </c>
      <c r="BP50">
        <v>71.676251897110305</v>
      </c>
      <c r="BQ50">
        <v>7.4550000000000001</v>
      </c>
      <c r="BR50">
        <v>2.8414859408827237E-2</v>
      </c>
      <c r="BS50">
        <v>7.4834148594088266</v>
      </c>
      <c r="BT50">
        <v>7.4129331172808746</v>
      </c>
      <c r="BU50">
        <v>343.74600000000004</v>
      </c>
      <c r="BV50">
        <v>1.3101937306970797</v>
      </c>
      <c r="BW50">
        <v>345.05619373069709</v>
      </c>
      <c r="BX50">
        <v>341.80631889105723</v>
      </c>
      <c r="BY50">
        <v>41.271999999999998</v>
      </c>
      <c r="BZ50">
        <v>0.15730893058633366</v>
      </c>
      <c r="CA50">
        <v>41.42930893058633</v>
      </c>
      <c r="CB50">
        <v>41.039111417359656</v>
      </c>
      <c r="CC50">
        <v>115.378</v>
      </c>
      <c r="CD50">
        <v>0.43976521111625339</v>
      </c>
      <c r="CE50">
        <v>115.81776521111625</v>
      </c>
      <c r="CF50">
        <v>114.72694798197622</v>
      </c>
      <c r="CG50">
        <v>115.83799999999998</v>
      </c>
      <c r="CH50">
        <v>0.44151850894697908</v>
      </c>
      <c r="CI50">
        <v>116.27951850894696</v>
      </c>
      <c r="CJ50">
        <v>115.18435230577893</v>
      </c>
      <c r="CK50">
        <v>695.77199999999993</v>
      </c>
      <c r="CL50">
        <v>2.6519468223472229</v>
      </c>
      <c r="CM50">
        <v>698.42394682234715</v>
      </c>
      <c r="CN50">
        <v>691.84591561056322</v>
      </c>
    </row>
    <row r="51" spans="1:92" x14ac:dyDescent="0.2">
      <c r="A51" s="17">
        <v>44622</v>
      </c>
      <c r="B51" s="2">
        <v>15</v>
      </c>
      <c r="C51" s="2" t="s">
        <v>44</v>
      </c>
      <c r="D51" s="8">
        <v>35.067017</v>
      </c>
      <c r="E51">
        <v>9.4431519999999998E-3</v>
      </c>
      <c r="G51">
        <v>8.27</v>
      </c>
      <c r="H51">
        <v>3.3015526505781351E-2</v>
      </c>
      <c r="I51" s="33">
        <v>8.3030155265057815</v>
      </c>
      <c r="J51" s="33">
        <v>8.2246088888306268</v>
      </c>
      <c r="K51">
        <v>2.0019999999999998</v>
      </c>
      <c r="L51">
        <v>7.9923922689932609E-3</v>
      </c>
      <c r="M51" s="33">
        <v>2.0099923922689928</v>
      </c>
      <c r="N51" s="33">
        <v>1.9910117285899531</v>
      </c>
      <c r="O51">
        <v>19.194000000000003</v>
      </c>
      <c r="P51">
        <v>7.6626362243285062E-2</v>
      </c>
      <c r="Q51" s="33">
        <v>19.270626362243288</v>
      </c>
      <c r="R51" s="33">
        <v>19.088650908369416</v>
      </c>
      <c r="S51">
        <v>1.052</v>
      </c>
      <c r="T51">
        <v>4.1997985349555003E-3</v>
      </c>
      <c r="U51" s="33">
        <v>1.0561997985349556</v>
      </c>
      <c r="V51" s="33">
        <v>1.0462259432950207</v>
      </c>
      <c r="W51">
        <v>0</v>
      </c>
      <c r="X51">
        <v>0</v>
      </c>
      <c r="Y51" s="33">
        <v>0</v>
      </c>
      <c r="Z51" s="33">
        <v>0</v>
      </c>
      <c r="AA51">
        <v>0</v>
      </c>
      <c r="AB51">
        <v>0</v>
      </c>
      <c r="AC51" s="33">
        <v>0</v>
      </c>
      <c r="AD51" s="33">
        <v>0</v>
      </c>
      <c r="AE51">
        <v>30.518000000000001</v>
      </c>
      <c r="AF51">
        <v>0.12183407955301517</v>
      </c>
      <c r="AG51" s="33">
        <v>30.639834079553019</v>
      </c>
      <c r="AH51" s="33">
        <v>30.350497469085017</v>
      </c>
      <c r="AJ51">
        <v>61.849000000000011</v>
      </c>
      <c r="AK51">
        <v>0.24691382090158057</v>
      </c>
      <c r="AL51" s="33">
        <v>62.095913820901593</v>
      </c>
      <c r="AM51" s="33">
        <v>61.509532668111916</v>
      </c>
      <c r="AN51">
        <v>5.1429999999999998</v>
      </c>
      <c r="AO51">
        <v>2.0531904814901268E-2</v>
      </c>
      <c r="AP51" s="33">
        <v>5.1635319048149011</v>
      </c>
      <c r="AQ51" s="33">
        <v>5.1147718881808846</v>
      </c>
      <c r="AR51">
        <v>320.48200000000008</v>
      </c>
      <c r="AS51">
        <v>1.2794295000756739</v>
      </c>
      <c r="AT51" s="33">
        <v>321.76142950007574</v>
      </c>
      <c r="AU51" s="33">
        <v>318.72298741356923</v>
      </c>
      <c r="AV51">
        <v>38.966999999999999</v>
      </c>
      <c r="AW51">
        <v>0.15556421056236783</v>
      </c>
      <c r="AX51" s="33">
        <v>39.122564210562366</v>
      </c>
      <c r="AY51" s="33">
        <v>38.753123890092269</v>
      </c>
      <c r="AZ51">
        <v>122.29300000000002</v>
      </c>
      <c r="BA51">
        <v>0.48821859528071587</v>
      </c>
      <c r="BB51" s="33">
        <v>122.78121859528073</v>
      </c>
      <c r="BC51" s="33">
        <v>121.62177688534027</v>
      </c>
      <c r="BD51">
        <v>115.649</v>
      </c>
      <c r="BE51">
        <v>0.46169439236603482</v>
      </c>
      <c r="BF51" s="33">
        <v>116.11069439236604</v>
      </c>
      <c r="BG51" s="33">
        <v>115.01424345639339</v>
      </c>
      <c r="BH51">
        <v>664.38300000000015</v>
      </c>
      <c r="BI51">
        <v>2.6523524240012741</v>
      </c>
      <c r="BJ51" s="33">
        <v>667.0353524240013</v>
      </c>
      <c r="BK51" s="33">
        <v>660.73643620168798</v>
      </c>
      <c r="BM51">
        <v>70.119000000000014</v>
      </c>
      <c r="BN51">
        <v>0.27992934740736192</v>
      </c>
      <c r="BO51">
        <v>70.398929347407375</v>
      </c>
      <c r="BP51">
        <v>69.734141556942546</v>
      </c>
      <c r="BQ51">
        <v>7.1449999999999996</v>
      </c>
      <c r="BR51">
        <v>2.8524297083894527E-2</v>
      </c>
      <c r="BS51">
        <v>7.1735242970838939</v>
      </c>
      <c r="BT51">
        <v>7.1057836167708377</v>
      </c>
      <c r="BU51">
        <v>339.6760000000001</v>
      </c>
      <c r="BV51">
        <v>1.3560558623189589</v>
      </c>
      <c r="BW51">
        <v>341.032055862319</v>
      </c>
      <c r="BX51">
        <v>337.81163832193863</v>
      </c>
      <c r="BY51">
        <v>40.018999999999998</v>
      </c>
      <c r="BZ51">
        <v>0.15976400909732333</v>
      </c>
      <c r="CA51">
        <v>40.178764009097321</v>
      </c>
      <c r="CB51">
        <v>39.799349833387289</v>
      </c>
      <c r="CC51">
        <v>122.29300000000002</v>
      </c>
      <c r="CD51">
        <v>0.48821859528071587</v>
      </c>
      <c r="CE51">
        <v>122.78121859528073</v>
      </c>
      <c r="CF51">
        <v>121.62177688534027</v>
      </c>
      <c r="CG51">
        <v>115.649</v>
      </c>
      <c r="CH51">
        <v>0.46169439236603482</v>
      </c>
      <c r="CI51">
        <v>116.11069439236604</v>
      </c>
      <c r="CJ51">
        <v>115.01424345639339</v>
      </c>
      <c r="CK51">
        <v>694.90100000000018</v>
      </c>
      <c r="CL51">
        <v>2.7741865035542892</v>
      </c>
      <c r="CM51">
        <v>697.6751865035543</v>
      </c>
      <c r="CN51">
        <v>691.08693367077296</v>
      </c>
    </row>
    <row r="52" spans="1:92" x14ac:dyDescent="0.2">
      <c r="A52" s="17">
        <v>44622</v>
      </c>
      <c r="B52" s="2">
        <v>16</v>
      </c>
      <c r="C52" s="2" t="s">
        <v>44</v>
      </c>
      <c r="D52" s="8">
        <v>34.918309000000001</v>
      </c>
      <c r="E52">
        <v>9.4331789999999999E-3</v>
      </c>
      <c r="G52">
        <v>7.3359999999999994</v>
      </c>
      <c r="H52">
        <v>3.4474079516522524E-2</v>
      </c>
      <c r="I52" s="33">
        <v>7.370474079516522</v>
      </c>
      <c r="J52" s="33">
        <v>7.3009470782095827</v>
      </c>
      <c r="K52">
        <v>1.97</v>
      </c>
      <c r="L52">
        <v>9.2576249519560217E-3</v>
      </c>
      <c r="M52" s="33">
        <v>1.979257624951956</v>
      </c>
      <c r="N52" s="33">
        <v>1.9605869334886694</v>
      </c>
      <c r="O52">
        <v>19.469999999999995</v>
      </c>
      <c r="P52">
        <v>9.1495410058164306E-2</v>
      </c>
      <c r="Q52" s="33">
        <v>19.561495410058161</v>
      </c>
      <c r="R52" s="33">
        <v>19.376968322347405</v>
      </c>
      <c r="S52">
        <v>1.022</v>
      </c>
      <c r="T52">
        <v>4.8026866502025659E-3</v>
      </c>
      <c r="U52" s="33">
        <v>1.0268026866502027</v>
      </c>
      <c r="V52" s="33">
        <v>1.0171166731093504</v>
      </c>
      <c r="W52">
        <v>0</v>
      </c>
      <c r="X52">
        <v>0</v>
      </c>
      <c r="Y52" s="33">
        <v>0</v>
      </c>
      <c r="Z52" s="33">
        <v>0</v>
      </c>
      <c r="AA52">
        <v>0</v>
      </c>
      <c r="AB52">
        <v>0</v>
      </c>
      <c r="AC52" s="33">
        <v>0</v>
      </c>
      <c r="AD52" s="33">
        <v>0</v>
      </c>
      <c r="AE52">
        <v>29.797999999999995</v>
      </c>
      <c r="AF52">
        <v>0.14002980117684541</v>
      </c>
      <c r="AG52" s="33">
        <v>29.938029801176842</v>
      </c>
      <c r="AH52" s="33">
        <v>29.655619007155007</v>
      </c>
      <c r="AJ52">
        <v>57.943999999999996</v>
      </c>
      <c r="AK52">
        <v>0.27229635543966479</v>
      </c>
      <c r="AL52" s="33">
        <v>58.21629635543966</v>
      </c>
      <c r="AM52" s="33">
        <v>57.667131611201754</v>
      </c>
      <c r="AN52">
        <v>5.0729999999999995</v>
      </c>
      <c r="AO52">
        <v>2.383955907678827E-2</v>
      </c>
      <c r="AP52" s="33">
        <v>5.0968395590767877</v>
      </c>
      <c r="AQ52" s="33">
        <v>5.048760159181735</v>
      </c>
      <c r="AR52">
        <v>314.02499999999998</v>
      </c>
      <c r="AS52">
        <v>1.4756983124558321</v>
      </c>
      <c r="AT52" s="33">
        <v>315.50069831245582</v>
      </c>
      <c r="AU52" s="33">
        <v>312.52452375064945</v>
      </c>
      <c r="AV52">
        <v>37.823</v>
      </c>
      <c r="AW52">
        <v>0.17774169977554954</v>
      </c>
      <c r="AX52" s="33">
        <v>38.000741699775553</v>
      </c>
      <c r="AY52" s="33">
        <v>37.642273901188808</v>
      </c>
      <c r="AZ52">
        <v>142.70599999999999</v>
      </c>
      <c r="BA52">
        <v>0.67061859207808927</v>
      </c>
      <c r="BB52" s="33">
        <v>143.37661859207807</v>
      </c>
      <c r="BC52" s="33">
        <v>142.02412128448427</v>
      </c>
      <c r="BD52">
        <v>115.21300000000002</v>
      </c>
      <c r="BE52">
        <v>0.54142068202523319</v>
      </c>
      <c r="BF52" s="33">
        <v>115.75442068202526</v>
      </c>
      <c r="BG52" s="33">
        <v>114.66248851169041</v>
      </c>
      <c r="BH52">
        <v>672.78399999999988</v>
      </c>
      <c r="BI52">
        <v>3.1616152008511573</v>
      </c>
      <c r="BJ52" s="33">
        <v>675.94561520085119</v>
      </c>
      <c r="BK52" s="33">
        <v>669.5692992183964</v>
      </c>
      <c r="BM52">
        <v>65.28</v>
      </c>
      <c r="BN52">
        <v>0.30677043495618733</v>
      </c>
      <c r="BO52">
        <v>65.586770434956179</v>
      </c>
      <c r="BP52">
        <v>64.968078689411342</v>
      </c>
      <c r="BQ52">
        <v>7.0429999999999993</v>
      </c>
      <c r="BR52">
        <v>3.3097184028744293E-2</v>
      </c>
      <c r="BS52">
        <v>7.0760971840287432</v>
      </c>
      <c r="BT52">
        <v>7.0093470926704047</v>
      </c>
      <c r="BU52">
        <v>333.49499999999995</v>
      </c>
      <c r="BV52">
        <v>1.5671937225139962</v>
      </c>
      <c r="BW52">
        <v>335.062193722514</v>
      </c>
      <c r="BX52">
        <v>331.90149207299686</v>
      </c>
      <c r="BY52">
        <v>38.844999999999999</v>
      </c>
      <c r="BZ52">
        <v>0.1825443864257521</v>
      </c>
      <c r="CA52">
        <v>39.027544386425753</v>
      </c>
      <c r="CB52">
        <v>38.659390574298158</v>
      </c>
      <c r="CC52">
        <v>142.70599999999999</v>
      </c>
      <c r="CD52">
        <v>0.67061859207808927</v>
      </c>
      <c r="CE52">
        <v>143.37661859207807</v>
      </c>
      <c r="CF52">
        <v>142.02412128448427</v>
      </c>
      <c r="CG52">
        <v>115.21300000000002</v>
      </c>
      <c r="CH52">
        <v>0.54142068202523319</v>
      </c>
      <c r="CI52">
        <v>115.75442068202526</v>
      </c>
      <c r="CJ52">
        <v>114.66248851169041</v>
      </c>
      <c r="CK52">
        <v>702.58199999999988</v>
      </c>
      <c r="CL52">
        <v>3.3016450020280028</v>
      </c>
      <c r="CM52">
        <v>705.88364500202806</v>
      </c>
      <c r="CN52">
        <v>699.22491822555139</v>
      </c>
    </row>
    <row r="53" spans="1:92" x14ac:dyDescent="0.2">
      <c r="A53" s="17">
        <v>44622</v>
      </c>
      <c r="B53" s="2">
        <v>17</v>
      </c>
      <c r="C53" s="2" t="s">
        <v>44</v>
      </c>
      <c r="D53" s="8">
        <v>34.68318</v>
      </c>
      <c r="E53">
        <v>9.3238639999999994E-3</v>
      </c>
      <c r="G53">
        <v>6.9859999999999989</v>
      </c>
      <c r="H53">
        <v>3.8514544045833959E-2</v>
      </c>
      <c r="I53" s="33">
        <v>7.0245145440458332</v>
      </c>
      <c r="J53" s="33">
        <v>6.9590189257711277</v>
      </c>
      <c r="K53">
        <v>1.9240000000000002</v>
      </c>
      <c r="L53">
        <v>1.060721195880111E-2</v>
      </c>
      <c r="M53" s="33">
        <v>1.9346072119588014</v>
      </c>
      <c r="N53" s="33">
        <v>1.9165691974210783</v>
      </c>
      <c r="O53">
        <v>19.323999999999998</v>
      </c>
      <c r="P53">
        <v>0.10653522031802112</v>
      </c>
      <c r="Q53" s="33">
        <v>19.430535220318021</v>
      </c>
      <c r="R53" s="33">
        <v>19.249367552476567</v>
      </c>
      <c r="S53">
        <v>1.014</v>
      </c>
      <c r="T53">
        <v>5.5902873836924764E-3</v>
      </c>
      <c r="U53" s="33">
        <v>1.0195902873836924</v>
      </c>
      <c r="V53" s="33">
        <v>1.0100837662084059</v>
      </c>
      <c r="W53">
        <v>0</v>
      </c>
      <c r="X53">
        <v>0</v>
      </c>
      <c r="Y53" s="33">
        <v>0</v>
      </c>
      <c r="Z53" s="33">
        <v>0</v>
      </c>
      <c r="AA53">
        <v>0</v>
      </c>
      <c r="AB53">
        <v>0</v>
      </c>
      <c r="AC53" s="33">
        <v>0</v>
      </c>
      <c r="AD53" s="33">
        <v>0</v>
      </c>
      <c r="AE53">
        <v>29.247999999999994</v>
      </c>
      <c r="AF53">
        <v>0.16124726370634865</v>
      </c>
      <c r="AG53" s="33">
        <v>29.409247263706348</v>
      </c>
      <c r="AH53" s="33">
        <v>29.135039441877179</v>
      </c>
      <c r="AJ53">
        <v>54.525999999999996</v>
      </c>
      <c r="AK53">
        <v>0.30060750481579485</v>
      </c>
      <c r="AL53" s="33">
        <v>54.82660750481579</v>
      </c>
      <c r="AM53" s="33">
        <v>54.315411672859511</v>
      </c>
      <c r="AN53">
        <v>4.7069999999999999</v>
      </c>
      <c r="AO53">
        <v>2.5950180192347624E-2</v>
      </c>
      <c r="AP53" s="33">
        <v>4.732950180192347</v>
      </c>
      <c r="AQ53" s="33">
        <v>4.6888207963934585</v>
      </c>
      <c r="AR53">
        <v>306.15799999999996</v>
      </c>
      <c r="AS53">
        <v>1.6878808726001193</v>
      </c>
      <c r="AT53" s="33">
        <v>307.84588087260011</v>
      </c>
      <c r="AU53" s="33">
        <v>304.97556774638377</v>
      </c>
      <c r="AV53">
        <v>37.148999999999994</v>
      </c>
      <c r="AW53">
        <v>0.20480629784693472</v>
      </c>
      <c r="AX53" s="33">
        <v>37.35380629784693</v>
      </c>
      <c r="AY53" s="33">
        <v>37.005524488043463</v>
      </c>
      <c r="AZ53">
        <v>130.61099999999999</v>
      </c>
      <c r="BA53">
        <v>0.72007201723023473</v>
      </c>
      <c r="BB53" s="33">
        <v>131.33107201723021</v>
      </c>
      <c r="BC53" s="33">
        <v>130.10655896276737</v>
      </c>
      <c r="BD53">
        <v>112.72800000000001</v>
      </c>
      <c r="BE53">
        <v>0.62148117967345717</v>
      </c>
      <c r="BF53" s="33">
        <v>113.34948117967346</v>
      </c>
      <c r="BG53" s="33">
        <v>112.29262603268363</v>
      </c>
      <c r="BH53">
        <v>645.87899999999991</v>
      </c>
      <c r="BI53">
        <v>3.5607980523588885</v>
      </c>
      <c r="BJ53" s="33">
        <v>649.43979805235892</v>
      </c>
      <c r="BK53" s="33">
        <v>643.38450969913117</v>
      </c>
      <c r="BM53">
        <v>61.511999999999993</v>
      </c>
      <c r="BN53">
        <v>0.33912204886162878</v>
      </c>
      <c r="BO53">
        <v>61.851122048861626</v>
      </c>
      <c r="BP53">
        <v>61.274430598630637</v>
      </c>
      <c r="BQ53">
        <v>6.6310000000000002</v>
      </c>
      <c r="BR53">
        <v>3.6557392151148733E-2</v>
      </c>
      <c r="BS53">
        <v>6.6675573921511484</v>
      </c>
      <c r="BT53">
        <v>6.6053899938145371</v>
      </c>
      <c r="BU53">
        <v>325.48199999999997</v>
      </c>
      <c r="BV53">
        <v>1.7944160929181405</v>
      </c>
      <c r="BW53">
        <v>327.27641609291811</v>
      </c>
      <c r="BX53">
        <v>324.22493529886032</v>
      </c>
      <c r="BY53">
        <v>38.162999999999997</v>
      </c>
      <c r="BZ53">
        <v>0.21039658523062718</v>
      </c>
      <c r="CA53">
        <v>38.373396585230623</v>
      </c>
      <c r="CB53">
        <v>38.015608254251866</v>
      </c>
      <c r="CC53">
        <v>130.61099999999999</v>
      </c>
      <c r="CD53">
        <v>0.72007201723023473</v>
      </c>
      <c r="CE53">
        <v>131.33107201723021</v>
      </c>
      <c r="CF53">
        <v>130.10655896276737</v>
      </c>
      <c r="CG53">
        <v>112.72800000000001</v>
      </c>
      <c r="CH53">
        <v>0.62148117967345717</v>
      </c>
      <c r="CI53">
        <v>113.34948117967346</v>
      </c>
      <c r="CJ53">
        <v>112.29262603268363</v>
      </c>
      <c r="CK53">
        <v>675.12699999999995</v>
      </c>
      <c r="CL53">
        <v>3.7220453160652371</v>
      </c>
      <c r="CM53">
        <v>678.84904531606526</v>
      </c>
      <c r="CN53">
        <v>672.51954914100838</v>
      </c>
    </row>
    <row r="54" spans="1:92" x14ac:dyDescent="0.2">
      <c r="A54" s="17">
        <v>44622</v>
      </c>
      <c r="B54" s="2">
        <v>18</v>
      </c>
      <c r="C54" s="2" t="s">
        <v>44</v>
      </c>
      <c r="D54" s="8">
        <v>163.84463500000001</v>
      </c>
      <c r="E54">
        <v>9.3538249999999996E-3</v>
      </c>
      <c r="G54">
        <v>6.8780000000000001</v>
      </c>
      <c r="H54">
        <v>-1.0679654884500353E-2</v>
      </c>
      <c r="I54" s="33">
        <v>6.8673203451155</v>
      </c>
      <c r="J54" s="33">
        <v>6.8030846323883498</v>
      </c>
      <c r="K54">
        <v>1.512</v>
      </c>
      <c r="L54">
        <v>-2.347722911509819E-3</v>
      </c>
      <c r="M54" s="33">
        <v>1.5096522770884901</v>
      </c>
      <c r="N54" s="33">
        <v>1.4955312538777528</v>
      </c>
      <c r="O54">
        <v>19.076000000000004</v>
      </c>
      <c r="P54">
        <v>-2.9619816309498226E-2</v>
      </c>
      <c r="Q54" s="33">
        <v>19.046380183690506</v>
      </c>
      <c r="R54" s="33">
        <v>18.868223676568796</v>
      </c>
      <c r="S54">
        <v>0.99399999999999999</v>
      </c>
      <c r="T54">
        <v>-1.5434104325666403E-3</v>
      </c>
      <c r="U54" s="33">
        <v>0.99245658956743332</v>
      </c>
      <c r="V54" s="33">
        <v>0.98317332430852267</v>
      </c>
      <c r="W54">
        <v>0</v>
      </c>
      <c r="X54">
        <v>0</v>
      </c>
      <c r="Y54" s="33">
        <v>0</v>
      </c>
      <c r="Z54" s="33">
        <v>0</v>
      </c>
      <c r="AA54">
        <v>0</v>
      </c>
      <c r="AB54">
        <v>0</v>
      </c>
      <c r="AC54" s="33">
        <v>0</v>
      </c>
      <c r="AD54" s="33">
        <v>0</v>
      </c>
      <c r="AE54">
        <v>28.460000000000004</v>
      </c>
      <c r="AF54">
        <v>-4.4190604538075037E-2</v>
      </c>
      <c r="AG54" s="33">
        <v>28.415809395461928</v>
      </c>
      <c r="AH54" s="33">
        <v>28.150012887143422</v>
      </c>
      <c r="AJ54">
        <v>52.973999999999997</v>
      </c>
      <c r="AK54">
        <v>-8.2254149149683306E-2</v>
      </c>
      <c r="AL54" s="33">
        <v>52.891745850850313</v>
      </c>
      <c r="AM54" s="33">
        <v>52.397005716216981</v>
      </c>
      <c r="AN54">
        <v>4.3920000000000003</v>
      </c>
      <c r="AO54">
        <v>-6.819576076290427E-3</v>
      </c>
      <c r="AP54" s="33">
        <v>4.3851804239237095</v>
      </c>
      <c r="AQ54" s="33">
        <v>4.3441622136449016</v>
      </c>
      <c r="AR54">
        <v>299.60299999999995</v>
      </c>
      <c r="AS54">
        <v>-0.46520160546102918</v>
      </c>
      <c r="AT54" s="33">
        <v>299.13779839453895</v>
      </c>
      <c r="AU54" s="33">
        <v>296.33971577747116</v>
      </c>
      <c r="AV54">
        <v>36.215000000000003</v>
      </c>
      <c r="AW54">
        <v>-5.6232000820322821E-2</v>
      </c>
      <c r="AX54" s="33">
        <v>36.15876799917968</v>
      </c>
      <c r="AY54" s="33">
        <v>35.820545211099756</v>
      </c>
      <c r="AZ54">
        <v>132.71799999999999</v>
      </c>
      <c r="BA54">
        <v>-0.20607479455671965</v>
      </c>
      <c r="BB54" s="33">
        <v>132.51192520544328</v>
      </c>
      <c r="BC54" s="33">
        <v>131.27243184665846</v>
      </c>
      <c r="BD54">
        <v>110.32499999999999</v>
      </c>
      <c r="BE54">
        <v>-0.17130458347375713</v>
      </c>
      <c r="BF54" s="33">
        <v>110.15369541652623</v>
      </c>
      <c r="BG54" s="33">
        <v>109.12333702649674</v>
      </c>
      <c r="BH54">
        <v>636.22699999999986</v>
      </c>
      <c r="BI54">
        <v>-0.98788670953780255</v>
      </c>
      <c r="BJ54" s="33">
        <v>635.23911329046223</v>
      </c>
      <c r="BK54" s="33">
        <v>629.29719779158802</v>
      </c>
      <c r="BM54">
        <v>59.851999999999997</v>
      </c>
      <c r="BN54">
        <v>-9.2933804034183665E-2</v>
      </c>
      <c r="BO54">
        <v>59.759066195965815</v>
      </c>
      <c r="BP54">
        <v>59.200090348605329</v>
      </c>
      <c r="BQ54">
        <v>5.9039999999999999</v>
      </c>
      <c r="BR54">
        <v>-9.1672989878002452E-3</v>
      </c>
      <c r="BS54">
        <v>5.8948327010121995</v>
      </c>
      <c r="BT54">
        <v>5.8396934675226539</v>
      </c>
      <c r="BU54">
        <v>318.67899999999997</v>
      </c>
      <c r="BV54">
        <v>-0.4948214217705274</v>
      </c>
      <c r="BW54">
        <v>318.18417857822948</v>
      </c>
      <c r="BX54">
        <v>315.20793945403994</v>
      </c>
      <c r="BY54">
        <v>37.209000000000003</v>
      </c>
      <c r="BZ54">
        <v>-5.7775411252889458E-2</v>
      </c>
      <c r="CA54">
        <v>37.151224588747112</v>
      </c>
      <c r="CB54">
        <v>36.803718535408279</v>
      </c>
      <c r="CC54">
        <v>132.71799999999999</v>
      </c>
      <c r="CD54">
        <v>-0.20607479455671965</v>
      </c>
      <c r="CE54">
        <v>132.51192520544328</v>
      </c>
      <c r="CF54">
        <v>131.27243184665846</v>
      </c>
      <c r="CG54">
        <v>110.32499999999999</v>
      </c>
      <c r="CH54">
        <v>-0.17130458347375713</v>
      </c>
      <c r="CI54">
        <v>110.15369541652623</v>
      </c>
      <c r="CJ54">
        <v>109.12333702649674</v>
      </c>
      <c r="CK54">
        <v>664.6869999999999</v>
      </c>
      <c r="CL54">
        <v>-1.0320773140758777</v>
      </c>
      <c r="CM54">
        <v>663.65492268592413</v>
      </c>
      <c r="CN54">
        <v>657.44721067873149</v>
      </c>
    </row>
    <row r="55" spans="1:92" x14ac:dyDescent="0.2">
      <c r="A55" s="17">
        <v>44622</v>
      </c>
      <c r="B55" s="2">
        <v>19</v>
      </c>
      <c r="C55" s="2" t="s">
        <v>44</v>
      </c>
      <c r="D55" s="8">
        <v>86.394892999999996</v>
      </c>
      <c r="E55">
        <v>9.4157019999999998E-3</v>
      </c>
      <c r="G55">
        <v>6.6199999999999992</v>
      </c>
      <c r="H55">
        <v>3.3135311789898578E-2</v>
      </c>
      <c r="I55" s="33">
        <v>6.6531353117898977</v>
      </c>
      <c r="J55" s="33">
        <v>6.5904913723284073</v>
      </c>
      <c r="K55">
        <v>1.4220000000000002</v>
      </c>
      <c r="L55">
        <v>7.1175851004887901E-3</v>
      </c>
      <c r="M55" s="33">
        <v>1.4291175851004889</v>
      </c>
      <c r="N55" s="33">
        <v>1.4156614397962231</v>
      </c>
      <c r="O55">
        <v>19.092000000000002</v>
      </c>
      <c r="P55">
        <v>9.5561838775338942E-2</v>
      </c>
      <c r="Q55" s="33">
        <v>19.187561838775341</v>
      </c>
      <c r="R55" s="33">
        <v>19.006897474394862</v>
      </c>
      <c r="S55">
        <v>0.85599999999999998</v>
      </c>
      <c r="T55">
        <v>4.2845659957935333E-3</v>
      </c>
      <c r="U55" s="33">
        <v>0.8602845659957935</v>
      </c>
      <c r="V55" s="33">
        <v>0.85218438288717779</v>
      </c>
      <c r="W55">
        <v>0</v>
      </c>
      <c r="X55">
        <v>0</v>
      </c>
      <c r="Y55" s="33">
        <v>0</v>
      </c>
      <c r="Z55" s="33">
        <v>0</v>
      </c>
      <c r="AA55">
        <v>0</v>
      </c>
      <c r="AB55">
        <v>0</v>
      </c>
      <c r="AC55" s="33">
        <v>0</v>
      </c>
      <c r="AD55" s="33">
        <v>0</v>
      </c>
      <c r="AE55">
        <v>27.990000000000002</v>
      </c>
      <c r="AF55">
        <v>0.14009930166151985</v>
      </c>
      <c r="AG55" s="33">
        <v>28.13009930166152</v>
      </c>
      <c r="AH55" s="33">
        <v>27.865234669406671</v>
      </c>
      <c r="AJ55">
        <v>52.211999999999996</v>
      </c>
      <c r="AK55">
        <v>0.26133850440697659</v>
      </c>
      <c r="AL55" s="33">
        <v>52.473338504406975</v>
      </c>
      <c r="AM55" s="33">
        <v>51.979265186104357</v>
      </c>
      <c r="AN55">
        <v>4.194</v>
      </c>
      <c r="AO55">
        <v>2.0992371245745416E-2</v>
      </c>
      <c r="AP55" s="33">
        <v>4.2149923712457458</v>
      </c>
      <c r="AQ55" s="33">
        <v>4.1753052591458228</v>
      </c>
      <c r="AR55">
        <v>294.86899999999997</v>
      </c>
      <c r="AS55">
        <v>1.4759178628664054</v>
      </c>
      <c r="AT55" s="33">
        <v>296.3449178628664</v>
      </c>
      <c r="AU55" s="33">
        <v>293.55462242705516</v>
      </c>
      <c r="AV55">
        <v>33.721000000000004</v>
      </c>
      <c r="AW55">
        <v>0.16878487143008614</v>
      </c>
      <c r="AX55" s="33">
        <v>33.889784871430088</v>
      </c>
      <c r="AY55" s="33">
        <v>33.570688756236592</v>
      </c>
      <c r="AZ55">
        <v>142.096</v>
      </c>
      <c r="BA55">
        <v>0.71123795530172651</v>
      </c>
      <c r="BB55" s="33">
        <v>142.80723795530173</v>
      </c>
      <c r="BC55" s="33">
        <v>141.46260755927153</v>
      </c>
      <c r="BD55">
        <v>108.45200000000001</v>
      </c>
      <c r="BE55">
        <v>0.54283849459789757</v>
      </c>
      <c r="BF55" s="33">
        <v>108.99483849459791</v>
      </c>
      <c r="BG55" s="33">
        <v>107.96857557579466</v>
      </c>
      <c r="BH55">
        <v>635.54399999999998</v>
      </c>
      <c r="BI55">
        <v>3.1811100598488373</v>
      </c>
      <c r="BJ55" s="33">
        <v>638.72511005984882</v>
      </c>
      <c r="BK55" s="33">
        <v>632.71106476360819</v>
      </c>
      <c r="BM55">
        <v>58.831999999999994</v>
      </c>
      <c r="BN55">
        <v>0.29447381619687518</v>
      </c>
      <c r="BO55">
        <v>59.126473816196871</v>
      </c>
      <c r="BP55">
        <v>58.569756558432765</v>
      </c>
      <c r="BQ55">
        <v>5.6159999999999997</v>
      </c>
      <c r="BR55">
        <v>2.8109956346234206E-2</v>
      </c>
      <c r="BS55">
        <v>5.6441099563462345</v>
      </c>
      <c r="BT55">
        <v>5.5909666989420455</v>
      </c>
      <c r="BU55">
        <v>313.96099999999996</v>
      </c>
      <c r="BV55">
        <v>1.5714797016417443</v>
      </c>
      <c r="BW55">
        <v>315.53247970164176</v>
      </c>
      <c r="BX55">
        <v>312.56151990145003</v>
      </c>
      <c r="BY55">
        <v>34.577000000000005</v>
      </c>
      <c r="BZ55">
        <v>0.17306943742587966</v>
      </c>
      <c r="CA55">
        <v>34.750069437425879</v>
      </c>
      <c r="CB55">
        <v>34.422873139123773</v>
      </c>
      <c r="CC55">
        <v>142.096</v>
      </c>
      <c r="CD55">
        <v>0.71123795530172651</v>
      </c>
      <c r="CE55">
        <v>142.80723795530173</v>
      </c>
      <c r="CF55">
        <v>141.46260755927153</v>
      </c>
      <c r="CG55">
        <v>108.45200000000001</v>
      </c>
      <c r="CH55">
        <v>0.54283849459789757</v>
      </c>
      <c r="CI55">
        <v>108.99483849459791</v>
      </c>
      <c r="CJ55">
        <v>107.96857557579466</v>
      </c>
      <c r="CK55">
        <v>663.53399999999999</v>
      </c>
      <c r="CL55">
        <v>3.3212093615103573</v>
      </c>
      <c r="CM55">
        <v>666.85520936151033</v>
      </c>
      <c r="CN55">
        <v>660.57629943301481</v>
      </c>
    </row>
    <row r="56" spans="1:92" x14ac:dyDescent="0.2">
      <c r="A56" s="17">
        <v>44622</v>
      </c>
      <c r="B56" s="2">
        <v>20</v>
      </c>
      <c r="C56" s="2" t="s">
        <v>44</v>
      </c>
      <c r="D56" s="8">
        <v>47.029473000000003</v>
      </c>
      <c r="E56">
        <v>9.6198589999999997E-3</v>
      </c>
      <c r="G56">
        <v>6.4319999999999995</v>
      </c>
      <c r="H56">
        <v>2.4168319003332779E-2</v>
      </c>
      <c r="I56" s="33">
        <v>6.4561683190033321</v>
      </c>
      <c r="J56" s="33">
        <v>6.394060890094253</v>
      </c>
      <c r="K56">
        <v>1.46</v>
      </c>
      <c r="L56">
        <v>5.4859679329704375E-3</v>
      </c>
      <c r="M56" s="33">
        <v>1.4654859679329704</v>
      </c>
      <c r="N56" s="33">
        <v>1.4513881995549767</v>
      </c>
      <c r="O56">
        <v>18.740000000000002</v>
      </c>
      <c r="P56">
        <v>7.0415780180730164E-2</v>
      </c>
      <c r="Q56" s="33">
        <v>18.810415780180733</v>
      </c>
      <c r="R56" s="33">
        <v>18.62946223264402</v>
      </c>
      <c r="S56">
        <v>0.86</v>
      </c>
      <c r="T56">
        <v>3.2314605632565597E-3</v>
      </c>
      <c r="U56" s="33">
        <v>0.8632314605632565</v>
      </c>
      <c r="V56" s="33">
        <v>0.85492729562827396</v>
      </c>
      <c r="W56">
        <v>0</v>
      </c>
      <c r="X56">
        <v>0</v>
      </c>
      <c r="Y56" s="33">
        <v>0</v>
      </c>
      <c r="Z56" s="33">
        <v>0</v>
      </c>
      <c r="AA56">
        <v>0</v>
      </c>
      <c r="AB56">
        <v>0</v>
      </c>
      <c r="AC56" s="33">
        <v>0</v>
      </c>
      <c r="AD56" s="33">
        <v>0</v>
      </c>
      <c r="AE56">
        <v>27.492000000000001</v>
      </c>
      <c r="AF56">
        <v>0.10330152768028994</v>
      </c>
      <c r="AG56" s="33">
        <v>27.595301527680292</v>
      </c>
      <c r="AH56" s="33">
        <v>27.329838617921524</v>
      </c>
      <c r="AJ56">
        <v>50.84399999999998</v>
      </c>
      <c r="AK56">
        <v>0.19104695450955403</v>
      </c>
      <c r="AL56" s="33">
        <v>51.035046954509532</v>
      </c>
      <c r="AM56" s="33">
        <v>50.54409699874877</v>
      </c>
      <c r="AN56">
        <v>4.1149999999999993</v>
      </c>
      <c r="AO56">
        <v>1.546216304395435E-2</v>
      </c>
      <c r="AP56" s="33">
        <v>4.130462163043954</v>
      </c>
      <c r="AQ56" s="33">
        <v>4.0907276994306363</v>
      </c>
      <c r="AR56">
        <v>288.43500000000006</v>
      </c>
      <c r="AS56">
        <v>1.0837980553057047</v>
      </c>
      <c r="AT56" s="33">
        <v>289.51879805530575</v>
      </c>
      <c r="AU56" s="33">
        <v>286.73366804016428</v>
      </c>
      <c r="AV56">
        <v>32.351999999999997</v>
      </c>
      <c r="AW56">
        <v>0.12156303737497234</v>
      </c>
      <c r="AX56" s="33">
        <v>32.473563037374966</v>
      </c>
      <c r="AY56" s="33">
        <v>32.161171939727808</v>
      </c>
      <c r="AZ56">
        <v>127.82100000000001</v>
      </c>
      <c r="BA56">
        <v>0.48028897750699623</v>
      </c>
      <c r="BB56" s="33">
        <v>128.301288977507</v>
      </c>
      <c r="BC56" s="33">
        <v>127.06704866802514</v>
      </c>
      <c r="BD56">
        <v>106.15299999999998</v>
      </c>
      <c r="BE56">
        <v>0.39887120136206217</v>
      </c>
      <c r="BF56" s="33">
        <v>106.55187120136203</v>
      </c>
      <c r="BG56" s="33">
        <v>105.52685722421877</v>
      </c>
      <c r="BH56">
        <v>609.72</v>
      </c>
      <c r="BI56">
        <v>2.291030389103244</v>
      </c>
      <c r="BJ56" s="33">
        <v>612.01103038910321</v>
      </c>
      <c r="BK56" s="33">
        <v>606.12357057031545</v>
      </c>
      <c r="BM56">
        <v>57.275999999999982</v>
      </c>
      <c r="BN56">
        <v>0.2152152735128868</v>
      </c>
      <c r="BO56">
        <v>57.491215273512864</v>
      </c>
      <c r="BP56">
        <v>56.938157888843023</v>
      </c>
      <c r="BQ56">
        <v>5.5749999999999993</v>
      </c>
      <c r="BR56">
        <v>2.0948130976924786E-2</v>
      </c>
      <c r="BS56">
        <v>5.5959481309769243</v>
      </c>
      <c r="BT56">
        <v>5.542115898985613</v>
      </c>
      <c r="BU56">
        <v>307.17500000000007</v>
      </c>
      <c r="BV56">
        <v>1.1542138354864349</v>
      </c>
      <c r="BW56">
        <v>308.32921383548648</v>
      </c>
      <c r="BX56">
        <v>305.36313027280829</v>
      </c>
      <c r="BY56">
        <v>33.211999999999996</v>
      </c>
      <c r="BZ56">
        <v>0.1247944979382289</v>
      </c>
      <c r="CA56">
        <v>33.336794497938222</v>
      </c>
      <c r="CB56">
        <v>33.01609923535608</v>
      </c>
      <c r="CC56">
        <v>127.82100000000001</v>
      </c>
      <c r="CD56">
        <v>0.48028897750699623</v>
      </c>
      <c r="CE56">
        <v>128.301288977507</v>
      </c>
      <c r="CF56">
        <v>127.06704866802514</v>
      </c>
      <c r="CG56">
        <v>106.15299999999998</v>
      </c>
      <c r="CH56">
        <v>0.39887120136206217</v>
      </c>
      <c r="CI56">
        <v>106.55187120136203</v>
      </c>
      <c r="CJ56">
        <v>105.52685722421877</v>
      </c>
      <c r="CK56">
        <v>637.21199999999999</v>
      </c>
      <c r="CL56">
        <v>2.3943319167835337</v>
      </c>
      <c r="CM56">
        <v>639.60633191678346</v>
      </c>
      <c r="CN56">
        <v>633.45340918823695</v>
      </c>
    </row>
    <row r="57" spans="1:92" x14ac:dyDescent="0.2">
      <c r="A57" s="17">
        <v>44622</v>
      </c>
      <c r="B57" s="2">
        <v>21</v>
      </c>
      <c r="C57" s="2" t="s">
        <v>44</v>
      </c>
      <c r="D57" s="8">
        <v>35.556921000000003</v>
      </c>
      <c r="E57">
        <v>9.9465809999999995E-3</v>
      </c>
      <c r="G57">
        <v>6.1820000000000004</v>
      </c>
      <c r="H57">
        <v>1.9653248110134195E-2</v>
      </c>
      <c r="I57" s="33">
        <v>6.2016532481101345</v>
      </c>
      <c r="J57" s="33">
        <v>6.1399680017438936</v>
      </c>
      <c r="K57">
        <v>1.3140000000000001</v>
      </c>
      <c r="L57">
        <v>4.1773484336325344E-3</v>
      </c>
      <c r="M57" s="33">
        <v>1.3181773484336325</v>
      </c>
      <c r="N57" s="33">
        <v>1.3050659906650721</v>
      </c>
      <c r="O57">
        <v>18.568000000000001</v>
      </c>
      <c r="P57">
        <v>5.9029684715136151E-2</v>
      </c>
      <c r="Q57" s="33">
        <v>18.627029684715136</v>
      </c>
      <c r="R57" s="33">
        <v>18.441754425166714</v>
      </c>
      <c r="S57">
        <v>0.91</v>
      </c>
      <c r="T57">
        <v>2.8929886412523641E-3</v>
      </c>
      <c r="U57" s="33">
        <v>0.91289298864125235</v>
      </c>
      <c r="V57" s="33">
        <v>0.90381282458540002</v>
      </c>
      <c r="W57">
        <v>0</v>
      </c>
      <c r="X57">
        <v>0</v>
      </c>
      <c r="Y57" s="33">
        <v>0</v>
      </c>
      <c r="Z57" s="33">
        <v>0</v>
      </c>
      <c r="AA57">
        <v>0</v>
      </c>
      <c r="AB57">
        <v>0</v>
      </c>
      <c r="AC57" s="33">
        <v>0</v>
      </c>
      <c r="AD57" s="33">
        <v>0</v>
      </c>
      <c r="AE57">
        <v>26.974</v>
      </c>
      <c r="AF57">
        <v>8.5753269900155249E-2</v>
      </c>
      <c r="AG57" s="33">
        <v>27.059753269900156</v>
      </c>
      <c r="AH57" s="33">
        <v>26.790601242161081</v>
      </c>
      <c r="AJ57">
        <v>49.454999999999984</v>
      </c>
      <c r="AK57">
        <v>0.1572228057726765</v>
      </c>
      <c r="AL57" s="33">
        <v>49.61222280577266</v>
      </c>
      <c r="AM57" s="33">
        <v>49.118750813044997</v>
      </c>
      <c r="AN57">
        <v>4.2060000000000004</v>
      </c>
      <c r="AO57">
        <v>1.3371329917700488E-2</v>
      </c>
      <c r="AP57" s="33">
        <v>4.2193713299177009</v>
      </c>
      <c r="AQ57" s="33">
        <v>4.1774030112155964</v>
      </c>
      <c r="AR57">
        <v>284.24599999999998</v>
      </c>
      <c r="AS57">
        <v>0.90364884540815327</v>
      </c>
      <c r="AT57" s="33">
        <v>285.14964884540814</v>
      </c>
      <c r="AU57" s="33">
        <v>282.31338476604571</v>
      </c>
      <c r="AV57">
        <v>31.597999999999999</v>
      </c>
      <c r="AW57">
        <v>0.10045346712779363</v>
      </c>
      <c r="AX57" s="33">
        <v>31.698453467127791</v>
      </c>
      <c r="AY57" s="33">
        <v>31.383162232142272</v>
      </c>
      <c r="AZ57">
        <v>130.85999999999999</v>
      </c>
      <c r="BA57">
        <v>0.4160181248288839</v>
      </c>
      <c r="BB57" s="33">
        <v>131.27601812482888</v>
      </c>
      <c r="BC57" s="33">
        <v>129.97027057719279</v>
      </c>
      <c r="BD57">
        <v>103.33799999999999</v>
      </c>
      <c r="BE57">
        <v>0.32852270352718327</v>
      </c>
      <c r="BF57" s="33">
        <v>103.66652270352718</v>
      </c>
      <c r="BG57" s="33">
        <v>102.63539523846821</v>
      </c>
      <c r="BH57">
        <v>603.70299999999997</v>
      </c>
      <c r="BI57">
        <v>1.9192372765823911</v>
      </c>
      <c r="BJ57" s="33">
        <v>605.62223727658238</v>
      </c>
      <c r="BK57" s="33">
        <v>599.59836663810961</v>
      </c>
      <c r="BM57">
        <v>55.636999999999986</v>
      </c>
      <c r="BN57">
        <v>0.17687605388281069</v>
      </c>
      <c r="BO57">
        <v>55.813876053882794</v>
      </c>
      <c r="BP57">
        <v>55.258718814788892</v>
      </c>
      <c r="BQ57">
        <v>5.5200000000000005</v>
      </c>
      <c r="BR57">
        <v>1.7548678351333023E-2</v>
      </c>
      <c r="BS57">
        <v>5.5375486783513335</v>
      </c>
      <c r="BT57">
        <v>5.4824690018806681</v>
      </c>
      <c r="BU57">
        <v>302.81399999999996</v>
      </c>
      <c r="BV57">
        <v>0.96267853012328941</v>
      </c>
      <c r="BW57">
        <v>303.77667853012326</v>
      </c>
      <c r="BX57">
        <v>300.75513919121244</v>
      </c>
      <c r="BY57">
        <v>32.507999999999996</v>
      </c>
      <c r="BZ57">
        <v>0.103346455769046</v>
      </c>
      <c r="CA57">
        <v>32.611346455769045</v>
      </c>
      <c r="CB57">
        <v>32.28697505672767</v>
      </c>
      <c r="CC57">
        <v>130.85999999999999</v>
      </c>
      <c r="CD57">
        <v>0.4160181248288839</v>
      </c>
      <c r="CE57">
        <v>131.27601812482888</v>
      </c>
      <c r="CF57">
        <v>129.97027057719279</v>
      </c>
      <c r="CG57">
        <v>103.33799999999999</v>
      </c>
      <c r="CH57">
        <v>0.32852270352718327</v>
      </c>
      <c r="CI57">
        <v>103.66652270352718</v>
      </c>
      <c r="CJ57">
        <v>102.63539523846821</v>
      </c>
      <c r="CK57">
        <v>630.67700000000002</v>
      </c>
      <c r="CL57">
        <v>2.0049905464825462</v>
      </c>
      <c r="CM57">
        <v>632.68199054648255</v>
      </c>
      <c r="CN57">
        <v>626.38896788027068</v>
      </c>
    </row>
    <row r="58" spans="1:92" x14ac:dyDescent="0.2">
      <c r="A58" s="17">
        <v>44622</v>
      </c>
      <c r="B58" s="2">
        <v>22</v>
      </c>
      <c r="C58" s="2" t="s">
        <v>44</v>
      </c>
      <c r="D58" s="8">
        <v>32.848255999999999</v>
      </c>
      <c r="E58">
        <v>9.8571149999999996E-3</v>
      </c>
      <c r="G58">
        <v>5.7960000000000003</v>
      </c>
      <c r="H58">
        <v>3.5595614644611404E-2</v>
      </c>
      <c r="I58" s="33">
        <v>5.8315956146446117</v>
      </c>
      <c r="J58" s="33">
        <v>5.7741129060375647</v>
      </c>
      <c r="K58">
        <v>1.306</v>
      </c>
      <c r="L58">
        <v>8.0206819747864894E-3</v>
      </c>
      <c r="M58" s="33">
        <v>1.3140206819747866</v>
      </c>
      <c r="N58" s="33">
        <v>1.3010682290001827</v>
      </c>
      <c r="O58">
        <v>18.470000000000002</v>
      </c>
      <c r="P58">
        <v>0.11343184998032654</v>
      </c>
      <c r="Q58" s="33">
        <v>18.583431849980329</v>
      </c>
      <c r="R58" s="33">
        <v>18.400252825140409</v>
      </c>
      <c r="S58">
        <v>0.876</v>
      </c>
      <c r="T58">
        <v>5.3798755052932344E-3</v>
      </c>
      <c r="U58" s="33">
        <v>0.88137987550529329</v>
      </c>
      <c r="V58" s="33">
        <v>0.87269201271375196</v>
      </c>
      <c r="W58">
        <v>0</v>
      </c>
      <c r="X58">
        <v>0</v>
      </c>
      <c r="Y58" s="33">
        <v>0</v>
      </c>
      <c r="Z58" s="33">
        <v>0</v>
      </c>
      <c r="AA58">
        <v>0</v>
      </c>
      <c r="AB58">
        <v>0</v>
      </c>
      <c r="AC58" s="33">
        <v>0</v>
      </c>
      <c r="AD58" s="33">
        <v>0</v>
      </c>
      <c r="AE58">
        <v>26.448000000000004</v>
      </c>
      <c r="AF58">
        <v>0.16242802210501767</v>
      </c>
      <c r="AG58" s="33">
        <v>26.610428022105019</v>
      </c>
      <c r="AH58" s="33">
        <v>26.348125972891911</v>
      </c>
      <c r="AJ58">
        <v>48.251999999999988</v>
      </c>
      <c r="AK58">
        <v>0.29633533433950809</v>
      </c>
      <c r="AL58" s="33">
        <v>48.548335334339498</v>
      </c>
      <c r="AM58" s="33">
        <v>48.069788809890355</v>
      </c>
      <c r="AN58">
        <v>4.0590000000000002</v>
      </c>
      <c r="AO58">
        <v>2.4927984789937487E-2</v>
      </c>
      <c r="AP58" s="33">
        <v>4.0839279847899377</v>
      </c>
      <c r="AQ58" s="33">
        <v>4.043672236992145</v>
      </c>
      <c r="AR58">
        <v>278.92800000000005</v>
      </c>
      <c r="AS58">
        <v>1.7130113184251501</v>
      </c>
      <c r="AT58" s="33">
        <v>280.64101131842523</v>
      </c>
      <c r="AU58" s="33">
        <v>277.87470059614321</v>
      </c>
      <c r="AV58">
        <v>30.977999999999998</v>
      </c>
      <c r="AW58">
        <v>0.19024861119060937</v>
      </c>
      <c r="AX58" s="33">
        <v>31.168248611190606</v>
      </c>
      <c r="AY58" s="33">
        <v>30.861019600281512</v>
      </c>
      <c r="AZ58">
        <v>131.52999999999997</v>
      </c>
      <c r="BA58">
        <v>0.80777970914522712</v>
      </c>
      <c r="BB58" s="33">
        <v>132.3377797091452</v>
      </c>
      <c r="BC58" s="33">
        <v>131.0333109957075</v>
      </c>
      <c r="BD58">
        <v>101.194</v>
      </c>
      <c r="BE58">
        <v>0.62147388342767529</v>
      </c>
      <c r="BF58" s="33">
        <v>101.81547388342767</v>
      </c>
      <c r="BG58" s="33">
        <v>100.81186704857923</v>
      </c>
      <c r="BH58">
        <v>594.94100000000003</v>
      </c>
      <c r="BI58">
        <v>3.6537768413181073</v>
      </c>
      <c r="BJ58" s="33">
        <v>598.59477684131821</v>
      </c>
      <c r="BK58" s="33">
        <v>592.6943592875939</v>
      </c>
      <c r="BM58">
        <v>54.047999999999988</v>
      </c>
      <c r="BN58">
        <v>0.33193094898411951</v>
      </c>
      <c r="BO58">
        <v>54.379930948984111</v>
      </c>
      <c r="BP58">
        <v>53.84390171592792</v>
      </c>
      <c r="BQ58">
        <v>5.3650000000000002</v>
      </c>
      <c r="BR58">
        <v>3.294866676472398E-2</v>
      </c>
      <c r="BS58">
        <v>5.3979486667647247</v>
      </c>
      <c r="BT58">
        <v>5.3447404659923272</v>
      </c>
      <c r="BU58">
        <v>297.39800000000008</v>
      </c>
      <c r="BV58">
        <v>1.8264431684054767</v>
      </c>
      <c r="BW58">
        <v>299.22444316840557</v>
      </c>
      <c r="BX58">
        <v>296.27495342128361</v>
      </c>
      <c r="BY58">
        <v>31.853999999999999</v>
      </c>
      <c r="BZ58">
        <v>0.1956284866959026</v>
      </c>
      <c r="CA58">
        <v>32.049628486695902</v>
      </c>
      <c r="CB58">
        <v>31.733711612995265</v>
      </c>
      <c r="CC58">
        <v>131.52999999999997</v>
      </c>
      <c r="CD58">
        <v>0.80777970914522712</v>
      </c>
      <c r="CE58">
        <v>132.3377797091452</v>
      </c>
      <c r="CF58">
        <v>131.0333109957075</v>
      </c>
      <c r="CG58">
        <v>101.194</v>
      </c>
      <c r="CH58">
        <v>0.62147388342767529</v>
      </c>
      <c r="CI58">
        <v>101.81547388342767</v>
      </c>
      <c r="CJ58">
        <v>100.81186704857923</v>
      </c>
      <c r="CK58">
        <v>621.38900000000001</v>
      </c>
      <c r="CL58">
        <v>3.8162048634231249</v>
      </c>
      <c r="CM58">
        <v>625.20520486342321</v>
      </c>
      <c r="CN58">
        <v>619.04248526048582</v>
      </c>
    </row>
    <row r="59" spans="1:92" x14ac:dyDescent="0.2">
      <c r="A59" s="17">
        <v>44622</v>
      </c>
      <c r="B59" s="2">
        <v>23</v>
      </c>
      <c r="C59" s="2" t="s">
        <v>44</v>
      </c>
      <c r="D59" s="8">
        <v>29.797243999999999</v>
      </c>
      <c r="E59">
        <v>9.8302619999999993E-3</v>
      </c>
      <c r="G59">
        <v>5.5699999999999994</v>
      </c>
      <c r="H59">
        <v>1.2124887271822159E-2</v>
      </c>
      <c r="I59" s="33">
        <v>5.5821248872718217</v>
      </c>
      <c r="J59" s="33">
        <v>5.5272511371132191</v>
      </c>
      <c r="K59">
        <v>1.1660000000000001</v>
      </c>
      <c r="L59">
        <v>2.538172093167799E-3</v>
      </c>
      <c r="M59" s="33">
        <v>1.168538172093168</v>
      </c>
      <c r="N59" s="33">
        <v>1.157051135704491</v>
      </c>
      <c r="O59">
        <v>18.206</v>
      </c>
      <c r="P59">
        <v>3.9631184501040258E-2</v>
      </c>
      <c r="Q59" s="33">
        <v>18.24563118450104</v>
      </c>
      <c r="R59" s="33">
        <v>18.066271849602025</v>
      </c>
      <c r="S59">
        <v>0.85599999999999998</v>
      </c>
      <c r="T59">
        <v>1.8633579003015743E-3</v>
      </c>
      <c r="U59" s="33">
        <v>0.85786335790030155</v>
      </c>
      <c r="V59" s="33">
        <v>0.84943033633194176</v>
      </c>
      <c r="W59">
        <v>0</v>
      </c>
      <c r="X59">
        <v>0</v>
      </c>
      <c r="Y59" s="33">
        <v>0</v>
      </c>
      <c r="Z59" s="33">
        <v>0</v>
      </c>
      <c r="AA59">
        <v>0</v>
      </c>
      <c r="AB59">
        <v>0</v>
      </c>
      <c r="AC59" s="33">
        <v>0</v>
      </c>
      <c r="AD59" s="33">
        <v>0</v>
      </c>
      <c r="AE59">
        <v>25.798000000000002</v>
      </c>
      <c r="AF59">
        <v>5.6157601766331784E-2</v>
      </c>
      <c r="AG59" s="33">
        <v>25.854157601766332</v>
      </c>
      <c r="AH59" s="33">
        <v>25.600004458751677</v>
      </c>
      <c r="AJ59">
        <v>46.260000000000012</v>
      </c>
      <c r="AK59">
        <v>0.1006996921354566</v>
      </c>
      <c r="AL59" s="33">
        <v>46.360699692135469</v>
      </c>
      <c r="AM59" s="33">
        <v>45.904961867658457</v>
      </c>
      <c r="AN59">
        <v>3.9309999999999992</v>
      </c>
      <c r="AO59">
        <v>8.5570793295391204E-3</v>
      </c>
      <c r="AP59" s="33">
        <v>3.9395570793295382</v>
      </c>
      <c r="AQ59" s="33">
        <v>3.9008302010757738</v>
      </c>
      <c r="AR59">
        <v>273.32</v>
      </c>
      <c r="AS59">
        <v>0.59496843611031114</v>
      </c>
      <c r="AT59" s="33">
        <v>273.91496843611031</v>
      </c>
      <c r="AU59" s="33">
        <v>271.22231253066161</v>
      </c>
      <c r="AV59">
        <v>30.096999999999998</v>
      </c>
      <c r="AW59">
        <v>6.5515750847402424E-2</v>
      </c>
      <c r="AX59" s="33">
        <v>30.162515750847401</v>
      </c>
      <c r="AY59" s="33">
        <v>29.866010318437443</v>
      </c>
      <c r="AZ59">
        <v>139.47200000000001</v>
      </c>
      <c r="BA59">
        <v>0.3036054358304453</v>
      </c>
      <c r="BB59" s="33">
        <v>139.77560543583044</v>
      </c>
      <c r="BC59" s="33">
        <v>138.40157461318759</v>
      </c>
      <c r="BD59">
        <v>99.53</v>
      </c>
      <c r="BE59">
        <v>0.21665889230959776</v>
      </c>
      <c r="BF59" s="33">
        <v>99.746658892309597</v>
      </c>
      <c r="BG59" s="33">
        <v>98.766123101773559</v>
      </c>
      <c r="BH59">
        <v>592.61</v>
      </c>
      <c r="BI59">
        <v>1.2900052865627523</v>
      </c>
      <c r="BJ59" s="33">
        <v>593.90000528656276</v>
      </c>
      <c r="BK59" s="33">
        <v>588.0618126327945</v>
      </c>
      <c r="BM59">
        <v>51.830000000000013</v>
      </c>
      <c r="BN59">
        <v>0.11282457940727876</v>
      </c>
      <c r="BO59">
        <v>51.942824579407294</v>
      </c>
      <c r="BP59">
        <v>51.432213004771675</v>
      </c>
      <c r="BQ59">
        <v>5.0969999999999995</v>
      </c>
      <c r="BR59">
        <v>1.1095251422706918E-2</v>
      </c>
      <c r="BS59">
        <v>5.1080952514227063</v>
      </c>
      <c r="BT59">
        <v>5.0578813367802651</v>
      </c>
      <c r="BU59">
        <v>291.52600000000001</v>
      </c>
      <c r="BV59">
        <v>0.63459962061135144</v>
      </c>
      <c r="BW59">
        <v>292.16059962061138</v>
      </c>
      <c r="BX59">
        <v>289.28858438026361</v>
      </c>
      <c r="BY59">
        <v>30.952999999999999</v>
      </c>
      <c r="BZ59">
        <v>6.7379108747704003E-2</v>
      </c>
      <c r="CA59">
        <v>31.020379108747704</v>
      </c>
      <c r="CB59">
        <v>30.715440654769385</v>
      </c>
      <c r="CC59">
        <v>139.47200000000001</v>
      </c>
      <c r="CD59">
        <v>0.3036054358304453</v>
      </c>
      <c r="CE59">
        <v>139.77560543583044</v>
      </c>
      <c r="CF59">
        <v>138.40157461318759</v>
      </c>
      <c r="CG59">
        <v>99.53</v>
      </c>
      <c r="CH59">
        <v>0.21665889230959776</v>
      </c>
      <c r="CI59">
        <v>99.746658892309597</v>
      </c>
      <c r="CJ59">
        <v>98.766123101773559</v>
      </c>
      <c r="CK59">
        <v>618.40800000000002</v>
      </c>
      <c r="CL59">
        <v>1.3461628883290842</v>
      </c>
      <c r="CM59">
        <v>619.75416288832912</v>
      </c>
      <c r="CN59">
        <v>613.66181709154614</v>
      </c>
    </row>
    <row r="60" spans="1:92" x14ac:dyDescent="0.2">
      <c r="A60" s="17">
        <v>44622</v>
      </c>
      <c r="B60" s="2">
        <v>24</v>
      </c>
      <c r="C60" s="2" t="s">
        <v>16</v>
      </c>
      <c r="D60" s="8">
        <v>28.843387</v>
      </c>
      <c r="E60">
        <v>1.010526E-2</v>
      </c>
      <c r="G60">
        <v>5.8180000000000005</v>
      </c>
      <c r="H60">
        <v>3.5898276221200905E-2</v>
      </c>
      <c r="I60" s="33">
        <v>5.8538982762212015</v>
      </c>
      <c r="J60" s="33">
        <v>5.7947431121264348</v>
      </c>
      <c r="K60">
        <v>1.1400000000000001</v>
      </c>
      <c r="L60">
        <v>7.0340383107887648E-3</v>
      </c>
      <c r="M60" s="33">
        <v>1.1470340383107889</v>
      </c>
      <c r="N60" s="33">
        <v>1.1354429611248085</v>
      </c>
      <c r="O60">
        <v>17.814</v>
      </c>
      <c r="P60">
        <v>0.10991610391964128</v>
      </c>
      <c r="Q60" s="33">
        <v>17.923916103919641</v>
      </c>
      <c r="R60" s="33">
        <v>17.742790271471346</v>
      </c>
      <c r="S60">
        <v>0.86799999999999999</v>
      </c>
      <c r="T60">
        <v>5.3557414506707427E-3</v>
      </c>
      <c r="U60" s="33">
        <v>0.87335574145067074</v>
      </c>
      <c r="V60" s="33">
        <v>0.86453025461081889</v>
      </c>
      <c r="W60">
        <v>0</v>
      </c>
      <c r="X60">
        <v>0</v>
      </c>
      <c r="Y60" s="33">
        <v>0</v>
      </c>
      <c r="Z60" s="33">
        <v>0</v>
      </c>
      <c r="AA60">
        <v>0</v>
      </c>
      <c r="AB60">
        <v>0</v>
      </c>
      <c r="AC60" s="33">
        <v>0</v>
      </c>
      <c r="AD60" s="33">
        <v>0</v>
      </c>
      <c r="AE60">
        <v>25.639999999999997</v>
      </c>
      <c r="AF60">
        <v>0.15820415990230169</v>
      </c>
      <c r="AG60" s="33">
        <v>25.798204159902301</v>
      </c>
      <c r="AH60" s="33">
        <v>25.537506599333408</v>
      </c>
      <c r="AJ60">
        <v>44.710999999999984</v>
      </c>
      <c r="AK60">
        <v>0.27587621659094413</v>
      </c>
      <c r="AL60" s="33">
        <v>44.986876216590929</v>
      </c>
      <c r="AM60" s="33">
        <v>44.532272135834461</v>
      </c>
      <c r="AN60">
        <v>4.0120000000000013</v>
      </c>
      <c r="AO60">
        <v>2.4754878686740815E-2</v>
      </c>
      <c r="AP60" s="33">
        <v>4.0367548786867422</v>
      </c>
      <c r="AQ60" s="33">
        <v>3.995962421081344</v>
      </c>
      <c r="AR60">
        <v>266.46500000000003</v>
      </c>
      <c r="AS60">
        <v>1.6441447530564284</v>
      </c>
      <c r="AT60" s="33">
        <v>268.10914475305646</v>
      </c>
      <c r="AU60" s="33">
        <v>265.39983213694916</v>
      </c>
      <c r="AV60">
        <v>29.355999999999998</v>
      </c>
      <c r="AW60">
        <v>0.18113265671185524</v>
      </c>
      <c r="AX60" s="33">
        <v>29.537132656711854</v>
      </c>
      <c r="AY60" s="33">
        <v>29.238652251561291</v>
      </c>
      <c r="AZ60">
        <v>143.208</v>
      </c>
      <c r="BA60">
        <v>0.88362329685213803</v>
      </c>
      <c r="BB60" s="33">
        <v>144.09162329685213</v>
      </c>
      <c r="BC60" s="33">
        <v>142.63553997961537</v>
      </c>
      <c r="BD60">
        <v>99.338000000000008</v>
      </c>
      <c r="BE60">
        <v>0.61293622606766163</v>
      </c>
      <c r="BF60" s="33">
        <v>99.950936226067668</v>
      </c>
      <c r="BG60" s="33">
        <v>98.940906028259832</v>
      </c>
      <c r="BH60">
        <v>587.08999999999992</v>
      </c>
      <c r="BI60">
        <v>3.6224680279657679</v>
      </c>
      <c r="BJ60" s="33">
        <v>590.71246802796577</v>
      </c>
      <c r="BK60" s="33">
        <v>584.7431649533014</v>
      </c>
      <c r="BM60">
        <v>50.528999999999982</v>
      </c>
      <c r="BN60">
        <v>0.31177449281214503</v>
      </c>
      <c r="BO60">
        <v>50.84077449281213</v>
      </c>
      <c r="BP60">
        <v>50.327015247960894</v>
      </c>
      <c r="BQ60">
        <v>5.152000000000001</v>
      </c>
      <c r="BR60">
        <v>3.178891699752958E-2</v>
      </c>
      <c r="BS60">
        <v>5.1837889169975311</v>
      </c>
      <c r="BT60">
        <v>5.1314053822061521</v>
      </c>
      <c r="BU60">
        <v>284.27900000000005</v>
      </c>
      <c r="BV60">
        <v>1.7540608569760696</v>
      </c>
      <c r="BW60">
        <v>286.03306085697608</v>
      </c>
      <c r="BX60">
        <v>283.14262240842049</v>
      </c>
      <c r="BY60">
        <v>30.223999999999997</v>
      </c>
      <c r="BZ60">
        <v>0.18648839816252599</v>
      </c>
      <c r="CA60">
        <v>30.410488398162524</v>
      </c>
      <c r="CB60">
        <v>30.103182506172111</v>
      </c>
      <c r="CC60">
        <v>143.208</v>
      </c>
      <c r="CD60">
        <v>0.88362329685213803</v>
      </c>
      <c r="CE60">
        <v>144.09162329685213</v>
      </c>
      <c r="CF60">
        <v>142.63553997961537</v>
      </c>
      <c r="CG60">
        <v>99.338000000000008</v>
      </c>
      <c r="CH60">
        <v>0.61293622606766163</v>
      </c>
      <c r="CI60">
        <v>99.950936226067668</v>
      </c>
      <c r="CJ60">
        <v>98.940906028259832</v>
      </c>
      <c r="CK60">
        <v>612.7299999999999</v>
      </c>
      <c r="CL60">
        <v>3.7806721878680696</v>
      </c>
      <c r="CM60">
        <v>616.51067218786807</v>
      </c>
      <c r="CN60">
        <v>610.28067155263477</v>
      </c>
    </row>
    <row r="61" spans="1:92" x14ac:dyDescent="0.2">
      <c r="A61" s="17">
        <v>44623</v>
      </c>
      <c r="B61" s="2">
        <v>1</v>
      </c>
      <c r="C61" s="2" t="s">
        <v>16</v>
      </c>
      <c r="D61" s="8">
        <v>29.853058000000001</v>
      </c>
      <c r="E61">
        <v>9.7704119999999992E-3</v>
      </c>
      <c r="G61">
        <v>5.3860000000000001</v>
      </c>
      <c r="H61">
        <v>3.351785516242449E-2</v>
      </c>
      <c r="I61" s="33">
        <v>5.4195178551624243</v>
      </c>
      <c r="J61" s="33">
        <v>5.3665669328761316</v>
      </c>
      <c r="K61">
        <v>1.1960000000000002</v>
      </c>
      <c r="L61">
        <v>7.4428805745005008E-3</v>
      </c>
      <c r="M61" s="33">
        <v>1.2034428805745008</v>
      </c>
      <c r="N61" s="33">
        <v>1.1916847478128212</v>
      </c>
      <c r="O61">
        <v>17.59</v>
      </c>
      <c r="P61">
        <v>0.10946510811493627</v>
      </c>
      <c r="Q61" s="33">
        <v>17.699465108114936</v>
      </c>
      <c r="R61" s="33">
        <v>17.526534041829031</v>
      </c>
      <c r="S61">
        <v>0.90600000000000003</v>
      </c>
      <c r="T61">
        <v>5.6381687295129204E-3</v>
      </c>
      <c r="U61" s="33">
        <v>0.91163816872951298</v>
      </c>
      <c r="V61" s="33">
        <v>0.90273108822610015</v>
      </c>
      <c r="W61">
        <v>0</v>
      </c>
      <c r="X61">
        <v>0</v>
      </c>
      <c r="Y61" s="33">
        <v>0</v>
      </c>
      <c r="Z61" s="33">
        <v>0</v>
      </c>
      <c r="AA61">
        <v>0</v>
      </c>
      <c r="AB61">
        <v>0</v>
      </c>
      <c r="AC61" s="33">
        <v>0</v>
      </c>
      <c r="AD61" s="33">
        <v>0</v>
      </c>
      <c r="AE61">
        <v>25.077999999999999</v>
      </c>
      <c r="AF61">
        <v>0.15606401258137417</v>
      </c>
      <c r="AG61" s="33">
        <v>25.234064012581374</v>
      </c>
      <c r="AH61" s="33">
        <v>24.987516810744086</v>
      </c>
      <c r="AJ61">
        <v>43.669999999999987</v>
      </c>
      <c r="AK61">
        <v>0.27176471127795715</v>
      </c>
      <c r="AL61" s="33">
        <v>43.941764711277948</v>
      </c>
      <c r="AM61" s="33">
        <v>43.512435566041702</v>
      </c>
      <c r="AN61">
        <v>3.8860000000000001</v>
      </c>
      <c r="AO61">
        <v>2.4183138722833564E-2</v>
      </c>
      <c r="AP61" s="33">
        <v>3.9101831387228336</v>
      </c>
      <c r="AQ61" s="33">
        <v>3.8719790384620585</v>
      </c>
      <c r="AR61">
        <v>262.22399999999999</v>
      </c>
      <c r="AS61">
        <v>1.6318577891035275</v>
      </c>
      <c r="AT61" s="33">
        <v>263.85585778910354</v>
      </c>
      <c r="AU61" s="33">
        <v>261.27787734989062</v>
      </c>
      <c r="AV61">
        <v>28.338000000000001</v>
      </c>
      <c r="AW61">
        <v>0.1763514629767518</v>
      </c>
      <c r="AX61" s="33">
        <v>28.514351462976752</v>
      </c>
      <c r="AY61" s="33">
        <v>28.235754501270666</v>
      </c>
      <c r="AZ61">
        <v>124.03100000000001</v>
      </c>
      <c r="BA61">
        <v>0.77186280981260158</v>
      </c>
      <c r="BB61" s="33">
        <v>124.80286280981261</v>
      </c>
      <c r="BC61" s="33">
        <v>123.58348742138126</v>
      </c>
      <c r="BD61">
        <v>97.438999999999993</v>
      </c>
      <c r="BE61">
        <v>0.60637695677153358</v>
      </c>
      <c r="BF61" s="33">
        <v>98.04537695677152</v>
      </c>
      <c r="BG61" s="33">
        <v>97.087433229208557</v>
      </c>
      <c r="BH61">
        <v>559.58799999999997</v>
      </c>
      <c r="BI61">
        <v>3.4823968686652051</v>
      </c>
      <c r="BJ61" s="33">
        <v>563.07039686866528</v>
      </c>
      <c r="BK61" s="33">
        <v>557.56896710625483</v>
      </c>
      <c r="BM61">
        <v>49.05599999999999</v>
      </c>
      <c r="BN61">
        <v>0.30528256644038165</v>
      </c>
      <c r="BO61">
        <v>49.361282566440373</v>
      </c>
      <c r="BP61">
        <v>48.879002498917835</v>
      </c>
      <c r="BQ61">
        <v>5.0820000000000007</v>
      </c>
      <c r="BR61">
        <v>3.1626019297334065E-2</v>
      </c>
      <c r="BS61">
        <v>5.1136260192973344</v>
      </c>
      <c r="BT61">
        <v>5.0636637862748799</v>
      </c>
      <c r="BU61">
        <v>279.81399999999996</v>
      </c>
      <c r="BV61">
        <v>1.7413228972184638</v>
      </c>
      <c r="BW61">
        <v>281.5553228972185</v>
      </c>
      <c r="BX61">
        <v>278.80441139171967</v>
      </c>
      <c r="BY61">
        <v>29.244</v>
      </c>
      <c r="BZ61">
        <v>0.18198963170626473</v>
      </c>
      <c r="CA61">
        <v>29.425989631706265</v>
      </c>
      <c r="CB61">
        <v>29.138485589496767</v>
      </c>
      <c r="CC61">
        <v>124.03100000000001</v>
      </c>
      <c r="CD61">
        <v>0.77186280981260158</v>
      </c>
      <c r="CE61">
        <v>124.80286280981261</v>
      </c>
      <c r="CF61">
        <v>123.58348742138126</v>
      </c>
      <c r="CG61">
        <v>97.438999999999993</v>
      </c>
      <c r="CH61">
        <v>0.60637695677153358</v>
      </c>
      <c r="CI61">
        <v>98.04537695677152</v>
      </c>
      <c r="CJ61">
        <v>97.087433229208557</v>
      </c>
      <c r="CK61">
        <v>584.66599999999994</v>
      </c>
      <c r="CL61">
        <v>3.6384608812465795</v>
      </c>
      <c r="CM61">
        <v>588.30446088124665</v>
      </c>
      <c r="CN61">
        <v>582.5564839169989</v>
      </c>
    </row>
    <row r="62" spans="1:92" x14ac:dyDescent="0.2">
      <c r="A62" s="17">
        <v>44623</v>
      </c>
      <c r="B62" s="2">
        <v>2</v>
      </c>
      <c r="C62" s="2" t="s">
        <v>16</v>
      </c>
      <c r="D62" s="8">
        <v>29.813362999999999</v>
      </c>
      <c r="E62">
        <v>9.5376950000000005E-3</v>
      </c>
      <c r="G62">
        <v>5.3659999999999997</v>
      </c>
      <c r="H62">
        <v>2.1635942687984057E-2</v>
      </c>
      <c r="I62" s="33">
        <v>5.3876359426879841</v>
      </c>
      <c r="J62" s="33">
        <v>5.3362503142955884</v>
      </c>
      <c r="K62">
        <v>1.234</v>
      </c>
      <c r="L62">
        <v>4.9755410504980111E-3</v>
      </c>
      <c r="M62" s="33">
        <v>1.2389755410504979</v>
      </c>
      <c r="N62" s="33">
        <v>1.2271585702274983</v>
      </c>
      <c r="O62">
        <v>17.731999999999999</v>
      </c>
      <c r="P62">
        <v>7.1496186310721827E-2</v>
      </c>
      <c r="Q62" s="33">
        <v>17.803496186310721</v>
      </c>
      <c r="R62" s="33">
        <v>17.633691869752024</v>
      </c>
      <c r="S62">
        <v>0.86199999999999999</v>
      </c>
      <c r="T62">
        <v>3.4756210579653854E-3</v>
      </c>
      <c r="U62" s="33">
        <v>0.86547562105796538</v>
      </c>
      <c r="V62" s="33">
        <v>0.85722097855437895</v>
      </c>
      <c r="W62">
        <v>0</v>
      </c>
      <c r="X62">
        <v>0</v>
      </c>
      <c r="Y62" s="33">
        <v>0</v>
      </c>
      <c r="Z62" s="33">
        <v>0</v>
      </c>
      <c r="AA62">
        <v>0</v>
      </c>
      <c r="AB62">
        <v>0</v>
      </c>
      <c r="AC62" s="33">
        <v>0</v>
      </c>
      <c r="AD62" s="33">
        <v>0</v>
      </c>
      <c r="AE62">
        <v>25.193999999999999</v>
      </c>
      <c r="AF62">
        <v>0.10158329110716928</v>
      </c>
      <c r="AG62" s="33">
        <v>25.295583291107167</v>
      </c>
      <c r="AH62" s="33">
        <v>25.054321732829493</v>
      </c>
      <c r="AJ62">
        <v>43.395999999999994</v>
      </c>
      <c r="AK62">
        <v>0.17497453762351028</v>
      </c>
      <c r="AL62" s="33">
        <v>43.570974537623506</v>
      </c>
      <c r="AM62" s="33">
        <v>43.155407871630885</v>
      </c>
      <c r="AN62">
        <v>3.875</v>
      </c>
      <c r="AO62">
        <v>1.5624166588881518E-2</v>
      </c>
      <c r="AP62" s="33">
        <v>3.8906241665888817</v>
      </c>
      <c r="AQ62" s="33">
        <v>3.8535165799283275</v>
      </c>
      <c r="AR62">
        <v>259.58699999999993</v>
      </c>
      <c r="AS62">
        <v>1.0466659438214156</v>
      </c>
      <c r="AT62" s="33">
        <v>260.63366594382137</v>
      </c>
      <c r="AU62" s="33">
        <v>258.14782153131733</v>
      </c>
      <c r="AV62">
        <v>29.647000000000002</v>
      </c>
      <c r="AW62">
        <v>0.11953797854466333</v>
      </c>
      <c r="AX62" s="33">
        <v>29.766537978544665</v>
      </c>
      <c r="AY62" s="33">
        <v>29.482633818099391</v>
      </c>
      <c r="AZ62">
        <v>137.96100000000001</v>
      </c>
      <c r="BA62">
        <v>0.55626468303707954</v>
      </c>
      <c r="BB62" s="33">
        <v>138.5172646830371</v>
      </c>
      <c r="BC62" s="33">
        <v>137.19612926025601</v>
      </c>
      <c r="BD62">
        <v>96.01</v>
      </c>
      <c r="BE62">
        <v>0.38711644753510055</v>
      </c>
      <c r="BF62" s="33">
        <v>96.397116447535112</v>
      </c>
      <c r="BG62" s="33">
        <v>95.477710151979039</v>
      </c>
      <c r="BH62">
        <v>570.476</v>
      </c>
      <c r="BI62">
        <v>2.3001837571506512</v>
      </c>
      <c r="BJ62" s="33">
        <v>572.77618375715065</v>
      </c>
      <c r="BK62" s="33">
        <v>567.31321921321103</v>
      </c>
      <c r="BM62">
        <v>48.761999999999993</v>
      </c>
      <c r="BN62">
        <v>0.19661048031149433</v>
      </c>
      <c r="BO62">
        <v>48.958610480311492</v>
      </c>
      <c r="BP62">
        <v>48.491658185926475</v>
      </c>
      <c r="BQ62">
        <v>5.109</v>
      </c>
      <c r="BR62">
        <v>2.059970763937953E-2</v>
      </c>
      <c r="BS62">
        <v>5.1295997076393798</v>
      </c>
      <c r="BT62">
        <v>5.0806751501558258</v>
      </c>
      <c r="BU62">
        <v>277.31899999999996</v>
      </c>
      <c r="BV62">
        <v>1.1181621301321374</v>
      </c>
      <c r="BW62">
        <v>278.43716213013209</v>
      </c>
      <c r="BX62">
        <v>275.78151340106933</v>
      </c>
      <c r="BY62">
        <v>30.509</v>
      </c>
      <c r="BZ62">
        <v>0.12301359960262871</v>
      </c>
      <c r="CA62">
        <v>30.632013599602629</v>
      </c>
      <c r="CB62">
        <v>30.339854796653771</v>
      </c>
      <c r="CC62">
        <v>137.96100000000001</v>
      </c>
      <c r="CD62">
        <v>0.55626468303707954</v>
      </c>
      <c r="CE62">
        <v>138.5172646830371</v>
      </c>
      <c r="CF62">
        <v>137.19612926025601</v>
      </c>
      <c r="CG62">
        <v>96.01</v>
      </c>
      <c r="CH62">
        <v>0.38711644753510055</v>
      </c>
      <c r="CI62">
        <v>96.397116447535112</v>
      </c>
      <c r="CJ62">
        <v>95.477710151979039</v>
      </c>
      <c r="CK62">
        <v>595.66999999999996</v>
      </c>
      <c r="CL62">
        <v>2.4017670482578204</v>
      </c>
      <c r="CM62">
        <v>598.07176704825781</v>
      </c>
      <c r="CN62">
        <v>592.36754094604055</v>
      </c>
    </row>
    <row r="63" spans="1:92" x14ac:dyDescent="0.2">
      <c r="A63" s="17">
        <v>44623</v>
      </c>
      <c r="B63" s="2">
        <v>3</v>
      </c>
      <c r="C63" s="2" t="s">
        <v>16</v>
      </c>
      <c r="D63" s="8">
        <v>30.019006000000001</v>
      </c>
      <c r="E63">
        <v>9.6708490000000005E-3</v>
      </c>
      <c r="G63">
        <v>5.6660000000000004</v>
      </c>
      <c r="H63">
        <v>2.0983445264349702E-2</v>
      </c>
      <c r="I63" s="33">
        <v>5.6869834452643504</v>
      </c>
      <c r="J63" s="33">
        <v>5.6319854870996986</v>
      </c>
      <c r="K63">
        <v>1.546</v>
      </c>
      <c r="L63">
        <v>5.7254511787300805E-3</v>
      </c>
      <c r="M63" s="33">
        <v>1.5517254511787302</v>
      </c>
      <c r="N63" s="33">
        <v>1.5367189486509238</v>
      </c>
      <c r="O63">
        <v>18.161999999999999</v>
      </c>
      <c r="P63">
        <v>6.7261089461898918E-2</v>
      </c>
      <c r="Q63" s="33">
        <v>18.229261089461897</v>
      </c>
      <c r="R63" s="33">
        <v>18.052968658084133</v>
      </c>
      <c r="S63">
        <v>1.01</v>
      </c>
      <c r="T63">
        <v>3.7404305889504404E-3</v>
      </c>
      <c r="U63" s="33">
        <v>1.0137404305889504</v>
      </c>
      <c r="V63" s="33">
        <v>1.0039366999595296</v>
      </c>
      <c r="W63">
        <v>0</v>
      </c>
      <c r="X63">
        <v>0</v>
      </c>
      <c r="Y63" s="33">
        <v>0</v>
      </c>
      <c r="Z63" s="33">
        <v>0</v>
      </c>
      <c r="AA63">
        <v>0</v>
      </c>
      <c r="AB63">
        <v>0</v>
      </c>
      <c r="AC63" s="33">
        <v>0</v>
      </c>
      <c r="AD63" s="33">
        <v>0</v>
      </c>
      <c r="AE63">
        <v>26.384</v>
      </c>
      <c r="AF63">
        <v>9.7710416493929156E-2</v>
      </c>
      <c r="AG63" s="33">
        <v>26.481710416493929</v>
      </c>
      <c r="AH63" s="33">
        <v>26.225609793794284</v>
      </c>
      <c r="AJ63">
        <v>44.422999999999988</v>
      </c>
      <c r="AK63">
        <v>0.16451598817123303</v>
      </c>
      <c r="AL63" s="33">
        <v>44.587515988171219</v>
      </c>
      <c r="AM63" s="33">
        <v>44.15631685376453</v>
      </c>
      <c r="AN63">
        <v>4.2520000000000007</v>
      </c>
      <c r="AO63">
        <v>1.5746842439819084E-2</v>
      </c>
      <c r="AP63" s="33">
        <v>4.2677468424398199</v>
      </c>
      <c r="AQ63" s="33">
        <v>4.2264741071563572</v>
      </c>
      <c r="AR63">
        <v>259.47399999999999</v>
      </c>
      <c r="AS63">
        <v>0.96093513528448171</v>
      </c>
      <c r="AT63" s="33">
        <v>260.43493513528449</v>
      </c>
      <c r="AU63" s="33">
        <v>257.91630820326634</v>
      </c>
      <c r="AV63">
        <v>32.768000000000001</v>
      </c>
      <c r="AW63">
        <v>0.12135290053339411</v>
      </c>
      <c r="AX63" s="33">
        <v>32.889352900533396</v>
      </c>
      <c r="AY63" s="33">
        <v>32.571284934924627</v>
      </c>
      <c r="AZ63">
        <v>126.964</v>
      </c>
      <c r="BA63">
        <v>0.47019804880742944</v>
      </c>
      <c r="BB63" s="33">
        <v>127.43419804880743</v>
      </c>
      <c r="BC63" s="33">
        <v>126.20180116204132</v>
      </c>
      <c r="BD63">
        <v>95.336000000000013</v>
      </c>
      <c r="BE63">
        <v>0.35306702042393989</v>
      </c>
      <c r="BF63" s="33">
        <v>95.689067020423948</v>
      </c>
      <c r="BG63" s="33">
        <v>94.763672502318542</v>
      </c>
      <c r="BH63">
        <v>563.2170000000001</v>
      </c>
      <c r="BI63">
        <v>2.085815935660297</v>
      </c>
      <c r="BJ63" s="33">
        <v>565.30281593566031</v>
      </c>
      <c r="BK63" s="33">
        <v>559.83585776347172</v>
      </c>
      <c r="BM63">
        <v>50.088999999999984</v>
      </c>
      <c r="BN63">
        <v>0.18549943343558273</v>
      </c>
      <c r="BO63">
        <v>50.274499433435572</v>
      </c>
      <c r="BP63">
        <v>49.788302340864227</v>
      </c>
      <c r="BQ63">
        <v>5.7980000000000009</v>
      </c>
      <c r="BR63">
        <v>2.1472293618549167E-2</v>
      </c>
      <c r="BS63">
        <v>5.8194722936185501</v>
      </c>
      <c r="BT63">
        <v>5.7631930558072808</v>
      </c>
      <c r="BU63">
        <v>277.63599999999997</v>
      </c>
      <c r="BV63">
        <v>1.0281962247463807</v>
      </c>
      <c r="BW63">
        <v>278.66419622474638</v>
      </c>
      <c r="BX63">
        <v>275.96927686135047</v>
      </c>
      <c r="BY63">
        <v>33.777999999999999</v>
      </c>
      <c r="BZ63">
        <v>0.12509333112234455</v>
      </c>
      <c r="CA63">
        <v>33.903093331122349</v>
      </c>
      <c r="CB63">
        <v>33.575221634884159</v>
      </c>
      <c r="CC63">
        <v>126.964</v>
      </c>
      <c r="CD63">
        <v>0.47019804880742944</v>
      </c>
      <c r="CE63">
        <v>127.43419804880743</v>
      </c>
      <c r="CF63">
        <v>126.20180116204132</v>
      </c>
      <c r="CG63">
        <v>95.336000000000013</v>
      </c>
      <c r="CH63">
        <v>0.35306702042393989</v>
      </c>
      <c r="CI63">
        <v>95.689067020423948</v>
      </c>
      <c r="CJ63">
        <v>94.763672502318542</v>
      </c>
      <c r="CK63">
        <v>589.60100000000011</v>
      </c>
      <c r="CL63">
        <v>2.1835263521542263</v>
      </c>
      <c r="CM63">
        <v>591.78452635215422</v>
      </c>
      <c r="CN63">
        <v>586.06146755726604</v>
      </c>
    </row>
    <row r="64" spans="1:92" x14ac:dyDescent="0.2">
      <c r="A64" s="17">
        <v>44623</v>
      </c>
      <c r="B64" s="2">
        <v>4</v>
      </c>
      <c r="C64" s="2" t="s">
        <v>16</v>
      </c>
      <c r="D64" s="8">
        <v>30.371683999999998</v>
      </c>
      <c r="E64">
        <v>9.6524060000000005E-3</v>
      </c>
      <c r="G64">
        <v>5.84</v>
      </c>
      <c r="H64">
        <v>4.6082945320334232E-2</v>
      </c>
      <c r="I64" s="33">
        <v>5.886082945320334</v>
      </c>
      <c r="J64" s="33">
        <v>5.829268082982427</v>
      </c>
      <c r="K64">
        <v>1.6680000000000001</v>
      </c>
      <c r="L64">
        <v>1.3162046711355738E-2</v>
      </c>
      <c r="M64" s="33">
        <v>1.6811620467113559</v>
      </c>
      <c r="N64" s="33">
        <v>1.664934788084707</v>
      </c>
      <c r="O64">
        <v>18.183999999999997</v>
      </c>
      <c r="P64">
        <v>0.14348840371660232</v>
      </c>
      <c r="Q64" s="33">
        <v>18.3274884037166</v>
      </c>
      <c r="R64" s="33">
        <v>18.150584044683637</v>
      </c>
      <c r="S64">
        <v>1.012</v>
      </c>
      <c r="T64">
        <v>7.9856062781127144E-3</v>
      </c>
      <c r="U64" s="33">
        <v>1.0199856062781127</v>
      </c>
      <c r="V64" s="33">
        <v>1.0101402910921604</v>
      </c>
      <c r="W64">
        <v>0</v>
      </c>
      <c r="X64">
        <v>0</v>
      </c>
      <c r="Y64" s="33">
        <v>0</v>
      </c>
      <c r="Z64" s="33">
        <v>0</v>
      </c>
      <c r="AA64">
        <v>0</v>
      </c>
      <c r="AB64">
        <v>0</v>
      </c>
      <c r="AC64" s="33">
        <v>0</v>
      </c>
      <c r="AD64" s="33">
        <v>0</v>
      </c>
      <c r="AE64">
        <v>26.703999999999997</v>
      </c>
      <c r="AF64">
        <v>0.21071900202640501</v>
      </c>
      <c r="AG64" s="33">
        <v>26.914719002026402</v>
      </c>
      <c r="AH64" s="33">
        <v>26.654927206842931</v>
      </c>
      <c r="AJ64">
        <v>45.186999999999998</v>
      </c>
      <c r="AK64">
        <v>0.35656678941608616</v>
      </c>
      <c r="AL64" s="33">
        <v>45.543566789416083</v>
      </c>
      <c r="AM64" s="33">
        <v>45.103961792076525</v>
      </c>
      <c r="AN64">
        <v>4.4539999999999997</v>
      </c>
      <c r="AO64">
        <v>3.5146136722049436E-2</v>
      </c>
      <c r="AP64" s="33">
        <v>4.4891461367220495</v>
      </c>
      <c r="AQ64" s="33">
        <v>4.4458150756170767</v>
      </c>
      <c r="AR64">
        <v>260.30699999999996</v>
      </c>
      <c r="AS64">
        <v>2.0540604875856578</v>
      </c>
      <c r="AT64" s="33">
        <v>262.36106048758563</v>
      </c>
      <c r="AU64" s="33">
        <v>259.82864501316891</v>
      </c>
      <c r="AV64">
        <v>34.582999999999998</v>
      </c>
      <c r="AW64">
        <v>0.27289152363238334</v>
      </c>
      <c r="AX64" s="33">
        <v>34.85589152363238</v>
      </c>
      <c r="AY64" s="33">
        <v>34.51944830715432</v>
      </c>
      <c r="AZ64">
        <v>120.693</v>
      </c>
      <c r="BA64">
        <v>0.95237823964847601</v>
      </c>
      <c r="BB64" s="33">
        <v>121.64537823964848</v>
      </c>
      <c r="BC64" s="33">
        <v>120.47120766085584</v>
      </c>
      <c r="BD64">
        <v>96.664000000000001</v>
      </c>
      <c r="BE64">
        <v>0.76276743603506647</v>
      </c>
      <c r="BF64" s="33">
        <v>97.426767436035064</v>
      </c>
      <c r="BG64" s="33">
        <v>96.486364721474885</v>
      </c>
      <c r="BH64">
        <v>561.88799999999992</v>
      </c>
      <c r="BI64">
        <v>4.4338106130397197</v>
      </c>
      <c r="BJ64" s="33">
        <v>566.3218106130397</v>
      </c>
      <c r="BK64" s="33">
        <v>560.85544257034758</v>
      </c>
      <c r="BM64">
        <v>51.027000000000001</v>
      </c>
      <c r="BN64">
        <v>0.40264973473642041</v>
      </c>
      <c r="BO64">
        <v>51.429649734736415</v>
      </c>
      <c r="BP64">
        <v>50.933229875058956</v>
      </c>
      <c r="BQ64">
        <v>6.1219999999999999</v>
      </c>
      <c r="BR64">
        <v>4.8308183433405177E-2</v>
      </c>
      <c r="BS64">
        <v>6.1703081834334057</v>
      </c>
      <c r="BT64">
        <v>6.1107498637017841</v>
      </c>
      <c r="BU64">
        <v>278.49099999999999</v>
      </c>
      <c r="BV64">
        <v>2.1975488913022603</v>
      </c>
      <c r="BW64">
        <v>280.68854889130222</v>
      </c>
      <c r="BX64">
        <v>277.97922905785254</v>
      </c>
      <c r="BY64">
        <v>35.594999999999999</v>
      </c>
      <c r="BZ64">
        <v>0.28087712991049607</v>
      </c>
      <c r="CA64">
        <v>35.875877129910492</v>
      </c>
      <c r="CB64">
        <v>35.529588598246484</v>
      </c>
      <c r="CC64">
        <v>120.693</v>
      </c>
      <c r="CD64">
        <v>0.95237823964847601</v>
      </c>
      <c r="CE64">
        <v>121.64537823964848</v>
      </c>
      <c r="CF64">
        <v>120.47120766085584</v>
      </c>
      <c r="CG64">
        <v>96.664000000000001</v>
      </c>
      <c r="CH64">
        <v>0.76276743603506647</v>
      </c>
      <c r="CI64">
        <v>97.426767436035064</v>
      </c>
      <c r="CJ64">
        <v>96.486364721474885</v>
      </c>
      <c r="CK64">
        <v>588.59199999999987</v>
      </c>
      <c r="CL64">
        <v>4.6445296150661246</v>
      </c>
      <c r="CM64">
        <v>593.23652961506605</v>
      </c>
      <c r="CN64">
        <v>587.51036977719048</v>
      </c>
    </row>
    <row r="65" spans="1:92" x14ac:dyDescent="0.2">
      <c r="A65" s="17">
        <v>44623</v>
      </c>
      <c r="B65" s="2">
        <v>5</v>
      </c>
      <c r="C65" s="2" t="s">
        <v>16</v>
      </c>
      <c r="D65" s="8">
        <v>29.241828000000002</v>
      </c>
      <c r="E65">
        <v>9.4710309999999995E-3</v>
      </c>
      <c r="G65">
        <v>6.1</v>
      </c>
      <c r="H65">
        <v>4.2986278338126828E-2</v>
      </c>
      <c r="I65" s="33">
        <v>6.1429862783381264</v>
      </c>
      <c r="J65" s="33">
        <v>6.0848058648634114</v>
      </c>
      <c r="K65">
        <v>1.804</v>
      </c>
      <c r="L65">
        <v>1.2712663298685379E-2</v>
      </c>
      <c r="M65" s="33">
        <v>1.8167126632986854</v>
      </c>
      <c r="N65" s="33">
        <v>1.7995065213464909</v>
      </c>
      <c r="O65">
        <v>18.381999999999998</v>
      </c>
      <c r="P65">
        <v>0.12953668334613891</v>
      </c>
      <c r="Q65" s="33">
        <v>18.511536683346137</v>
      </c>
      <c r="R65" s="33">
        <v>18.336213345560527</v>
      </c>
      <c r="S65">
        <v>1.0620000000000001</v>
      </c>
      <c r="T65">
        <v>7.4838405893591304E-3</v>
      </c>
      <c r="U65" s="33">
        <v>1.0694838405893592</v>
      </c>
      <c r="V65" s="33">
        <v>1.0593547259811382</v>
      </c>
      <c r="W65">
        <v>0</v>
      </c>
      <c r="X65">
        <v>0</v>
      </c>
      <c r="Y65" s="33">
        <v>0</v>
      </c>
      <c r="Z65" s="33">
        <v>0</v>
      </c>
      <c r="AA65">
        <v>0</v>
      </c>
      <c r="AB65">
        <v>0</v>
      </c>
      <c r="AC65" s="33">
        <v>0</v>
      </c>
      <c r="AD65" s="33">
        <v>0</v>
      </c>
      <c r="AE65">
        <v>27.347999999999999</v>
      </c>
      <c r="AF65">
        <v>0.19271946557231026</v>
      </c>
      <c r="AG65" s="33">
        <v>27.540719465572309</v>
      </c>
      <c r="AH65" s="33">
        <v>27.279880457751567</v>
      </c>
      <c r="AJ65">
        <v>47.02000000000001</v>
      </c>
      <c r="AK65">
        <v>0.33134668974733178</v>
      </c>
      <c r="AL65" s="33">
        <v>47.351346689747345</v>
      </c>
      <c r="AM65" s="33">
        <v>46.902880617356999</v>
      </c>
      <c r="AN65">
        <v>4.9140000000000006</v>
      </c>
      <c r="AO65">
        <v>3.4628618320254961E-2</v>
      </c>
      <c r="AP65" s="33">
        <v>4.9486286183202557</v>
      </c>
      <c r="AQ65" s="33">
        <v>4.9017600032686577</v>
      </c>
      <c r="AR65">
        <v>267.01799999999997</v>
      </c>
      <c r="AS65">
        <v>1.8816573884081884</v>
      </c>
      <c r="AT65" s="33">
        <v>268.89965738840817</v>
      </c>
      <c r="AU65" s="33">
        <v>266.35290039739317</v>
      </c>
      <c r="AV65">
        <v>36.314999999999991</v>
      </c>
      <c r="AW65">
        <v>0.25590929472935664</v>
      </c>
      <c r="AX65" s="33">
        <v>36.570909294729347</v>
      </c>
      <c r="AY65" s="33">
        <v>36.224545079100778</v>
      </c>
      <c r="AZ65">
        <v>130.72600000000003</v>
      </c>
      <c r="BA65">
        <v>0.92121708557868354</v>
      </c>
      <c r="BB65" s="33">
        <v>131.64721708557872</v>
      </c>
      <c r="BC65" s="33">
        <v>130.40038221149746</v>
      </c>
      <c r="BD65">
        <v>102.23500000000001</v>
      </c>
      <c r="BE65">
        <v>0.72044297801613066</v>
      </c>
      <c r="BF65" s="33">
        <v>102.95544297801615</v>
      </c>
      <c r="BG65" s="33">
        <v>101.98034878595263</v>
      </c>
      <c r="BH65">
        <v>588.22800000000007</v>
      </c>
      <c r="BI65">
        <v>4.1452020547999462</v>
      </c>
      <c r="BJ65" s="33">
        <v>592.3732020548</v>
      </c>
      <c r="BK65" s="33">
        <v>586.76281709456975</v>
      </c>
      <c r="BM65">
        <v>53.120000000000012</v>
      </c>
      <c r="BN65">
        <v>0.37433296808545863</v>
      </c>
      <c r="BO65">
        <v>53.494332968085473</v>
      </c>
      <c r="BP65">
        <v>52.987686482220411</v>
      </c>
      <c r="BQ65">
        <v>6.7180000000000009</v>
      </c>
      <c r="BR65">
        <v>4.7341281618940342E-2</v>
      </c>
      <c r="BS65">
        <v>6.7653412816189409</v>
      </c>
      <c r="BT65">
        <v>6.7012665246151482</v>
      </c>
      <c r="BU65">
        <v>285.39999999999998</v>
      </c>
      <c r="BV65">
        <v>2.0111940717543275</v>
      </c>
      <c r="BW65">
        <v>287.41119407175432</v>
      </c>
      <c r="BX65">
        <v>284.68911374295368</v>
      </c>
      <c r="BY65">
        <v>37.376999999999988</v>
      </c>
      <c r="BZ65">
        <v>0.26339313531871578</v>
      </c>
      <c r="CA65">
        <v>37.640393135318703</v>
      </c>
      <c r="CB65">
        <v>37.283899805081916</v>
      </c>
      <c r="CC65">
        <v>130.72600000000003</v>
      </c>
      <c r="CD65">
        <v>0.92121708557868354</v>
      </c>
      <c r="CE65">
        <v>131.64721708557872</v>
      </c>
      <c r="CF65">
        <v>130.40038221149746</v>
      </c>
      <c r="CG65">
        <v>102.23500000000001</v>
      </c>
      <c r="CH65">
        <v>0.72044297801613066</v>
      </c>
      <c r="CI65">
        <v>102.95544297801615</v>
      </c>
      <c r="CJ65">
        <v>101.98034878595263</v>
      </c>
      <c r="CK65">
        <v>615.57600000000002</v>
      </c>
      <c r="CL65">
        <v>4.3379215203722561</v>
      </c>
      <c r="CM65">
        <v>619.91392152037236</v>
      </c>
      <c r="CN65">
        <v>614.04269755232133</v>
      </c>
    </row>
    <row r="66" spans="1:92" x14ac:dyDescent="0.2">
      <c r="A66" s="17">
        <v>44623</v>
      </c>
      <c r="B66" s="2">
        <v>6</v>
      </c>
      <c r="C66" s="2" t="s">
        <v>16</v>
      </c>
      <c r="D66" s="8">
        <v>34.396355</v>
      </c>
      <c r="E66">
        <v>9.2238089999999995E-3</v>
      </c>
      <c r="G66">
        <v>6.9619999999999997</v>
      </c>
      <c r="H66">
        <v>2.4635676903778068E-2</v>
      </c>
      <c r="I66" s="33">
        <v>6.9866356769037781</v>
      </c>
      <c r="J66" s="33">
        <v>6.9221922838674317</v>
      </c>
      <c r="K66">
        <v>1.788</v>
      </c>
      <c r="L66">
        <v>6.3270023418493518E-3</v>
      </c>
      <c r="M66" s="33">
        <v>1.7943270023418494</v>
      </c>
      <c r="N66" s="33">
        <v>1.7777764727887058</v>
      </c>
      <c r="O66">
        <v>19.173999999999996</v>
      </c>
      <c r="P66">
        <v>6.7848961354932583E-2</v>
      </c>
      <c r="Q66" s="33">
        <v>19.241848961354929</v>
      </c>
      <c r="R66" s="33">
        <v>19.064365821728543</v>
      </c>
      <c r="S66">
        <v>1.1459999999999999</v>
      </c>
      <c r="T66">
        <v>4.0552263331987458E-3</v>
      </c>
      <c r="U66" s="33">
        <v>1.1500552263331987</v>
      </c>
      <c r="V66" s="33">
        <v>1.1394473365860496</v>
      </c>
      <c r="W66">
        <v>0</v>
      </c>
      <c r="X66">
        <v>0</v>
      </c>
      <c r="Y66" s="33">
        <v>0</v>
      </c>
      <c r="Z66" s="33">
        <v>0</v>
      </c>
      <c r="AA66">
        <v>0</v>
      </c>
      <c r="AB66">
        <v>0</v>
      </c>
      <c r="AC66" s="33">
        <v>0</v>
      </c>
      <c r="AD66" s="33">
        <v>0</v>
      </c>
      <c r="AE66">
        <v>29.069999999999997</v>
      </c>
      <c r="AF66">
        <v>0.10286686693375874</v>
      </c>
      <c r="AG66" s="33">
        <v>29.172866866933756</v>
      </c>
      <c r="AH66" s="33">
        <v>28.903781914970729</v>
      </c>
      <c r="AJ66">
        <v>50.687999999999995</v>
      </c>
      <c r="AK66">
        <v>0.17936414692598432</v>
      </c>
      <c r="AL66" s="33">
        <v>50.867364146925979</v>
      </c>
      <c r="AM66" s="33">
        <v>50.398173295701291</v>
      </c>
      <c r="AN66">
        <v>5.9009999999999998</v>
      </c>
      <c r="AO66">
        <v>2.0881230883251133E-2</v>
      </c>
      <c r="AP66" s="33">
        <v>5.9218812308832511</v>
      </c>
      <c r="AQ66" s="33">
        <v>5.8672589294888997</v>
      </c>
      <c r="AR66">
        <v>279.08199999999994</v>
      </c>
      <c r="AS66">
        <v>0.98755730848322176</v>
      </c>
      <c r="AT66" s="33">
        <v>280.06955730848318</v>
      </c>
      <c r="AU66" s="33">
        <v>277.48624920515516</v>
      </c>
      <c r="AV66">
        <v>40.449000000000005</v>
      </c>
      <c r="AW66">
        <v>0.14313250432072958</v>
      </c>
      <c r="AX66" s="33">
        <v>40.592132504320737</v>
      </c>
      <c r="AY66" s="33">
        <v>40.217718427198193</v>
      </c>
      <c r="AZ66">
        <v>127.81</v>
      </c>
      <c r="BA66">
        <v>0.45226743250098755</v>
      </c>
      <c r="BB66" s="33">
        <v>128.26226743250098</v>
      </c>
      <c r="BC66" s="33">
        <v>127.07920077579666</v>
      </c>
      <c r="BD66">
        <v>103.136</v>
      </c>
      <c r="BE66">
        <v>0.36495621562023201</v>
      </c>
      <c r="BF66" s="33">
        <v>103.50095621562022</v>
      </c>
      <c r="BG66" s="33">
        <v>102.54628316416998</v>
      </c>
      <c r="BH66">
        <v>607.06599999999992</v>
      </c>
      <c r="BI66">
        <v>2.1481588387344064</v>
      </c>
      <c r="BJ66" s="33">
        <v>609.21415883873431</v>
      </c>
      <c r="BK66" s="33">
        <v>603.59488379751019</v>
      </c>
      <c r="BM66">
        <v>57.649999999999991</v>
      </c>
      <c r="BN66">
        <v>0.20399982382976239</v>
      </c>
      <c r="BO66">
        <v>57.85399982382976</v>
      </c>
      <c r="BP66">
        <v>57.320365579568723</v>
      </c>
      <c r="BQ66">
        <v>7.6890000000000001</v>
      </c>
      <c r="BR66">
        <v>2.7208233225100485E-2</v>
      </c>
      <c r="BS66">
        <v>7.7162082332251005</v>
      </c>
      <c r="BT66">
        <v>7.645035402277605</v>
      </c>
      <c r="BU66">
        <v>298.25599999999991</v>
      </c>
      <c r="BV66">
        <v>1.0554062698381543</v>
      </c>
      <c r="BW66">
        <v>299.31140626983813</v>
      </c>
      <c r="BX66">
        <v>296.55061502688369</v>
      </c>
      <c r="BY66">
        <v>41.595000000000006</v>
      </c>
      <c r="BZ66">
        <v>0.14718773065392832</v>
      </c>
      <c r="CA66">
        <v>41.742187730653939</v>
      </c>
      <c r="CB66">
        <v>41.357165763784245</v>
      </c>
      <c r="CC66">
        <v>127.81</v>
      </c>
      <c r="CD66">
        <v>0.45226743250098755</v>
      </c>
      <c r="CE66">
        <v>128.26226743250098</v>
      </c>
      <c r="CF66">
        <v>127.07920077579666</v>
      </c>
      <c r="CG66">
        <v>103.136</v>
      </c>
      <c r="CH66">
        <v>0.36495621562023201</v>
      </c>
      <c r="CI66">
        <v>103.50095621562022</v>
      </c>
      <c r="CJ66">
        <v>102.54628316416998</v>
      </c>
      <c r="CK66">
        <v>636.13599999999997</v>
      </c>
      <c r="CL66">
        <v>2.2510257056681651</v>
      </c>
      <c r="CM66">
        <v>638.38702570566807</v>
      </c>
      <c r="CN66">
        <v>632.49866571248094</v>
      </c>
    </row>
    <row r="67" spans="1:92" x14ac:dyDescent="0.2">
      <c r="A67" s="17">
        <v>44623</v>
      </c>
      <c r="B67" s="2">
        <v>7</v>
      </c>
      <c r="C67" s="2" t="s">
        <v>16</v>
      </c>
      <c r="D67" s="8">
        <v>66.448497000000003</v>
      </c>
      <c r="E67">
        <v>9.5999599999999994E-3</v>
      </c>
      <c r="G67">
        <v>7.8599999999999994</v>
      </c>
      <c r="H67">
        <v>4.6857736770372374E-2</v>
      </c>
      <c r="I67" s="33">
        <v>7.9068577367703714</v>
      </c>
      <c r="J67" s="33">
        <v>7.830952218771686</v>
      </c>
      <c r="K67">
        <v>1.9500000000000002</v>
      </c>
      <c r="L67">
        <v>1.1625011030817575E-2</v>
      </c>
      <c r="M67" s="33">
        <v>1.9616250110308178</v>
      </c>
      <c r="N67" s="33">
        <v>1.9427934893899224</v>
      </c>
      <c r="O67">
        <v>20.456000000000003</v>
      </c>
      <c r="P67">
        <v>0.12194934648533555</v>
      </c>
      <c r="Q67" s="33">
        <v>20.57794934648534</v>
      </c>
      <c r="R67" s="33">
        <v>20.380401855877057</v>
      </c>
      <c r="S67">
        <v>1.212</v>
      </c>
      <c r="T67">
        <v>7.2253914714619999E-3</v>
      </c>
      <c r="U67" s="33">
        <v>1.2192253914714619</v>
      </c>
      <c r="V67" s="33">
        <v>1.2075208764823515</v>
      </c>
      <c r="W67">
        <v>0</v>
      </c>
      <c r="X67">
        <v>0</v>
      </c>
      <c r="Y67" s="33">
        <v>0</v>
      </c>
      <c r="Z67" s="33">
        <v>0</v>
      </c>
      <c r="AA67">
        <v>0</v>
      </c>
      <c r="AB67">
        <v>0</v>
      </c>
      <c r="AC67" s="33">
        <v>0</v>
      </c>
      <c r="AD67" s="33">
        <v>0</v>
      </c>
      <c r="AE67">
        <v>31.478000000000002</v>
      </c>
      <c r="AF67">
        <v>0.18765748575798752</v>
      </c>
      <c r="AG67" s="33">
        <v>31.66565748575799</v>
      </c>
      <c r="AH67" s="33">
        <v>31.361668440521019</v>
      </c>
      <c r="AJ67">
        <v>57.179000000000016</v>
      </c>
      <c r="AK67">
        <v>0.34087513114416318</v>
      </c>
      <c r="AL67" s="33">
        <v>57.519875131144182</v>
      </c>
      <c r="AM67" s="33">
        <v>56.967686630680205</v>
      </c>
      <c r="AN67">
        <v>6.3759999999999994</v>
      </c>
      <c r="AO67">
        <v>3.8010805298714284E-2</v>
      </c>
      <c r="AP67" s="33">
        <v>6.4140108052987141</v>
      </c>
      <c r="AQ67" s="33">
        <v>6.3524365581282787</v>
      </c>
      <c r="AR67">
        <v>296.08200000000011</v>
      </c>
      <c r="AS67">
        <v>1.765105905654631</v>
      </c>
      <c r="AT67" s="33">
        <v>297.84710590565476</v>
      </c>
      <c r="AU67" s="33">
        <v>294.98778560284472</v>
      </c>
      <c r="AV67">
        <v>45.572000000000017</v>
      </c>
      <c r="AW67">
        <v>0.27167948856226598</v>
      </c>
      <c r="AX67" s="33">
        <v>45.84367948856228</v>
      </c>
      <c r="AY67" s="33">
        <v>45.403581999219263</v>
      </c>
      <c r="AZ67">
        <v>128.44900000000001</v>
      </c>
      <c r="BA67">
        <v>0.76575438046024968</v>
      </c>
      <c r="BB67" s="33">
        <v>129.21475438046025</v>
      </c>
      <c r="BC67" s="33">
        <v>127.974297906998</v>
      </c>
      <c r="BD67">
        <v>104.352</v>
      </c>
      <c r="BE67">
        <v>0.62209905183993619</v>
      </c>
      <c r="BF67" s="33">
        <v>104.97409905183994</v>
      </c>
      <c r="BG67" s="33">
        <v>103.96635189990624</v>
      </c>
      <c r="BH67">
        <v>638.0100000000001</v>
      </c>
      <c r="BI67">
        <v>3.8035247629599604</v>
      </c>
      <c r="BJ67" s="33">
        <v>641.81352476296013</v>
      </c>
      <c r="BK67" s="33">
        <v>635.65214059777679</v>
      </c>
      <c r="BM67">
        <v>65.039000000000016</v>
      </c>
      <c r="BN67">
        <v>0.38773286791453554</v>
      </c>
      <c r="BO67">
        <v>65.426732867914552</v>
      </c>
      <c r="BP67">
        <v>64.798638849451891</v>
      </c>
      <c r="BQ67">
        <v>8.3260000000000005</v>
      </c>
      <c r="BR67">
        <v>4.9635816329531859E-2</v>
      </c>
      <c r="BS67">
        <v>8.375635816329531</v>
      </c>
      <c r="BT67">
        <v>8.295230047518201</v>
      </c>
      <c r="BU67">
        <v>316.53800000000012</v>
      </c>
      <c r="BV67">
        <v>1.8870552521399666</v>
      </c>
      <c r="BW67">
        <v>318.42505525214011</v>
      </c>
      <c r="BX67">
        <v>315.36818745872176</v>
      </c>
      <c r="BY67">
        <v>46.78400000000002</v>
      </c>
      <c r="BZ67">
        <v>0.27890488003372799</v>
      </c>
      <c r="CA67">
        <v>47.062904880033742</v>
      </c>
      <c r="CB67">
        <v>46.611102875701611</v>
      </c>
      <c r="CC67">
        <v>128.44900000000001</v>
      </c>
      <c r="CD67">
        <v>0.76575438046024968</v>
      </c>
      <c r="CE67">
        <v>129.21475438046025</v>
      </c>
      <c r="CF67">
        <v>127.974297906998</v>
      </c>
      <c r="CG67">
        <v>104.352</v>
      </c>
      <c r="CH67">
        <v>0.62209905183993619</v>
      </c>
      <c r="CI67">
        <v>104.97409905183994</v>
      </c>
      <c r="CJ67">
        <v>103.96635189990624</v>
      </c>
      <c r="CK67">
        <v>669.48800000000006</v>
      </c>
      <c r="CL67">
        <v>3.9911822487179478</v>
      </c>
      <c r="CM67">
        <v>673.47918224871808</v>
      </c>
      <c r="CN67">
        <v>667.01380903829784</v>
      </c>
    </row>
    <row r="68" spans="1:92" x14ac:dyDescent="0.2">
      <c r="A68" s="17">
        <v>44623</v>
      </c>
      <c r="B68" s="2">
        <v>8</v>
      </c>
      <c r="C68" s="2" t="s">
        <v>44</v>
      </c>
      <c r="D68" s="8">
        <v>42.554563000000002</v>
      </c>
      <c r="E68">
        <v>9.3293899999999999E-3</v>
      </c>
      <c r="G68">
        <v>8.7779999999999987</v>
      </c>
      <c r="H68">
        <v>4.153850421749173E-2</v>
      </c>
      <c r="I68" s="33">
        <v>8.8195385042174905</v>
      </c>
      <c r="J68" s="33">
        <v>8.7372575898916285</v>
      </c>
      <c r="K68">
        <v>2.512</v>
      </c>
      <c r="L68">
        <v>1.1887072521569748E-2</v>
      </c>
      <c r="M68" s="33">
        <v>2.5238870725215699</v>
      </c>
      <c r="N68" s="33">
        <v>2.5003407457060578</v>
      </c>
      <c r="O68">
        <v>21.55</v>
      </c>
      <c r="P68">
        <v>0.10197707517509079</v>
      </c>
      <c r="Q68" s="33">
        <v>21.65197707517509</v>
      </c>
      <c r="R68" s="33">
        <v>21.449977336769724</v>
      </c>
      <c r="S68">
        <v>1.252</v>
      </c>
      <c r="T68">
        <v>5.9246078013556226E-3</v>
      </c>
      <c r="U68" s="33">
        <v>1.2579246078013557</v>
      </c>
      <c r="V68" s="33">
        <v>1.2461889385445799</v>
      </c>
      <c r="W68">
        <v>0</v>
      </c>
      <c r="X68">
        <v>0</v>
      </c>
      <c r="Y68" s="33">
        <v>0</v>
      </c>
      <c r="Z68" s="33">
        <v>0</v>
      </c>
      <c r="AA68">
        <v>0</v>
      </c>
      <c r="AB68">
        <v>0</v>
      </c>
      <c r="AC68" s="33">
        <v>0</v>
      </c>
      <c r="AD68" s="33">
        <v>0</v>
      </c>
      <c r="AE68">
        <v>34.092000000000006</v>
      </c>
      <c r="AF68">
        <v>0.16132725971550788</v>
      </c>
      <c r="AG68" s="33">
        <v>34.253327259715505</v>
      </c>
      <c r="AH68" s="33">
        <v>33.933764610911986</v>
      </c>
      <c r="AJ68">
        <v>63.288000000000004</v>
      </c>
      <c r="AK68">
        <v>0.29948608508961233</v>
      </c>
      <c r="AL68" s="33">
        <v>63.587486085089616</v>
      </c>
      <c r="AM68" s="33">
        <v>62.994253628282245</v>
      </c>
      <c r="AN68">
        <v>6.8569999999999993</v>
      </c>
      <c r="AO68">
        <v>3.2448111576593844E-2</v>
      </c>
      <c r="AP68" s="33">
        <v>6.8894481115765931</v>
      </c>
      <c r="AQ68" s="33">
        <v>6.825173763258932</v>
      </c>
      <c r="AR68">
        <v>315.34200000000016</v>
      </c>
      <c r="AS68">
        <v>1.4922345633347329</v>
      </c>
      <c r="AT68" s="33">
        <v>316.83423456333486</v>
      </c>
      <c r="AU68" s="33">
        <v>313.87836442374203</v>
      </c>
      <c r="AV68">
        <v>49.33</v>
      </c>
      <c r="AW68">
        <v>0.2334352259112403</v>
      </c>
      <c r="AX68" s="33">
        <v>49.563435225911242</v>
      </c>
      <c r="AY68" s="33">
        <v>49.101038608948976</v>
      </c>
      <c r="AZ68">
        <v>108.14800000000001</v>
      </c>
      <c r="BA68">
        <v>0.51176875758866447</v>
      </c>
      <c r="BB68" s="33">
        <v>108.65976875758868</v>
      </c>
      <c r="BC68" s="33">
        <v>107.64603939753933</v>
      </c>
      <c r="BD68">
        <v>110.29599999999999</v>
      </c>
      <c r="BE68">
        <v>0.5219333403021722</v>
      </c>
      <c r="BF68" s="33">
        <v>110.81793334030216</v>
      </c>
      <c r="BG68" s="33">
        <v>109.78406962117649</v>
      </c>
      <c r="BH68">
        <v>653.26100000000019</v>
      </c>
      <c r="BI68">
        <v>3.0913060838030155</v>
      </c>
      <c r="BJ68" s="33">
        <v>656.35230608380311</v>
      </c>
      <c r="BK68" s="33">
        <v>650.22893944294799</v>
      </c>
      <c r="BM68">
        <v>72.066000000000003</v>
      </c>
      <c r="BN68">
        <v>0.34102458930710405</v>
      </c>
      <c r="BO68">
        <v>72.407024589307099</v>
      </c>
      <c r="BP68">
        <v>71.731511218173878</v>
      </c>
      <c r="BQ68">
        <v>9.3689999999999998</v>
      </c>
      <c r="BR68">
        <v>4.4335184098163588E-2</v>
      </c>
      <c r="BS68">
        <v>9.4133351840981625</v>
      </c>
      <c r="BT68">
        <v>9.3255145089649893</v>
      </c>
      <c r="BU68">
        <v>336.89200000000017</v>
      </c>
      <c r="BV68">
        <v>1.5942116385098237</v>
      </c>
      <c r="BW68">
        <v>338.48621163850993</v>
      </c>
      <c r="BX68">
        <v>335.32834176051176</v>
      </c>
      <c r="BY68">
        <v>50.582000000000001</v>
      </c>
      <c r="BZ68">
        <v>0.23935983371259592</v>
      </c>
      <c r="CA68">
        <v>50.821359833712599</v>
      </c>
      <c r="CB68">
        <v>50.347227547493553</v>
      </c>
      <c r="CC68">
        <v>108.14800000000001</v>
      </c>
      <c r="CD68">
        <v>0.51176875758866447</v>
      </c>
      <c r="CE68">
        <v>108.65976875758868</v>
      </c>
      <c r="CF68">
        <v>107.64603939753933</v>
      </c>
      <c r="CG68">
        <v>110.29599999999999</v>
      </c>
      <c r="CH68">
        <v>0.5219333403021722</v>
      </c>
      <c r="CI68">
        <v>110.81793334030216</v>
      </c>
      <c r="CJ68">
        <v>109.78406962117649</v>
      </c>
      <c r="CK68">
        <v>687.35300000000018</v>
      </c>
      <c r="CL68">
        <v>3.2526333435185233</v>
      </c>
      <c r="CM68">
        <v>690.60563334351866</v>
      </c>
      <c r="CN68">
        <v>684.16270405386001</v>
      </c>
    </row>
    <row r="69" spans="1:92" x14ac:dyDescent="0.2">
      <c r="A69" s="17">
        <v>44623</v>
      </c>
      <c r="B69" s="2">
        <v>9</v>
      </c>
      <c r="C69" s="2" t="s">
        <v>44</v>
      </c>
      <c r="D69" s="8">
        <v>37.452502000000003</v>
      </c>
      <c r="E69">
        <v>9.1877509999999992E-3</v>
      </c>
      <c r="G69">
        <v>9.0500000000000007</v>
      </c>
      <c r="H69">
        <v>3.8163554607612012E-2</v>
      </c>
      <c r="I69" s="33">
        <v>9.0881635546076129</v>
      </c>
      <c r="J69" s="33">
        <v>9.0046637708206028</v>
      </c>
      <c r="K69">
        <v>2.6260000000000003</v>
      </c>
      <c r="L69">
        <v>1.1073756287247421E-2</v>
      </c>
      <c r="M69" s="33">
        <v>2.6370737562872479</v>
      </c>
      <c r="N69" s="33">
        <v>2.6128449792458461</v>
      </c>
      <c r="O69">
        <v>21.944000000000003</v>
      </c>
      <c r="P69">
        <v>9.2537131746899245E-2</v>
      </c>
      <c r="Q69" s="33">
        <v>22.036537131746901</v>
      </c>
      <c r="R69" s="33">
        <v>21.834070915678154</v>
      </c>
      <c r="S69">
        <v>1.23</v>
      </c>
      <c r="T69">
        <v>5.186869852747268E-3</v>
      </c>
      <c r="U69" s="33">
        <v>1.2351868698527473</v>
      </c>
      <c r="V69" s="33">
        <v>1.2238382804540708</v>
      </c>
      <c r="W69">
        <v>0</v>
      </c>
      <c r="X69">
        <v>0</v>
      </c>
      <c r="Y69" s="33">
        <v>0</v>
      </c>
      <c r="Z69" s="33">
        <v>0</v>
      </c>
      <c r="AA69">
        <v>0</v>
      </c>
      <c r="AB69">
        <v>0</v>
      </c>
      <c r="AC69" s="33">
        <v>0</v>
      </c>
      <c r="AD69" s="33">
        <v>0</v>
      </c>
      <c r="AE69">
        <v>34.85</v>
      </c>
      <c r="AF69">
        <v>0.14696131249450595</v>
      </c>
      <c r="AG69" s="33">
        <v>34.996961312494513</v>
      </c>
      <c r="AH69" s="33">
        <v>34.675417946198671</v>
      </c>
      <c r="AJ69">
        <v>65.590999999999994</v>
      </c>
      <c r="AK69">
        <v>0.27659510610694799</v>
      </c>
      <c r="AL69" s="33">
        <v>65.867595106106947</v>
      </c>
      <c r="AM69" s="33">
        <v>65.262420043303223</v>
      </c>
      <c r="AN69">
        <v>6.9959999999999996</v>
      </c>
      <c r="AO69">
        <v>2.9501903650260067E-2</v>
      </c>
      <c r="AP69" s="33">
        <v>7.0255019036502597</v>
      </c>
      <c r="AQ69" s="33">
        <v>6.9609533415094953</v>
      </c>
      <c r="AR69">
        <v>326.73000000000013</v>
      </c>
      <c r="AS69">
        <v>1.377809745518793</v>
      </c>
      <c r="AT69" s="33">
        <v>328.10780974551892</v>
      </c>
      <c r="AU69" s="33">
        <v>325.0932368884217</v>
      </c>
      <c r="AV69">
        <v>49.220000000000006</v>
      </c>
      <c r="AW69">
        <v>0.2075591334570899</v>
      </c>
      <c r="AX69" s="33">
        <v>49.427559133457095</v>
      </c>
      <c r="AY69" s="33">
        <v>48.973431027601116</v>
      </c>
      <c r="AZ69">
        <v>115.41600000000001</v>
      </c>
      <c r="BA69">
        <v>0.48670550481681196</v>
      </c>
      <c r="BB69" s="33">
        <v>115.90270550481682</v>
      </c>
      <c r="BC69" s="33">
        <v>114.83782030641224</v>
      </c>
      <c r="BD69">
        <v>111.54999999999998</v>
      </c>
      <c r="BE69">
        <v>0.47040270900321757</v>
      </c>
      <c r="BF69" s="33">
        <v>112.02040270900321</v>
      </c>
      <c r="BG69" s="33">
        <v>110.99118714199315</v>
      </c>
      <c r="BH69">
        <v>675.50300000000016</v>
      </c>
      <c r="BI69">
        <v>2.8485741025531204</v>
      </c>
      <c r="BJ69" s="33">
        <v>678.35157410255317</v>
      </c>
      <c r="BK69" s="33">
        <v>672.11904874924085</v>
      </c>
      <c r="BM69">
        <v>74.640999999999991</v>
      </c>
      <c r="BN69">
        <v>0.31475866071455999</v>
      </c>
      <c r="BO69">
        <v>74.955758660714565</v>
      </c>
      <c r="BP69">
        <v>74.267083814123822</v>
      </c>
      <c r="BQ69">
        <v>9.6219999999999999</v>
      </c>
      <c r="BR69">
        <v>4.0575659937507488E-2</v>
      </c>
      <c r="BS69">
        <v>9.6625756599375077</v>
      </c>
      <c r="BT69">
        <v>9.5737983207553405</v>
      </c>
      <c r="BU69">
        <v>348.67400000000015</v>
      </c>
      <c r="BV69">
        <v>1.4703468772656922</v>
      </c>
      <c r="BW69">
        <v>350.14434687726583</v>
      </c>
      <c r="BX69">
        <v>346.92730780409988</v>
      </c>
      <c r="BY69">
        <v>50.45</v>
      </c>
      <c r="BZ69">
        <v>0.21274600330983717</v>
      </c>
      <c r="CA69">
        <v>50.662746003309842</v>
      </c>
      <c r="CB69">
        <v>50.197269308055184</v>
      </c>
      <c r="CC69">
        <v>115.41600000000001</v>
      </c>
      <c r="CD69">
        <v>0.48670550481681196</v>
      </c>
      <c r="CE69">
        <v>115.90270550481682</v>
      </c>
      <c r="CF69">
        <v>114.83782030641224</v>
      </c>
      <c r="CG69">
        <v>111.54999999999998</v>
      </c>
      <c r="CH69">
        <v>0.47040270900321757</v>
      </c>
      <c r="CI69">
        <v>112.02040270900321</v>
      </c>
      <c r="CJ69">
        <v>110.99118714199315</v>
      </c>
      <c r="CK69">
        <v>710.35300000000018</v>
      </c>
      <c r="CL69">
        <v>2.9955354150476263</v>
      </c>
      <c r="CM69">
        <v>713.34853541504765</v>
      </c>
      <c r="CN69">
        <v>706.7944666954395</v>
      </c>
    </row>
    <row r="70" spans="1:92" x14ac:dyDescent="0.2">
      <c r="A70" s="17">
        <v>44623</v>
      </c>
      <c r="B70" s="2">
        <v>10</v>
      </c>
      <c r="C70" s="2" t="s">
        <v>44</v>
      </c>
      <c r="D70" s="8">
        <v>36.531185000000001</v>
      </c>
      <c r="E70">
        <v>9.4375959999999995E-3</v>
      </c>
      <c r="G70">
        <v>9.1760000000000002</v>
      </c>
      <c r="H70">
        <v>4.3982627687331181E-2</v>
      </c>
      <c r="I70" s="33">
        <v>9.2199826276873313</v>
      </c>
      <c r="J70" s="33">
        <v>9.1329681565201994</v>
      </c>
      <c r="K70">
        <v>2.7360000000000002</v>
      </c>
      <c r="L70">
        <v>1.311426213519378E-2</v>
      </c>
      <c r="M70" s="33">
        <v>2.7491142621351941</v>
      </c>
      <c r="N70" s="33">
        <v>2.7231692323713239</v>
      </c>
      <c r="O70">
        <v>21.985999999999997</v>
      </c>
      <c r="P70">
        <v>0.10538383307908274</v>
      </c>
      <c r="Q70" s="33">
        <v>22.091383833079078</v>
      </c>
      <c r="R70" s="33">
        <v>21.882894277381546</v>
      </c>
      <c r="S70">
        <v>1.218</v>
      </c>
      <c r="T70">
        <v>5.8381473979042487E-3</v>
      </c>
      <c r="U70" s="33">
        <v>1.2238381473979043</v>
      </c>
      <c r="V70" s="33">
        <v>1.2122880573933743</v>
      </c>
      <c r="W70">
        <v>0</v>
      </c>
      <c r="X70">
        <v>0</v>
      </c>
      <c r="Y70" s="33">
        <v>0</v>
      </c>
      <c r="Z70" s="33">
        <v>0</v>
      </c>
      <c r="AA70">
        <v>0</v>
      </c>
      <c r="AB70">
        <v>0</v>
      </c>
      <c r="AC70" s="33">
        <v>0</v>
      </c>
      <c r="AD70" s="33">
        <v>0</v>
      </c>
      <c r="AE70">
        <v>35.116</v>
      </c>
      <c r="AF70">
        <v>0.16831887029951195</v>
      </c>
      <c r="AG70" s="33">
        <v>35.284318870299508</v>
      </c>
      <c r="AH70" s="33">
        <v>34.951319723666444</v>
      </c>
      <c r="AJ70">
        <v>66.503</v>
      </c>
      <c r="AK70">
        <v>0.31876380657046488</v>
      </c>
      <c r="AL70" s="33">
        <v>66.821763806570459</v>
      </c>
      <c r="AM70" s="33">
        <v>66.191126995756619</v>
      </c>
      <c r="AN70">
        <v>7.0100000000000007</v>
      </c>
      <c r="AO70">
        <v>3.3600503496969442E-2</v>
      </c>
      <c r="AP70" s="33">
        <v>7.04360050349697</v>
      </c>
      <c r="AQ70" s="33">
        <v>6.9771258475595683</v>
      </c>
      <c r="AR70">
        <v>329.97800000000001</v>
      </c>
      <c r="AS70">
        <v>1.5816586223855895</v>
      </c>
      <c r="AT70" s="33">
        <v>331.5596586223856</v>
      </c>
      <c r="AU70" s="33">
        <v>328.43053251440961</v>
      </c>
      <c r="AV70">
        <v>48.986000000000004</v>
      </c>
      <c r="AW70">
        <v>0.23480089362375822</v>
      </c>
      <c r="AX70" s="33">
        <v>49.22080089362376</v>
      </c>
      <c r="AY70" s="33">
        <v>48.756274859993297</v>
      </c>
      <c r="AZ70">
        <v>113.56500000000001</v>
      </c>
      <c r="BA70">
        <v>0.54434253632429885</v>
      </c>
      <c r="BB70" s="33">
        <v>114.10934253632431</v>
      </c>
      <c r="BC70" s="33">
        <v>113.03242466164086</v>
      </c>
      <c r="BD70">
        <v>113.46499999999999</v>
      </c>
      <c r="BE70">
        <v>0.54386321387783698</v>
      </c>
      <c r="BF70" s="33">
        <v>114.00886321387783</v>
      </c>
      <c r="BG70" s="33">
        <v>112.93289362244599</v>
      </c>
      <c r="BH70">
        <v>679.50700000000006</v>
      </c>
      <c r="BI70">
        <v>3.2570295762789181</v>
      </c>
      <c r="BJ70" s="33">
        <v>682.76402957627897</v>
      </c>
      <c r="BK70" s="33">
        <v>676.32037850180586</v>
      </c>
      <c r="BM70">
        <v>75.679000000000002</v>
      </c>
      <c r="BN70">
        <v>0.36274643425779607</v>
      </c>
      <c r="BO70">
        <v>76.041746434257789</v>
      </c>
      <c r="BP70">
        <v>75.324095152276811</v>
      </c>
      <c r="BQ70">
        <v>9.7460000000000004</v>
      </c>
      <c r="BR70">
        <v>4.6714765632163223E-2</v>
      </c>
      <c r="BS70">
        <v>9.792714765632164</v>
      </c>
      <c r="BT70">
        <v>9.7002950799308927</v>
      </c>
      <c r="BU70">
        <v>351.964</v>
      </c>
      <c r="BV70">
        <v>1.6870424554646724</v>
      </c>
      <c r="BW70">
        <v>353.65104245546468</v>
      </c>
      <c r="BX70">
        <v>350.31342679179113</v>
      </c>
      <c r="BY70">
        <v>50.204000000000008</v>
      </c>
      <c r="BZ70">
        <v>0.24063904102166248</v>
      </c>
      <c r="CA70">
        <v>50.444639041021667</v>
      </c>
      <c r="CB70">
        <v>49.96856291738667</v>
      </c>
      <c r="CC70">
        <v>113.56500000000001</v>
      </c>
      <c r="CD70">
        <v>0.54434253632429885</v>
      </c>
      <c r="CE70">
        <v>114.10934253632431</v>
      </c>
      <c r="CF70">
        <v>113.03242466164086</v>
      </c>
      <c r="CG70">
        <v>113.46499999999999</v>
      </c>
      <c r="CH70">
        <v>0.54386321387783698</v>
      </c>
      <c r="CI70">
        <v>114.00886321387783</v>
      </c>
      <c r="CJ70">
        <v>112.93289362244599</v>
      </c>
      <c r="CK70">
        <v>714.62300000000005</v>
      </c>
      <c r="CL70">
        <v>3.4253484465784299</v>
      </c>
      <c r="CM70">
        <v>718.04834844657853</v>
      </c>
      <c r="CN70">
        <v>711.27169822547228</v>
      </c>
    </row>
    <row r="71" spans="1:92" x14ac:dyDescent="0.2">
      <c r="A71" s="17">
        <v>44623</v>
      </c>
      <c r="B71" s="2">
        <v>11</v>
      </c>
      <c r="C71" s="2" t="s">
        <v>44</v>
      </c>
      <c r="D71" s="8">
        <v>37.859202000000003</v>
      </c>
      <c r="E71">
        <v>9.6460480000000008E-3</v>
      </c>
      <c r="G71">
        <v>9.1720000000000006</v>
      </c>
      <c r="H71">
        <v>3.8771384839801595E-2</v>
      </c>
      <c r="I71" s="33">
        <v>9.2107713848398021</v>
      </c>
      <c r="J71" s="33">
        <v>9.1219238419446107</v>
      </c>
      <c r="K71">
        <v>2.6639999999999997</v>
      </c>
      <c r="L71">
        <v>1.1261117445838575E-2</v>
      </c>
      <c r="M71" s="33">
        <v>2.6752611174458383</v>
      </c>
      <c r="N71" s="33">
        <v>2.649455420294422</v>
      </c>
      <c r="O71">
        <v>21.93</v>
      </c>
      <c r="P71">
        <v>9.2701315911126139E-2</v>
      </c>
      <c r="Q71" s="33">
        <v>22.022701315911124</v>
      </c>
      <c r="R71" s="33">
        <v>21.810269281928182</v>
      </c>
      <c r="S71">
        <v>1.228</v>
      </c>
      <c r="T71">
        <v>5.1909355193279936E-3</v>
      </c>
      <c r="U71" s="33">
        <v>1.233190935519328</v>
      </c>
      <c r="V71" s="33">
        <v>1.2212955165621437</v>
      </c>
      <c r="W71">
        <v>0</v>
      </c>
      <c r="X71">
        <v>0</v>
      </c>
      <c r="Y71" s="33">
        <v>0</v>
      </c>
      <c r="Z71" s="33">
        <v>0</v>
      </c>
      <c r="AA71">
        <v>0</v>
      </c>
      <c r="AB71">
        <v>0</v>
      </c>
      <c r="AC71" s="33">
        <v>0</v>
      </c>
      <c r="AD71" s="33">
        <v>0</v>
      </c>
      <c r="AE71">
        <v>34.994</v>
      </c>
      <c r="AF71">
        <v>0.14792475371609431</v>
      </c>
      <c r="AG71" s="33">
        <v>35.14192475371609</v>
      </c>
      <c r="AH71" s="33">
        <v>34.802944060729359</v>
      </c>
      <c r="AJ71">
        <v>66.153000000000006</v>
      </c>
      <c r="AK71">
        <v>0.27963840179975957</v>
      </c>
      <c r="AL71" s="33">
        <v>66.432638401799764</v>
      </c>
      <c r="AM71" s="33">
        <v>65.79182598300936</v>
      </c>
      <c r="AN71">
        <v>6.7120000000000006</v>
      </c>
      <c r="AO71">
        <v>2.8372605216392097E-2</v>
      </c>
      <c r="AP71" s="33">
        <v>6.7403726052163924</v>
      </c>
      <c r="AQ71" s="33">
        <v>6.6753546475285903</v>
      </c>
      <c r="AR71">
        <v>330.43400000000003</v>
      </c>
      <c r="AS71">
        <v>1.396792823610445</v>
      </c>
      <c r="AT71" s="33">
        <v>331.83079282361047</v>
      </c>
      <c r="AU71" s="33">
        <v>328.62993706815587</v>
      </c>
      <c r="AV71">
        <v>48.448</v>
      </c>
      <c r="AW71">
        <v>0.20479677853452982</v>
      </c>
      <c r="AX71" s="33">
        <v>48.65279677853453</v>
      </c>
      <c r="AY71" s="33">
        <v>48.183489565474538</v>
      </c>
      <c r="AZ71">
        <v>115.86199999999999</v>
      </c>
      <c r="BA71">
        <v>0.48976561167783378</v>
      </c>
      <c r="BB71" s="33">
        <v>116.35176561167783</v>
      </c>
      <c r="BC71" s="33">
        <v>115.22943089570283</v>
      </c>
      <c r="BD71">
        <v>117.79499999999999</v>
      </c>
      <c r="BE71">
        <v>0.4979366852599682</v>
      </c>
      <c r="BF71" s="33">
        <v>118.29293668525996</v>
      </c>
      <c r="BG71" s="33">
        <v>117.15187733993298</v>
      </c>
      <c r="BH71">
        <v>685.404</v>
      </c>
      <c r="BI71">
        <v>2.8973029060989286</v>
      </c>
      <c r="BJ71" s="33">
        <v>688.30130290609895</v>
      </c>
      <c r="BK71" s="33">
        <v>681.66191549980419</v>
      </c>
      <c r="BM71">
        <v>75.325000000000003</v>
      </c>
      <c r="BN71">
        <v>0.31840978663956115</v>
      </c>
      <c r="BO71">
        <v>75.643409786639566</v>
      </c>
      <c r="BP71">
        <v>74.913749824953968</v>
      </c>
      <c r="BQ71">
        <v>9.3760000000000012</v>
      </c>
      <c r="BR71">
        <v>3.9633722662230669E-2</v>
      </c>
      <c r="BS71">
        <v>9.4156337226622302</v>
      </c>
      <c r="BT71">
        <v>9.3248100678230124</v>
      </c>
      <c r="BU71">
        <v>352.36400000000003</v>
      </c>
      <c r="BV71">
        <v>1.4894941395215711</v>
      </c>
      <c r="BW71">
        <v>353.85349413952162</v>
      </c>
      <c r="BX71">
        <v>350.44020635008405</v>
      </c>
      <c r="BY71">
        <v>49.676000000000002</v>
      </c>
      <c r="BZ71">
        <v>0.20998771405385783</v>
      </c>
      <c r="CA71">
        <v>49.885987714053854</v>
      </c>
      <c r="CB71">
        <v>49.404785082036682</v>
      </c>
      <c r="CC71">
        <v>115.86199999999999</v>
      </c>
      <c r="CD71">
        <v>0.48976561167783378</v>
      </c>
      <c r="CE71">
        <v>116.35176561167783</v>
      </c>
      <c r="CF71">
        <v>115.22943089570283</v>
      </c>
      <c r="CG71">
        <v>117.79499999999999</v>
      </c>
      <c r="CH71">
        <v>0.4979366852599682</v>
      </c>
      <c r="CI71">
        <v>118.29293668525996</v>
      </c>
      <c r="CJ71">
        <v>117.15187733993298</v>
      </c>
      <c r="CK71">
        <v>720.39800000000002</v>
      </c>
      <c r="CL71">
        <v>3.0452276598150227</v>
      </c>
      <c r="CM71">
        <v>723.44322765981508</v>
      </c>
      <c r="CN71">
        <v>716.46485956053357</v>
      </c>
    </row>
    <row r="72" spans="1:92" x14ac:dyDescent="0.2">
      <c r="A72" s="17">
        <v>44623</v>
      </c>
      <c r="B72" s="2">
        <v>12</v>
      </c>
      <c r="C72" s="2" t="s">
        <v>44</v>
      </c>
      <c r="D72" s="8">
        <v>37.074778999999999</v>
      </c>
      <c r="E72">
        <v>9.6351760000000005E-3</v>
      </c>
      <c r="G72">
        <v>8.968</v>
      </c>
      <c r="H72">
        <v>4.6204160332235067E-2</v>
      </c>
      <c r="I72" s="33">
        <v>9.0142041603322358</v>
      </c>
      <c r="J72" s="33">
        <v>8.9273507167475028</v>
      </c>
      <c r="K72">
        <v>2.6080000000000001</v>
      </c>
      <c r="L72">
        <v>1.3436713887875675E-2</v>
      </c>
      <c r="M72" s="33">
        <v>2.6214367138878756</v>
      </c>
      <c r="N72" s="33">
        <v>2.5961787097767042</v>
      </c>
      <c r="O72">
        <v>21.558</v>
      </c>
      <c r="P72">
        <v>0.11106927837224839</v>
      </c>
      <c r="Q72" s="33">
        <v>21.669069278372248</v>
      </c>
      <c r="R72" s="33">
        <v>21.460283982118938</v>
      </c>
      <c r="S72">
        <v>1.22</v>
      </c>
      <c r="T72">
        <v>6.2855793493896937E-3</v>
      </c>
      <c r="U72" s="33">
        <v>1.2262855793493896</v>
      </c>
      <c r="V72" s="33">
        <v>1.2144701019660964</v>
      </c>
      <c r="W72">
        <v>0</v>
      </c>
      <c r="X72">
        <v>0</v>
      </c>
      <c r="Y72" s="33">
        <v>0</v>
      </c>
      <c r="Z72" s="33">
        <v>0</v>
      </c>
      <c r="AA72">
        <v>0</v>
      </c>
      <c r="AB72">
        <v>0</v>
      </c>
      <c r="AC72" s="33">
        <v>0</v>
      </c>
      <c r="AD72" s="33">
        <v>0</v>
      </c>
      <c r="AE72">
        <v>34.353999999999999</v>
      </c>
      <c r="AF72">
        <v>0.17699573194174884</v>
      </c>
      <c r="AG72" s="33">
        <v>34.530995731941751</v>
      </c>
      <c r="AH72" s="33">
        <v>34.198283510609244</v>
      </c>
      <c r="AJ72">
        <v>64.952000000000012</v>
      </c>
      <c r="AK72">
        <v>0.33464012287013079</v>
      </c>
      <c r="AL72" s="33">
        <v>65.286640122870139</v>
      </c>
      <c r="AM72" s="33">
        <v>64.657591854837619</v>
      </c>
      <c r="AN72">
        <v>6.5200000000000005</v>
      </c>
      <c r="AO72">
        <v>3.3591784719689183E-2</v>
      </c>
      <c r="AP72" s="33">
        <v>6.5535917847196901</v>
      </c>
      <c r="AQ72" s="33">
        <v>6.4904467744417618</v>
      </c>
      <c r="AR72">
        <v>330.00699999999983</v>
      </c>
      <c r="AS72">
        <v>1.700233757667249</v>
      </c>
      <c r="AT72" s="33">
        <v>331.7072337576671</v>
      </c>
      <c r="AU72" s="33">
        <v>328.51117617993884</v>
      </c>
      <c r="AV72">
        <v>46.755000000000003</v>
      </c>
      <c r="AW72">
        <v>0.24088710039402883</v>
      </c>
      <c r="AX72" s="33">
        <v>46.995887100394029</v>
      </c>
      <c r="AY72" s="33">
        <v>46.543073456905603</v>
      </c>
      <c r="AZ72">
        <v>115.437</v>
      </c>
      <c r="BA72">
        <v>0.59474460930778539</v>
      </c>
      <c r="BB72" s="33">
        <v>116.03174460930778</v>
      </c>
      <c r="BC72" s="33">
        <v>114.91375832841005</v>
      </c>
      <c r="BD72">
        <v>117.10100000000001</v>
      </c>
      <c r="BE72">
        <v>0.60331772737121525</v>
      </c>
      <c r="BF72" s="33">
        <v>117.70431772737123</v>
      </c>
      <c r="BG72" s="33">
        <v>116.57021591010809</v>
      </c>
      <c r="BH72">
        <v>680.77199999999982</v>
      </c>
      <c r="BI72">
        <v>3.5074151023300986</v>
      </c>
      <c r="BJ72" s="33">
        <v>684.27941510232995</v>
      </c>
      <c r="BK72" s="33">
        <v>677.68626250464195</v>
      </c>
      <c r="BM72">
        <v>73.920000000000016</v>
      </c>
      <c r="BN72">
        <v>0.38084428320236585</v>
      </c>
      <c r="BO72">
        <v>74.30084428320238</v>
      </c>
      <c r="BP72">
        <v>73.584942571585117</v>
      </c>
      <c r="BQ72">
        <v>9.1280000000000001</v>
      </c>
      <c r="BR72">
        <v>4.7028498607564861E-2</v>
      </c>
      <c r="BS72">
        <v>9.1750284986075652</v>
      </c>
      <c r="BT72">
        <v>9.0866254842184659</v>
      </c>
      <c r="BU72">
        <v>351.56499999999983</v>
      </c>
      <c r="BV72">
        <v>1.8113030360394975</v>
      </c>
      <c r="BW72">
        <v>353.37630303603936</v>
      </c>
      <c r="BX72">
        <v>349.97146016205778</v>
      </c>
      <c r="BY72">
        <v>47.975000000000001</v>
      </c>
      <c r="BZ72">
        <v>0.24717267974341853</v>
      </c>
      <c r="CA72">
        <v>48.222172679743416</v>
      </c>
      <c r="CB72">
        <v>47.757543558871703</v>
      </c>
      <c r="CC72">
        <v>115.437</v>
      </c>
      <c r="CD72">
        <v>0.59474460930778539</v>
      </c>
      <c r="CE72">
        <v>116.03174460930778</v>
      </c>
      <c r="CF72">
        <v>114.91375832841005</v>
      </c>
      <c r="CG72">
        <v>117.10100000000001</v>
      </c>
      <c r="CH72">
        <v>0.60331772737121525</v>
      </c>
      <c r="CI72">
        <v>117.70431772737123</v>
      </c>
      <c r="CJ72">
        <v>116.57021591010809</v>
      </c>
      <c r="CK72">
        <v>715.12599999999986</v>
      </c>
      <c r="CL72">
        <v>3.6844108342718473</v>
      </c>
      <c r="CM72">
        <v>718.81041083427169</v>
      </c>
      <c r="CN72">
        <v>711.8845460152512</v>
      </c>
    </row>
    <row r="73" spans="1:92" x14ac:dyDescent="0.2">
      <c r="A73" s="17">
        <v>44623</v>
      </c>
      <c r="B73" s="2">
        <v>13</v>
      </c>
      <c r="C73" s="2" t="s">
        <v>44</v>
      </c>
      <c r="D73" s="8">
        <v>38.993676000000001</v>
      </c>
      <c r="E73">
        <v>9.7536519999999998E-3</v>
      </c>
      <c r="G73">
        <v>8.5459999999999994</v>
      </c>
      <c r="H73">
        <v>5.2587007908790076E-2</v>
      </c>
      <c r="I73" s="33">
        <v>8.5985870079087903</v>
      </c>
      <c r="J73" s="33">
        <v>8.5147193825419265</v>
      </c>
      <c r="K73">
        <v>2.5339999999999998</v>
      </c>
      <c r="L73">
        <v>1.5592730873025281E-2</v>
      </c>
      <c r="M73" s="33">
        <v>2.5495927308730253</v>
      </c>
      <c r="N73" s="33">
        <v>2.52472489063436</v>
      </c>
      <c r="O73">
        <v>21.308</v>
      </c>
      <c r="P73">
        <v>0.13111677562842253</v>
      </c>
      <c r="Q73" s="33">
        <v>21.439116775628424</v>
      </c>
      <c r="R73" s="33">
        <v>21.230007091411583</v>
      </c>
      <c r="S73">
        <v>1.19</v>
      </c>
      <c r="T73">
        <v>7.322553172415187E-3</v>
      </c>
      <c r="U73" s="33">
        <v>1.1973225531724152</v>
      </c>
      <c r="V73" s="33">
        <v>1.18564428565702</v>
      </c>
      <c r="W73">
        <v>0</v>
      </c>
      <c r="X73">
        <v>0</v>
      </c>
      <c r="Y73" s="33">
        <v>0</v>
      </c>
      <c r="Z73" s="33">
        <v>0</v>
      </c>
      <c r="AA73">
        <v>0</v>
      </c>
      <c r="AB73">
        <v>0</v>
      </c>
      <c r="AC73" s="33">
        <v>0</v>
      </c>
      <c r="AD73" s="33">
        <v>0</v>
      </c>
      <c r="AE73">
        <v>33.577999999999996</v>
      </c>
      <c r="AF73">
        <v>0.20661906758265305</v>
      </c>
      <c r="AG73" s="33">
        <v>33.784619067582653</v>
      </c>
      <c r="AH73" s="33">
        <v>33.455095650244886</v>
      </c>
      <c r="AJ73">
        <v>64.082999999999998</v>
      </c>
      <c r="AK73">
        <v>0.39432871844359874</v>
      </c>
      <c r="AL73" s="33">
        <v>64.477328718443601</v>
      </c>
      <c r="AM73" s="33">
        <v>63.848439292234296</v>
      </c>
      <c r="AN73">
        <v>6.3550000000000004</v>
      </c>
      <c r="AO73">
        <v>3.9104895303108005E-2</v>
      </c>
      <c r="AP73" s="33">
        <v>6.3941048953031085</v>
      </c>
      <c r="AQ73" s="33">
        <v>6.331739021302826</v>
      </c>
      <c r="AR73">
        <v>326.52600000000007</v>
      </c>
      <c r="AS73">
        <v>2.0092470564504556</v>
      </c>
      <c r="AT73" s="33">
        <v>328.53524705645054</v>
      </c>
      <c r="AU73" s="33">
        <v>325.33082858692791</v>
      </c>
      <c r="AV73">
        <v>45.762999999999998</v>
      </c>
      <c r="AW73">
        <v>0.28159832002456825</v>
      </c>
      <c r="AX73" s="33">
        <v>46.044598320024569</v>
      </c>
      <c r="AY73" s="33">
        <v>45.595495331531268</v>
      </c>
      <c r="AZ73">
        <v>114.52500000000002</v>
      </c>
      <c r="BA73">
        <v>0.70471882526962148</v>
      </c>
      <c r="BB73" s="33">
        <v>115.22971882526964</v>
      </c>
      <c r="BC73" s="33">
        <v>114.10580824779011</v>
      </c>
      <c r="BD73">
        <v>117.29300000000001</v>
      </c>
      <c r="BE73">
        <v>0.72175145315302069</v>
      </c>
      <c r="BF73" s="33">
        <v>118.01475145315302</v>
      </c>
      <c r="BG73" s="33">
        <v>116.86367663661248</v>
      </c>
      <c r="BH73">
        <v>674.54500000000007</v>
      </c>
      <c r="BI73">
        <v>4.1507492686443737</v>
      </c>
      <c r="BJ73" s="33">
        <v>678.69574926864459</v>
      </c>
      <c r="BK73" s="33">
        <v>672.07598711639889</v>
      </c>
      <c r="BM73">
        <v>72.628999999999991</v>
      </c>
      <c r="BN73">
        <v>0.4469157263523888</v>
      </c>
      <c r="BO73">
        <v>73.075915726352392</v>
      </c>
      <c r="BP73">
        <v>72.36315867477623</v>
      </c>
      <c r="BQ73">
        <v>8.8889999999999993</v>
      </c>
      <c r="BR73">
        <v>5.4697626176133288E-2</v>
      </c>
      <c r="BS73">
        <v>8.9436976261761334</v>
      </c>
      <c r="BT73">
        <v>8.8564639119371869</v>
      </c>
      <c r="BU73">
        <v>347.83400000000006</v>
      </c>
      <c r="BV73">
        <v>2.140363832078878</v>
      </c>
      <c r="BW73">
        <v>349.97436383207895</v>
      </c>
      <c r="BX73">
        <v>346.56083567833952</v>
      </c>
      <c r="BY73">
        <v>46.952999999999996</v>
      </c>
      <c r="BZ73">
        <v>0.28892087319698345</v>
      </c>
      <c r="CA73">
        <v>47.241920873196982</v>
      </c>
      <c r="CB73">
        <v>46.781139617188288</v>
      </c>
      <c r="CC73">
        <v>114.52500000000002</v>
      </c>
      <c r="CD73">
        <v>0.70471882526962148</v>
      </c>
      <c r="CE73">
        <v>115.22971882526964</v>
      </c>
      <c r="CF73">
        <v>114.10580824779011</v>
      </c>
      <c r="CG73">
        <v>117.29300000000001</v>
      </c>
      <c r="CH73">
        <v>0.72175145315302069</v>
      </c>
      <c r="CI73">
        <v>118.01475145315302</v>
      </c>
      <c r="CJ73">
        <v>116.86367663661248</v>
      </c>
      <c r="CK73">
        <v>708.12300000000005</v>
      </c>
      <c r="CL73">
        <v>4.3573683362270268</v>
      </c>
      <c r="CM73">
        <v>712.48036833622723</v>
      </c>
      <c r="CN73">
        <v>705.53108276664375</v>
      </c>
    </row>
    <row r="74" spans="1:92" x14ac:dyDescent="0.2">
      <c r="A74" s="17">
        <v>44623</v>
      </c>
      <c r="B74" s="2">
        <v>14</v>
      </c>
      <c r="C74" s="2" t="s">
        <v>44</v>
      </c>
      <c r="D74" s="8">
        <v>38.250039999999998</v>
      </c>
      <c r="E74">
        <v>9.4789790000000002E-3</v>
      </c>
      <c r="G74">
        <v>8.5679999999999996</v>
      </c>
      <c r="H74">
        <v>6.4411688217729426E-2</v>
      </c>
      <c r="I74" s="33">
        <v>8.6324116882177293</v>
      </c>
      <c r="J74" s="33">
        <v>8.5505852391057591</v>
      </c>
      <c r="K74">
        <v>2.4239999999999999</v>
      </c>
      <c r="L74">
        <v>1.8222914593811406E-2</v>
      </c>
      <c r="M74" s="33">
        <v>2.4422229145938115</v>
      </c>
      <c r="N74" s="33">
        <v>2.4190731348730576</v>
      </c>
      <c r="O74">
        <v>21.192</v>
      </c>
      <c r="P74">
        <v>0.1593151840231235</v>
      </c>
      <c r="Q74" s="33">
        <v>21.351315184023125</v>
      </c>
      <c r="R74" s="33">
        <v>21.148926515771389</v>
      </c>
      <c r="S74">
        <v>1.2</v>
      </c>
      <c r="T74">
        <v>9.0212448484214888E-3</v>
      </c>
      <c r="U74" s="33">
        <v>1.2090212448484214</v>
      </c>
      <c r="V74" s="33">
        <v>1.1975609578579494</v>
      </c>
      <c r="W74">
        <v>0</v>
      </c>
      <c r="X74">
        <v>0</v>
      </c>
      <c r="Y74" s="33">
        <v>0</v>
      </c>
      <c r="Z74" s="33">
        <v>0</v>
      </c>
      <c r="AA74">
        <v>0</v>
      </c>
      <c r="AB74">
        <v>0</v>
      </c>
      <c r="AC74" s="33">
        <v>0</v>
      </c>
      <c r="AD74" s="33">
        <v>0</v>
      </c>
      <c r="AE74">
        <v>33.384</v>
      </c>
      <c r="AF74">
        <v>0.25097103168308582</v>
      </c>
      <c r="AG74" s="33">
        <v>33.634971031683087</v>
      </c>
      <c r="AH74" s="33">
        <v>33.316145847608162</v>
      </c>
      <c r="AJ74">
        <v>63.917999999999999</v>
      </c>
      <c r="AK74">
        <v>0.48051660685117059</v>
      </c>
      <c r="AL74" s="33">
        <v>64.398516606851175</v>
      </c>
      <c r="AM74" s="33">
        <v>63.788084420303676</v>
      </c>
      <c r="AN74">
        <v>6.2170000000000005</v>
      </c>
      <c r="AO74">
        <v>4.6737566018863669E-2</v>
      </c>
      <c r="AP74" s="33">
        <v>6.2637375660188646</v>
      </c>
      <c r="AQ74" s="33">
        <v>6.2043637291690601</v>
      </c>
      <c r="AR74">
        <v>325.66599999999988</v>
      </c>
      <c r="AS74">
        <v>2.4482606040050263</v>
      </c>
      <c r="AT74" s="33">
        <v>328.11426060400493</v>
      </c>
      <c r="AU74" s="33">
        <v>325.004072418139</v>
      </c>
      <c r="AV74">
        <v>45.160999999999994</v>
      </c>
      <c r="AW74">
        <v>0.33950703216630235</v>
      </c>
      <c r="AX74" s="33">
        <v>45.500507032166297</v>
      </c>
      <c r="AY74" s="33">
        <v>45.069208681519036</v>
      </c>
      <c r="AZ74">
        <v>117.03100000000001</v>
      </c>
      <c r="BA74">
        <v>0.87980442154634608</v>
      </c>
      <c r="BB74" s="33">
        <v>117.91080442154635</v>
      </c>
      <c r="BC74" s="33">
        <v>116.7931303825614</v>
      </c>
      <c r="BD74">
        <v>118.72399999999999</v>
      </c>
      <c r="BE74">
        <v>0.89253189448666059</v>
      </c>
      <c r="BF74" s="33">
        <v>119.61653189448666</v>
      </c>
      <c r="BG74" s="33">
        <v>118.48268930060598</v>
      </c>
      <c r="BH74">
        <v>676.71699999999987</v>
      </c>
      <c r="BI74">
        <v>5.0873581250743696</v>
      </c>
      <c r="BJ74" s="33">
        <v>681.80435812507426</v>
      </c>
      <c r="BK74" s="33">
        <v>675.34154893229822</v>
      </c>
      <c r="BM74">
        <v>72.486000000000004</v>
      </c>
      <c r="BN74">
        <v>0.54492829506890006</v>
      </c>
      <c r="BO74">
        <v>73.030928295068904</v>
      </c>
      <c r="BP74">
        <v>72.338669659409433</v>
      </c>
      <c r="BQ74">
        <v>8.641</v>
      </c>
      <c r="BR74">
        <v>6.4960480612675078E-2</v>
      </c>
      <c r="BS74">
        <v>8.705960480612676</v>
      </c>
      <c r="BT74">
        <v>8.6234368640421177</v>
      </c>
      <c r="BU74">
        <v>346.85799999999989</v>
      </c>
      <c r="BV74">
        <v>2.60757578802815</v>
      </c>
      <c r="BW74">
        <v>349.46557578802805</v>
      </c>
      <c r="BX74">
        <v>346.1529989339104</v>
      </c>
      <c r="BY74">
        <v>46.360999999999997</v>
      </c>
      <c r="BZ74">
        <v>0.34852827701472383</v>
      </c>
      <c r="CA74">
        <v>46.709528277014719</v>
      </c>
      <c r="CB74">
        <v>46.266769639376989</v>
      </c>
      <c r="CC74">
        <v>117.03100000000001</v>
      </c>
      <c r="CD74">
        <v>0.87980442154634608</v>
      </c>
      <c r="CE74">
        <v>117.91080442154635</v>
      </c>
      <c r="CF74">
        <v>116.7931303825614</v>
      </c>
      <c r="CG74">
        <v>118.72399999999999</v>
      </c>
      <c r="CH74">
        <v>0.89253189448666059</v>
      </c>
      <c r="CI74">
        <v>119.61653189448666</v>
      </c>
      <c r="CJ74">
        <v>118.48268930060598</v>
      </c>
      <c r="CK74">
        <v>710.10099999999989</v>
      </c>
      <c r="CL74">
        <v>5.3383291567574558</v>
      </c>
      <c r="CM74">
        <v>715.43932915675737</v>
      </c>
      <c r="CN74">
        <v>708.65769477990636</v>
      </c>
    </row>
    <row r="75" spans="1:92" x14ac:dyDescent="0.2">
      <c r="A75" s="17">
        <v>44623</v>
      </c>
      <c r="B75" s="2">
        <v>15</v>
      </c>
      <c r="C75" s="2" t="s">
        <v>44</v>
      </c>
      <c r="D75" s="8">
        <v>37.256284000000001</v>
      </c>
      <c r="E75">
        <v>8.7800489999999998E-3</v>
      </c>
      <c r="G75">
        <v>8.2460000000000004</v>
      </c>
      <c r="H75">
        <v>2.0088528624646829E-2</v>
      </c>
      <c r="I75" s="33">
        <v>8.2660885286246479</v>
      </c>
      <c r="J75" s="33">
        <v>8.193511866304986</v>
      </c>
      <c r="K75">
        <v>2.2239999999999998</v>
      </c>
      <c r="L75">
        <v>5.4180072351703301E-3</v>
      </c>
      <c r="M75" s="33">
        <v>2.2294180072351701</v>
      </c>
      <c r="N75" s="33">
        <v>2.2098436078901629</v>
      </c>
      <c r="O75">
        <v>20.875999999999998</v>
      </c>
      <c r="P75">
        <v>5.0857157842363221E-2</v>
      </c>
      <c r="Q75" s="33">
        <v>20.92685715784236</v>
      </c>
      <c r="R75" s="33">
        <v>20.743118326580504</v>
      </c>
      <c r="S75">
        <v>1.1659999999999999</v>
      </c>
      <c r="T75">
        <v>2.8405559515326463E-3</v>
      </c>
      <c r="U75" s="33">
        <v>1.1688405559515325</v>
      </c>
      <c r="V75" s="33">
        <v>1.1585780785970907</v>
      </c>
      <c r="W75">
        <v>0</v>
      </c>
      <c r="X75">
        <v>0</v>
      </c>
      <c r="Y75" s="33">
        <v>0</v>
      </c>
      <c r="Z75" s="33">
        <v>0</v>
      </c>
      <c r="AA75">
        <v>0</v>
      </c>
      <c r="AB75">
        <v>0</v>
      </c>
      <c r="AC75" s="33">
        <v>0</v>
      </c>
      <c r="AD75" s="33">
        <v>0</v>
      </c>
      <c r="AE75">
        <v>32.511999999999993</v>
      </c>
      <c r="AF75">
        <v>7.9204249653713032E-2</v>
      </c>
      <c r="AG75" s="33">
        <v>32.591204249653707</v>
      </c>
      <c r="AH75" s="33">
        <v>32.305051879372741</v>
      </c>
      <c r="AJ75">
        <v>61.85100000000002</v>
      </c>
      <c r="AK75">
        <v>0.15067858161084544</v>
      </c>
      <c r="AL75" s="33">
        <v>62.001678581610868</v>
      </c>
      <c r="AM75" s="33">
        <v>61.457300805582079</v>
      </c>
      <c r="AN75">
        <v>6.1069999999999993</v>
      </c>
      <c r="AO75">
        <v>1.4877594507727162E-2</v>
      </c>
      <c r="AP75" s="33">
        <v>6.1218775945077262</v>
      </c>
      <c r="AQ75" s="33">
        <v>6.0681272092559464</v>
      </c>
      <c r="AR75">
        <v>322.88599999999997</v>
      </c>
      <c r="AS75">
        <v>0.7866001277586363</v>
      </c>
      <c r="AT75" s="33">
        <v>323.67260012775859</v>
      </c>
      <c r="AU75" s="33">
        <v>320.83073883867945</v>
      </c>
      <c r="AV75">
        <v>44.338999999999999</v>
      </c>
      <c r="AW75">
        <v>0.10801664694254373</v>
      </c>
      <c r="AX75" s="33">
        <v>44.447016646942544</v>
      </c>
      <c r="AY75" s="33">
        <v>44.056769662878573</v>
      </c>
      <c r="AZ75">
        <v>118.678</v>
      </c>
      <c r="BA75">
        <v>0.28911792385591029</v>
      </c>
      <c r="BB75" s="33">
        <v>118.96711792385591</v>
      </c>
      <c r="BC75" s="33">
        <v>117.92258079909568</v>
      </c>
      <c r="BD75">
        <v>114.04300000000001</v>
      </c>
      <c r="BE75">
        <v>0.27782634852541815</v>
      </c>
      <c r="BF75" s="33">
        <v>114.32082634852543</v>
      </c>
      <c r="BG75" s="33">
        <v>113.31708389146489</v>
      </c>
      <c r="BH75">
        <v>667.904</v>
      </c>
      <c r="BI75">
        <v>1.6271172232010811</v>
      </c>
      <c r="BJ75" s="33">
        <v>669.53111722320102</v>
      </c>
      <c r="BK75" s="33">
        <v>663.65260120695666</v>
      </c>
      <c r="BM75">
        <v>70.097000000000023</v>
      </c>
      <c r="BN75">
        <v>0.17076711023549226</v>
      </c>
      <c r="BO75">
        <v>70.267767110235511</v>
      </c>
      <c r="BP75">
        <v>69.650812671887067</v>
      </c>
      <c r="BQ75">
        <v>8.3309999999999995</v>
      </c>
      <c r="BR75">
        <v>2.029560174289749E-2</v>
      </c>
      <c r="BS75">
        <v>8.3512956017428959</v>
      </c>
      <c r="BT75">
        <v>8.2779708171461088</v>
      </c>
      <c r="BU75">
        <v>343.76199999999994</v>
      </c>
      <c r="BV75">
        <v>0.83745728560099952</v>
      </c>
      <c r="BW75">
        <v>344.59945728560092</v>
      </c>
      <c r="BX75">
        <v>341.57385716525994</v>
      </c>
      <c r="BY75">
        <v>45.504999999999995</v>
      </c>
      <c r="BZ75">
        <v>0.11085720289407638</v>
      </c>
      <c r="CA75">
        <v>45.615857202894077</v>
      </c>
      <c r="CB75">
        <v>45.215347741475661</v>
      </c>
      <c r="CC75">
        <v>118.678</v>
      </c>
      <c r="CD75">
        <v>0.28911792385591029</v>
      </c>
      <c r="CE75">
        <v>118.96711792385591</v>
      </c>
      <c r="CF75">
        <v>117.92258079909568</v>
      </c>
      <c r="CG75">
        <v>114.04300000000001</v>
      </c>
      <c r="CH75">
        <v>0.27782634852541815</v>
      </c>
      <c r="CI75">
        <v>114.32082634852543</v>
      </c>
      <c r="CJ75">
        <v>113.31708389146489</v>
      </c>
      <c r="CK75">
        <v>700.41599999999994</v>
      </c>
      <c r="CL75">
        <v>1.7063214728547942</v>
      </c>
      <c r="CM75">
        <v>702.12232147285476</v>
      </c>
      <c r="CN75">
        <v>695.9576530863294</v>
      </c>
    </row>
    <row r="76" spans="1:92" x14ac:dyDescent="0.2">
      <c r="A76" s="17">
        <v>44623</v>
      </c>
      <c r="B76" s="2">
        <v>16</v>
      </c>
      <c r="C76" s="2" t="s">
        <v>44</v>
      </c>
      <c r="D76" s="8">
        <v>37.246017999999999</v>
      </c>
      <c r="E76">
        <v>8.2010209999999993E-3</v>
      </c>
      <c r="G76">
        <v>7.4959999999999987</v>
      </c>
      <c r="H76">
        <v>-2.6126684731168077E-3</v>
      </c>
      <c r="I76" s="33">
        <v>7.4933873315268817</v>
      </c>
      <c r="J76" s="33">
        <v>7.4319339046598962</v>
      </c>
      <c r="K76">
        <v>2.09</v>
      </c>
      <c r="L76">
        <v>-7.2845212230711429E-4</v>
      </c>
      <c r="M76" s="33">
        <v>2.0892715478776926</v>
      </c>
      <c r="N76" s="33">
        <v>2.0721373880388452</v>
      </c>
      <c r="O76">
        <v>20.477999999999998</v>
      </c>
      <c r="P76">
        <v>-7.1374366318684625E-3</v>
      </c>
      <c r="Q76" s="33">
        <v>20.470862563368129</v>
      </c>
      <c r="R76" s="33">
        <v>20.302980589597833</v>
      </c>
      <c r="S76">
        <v>1.1439999999999999</v>
      </c>
      <c r="T76">
        <v>-3.9873168799968358E-4</v>
      </c>
      <c r="U76" s="33">
        <v>1.1436012683120003</v>
      </c>
      <c r="V76" s="33">
        <v>1.1342225702949469</v>
      </c>
      <c r="W76">
        <v>0</v>
      </c>
      <c r="X76">
        <v>0</v>
      </c>
      <c r="Y76" s="33">
        <v>0</v>
      </c>
      <c r="Z76" s="33">
        <v>0</v>
      </c>
      <c r="AA76">
        <v>0</v>
      </c>
      <c r="AB76">
        <v>0</v>
      </c>
      <c r="AC76" s="33">
        <v>0</v>
      </c>
      <c r="AD76" s="33">
        <v>0</v>
      </c>
      <c r="AE76">
        <v>31.207999999999995</v>
      </c>
      <c r="AF76">
        <v>-1.0877288915292068E-2</v>
      </c>
      <c r="AG76" s="33">
        <v>31.197122711084706</v>
      </c>
      <c r="AH76" s="33">
        <v>30.941274452591525</v>
      </c>
      <c r="AJ76">
        <v>58.541999999999987</v>
      </c>
      <c r="AK76">
        <v>-2.0404327341676114E-2</v>
      </c>
      <c r="AL76" s="33">
        <v>58.521595672658314</v>
      </c>
      <c r="AM76" s="33">
        <v>58.041658837593339</v>
      </c>
      <c r="AN76">
        <v>5.9690000000000003</v>
      </c>
      <c r="AO76">
        <v>-2.0804453196417057E-3</v>
      </c>
      <c r="AP76" s="33">
        <v>5.9669195546803584</v>
      </c>
      <c r="AQ76" s="33">
        <v>5.9179847221071142</v>
      </c>
      <c r="AR76">
        <v>314.36099999999993</v>
      </c>
      <c r="AS76">
        <v>-0.10956791273712282</v>
      </c>
      <c r="AT76" s="33">
        <v>314.2514320872628</v>
      </c>
      <c r="AU76" s="33">
        <v>311.67424949343507</v>
      </c>
      <c r="AV76">
        <v>43.984000000000002</v>
      </c>
      <c r="AW76">
        <v>-1.5330257486868957E-2</v>
      </c>
      <c r="AX76" s="33">
        <v>43.968669742513136</v>
      </c>
      <c r="AY76" s="33">
        <v>43.60808175861272</v>
      </c>
      <c r="AZ76">
        <v>117.64699999999999</v>
      </c>
      <c r="BA76">
        <v>-4.1004883652184243E-2</v>
      </c>
      <c r="BB76" s="33">
        <v>117.60599511634781</v>
      </c>
      <c r="BC76" s="33">
        <v>116.64150588067275</v>
      </c>
      <c r="BD76">
        <v>112.42499999999998</v>
      </c>
      <c r="BE76">
        <v>-3.9184798971472402E-2</v>
      </c>
      <c r="BF76" s="33">
        <v>112.38581520102851</v>
      </c>
      <c r="BG76" s="33">
        <v>111.46413677046276</v>
      </c>
      <c r="BH76">
        <v>652.92799999999988</v>
      </c>
      <c r="BI76">
        <v>-0.22757262550896623</v>
      </c>
      <c r="BJ76" s="33">
        <v>652.70042737449103</v>
      </c>
      <c r="BK76" s="33">
        <v>647.34761746288382</v>
      </c>
      <c r="BM76">
        <v>66.037999999999982</v>
      </c>
      <c r="BN76">
        <v>-2.3016995814792923E-2</v>
      </c>
      <c r="BO76">
        <v>66.014983004185197</v>
      </c>
      <c r="BP76">
        <v>65.473592742253231</v>
      </c>
      <c r="BQ76">
        <v>8.0590000000000011</v>
      </c>
      <c r="BR76">
        <v>-2.8088974419488199E-3</v>
      </c>
      <c r="BS76">
        <v>8.056191102558051</v>
      </c>
      <c r="BT76">
        <v>7.9901221101459594</v>
      </c>
      <c r="BU76">
        <v>334.83899999999994</v>
      </c>
      <c r="BV76">
        <v>-0.11670534936899128</v>
      </c>
      <c r="BW76">
        <v>334.72229465063094</v>
      </c>
      <c r="BX76">
        <v>331.97723008303291</v>
      </c>
      <c r="BY76">
        <v>45.128</v>
      </c>
      <c r="BZ76">
        <v>-1.5728989174868639E-2</v>
      </c>
      <c r="CA76">
        <v>45.112271010825133</v>
      </c>
      <c r="CB76">
        <v>44.742304328907665</v>
      </c>
      <c r="CC76">
        <v>117.64699999999999</v>
      </c>
      <c r="CD76">
        <v>-4.1004883652184243E-2</v>
      </c>
      <c r="CE76">
        <v>117.60599511634781</v>
      </c>
      <c r="CF76">
        <v>116.64150588067275</v>
      </c>
      <c r="CG76">
        <v>112.42499999999998</v>
      </c>
      <c r="CH76">
        <v>-3.9184798971472402E-2</v>
      </c>
      <c r="CI76">
        <v>112.38581520102851</v>
      </c>
      <c r="CJ76">
        <v>111.46413677046276</v>
      </c>
      <c r="CK76">
        <v>684.13599999999985</v>
      </c>
      <c r="CL76">
        <v>-0.23844991442425831</v>
      </c>
      <c r="CM76">
        <v>683.89755008557574</v>
      </c>
      <c r="CN76">
        <v>678.28889191547535</v>
      </c>
    </row>
    <row r="77" spans="1:92" x14ac:dyDescent="0.2">
      <c r="A77" s="17">
        <v>44623</v>
      </c>
      <c r="B77" s="2">
        <v>17</v>
      </c>
      <c r="C77" s="2" t="s">
        <v>44</v>
      </c>
      <c r="D77" s="8">
        <v>38.840373999999997</v>
      </c>
      <c r="E77">
        <v>7.9816060000000005E-3</v>
      </c>
      <c r="G77">
        <v>7.4939999999999998</v>
      </c>
      <c r="H77">
        <v>1.9160616349619131E-2</v>
      </c>
      <c r="I77" s="33">
        <v>7.5131606163496185</v>
      </c>
      <c r="J77" s="33">
        <v>7.4531935284951984</v>
      </c>
      <c r="K77">
        <v>2.028</v>
      </c>
      <c r="L77">
        <v>5.185178803980197E-3</v>
      </c>
      <c r="M77" s="33">
        <v>2.0331851788039801</v>
      </c>
      <c r="N77" s="33">
        <v>2.0169570957817271</v>
      </c>
      <c r="O77">
        <v>20.032</v>
      </c>
      <c r="P77">
        <v>5.1217703057855668E-2</v>
      </c>
      <c r="Q77" s="33">
        <v>20.083217703057855</v>
      </c>
      <c r="R77" s="33">
        <v>19.922921372139822</v>
      </c>
      <c r="S77">
        <v>1.1599999999999999</v>
      </c>
      <c r="T77">
        <v>2.9658813671681597E-3</v>
      </c>
      <c r="U77" s="33">
        <v>1.1629658813671682</v>
      </c>
      <c r="V77" s="33">
        <v>1.1536835459106527</v>
      </c>
      <c r="W77">
        <v>0</v>
      </c>
      <c r="X77">
        <v>0</v>
      </c>
      <c r="Y77" s="33">
        <v>0</v>
      </c>
      <c r="Z77" s="33">
        <v>0</v>
      </c>
      <c r="AA77">
        <v>0</v>
      </c>
      <c r="AB77">
        <v>0</v>
      </c>
      <c r="AC77" s="33">
        <v>0</v>
      </c>
      <c r="AD77" s="33">
        <v>0</v>
      </c>
      <c r="AE77">
        <v>30.714000000000002</v>
      </c>
      <c r="AF77">
        <v>7.852937957862316E-2</v>
      </c>
      <c r="AG77" s="33">
        <v>30.792529379578621</v>
      </c>
      <c r="AH77" s="33">
        <v>30.5467555423274</v>
      </c>
      <c r="AJ77">
        <v>55.790999999999997</v>
      </c>
      <c r="AK77">
        <v>0.14264610978937828</v>
      </c>
      <c r="AL77" s="33">
        <v>55.933646109789372</v>
      </c>
      <c r="AM77" s="33">
        <v>55.487205784397602</v>
      </c>
      <c r="AN77">
        <v>5.7469999999999999</v>
      </c>
      <c r="AO77">
        <v>1.4693896738892598E-2</v>
      </c>
      <c r="AP77" s="33">
        <v>5.7616938967388922</v>
      </c>
      <c r="AQ77" s="33">
        <v>5.7157063261625174</v>
      </c>
      <c r="AR77">
        <v>308.32500000000005</v>
      </c>
      <c r="AS77">
        <v>0.78832359701045096</v>
      </c>
      <c r="AT77" s="33">
        <v>309.11332359701049</v>
      </c>
      <c r="AU77" s="33">
        <v>306.64610283870866</v>
      </c>
      <c r="AV77">
        <v>43.9</v>
      </c>
      <c r="AW77">
        <v>0.1122432689816226</v>
      </c>
      <c r="AX77" s="33">
        <v>44.012243268981621</v>
      </c>
      <c r="AY77" s="33">
        <v>43.660954884032456</v>
      </c>
      <c r="AZ77">
        <v>119.376</v>
      </c>
      <c r="BA77">
        <v>0.30521987421298813</v>
      </c>
      <c r="BB77" s="33">
        <v>119.681219874213</v>
      </c>
      <c r="BC77" s="33">
        <v>118.72597153157767</v>
      </c>
      <c r="BD77">
        <v>111.10099999999998</v>
      </c>
      <c r="BE77">
        <v>0.28406240152909457</v>
      </c>
      <c r="BF77" s="33">
        <v>111.38506240152908</v>
      </c>
      <c r="BG77" s="33">
        <v>110.49603071915466</v>
      </c>
      <c r="BH77">
        <v>644.24</v>
      </c>
      <c r="BI77">
        <v>1.6471891482624272</v>
      </c>
      <c r="BJ77" s="33">
        <v>645.88718914826245</v>
      </c>
      <c r="BK77" s="33">
        <v>640.7319720840336</v>
      </c>
      <c r="BM77">
        <v>63.284999999999997</v>
      </c>
      <c r="BN77">
        <v>0.16180672613899741</v>
      </c>
      <c r="BO77">
        <v>63.446806726138988</v>
      </c>
      <c r="BP77">
        <v>62.940399312892801</v>
      </c>
      <c r="BQ77">
        <v>7.7750000000000004</v>
      </c>
      <c r="BR77">
        <v>1.9879075542872795E-2</v>
      </c>
      <c r="BS77">
        <v>7.7948790755428723</v>
      </c>
      <c r="BT77">
        <v>7.7326634219442445</v>
      </c>
      <c r="BU77">
        <v>328.35700000000003</v>
      </c>
      <c r="BV77">
        <v>0.83954130006830663</v>
      </c>
      <c r="BW77">
        <v>329.19654130006836</v>
      </c>
      <c r="BX77">
        <v>326.56902421084845</v>
      </c>
      <c r="BY77">
        <v>45.059999999999995</v>
      </c>
      <c r="BZ77">
        <v>0.11520915034879076</v>
      </c>
      <c r="CA77">
        <v>45.175209150348792</v>
      </c>
      <c r="CB77">
        <v>44.814638429943109</v>
      </c>
      <c r="CC77">
        <v>119.376</v>
      </c>
      <c r="CD77">
        <v>0.30521987421298813</v>
      </c>
      <c r="CE77">
        <v>119.681219874213</v>
      </c>
      <c r="CF77">
        <v>118.72597153157767</v>
      </c>
      <c r="CG77">
        <v>111.10099999999998</v>
      </c>
      <c r="CH77">
        <v>0.28406240152909457</v>
      </c>
      <c r="CI77">
        <v>111.38506240152908</v>
      </c>
      <c r="CJ77">
        <v>110.49603071915466</v>
      </c>
      <c r="CK77">
        <v>674.95400000000006</v>
      </c>
      <c r="CL77">
        <v>1.7257185278410505</v>
      </c>
      <c r="CM77">
        <v>676.67971852784103</v>
      </c>
      <c r="CN77">
        <v>671.27872762636105</v>
      </c>
    </row>
    <row r="78" spans="1:92" x14ac:dyDescent="0.2">
      <c r="A78" s="17">
        <v>44623</v>
      </c>
      <c r="B78" s="2">
        <v>18</v>
      </c>
      <c r="C78" s="2" t="s">
        <v>44</v>
      </c>
      <c r="D78" s="8">
        <v>41.079749999999997</v>
      </c>
      <c r="E78">
        <v>7.9861959999999992E-3</v>
      </c>
      <c r="G78">
        <v>7.6400000000000006</v>
      </c>
      <c r="H78">
        <v>-3.5077504213034849E-2</v>
      </c>
      <c r="I78" s="33">
        <v>7.6049224957869654</v>
      </c>
      <c r="J78" s="33">
        <v>7.5441880941708019</v>
      </c>
      <c r="K78">
        <v>1.794</v>
      </c>
      <c r="L78">
        <v>-8.2367856751550395E-3</v>
      </c>
      <c r="M78" s="33">
        <v>1.785763214324845</v>
      </c>
      <c r="N78" s="33">
        <v>1.7715017592856568</v>
      </c>
      <c r="O78">
        <v>20.056000000000004</v>
      </c>
      <c r="P78">
        <v>-9.2083039855579446E-2</v>
      </c>
      <c r="Q78" s="33">
        <v>19.963916960144424</v>
      </c>
      <c r="R78" s="33">
        <v>19.804481206372987</v>
      </c>
      <c r="S78">
        <v>1.1559999999999999</v>
      </c>
      <c r="T78">
        <v>-5.3075385955848528E-3</v>
      </c>
      <c r="U78" s="33">
        <v>1.1506924614044152</v>
      </c>
      <c r="V78" s="33">
        <v>1.1415028058719172</v>
      </c>
      <c r="W78">
        <v>0</v>
      </c>
      <c r="X78">
        <v>0</v>
      </c>
      <c r="Y78" s="33">
        <v>0</v>
      </c>
      <c r="Z78" s="33">
        <v>0</v>
      </c>
      <c r="AA78">
        <v>0</v>
      </c>
      <c r="AB78">
        <v>0</v>
      </c>
      <c r="AC78" s="33">
        <v>0</v>
      </c>
      <c r="AD78" s="33">
        <v>0</v>
      </c>
      <c r="AE78">
        <v>30.646000000000004</v>
      </c>
      <c r="AF78">
        <v>-0.14070486833935419</v>
      </c>
      <c r="AG78" s="33">
        <v>30.505295131660649</v>
      </c>
      <c r="AH78" s="33">
        <v>30.261673865701361</v>
      </c>
      <c r="AJ78">
        <v>54.71200000000001</v>
      </c>
      <c r="AK78">
        <v>-0.25119900661041394</v>
      </c>
      <c r="AL78" s="33">
        <v>54.460800993389597</v>
      </c>
      <c r="AM78" s="33">
        <v>54.025866362339393</v>
      </c>
      <c r="AN78">
        <v>5.6070000000000002</v>
      </c>
      <c r="AO78">
        <v>-2.5743398707131722E-2</v>
      </c>
      <c r="AP78" s="33">
        <v>5.5812566012928686</v>
      </c>
      <c r="AQ78" s="33">
        <v>5.5366835921486501</v>
      </c>
      <c r="AR78">
        <v>302.73699999999997</v>
      </c>
      <c r="AS78">
        <v>-1.3899552870342313</v>
      </c>
      <c r="AT78" s="33">
        <v>301.34704471296573</v>
      </c>
      <c r="AU78" s="33">
        <v>298.94042814986722</v>
      </c>
      <c r="AV78">
        <v>43.34</v>
      </c>
      <c r="AW78">
        <v>-0.19898678437080236</v>
      </c>
      <c r="AX78" s="33">
        <v>43.141013215629201</v>
      </c>
      <c r="AY78" s="33">
        <v>42.796480628450595</v>
      </c>
      <c r="AZ78">
        <v>131.21899999999999</v>
      </c>
      <c r="BA78">
        <v>-0.60246531745159926</v>
      </c>
      <c r="BB78" s="33">
        <v>130.61653468254841</v>
      </c>
      <c r="BC78" s="33">
        <v>129.57340543573278</v>
      </c>
      <c r="BD78">
        <v>108.71400000000001</v>
      </c>
      <c r="BE78">
        <v>-0.49913819280312438</v>
      </c>
      <c r="BF78" s="33">
        <v>108.21486180719688</v>
      </c>
      <c r="BG78" s="33">
        <v>107.3506367106917</v>
      </c>
      <c r="BH78">
        <v>646.32900000000006</v>
      </c>
      <c r="BI78">
        <v>-2.9674879869773032</v>
      </c>
      <c r="BJ78" s="33">
        <v>643.36151201302278</v>
      </c>
      <c r="BK78" s="33">
        <v>638.2235008792303</v>
      </c>
      <c r="BM78">
        <v>62.352000000000011</v>
      </c>
      <c r="BN78">
        <v>-0.28627651082344879</v>
      </c>
      <c r="BO78">
        <v>62.065723489176563</v>
      </c>
      <c r="BP78">
        <v>61.570054456510192</v>
      </c>
      <c r="BQ78">
        <v>7.4009999999999998</v>
      </c>
      <c r="BR78">
        <v>-3.3980184382286761E-2</v>
      </c>
      <c r="BS78">
        <v>7.3670198156177138</v>
      </c>
      <c r="BT78">
        <v>7.3081853514343074</v>
      </c>
      <c r="BU78">
        <v>322.79299999999995</v>
      </c>
      <c r="BV78">
        <v>-1.4820383268898107</v>
      </c>
      <c r="BW78">
        <v>321.31096167311017</v>
      </c>
      <c r="BX78">
        <v>318.74490935624021</v>
      </c>
      <c r="BY78">
        <v>44.496000000000002</v>
      </c>
      <c r="BZ78">
        <v>-0.20429432296638722</v>
      </c>
      <c r="CA78">
        <v>44.291705677033619</v>
      </c>
      <c r="CB78">
        <v>43.937983434322511</v>
      </c>
      <c r="CC78">
        <v>131.21899999999999</v>
      </c>
      <c r="CD78">
        <v>-0.60246531745159926</v>
      </c>
      <c r="CE78">
        <v>130.61653468254841</v>
      </c>
      <c r="CF78">
        <v>129.57340543573278</v>
      </c>
      <c r="CG78">
        <v>108.71400000000001</v>
      </c>
      <c r="CH78">
        <v>-0.49913819280312438</v>
      </c>
      <c r="CI78">
        <v>108.21486180719688</v>
      </c>
      <c r="CJ78">
        <v>107.3506367106917</v>
      </c>
      <c r="CK78">
        <v>676.97500000000002</v>
      </c>
      <c r="CL78">
        <v>-3.1081928553166573</v>
      </c>
      <c r="CM78">
        <v>673.86680714468343</v>
      </c>
      <c r="CN78">
        <v>668.48517474493167</v>
      </c>
    </row>
    <row r="79" spans="1:92" x14ac:dyDescent="0.2">
      <c r="A79" s="17">
        <v>44623</v>
      </c>
      <c r="B79" s="2">
        <v>19</v>
      </c>
      <c r="C79" s="2" t="s">
        <v>44</v>
      </c>
      <c r="D79" s="8">
        <v>61.420034999999999</v>
      </c>
      <c r="E79">
        <v>7.8500080000000003E-3</v>
      </c>
      <c r="G79">
        <v>7.3160000000000007</v>
      </c>
      <c r="H79">
        <v>2.3852514893742436E-2</v>
      </c>
      <c r="I79" s="33">
        <v>7.3398525148937432</v>
      </c>
      <c r="J79" s="33">
        <v>7.2822346139330074</v>
      </c>
      <c r="K79">
        <v>1.768</v>
      </c>
      <c r="L79">
        <v>5.7642490885916635E-3</v>
      </c>
      <c r="M79" s="33">
        <v>1.7737642490885916</v>
      </c>
      <c r="N79" s="33">
        <v>1.7598401855431323</v>
      </c>
      <c r="O79">
        <v>20.171999999999997</v>
      </c>
      <c r="P79">
        <v>6.5767213017574114E-2</v>
      </c>
      <c r="Q79" s="33">
        <v>20.23776721301757</v>
      </c>
      <c r="R79" s="33">
        <v>20.078900578493244</v>
      </c>
      <c r="S79">
        <v>1.1060000000000001</v>
      </c>
      <c r="T79">
        <v>3.6059160022524784E-3</v>
      </c>
      <c r="U79" s="33">
        <v>1.1096059160022527</v>
      </c>
      <c r="V79" s="33">
        <v>1.1008955006847876</v>
      </c>
      <c r="W79">
        <v>0</v>
      </c>
      <c r="X79">
        <v>0</v>
      </c>
      <c r="Y79" s="33">
        <v>0</v>
      </c>
      <c r="Z79" s="33">
        <v>0</v>
      </c>
      <c r="AA79">
        <v>0</v>
      </c>
      <c r="AB79">
        <v>0</v>
      </c>
      <c r="AC79" s="33">
        <v>0</v>
      </c>
      <c r="AD79" s="33">
        <v>0</v>
      </c>
      <c r="AE79">
        <v>30.362000000000002</v>
      </c>
      <c r="AF79">
        <v>9.8989893002160698E-2</v>
      </c>
      <c r="AG79" s="33">
        <v>30.460989893002157</v>
      </c>
      <c r="AH79" s="33">
        <v>30.221870878654173</v>
      </c>
      <c r="AJ79">
        <v>54.246999999999993</v>
      </c>
      <c r="AK79">
        <v>0.17686268117015383</v>
      </c>
      <c r="AL79" s="33">
        <v>54.423862681170149</v>
      </c>
      <c r="AM79" s="33">
        <v>53.99663492373206</v>
      </c>
      <c r="AN79">
        <v>5.6900000000000013</v>
      </c>
      <c r="AO79">
        <v>1.8551231512492408E-2</v>
      </c>
      <c r="AP79" s="33">
        <v>5.7085512315124936</v>
      </c>
      <c r="AQ79" s="33">
        <v>5.6637390586767102</v>
      </c>
      <c r="AR79">
        <v>298.755</v>
      </c>
      <c r="AS79">
        <v>0.97403746406233183</v>
      </c>
      <c r="AT79" s="33">
        <v>299.72903746406234</v>
      </c>
      <c r="AU79" s="33">
        <v>297.37616212213715</v>
      </c>
      <c r="AV79">
        <v>41.199000000000005</v>
      </c>
      <c r="AW79">
        <v>0.13432200124484617</v>
      </c>
      <c r="AX79" s="33">
        <v>41.333322001244852</v>
      </c>
      <c r="AY79" s="33">
        <v>41.008855092868501</v>
      </c>
      <c r="AZ79">
        <v>131.58399999999997</v>
      </c>
      <c r="BA79">
        <v>0.42900619461156414</v>
      </c>
      <c r="BB79" s="33">
        <v>132.01300619461153</v>
      </c>
      <c r="BC79" s="33">
        <v>130.97670303987979</v>
      </c>
      <c r="BD79">
        <v>105.84099999999998</v>
      </c>
      <c r="BE79">
        <v>0.34507572838553746</v>
      </c>
      <c r="BF79" s="33">
        <v>106.18607572838552</v>
      </c>
      <c r="BG79" s="33">
        <v>105.35251418442908</v>
      </c>
      <c r="BH79">
        <v>637.31600000000003</v>
      </c>
      <c r="BI79">
        <v>2.0778553009869261</v>
      </c>
      <c r="BJ79" s="33">
        <v>639.39385530098684</v>
      </c>
      <c r="BK79" s="33">
        <v>634.37460842172322</v>
      </c>
      <c r="BM79">
        <v>61.562999999999995</v>
      </c>
      <c r="BN79">
        <v>0.20071519606389626</v>
      </c>
      <c r="BO79">
        <v>61.763715196063892</v>
      </c>
      <c r="BP79">
        <v>61.278869537665067</v>
      </c>
      <c r="BQ79">
        <v>7.4580000000000011</v>
      </c>
      <c r="BR79">
        <v>2.4315480601084072E-2</v>
      </c>
      <c r="BS79">
        <v>7.482315480601085</v>
      </c>
      <c r="BT79">
        <v>7.4235792442198427</v>
      </c>
      <c r="BU79">
        <v>318.92700000000002</v>
      </c>
      <c r="BV79">
        <v>1.0398046770799059</v>
      </c>
      <c r="BW79">
        <v>319.96680467707989</v>
      </c>
      <c r="BX79">
        <v>317.45506270063038</v>
      </c>
      <c r="BY79">
        <v>42.305000000000007</v>
      </c>
      <c r="BZ79">
        <v>0.13792791724709866</v>
      </c>
      <c r="CA79">
        <v>42.442927917247104</v>
      </c>
      <c r="CB79">
        <v>42.109750593553287</v>
      </c>
      <c r="CC79">
        <v>131.58399999999997</v>
      </c>
      <c r="CD79">
        <v>0.42900619461156414</v>
      </c>
      <c r="CE79">
        <v>132.01300619461153</v>
      </c>
      <c r="CF79">
        <v>130.97670303987979</v>
      </c>
      <c r="CG79">
        <v>105.84099999999998</v>
      </c>
      <c r="CH79">
        <v>0.34507572838553746</v>
      </c>
      <c r="CI79">
        <v>106.18607572838552</v>
      </c>
      <c r="CJ79">
        <v>105.35251418442908</v>
      </c>
      <c r="CK79">
        <v>667.678</v>
      </c>
      <c r="CL79">
        <v>2.1768451939890867</v>
      </c>
      <c r="CM79">
        <v>669.85484519398904</v>
      </c>
      <c r="CN79">
        <v>664.59647930037738</v>
      </c>
    </row>
    <row r="80" spans="1:92" x14ac:dyDescent="0.2">
      <c r="A80" s="17">
        <v>44623</v>
      </c>
      <c r="B80" s="2">
        <v>20</v>
      </c>
      <c r="C80" s="2" t="s">
        <v>44</v>
      </c>
      <c r="D80" s="8">
        <v>44.462076000000003</v>
      </c>
      <c r="E80">
        <v>7.8185059999999994E-3</v>
      </c>
      <c r="G80">
        <v>7.14</v>
      </c>
      <c r="H80">
        <v>1.525656219112324E-2</v>
      </c>
      <c r="I80" s="33">
        <v>7.1552565621911226</v>
      </c>
      <c r="J80" s="33">
        <v>7.0993131458280923</v>
      </c>
      <c r="K80">
        <v>1.8620000000000001</v>
      </c>
      <c r="L80">
        <v>3.9786721008223348E-3</v>
      </c>
      <c r="M80" s="33">
        <v>1.8659786721008225</v>
      </c>
      <c r="N80" s="33">
        <v>1.8513895066571302</v>
      </c>
      <c r="O80">
        <v>19.978000000000002</v>
      </c>
      <c r="P80">
        <v>4.2688459307319342E-2</v>
      </c>
      <c r="Q80" s="33">
        <v>20.020688459307319</v>
      </c>
      <c r="R80" s="33">
        <v>19.864156586464095</v>
      </c>
      <c r="S80">
        <v>1.1040000000000001</v>
      </c>
      <c r="T80">
        <v>2.3589978514005684E-3</v>
      </c>
      <c r="U80" s="33">
        <v>1.1063589978514006</v>
      </c>
      <c r="V80" s="33">
        <v>1.0977089233885453</v>
      </c>
      <c r="W80">
        <v>0</v>
      </c>
      <c r="X80">
        <v>0</v>
      </c>
      <c r="Y80" s="33">
        <v>0</v>
      </c>
      <c r="Z80" s="33">
        <v>0</v>
      </c>
      <c r="AA80">
        <v>0</v>
      </c>
      <c r="AB80">
        <v>0</v>
      </c>
      <c r="AC80" s="33">
        <v>0</v>
      </c>
      <c r="AD80" s="33">
        <v>0</v>
      </c>
      <c r="AE80">
        <v>30.084</v>
      </c>
      <c r="AF80">
        <v>6.428269145066548E-2</v>
      </c>
      <c r="AG80" s="33">
        <v>30.148282691450667</v>
      </c>
      <c r="AH80" s="33">
        <v>29.912568162337863</v>
      </c>
      <c r="AJ80">
        <v>53.864000000000004</v>
      </c>
      <c r="AK80">
        <v>0.11509516328608714</v>
      </c>
      <c r="AL80" s="33">
        <v>53.97909516328609</v>
      </c>
      <c r="AM80" s="33">
        <v>53.557059283877365</v>
      </c>
      <c r="AN80">
        <v>5.714999999999999</v>
      </c>
      <c r="AO80">
        <v>1.221166007314696E-2</v>
      </c>
      <c r="AP80" s="33">
        <v>5.727211660073146</v>
      </c>
      <c r="AQ80" s="33">
        <v>5.6824334213455945</v>
      </c>
      <c r="AR80">
        <v>293.89100000000002</v>
      </c>
      <c r="AS80">
        <v>0.62797847603801127</v>
      </c>
      <c r="AT80" s="33">
        <v>294.51897847603806</v>
      </c>
      <c r="AU80" s="33">
        <v>292.21628007570928</v>
      </c>
      <c r="AV80">
        <v>40.525000000000006</v>
      </c>
      <c r="AW80">
        <v>8.6592742688413077E-2</v>
      </c>
      <c r="AX80" s="33">
        <v>40.611592742688416</v>
      </c>
      <c r="AY80" s="33">
        <v>40.29407076116015</v>
      </c>
      <c r="AZ80">
        <v>133.70499999999998</v>
      </c>
      <c r="BA80">
        <v>0.28569728960281965</v>
      </c>
      <c r="BB80" s="33">
        <v>133.99069728960279</v>
      </c>
      <c r="BC80" s="33">
        <v>132.94309021889984</v>
      </c>
      <c r="BD80">
        <v>105.18999999999998</v>
      </c>
      <c r="BE80">
        <v>0.2247671956420523</v>
      </c>
      <c r="BF80" s="33">
        <v>105.41476719564204</v>
      </c>
      <c r="BG80" s="33">
        <v>104.59058120583431</v>
      </c>
      <c r="BH80">
        <v>632.89</v>
      </c>
      <c r="BI80">
        <v>1.3523425273305305</v>
      </c>
      <c r="BJ80" s="33">
        <v>634.24234252733049</v>
      </c>
      <c r="BK80" s="33">
        <v>629.28351496682649</v>
      </c>
      <c r="BM80">
        <v>61.004000000000005</v>
      </c>
      <c r="BN80">
        <v>0.13035172547721038</v>
      </c>
      <c r="BO80">
        <v>61.13435172547721</v>
      </c>
      <c r="BP80">
        <v>60.656372429705456</v>
      </c>
      <c r="BQ80">
        <v>7.5769999999999991</v>
      </c>
      <c r="BR80">
        <v>1.6190332173969296E-2</v>
      </c>
      <c r="BS80">
        <v>7.5931903321739682</v>
      </c>
      <c r="BT80">
        <v>7.5338229280027242</v>
      </c>
      <c r="BU80">
        <v>313.86900000000003</v>
      </c>
      <c r="BV80">
        <v>0.67066693534533062</v>
      </c>
      <c r="BW80">
        <v>314.53966693534539</v>
      </c>
      <c r="BX80">
        <v>312.08043666217338</v>
      </c>
      <c r="BY80">
        <v>41.629000000000005</v>
      </c>
      <c r="BZ80">
        <v>8.895174053981364E-2</v>
      </c>
      <c r="CA80">
        <v>41.717951740539817</v>
      </c>
      <c r="CB80">
        <v>41.391779684548695</v>
      </c>
      <c r="CC80">
        <v>133.70499999999998</v>
      </c>
      <c r="CD80">
        <v>0.28569728960281965</v>
      </c>
      <c r="CE80">
        <v>133.99069728960279</v>
      </c>
      <c r="CF80">
        <v>132.94309021889984</v>
      </c>
      <c r="CG80">
        <v>105.18999999999998</v>
      </c>
      <c r="CH80">
        <v>0.2247671956420523</v>
      </c>
      <c r="CI80">
        <v>105.41476719564204</v>
      </c>
      <c r="CJ80">
        <v>104.59058120583431</v>
      </c>
      <c r="CK80">
        <v>662.97399999999993</v>
      </c>
      <c r="CL80">
        <v>1.4166252187811961</v>
      </c>
      <c r="CM80">
        <v>664.39062521878111</v>
      </c>
      <c r="CN80">
        <v>659.19608312916432</v>
      </c>
    </row>
    <row r="81" spans="1:92" x14ac:dyDescent="0.2">
      <c r="A81" s="17">
        <v>44623</v>
      </c>
      <c r="B81" s="2">
        <v>21</v>
      </c>
      <c r="C81" s="2" t="s">
        <v>44</v>
      </c>
      <c r="D81" s="8">
        <v>47.420181999999997</v>
      </c>
      <c r="E81">
        <v>7.9585550000000008E-3</v>
      </c>
      <c r="G81">
        <v>6.8160000000000007</v>
      </c>
      <c r="H81">
        <v>2.1947415517090514E-2</v>
      </c>
      <c r="I81" s="33">
        <v>6.8379474155170916</v>
      </c>
      <c r="J81" s="33">
        <v>6.7835272349235911</v>
      </c>
      <c r="K81">
        <v>1.726</v>
      </c>
      <c r="L81">
        <v>5.5576935420331899E-3</v>
      </c>
      <c r="M81" s="33">
        <v>1.7315576935420331</v>
      </c>
      <c r="N81" s="33">
        <v>1.7177769964023057</v>
      </c>
      <c r="O81">
        <v>20.187999999999999</v>
      </c>
      <c r="P81">
        <v>6.5005050536828521E-2</v>
      </c>
      <c r="Q81" s="33">
        <v>20.253005050536828</v>
      </c>
      <c r="R81" s="33">
        <v>20.091820395926852</v>
      </c>
      <c r="S81">
        <v>1.18</v>
      </c>
      <c r="T81">
        <v>3.7995819117028757E-3</v>
      </c>
      <c r="U81" s="33">
        <v>1.1837995819117029</v>
      </c>
      <c r="V81" s="33">
        <v>1.1743782478300817</v>
      </c>
      <c r="W81">
        <v>0</v>
      </c>
      <c r="X81">
        <v>0</v>
      </c>
      <c r="Y81" s="33">
        <v>0</v>
      </c>
      <c r="Z81" s="33">
        <v>0</v>
      </c>
      <c r="AA81">
        <v>0</v>
      </c>
      <c r="AB81">
        <v>0</v>
      </c>
      <c r="AC81" s="33">
        <v>0</v>
      </c>
      <c r="AD81" s="33">
        <v>0</v>
      </c>
      <c r="AE81">
        <v>29.91</v>
      </c>
      <c r="AF81">
        <v>9.6309741507655103E-2</v>
      </c>
      <c r="AG81" s="33">
        <v>30.006309741507657</v>
      </c>
      <c r="AH81" s="33">
        <v>29.76750287508283</v>
      </c>
      <c r="AJ81">
        <v>52.578999999999994</v>
      </c>
      <c r="AK81">
        <v>0.16930357401307247</v>
      </c>
      <c r="AL81" s="33">
        <v>52.748303574013065</v>
      </c>
      <c r="AM81" s="33">
        <v>52.328503298862586</v>
      </c>
      <c r="AN81">
        <v>5.8489999999999993</v>
      </c>
      <c r="AO81">
        <v>1.8833690340296711E-2</v>
      </c>
      <c r="AP81" s="33">
        <v>5.8678336903402961</v>
      </c>
      <c r="AQ81" s="33">
        <v>5.8211342131848705</v>
      </c>
      <c r="AR81">
        <v>289.084</v>
      </c>
      <c r="AS81">
        <v>0.93084604861246967</v>
      </c>
      <c r="AT81" s="33">
        <v>290.01484604861247</v>
      </c>
      <c r="AU81" s="33">
        <v>287.70674694551803</v>
      </c>
      <c r="AV81">
        <v>40.198</v>
      </c>
      <c r="AW81">
        <v>0.1294369438022307</v>
      </c>
      <c r="AX81" s="33">
        <v>40.327436943802233</v>
      </c>
      <c r="AY81" s="33">
        <v>40.006488818875951</v>
      </c>
      <c r="AZ81">
        <v>137.477</v>
      </c>
      <c r="BA81">
        <v>0.44267383260608162</v>
      </c>
      <c r="BB81" s="33">
        <v>137.91967383260609</v>
      </c>
      <c r="BC81" s="33">
        <v>136.82203252282724</v>
      </c>
      <c r="BD81">
        <v>102.24300000000001</v>
      </c>
      <c r="BE81">
        <v>0.32922089271037047</v>
      </c>
      <c r="BF81" s="33">
        <v>102.57222089271038</v>
      </c>
      <c r="BG81" s="33">
        <v>101.7558942312636</v>
      </c>
      <c r="BH81">
        <v>627.43000000000006</v>
      </c>
      <c r="BI81">
        <v>2.0203149820845216</v>
      </c>
      <c r="BJ81" s="33">
        <v>629.45031498208448</v>
      </c>
      <c r="BK81" s="33">
        <v>624.44080003053227</v>
      </c>
      <c r="BM81">
        <v>59.394999999999996</v>
      </c>
      <c r="BN81">
        <v>0.19125098953016298</v>
      </c>
      <c r="BO81">
        <v>59.586250989530157</v>
      </c>
      <c r="BP81">
        <v>59.112030533786175</v>
      </c>
      <c r="BQ81">
        <v>7.5749999999999993</v>
      </c>
      <c r="BR81">
        <v>2.4391383882329899E-2</v>
      </c>
      <c r="BS81">
        <v>7.5993913838823293</v>
      </c>
      <c r="BT81">
        <v>7.5389112095871766</v>
      </c>
      <c r="BU81">
        <v>309.27199999999999</v>
      </c>
      <c r="BV81">
        <v>0.99585109914929815</v>
      </c>
      <c r="BW81">
        <v>310.26785109914931</v>
      </c>
      <c r="BX81">
        <v>307.79856734144488</v>
      </c>
      <c r="BY81">
        <v>41.378</v>
      </c>
      <c r="BZ81">
        <v>0.13323652571393357</v>
      </c>
      <c r="CA81">
        <v>41.511236525713933</v>
      </c>
      <c r="CB81">
        <v>41.180867066706035</v>
      </c>
      <c r="CC81">
        <v>137.477</v>
      </c>
      <c r="CD81">
        <v>0.44267383260608162</v>
      </c>
      <c r="CE81">
        <v>137.91967383260609</v>
      </c>
      <c r="CF81">
        <v>136.82203252282724</v>
      </c>
      <c r="CG81">
        <v>102.24300000000001</v>
      </c>
      <c r="CH81">
        <v>0.32922089271037047</v>
      </c>
      <c r="CI81">
        <v>102.57222089271038</v>
      </c>
      <c r="CJ81">
        <v>101.7558942312636</v>
      </c>
      <c r="CK81">
        <v>657.34</v>
      </c>
      <c r="CL81">
        <v>2.1166247235921767</v>
      </c>
      <c r="CM81">
        <v>659.45662472359209</v>
      </c>
      <c r="CN81">
        <v>654.20830290561514</v>
      </c>
    </row>
    <row r="82" spans="1:92" x14ac:dyDescent="0.2">
      <c r="A82" s="17">
        <v>44623</v>
      </c>
      <c r="B82" s="2">
        <v>22</v>
      </c>
      <c r="C82" s="2" t="s">
        <v>44</v>
      </c>
      <c r="D82" s="8">
        <v>51.345466000000002</v>
      </c>
      <c r="E82">
        <v>7.9223020000000009E-3</v>
      </c>
      <c r="G82">
        <v>6.6760000000000002</v>
      </c>
      <c r="H82">
        <v>2.4671238549799173E-2</v>
      </c>
      <c r="I82" s="33">
        <v>6.7006712385497993</v>
      </c>
      <c r="J82" s="33">
        <v>6.6475864973952934</v>
      </c>
      <c r="K82">
        <v>1.6779999999999999</v>
      </c>
      <c r="L82">
        <v>6.201069246039994E-3</v>
      </c>
      <c r="M82" s="33">
        <v>1.6842010692460399</v>
      </c>
      <c r="N82" s="33">
        <v>1.6708583197467499</v>
      </c>
      <c r="O82">
        <v>20.016000000000002</v>
      </c>
      <c r="P82">
        <v>7.3969369504610583E-2</v>
      </c>
      <c r="Q82" s="33">
        <v>20.089969369504612</v>
      </c>
      <c r="R82" s="33">
        <v>19.930810564988647</v>
      </c>
      <c r="S82">
        <v>1.212</v>
      </c>
      <c r="T82">
        <v>4.4789606234806158E-3</v>
      </c>
      <c r="U82" s="33">
        <v>1.2164789606234805</v>
      </c>
      <c r="V82" s="33">
        <v>1.2068416469207752</v>
      </c>
      <c r="W82">
        <v>0</v>
      </c>
      <c r="X82">
        <v>0</v>
      </c>
      <c r="Y82" s="33">
        <v>0</v>
      </c>
      <c r="Z82" s="33">
        <v>0</v>
      </c>
      <c r="AA82">
        <v>0</v>
      </c>
      <c r="AB82">
        <v>0</v>
      </c>
      <c r="AC82" s="33">
        <v>0</v>
      </c>
      <c r="AD82" s="33">
        <v>0</v>
      </c>
      <c r="AE82">
        <v>29.582000000000001</v>
      </c>
      <c r="AF82">
        <v>0.10932063792393036</v>
      </c>
      <c r="AG82" s="33">
        <v>29.69132063792393</v>
      </c>
      <c r="AH82" s="33">
        <v>29.456097029051467</v>
      </c>
      <c r="AJ82">
        <v>50.812999999999995</v>
      </c>
      <c r="AK82">
        <v>0.18778005458821828</v>
      </c>
      <c r="AL82" s="33">
        <v>51.000780054588212</v>
      </c>
      <c r="AM82" s="33">
        <v>50.596736472760185</v>
      </c>
      <c r="AN82">
        <v>5.9679999999999991</v>
      </c>
      <c r="AO82">
        <v>2.2054816007369898E-2</v>
      </c>
      <c r="AP82" s="33">
        <v>5.990054816007369</v>
      </c>
      <c r="AQ82" s="33">
        <v>5.9425997927584042</v>
      </c>
      <c r="AR82">
        <v>283.22000000000003</v>
      </c>
      <c r="AS82">
        <v>1.04664292721302</v>
      </c>
      <c r="AT82" s="33">
        <v>284.26664292721307</v>
      </c>
      <c r="AU82" s="33">
        <v>282.01459673341753</v>
      </c>
      <c r="AV82">
        <v>40.372</v>
      </c>
      <c r="AW82">
        <v>0.1491952131115177</v>
      </c>
      <c r="AX82" s="33">
        <v>40.521195213111518</v>
      </c>
      <c r="AY82" s="33">
        <v>40.200174067232297</v>
      </c>
      <c r="AZ82">
        <v>135.61699999999999</v>
      </c>
      <c r="BA82">
        <v>0.50117425979750052</v>
      </c>
      <c r="BB82" s="33">
        <v>136.11817425979748</v>
      </c>
      <c r="BC82" s="33">
        <v>135.03980497562273</v>
      </c>
      <c r="BD82">
        <v>100.98100000000001</v>
      </c>
      <c r="BE82">
        <v>0.37317650389413876</v>
      </c>
      <c r="BF82" s="33">
        <v>101.35417650389415</v>
      </c>
      <c r="BG82" s="33">
        <v>100.551218108669</v>
      </c>
      <c r="BH82">
        <v>616.971</v>
      </c>
      <c r="BI82">
        <v>2.2800237746117653</v>
      </c>
      <c r="BJ82" s="33">
        <v>619.25102377461178</v>
      </c>
      <c r="BK82" s="33">
        <v>614.34513015046014</v>
      </c>
      <c r="BM82">
        <v>57.488999999999997</v>
      </c>
      <c r="BN82">
        <v>0.21245129313801744</v>
      </c>
      <c r="BO82">
        <v>57.701451293138014</v>
      </c>
      <c r="BP82">
        <v>57.24432297015548</v>
      </c>
      <c r="BQ82">
        <v>7.645999999999999</v>
      </c>
      <c r="BR82">
        <v>2.8255885253409892E-2</v>
      </c>
      <c r="BS82">
        <v>7.6742558852534088</v>
      </c>
      <c r="BT82">
        <v>7.6134581125051541</v>
      </c>
      <c r="BU82">
        <v>303.23600000000005</v>
      </c>
      <c r="BV82">
        <v>1.1206122967176306</v>
      </c>
      <c r="BW82">
        <v>304.35661229671769</v>
      </c>
      <c r="BX82">
        <v>301.94540729840617</v>
      </c>
      <c r="BY82">
        <v>41.584000000000003</v>
      </c>
      <c r="BZ82">
        <v>0.15367417373499831</v>
      </c>
      <c r="CA82">
        <v>41.737674173735002</v>
      </c>
      <c r="CB82">
        <v>41.407015714153069</v>
      </c>
      <c r="CC82">
        <v>135.61699999999999</v>
      </c>
      <c r="CD82">
        <v>0.50117425979750052</v>
      </c>
      <c r="CE82">
        <v>136.11817425979748</v>
      </c>
      <c r="CF82">
        <v>135.03980497562273</v>
      </c>
      <c r="CG82">
        <v>100.98100000000001</v>
      </c>
      <c r="CH82">
        <v>0.37317650389413876</v>
      </c>
      <c r="CI82">
        <v>101.35417650389415</v>
      </c>
      <c r="CJ82">
        <v>100.551218108669</v>
      </c>
      <c r="CK82">
        <v>646.553</v>
      </c>
      <c r="CL82">
        <v>2.3893444125356957</v>
      </c>
      <c r="CM82">
        <v>648.9423444125357</v>
      </c>
      <c r="CN82">
        <v>643.80122717951156</v>
      </c>
    </row>
    <row r="83" spans="1:92" x14ac:dyDescent="0.2">
      <c r="A83" s="17">
        <v>44623</v>
      </c>
      <c r="B83" s="2">
        <v>23</v>
      </c>
      <c r="C83" s="2" t="s">
        <v>44</v>
      </c>
      <c r="D83" s="8">
        <v>40.606116</v>
      </c>
      <c r="E83">
        <v>8.2093919999999994E-3</v>
      </c>
      <c r="G83">
        <v>6.702</v>
      </c>
      <c r="H83">
        <v>4.2869398012875287E-2</v>
      </c>
      <c r="I83" s="33">
        <v>6.7448693980128755</v>
      </c>
      <c r="J83" s="33">
        <v>6.6894981211357836</v>
      </c>
      <c r="K83">
        <v>1.6819999999999999</v>
      </c>
      <c r="L83">
        <v>1.0758926806573593E-2</v>
      </c>
      <c r="M83" s="33">
        <v>1.6927589268065735</v>
      </c>
      <c r="N83" s="33">
        <v>1.678862405214919</v>
      </c>
      <c r="O83">
        <v>19.793999999999997</v>
      </c>
      <c r="P83">
        <v>0.12661248347759671</v>
      </c>
      <c r="Q83" s="33">
        <v>19.920612483477594</v>
      </c>
      <c r="R83" s="33">
        <v>19.757076366720632</v>
      </c>
      <c r="S83">
        <v>1.202</v>
      </c>
      <c r="T83">
        <v>7.6886028665288106E-3</v>
      </c>
      <c r="U83" s="33">
        <v>1.2096886028665288</v>
      </c>
      <c r="V83" s="33">
        <v>1.199757794927665</v>
      </c>
      <c r="W83">
        <v>0</v>
      </c>
      <c r="X83">
        <v>0</v>
      </c>
      <c r="Y83" s="33">
        <v>0</v>
      </c>
      <c r="Z83" s="33">
        <v>0</v>
      </c>
      <c r="AA83">
        <v>0</v>
      </c>
      <c r="AB83">
        <v>0</v>
      </c>
      <c r="AC83" s="33">
        <v>0</v>
      </c>
      <c r="AD83" s="33">
        <v>0</v>
      </c>
      <c r="AE83">
        <v>29.379999999999995</v>
      </c>
      <c r="AF83">
        <v>0.18792941116357439</v>
      </c>
      <c r="AG83" s="33">
        <v>29.567929411163572</v>
      </c>
      <c r="AH83" s="33">
        <v>29.325194687999002</v>
      </c>
      <c r="AJ83">
        <v>49.178000000000019</v>
      </c>
      <c r="AK83">
        <v>0.31456748067400503</v>
      </c>
      <c r="AL83" s="33">
        <v>49.492567480674026</v>
      </c>
      <c r="AM83" s="33">
        <v>49.086263593138717</v>
      </c>
      <c r="AN83">
        <v>5.9009999999999998</v>
      </c>
      <c r="AO83">
        <v>3.7745794937925549E-2</v>
      </c>
      <c r="AP83" s="33">
        <v>5.9387457949379252</v>
      </c>
      <c r="AQ83" s="33">
        <v>5.8899923027189276</v>
      </c>
      <c r="AR83">
        <v>277.42299999999994</v>
      </c>
      <c r="AS83">
        <v>1.7745384967063409</v>
      </c>
      <c r="AT83" s="33">
        <v>279.19753849670627</v>
      </c>
      <c r="AU83" s="33">
        <v>276.90549645775172</v>
      </c>
      <c r="AV83">
        <v>40.270999999999994</v>
      </c>
      <c r="AW83">
        <v>0.25759378206154881</v>
      </c>
      <c r="AX83" s="33">
        <v>40.528593782061542</v>
      </c>
      <c r="AY83" s="33">
        <v>40.195878668495837</v>
      </c>
      <c r="AZ83">
        <v>136.69299999999998</v>
      </c>
      <c r="BA83">
        <v>0.8743578965344615</v>
      </c>
      <c r="BB83" s="33">
        <v>137.56735789653445</v>
      </c>
      <c r="BC83" s="33">
        <v>136.4380135291575</v>
      </c>
      <c r="BD83">
        <v>100.01299999999999</v>
      </c>
      <c r="BE83">
        <v>0.63973397544937272</v>
      </c>
      <c r="BF83" s="33">
        <v>100.65273397544937</v>
      </c>
      <c r="BG83" s="33">
        <v>99.826436226373175</v>
      </c>
      <c r="BH83">
        <v>609.47899999999993</v>
      </c>
      <c r="BI83">
        <v>3.8985374263636547</v>
      </c>
      <c r="BJ83" s="33">
        <v>613.37753742636357</v>
      </c>
      <c r="BK83" s="33">
        <v>608.34208077763583</v>
      </c>
      <c r="BM83">
        <v>55.880000000000017</v>
      </c>
      <c r="BN83">
        <v>0.35743687868688034</v>
      </c>
      <c r="BO83">
        <v>56.2374368786869</v>
      </c>
      <c r="BP83">
        <v>55.775761714274502</v>
      </c>
      <c r="BQ83">
        <v>7.5830000000000002</v>
      </c>
      <c r="BR83">
        <v>4.8504721744499144E-2</v>
      </c>
      <c r="BS83">
        <v>7.6315047217444985</v>
      </c>
      <c r="BT83">
        <v>7.5688547079338466</v>
      </c>
      <c r="BU83">
        <v>297.21699999999993</v>
      </c>
      <c r="BV83">
        <v>1.9011509801839377</v>
      </c>
      <c r="BW83">
        <v>299.11815098018388</v>
      </c>
      <c r="BX83">
        <v>296.66257282447236</v>
      </c>
      <c r="BY83">
        <v>41.472999999999992</v>
      </c>
      <c r="BZ83">
        <v>0.26528238492807765</v>
      </c>
      <c r="CA83">
        <v>41.73828238492807</v>
      </c>
      <c r="CB83">
        <v>41.3956364634235</v>
      </c>
      <c r="CC83">
        <v>136.69299999999998</v>
      </c>
      <c r="CD83">
        <v>0.8743578965344615</v>
      </c>
      <c r="CE83">
        <v>137.56735789653445</v>
      </c>
      <c r="CF83">
        <v>136.4380135291575</v>
      </c>
      <c r="CG83">
        <v>100.01299999999999</v>
      </c>
      <c r="CH83">
        <v>0.63973397544937272</v>
      </c>
      <c r="CI83">
        <v>100.65273397544937</v>
      </c>
      <c r="CJ83">
        <v>99.826436226373175</v>
      </c>
      <c r="CK83">
        <v>638.85899999999992</v>
      </c>
      <c r="CL83">
        <v>4.0864668375272295</v>
      </c>
      <c r="CM83">
        <v>642.94546683752719</v>
      </c>
      <c r="CN83">
        <v>637.66727546563482</v>
      </c>
    </row>
    <row r="84" spans="1:92" x14ac:dyDescent="0.2">
      <c r="A84" s="17">
        <v>44623</v>
      </c>
      <c r="B84" s="2">
        <v>24</v>
      </c>
      <c r="C84" s="2" t="s">
        <v>16</v>
      </c>
      <c r="D84" s="8">
        <v>34.845706</v>
      </c>
      <c r="E84">
        <v>8.1282119999999992E-3</v>
      </c>
      <c r="G84">
        <v>6.952</v>
      </c>
      <c r="H84">
        <v>6.1133760812363651E-2</v>
      </c>
      <c r="I84" s="33">
        <v>7.0131337608123632</v>
      </c>
      <c r="J84" s="33">
        <v>6.956129522820123</v>
      </c>
      <c r="K84">
        <v>1.6579999999999999</v>
      </c>
      <c r="L84">
        <v>1.4579944681659799E-2</v>
      </c>
      <c r="M84" s="33">
        <v>1.6725799446816598</v>
      </c>
      <c r="N84" s="33">
        <v>1.6589848603043389</v>
      </c>
      <c r="O84">
        <v>18.727999999999998</v>
      </c>
      <c r="P84">
        <v>0.16468830156702333</v>
      </c>
      <c r="Q84" s="33">
        <v>18.89268830156702</v>
      </c>
      <c r="R84" s="33">
        <v>18.739124525801962</v>
      </c>
      <c r="S84">
        <v>1.276</v>
      </c>
      <c r="T84">
        <v>1.1220753566826239E-2</v>
      </c>
      <c r="U84" s="33">
        <v>1.2872207535668263</v>
      </c>
      <c r="V84" s="33">
        <v>1.2767579503910353</v>
      </c>
      <c r="W84">
        <v>0</v>
      </c>
      <c r="X84">
        <v>0</v>
      </c>
      <c r="Y84" s="33">
        <v>0</v>
      </c>
      <c r="Z84" s="33">
        <v>0</v>
      </c>
      <c r="AA84">
        <v>0</v>
      </c>
      <c r="AB84">
        <v>0</v>
      </c>
      <c r="AC84" s="33">
        <v>0</v>
      </c>
      <c r="AD84" s="33">
        <v>0</v>
      </c>
      <c r="AE84">
        <v>28.613999999999997</v>
      </c>
      <c r="AF84">
        <v>0.25162276062787303</v>
      </c>
      <c r="AG84" s="33">
        <v>28.865622760627872</v>
      </c>
      <c r="AH84" s="33">
        <v>28.630996859317463</v>
      </c>
      <c r="AJ84">
        <v>48.225000000000001</v>
      </c>
      <c r="AK84">
        <v>0.4240758940126923</v>
      </c>
      <c r="AL84" s="33">
        <v>48.649075894012697</v>
      </c>
      <c r="AM84" s="33">
        <v>48.253645891542071</v>
      </c>
      <c r="AN84">
        <v>5.8409999999999984</v>
      </c>
      <c r="AO84">
        <v>5.1363966758489067E-2</v>
      </c>
      <c r="AP84" s="33">
        <v>5.8923639667584871</v>
      </c>
      <c r="AQ84" s="33">
        <v>5.8444695832555134</v>
      </c>
      <c r="AR84">
        <v>273.13200000000001</v>
      </c>
      <c r="AS84">
        <v>2.4018392344940316</v>
      </c>
      <c r="AT84" s="33">
        <v>275.53383923449405</v>
      </c>
      <c r="AU84" s="33">
        <v>273.29424177602215</v>
      </c>
      <c r="AV84">
        <v>39.694000000000003</v>
      </c>
      <c r="AW84">
        <v>0.34905689034608212</v>
      </c>
      <c r="AX84" s="33">
        <v>40.043056890346087</v>
      </c>
      <c r="AY84" s="33">
        <v>39.717578434813291</v>
      </c>
      <c r="AZ84">
        <v>130.119</v>
      </c>
      <c r="BA84">
        <v>1.1442266719136862</v>
      </c>
      <c r="BB84" s="33">
        <v>131.26322667191369</v>
      </c>
      <c r="BC84" s="33">
        <v>130.19629133772031</v>
      </c>
      <c r="BD84">
        <v>99.789000000000001</v>
      </c>
      <c r="BE84">
        <v>0.87751393235111563</v>
      </c>
      <c r="BF84" s="33">
        <v>100.66651393235112</v>
      </c>
      <c r="BG84" s="33">
        <v>99.848275165808019</v>
      </c>
      <c r="BH84">
        <v>596.79999999999995</v>
      </c>
      <c r="BI84">
        <v>5.2480765898760975</v>
      </c>
      <c r="BJ84" s="33">
        <v>602.04807658987613</v>
      </c>
      <c r="BK84" s="33">
        <v>597.15450218916135</v>
      </c>
      <c r="BM84">
        <v>55.177</v>
      </c>
      <c r="BN84">
        <v>0.48520965482505596</v>
      </c>
      <c r="BO84">
        <v>55.662209654825062</v>
      </c>
      <c r="BP84">
        <v>55.209775414362191</v>
      </c>
      <c r="BQ84">
        <v>7.4989999999999988</v>
      </c>
      <c r="BR84">
        <v>6.594391144014887E-2</v>
      </c>
      <c r="BS84">
        <v>7.5649439114401469</v>
      </c>
      <c r="BT84">
        <v>7.5034544435598525</v>
      </c>
      <c r="BU84">
        <v>291.86</v>
      </c>
      <c r="BV84">
        <v>2.5665275360610549</v>
      </c>
      <c r="BW84">
        <v>294.42652753606109</v>
      </c>
      <c r="BX84">
        <v>292.03336630182412</v>
      </c>
      <c r="BY84">
        <v>40.970000000000006</v>
      </c>
      <c r="BZ84">
        <v>0.36027764391290834</v>
      </c>
      <c r="CA84">
        <v>41.330277643912915</v>
      </c>
      <c r="CB84">
        <v>40.994336385204328</v>
      </c>
      <c r="CC84">
        <v>130.119</v>
      </c>
      <c r="CD84">
        <v>1.1442266719136862</v>
      </c>
      <c r="CE84">
        <v>131.26322667191369</v>
      </c>
      <c r="CF84">
        <v>130.19629133772031</v>
      </c>
      <c r="CG84">
        <v>99.789000000000001</v>
      </c>
      <c r="CH84">
        <v>0.87751393235111563</v>
      </c>
      <c r="CI84">
        <v>100.66651393235112</v>
      </c>
      <c r="CJ84">
        <v>99.848275165808019</v>
      </c>
      <c r="CK84">
        <v>625.41399999999999</v>
      </c>
      <c r="CL84">
        <v>5.4996993505039704</v>
      </c>
      <c r="CM84">
        <v>630.91369935050398</v>
      </c>
      <c r="CN84">
        <v>625.78549904847887</v>
      </c>
    </row>
    <row r="85" spans="1:92" x14ac:dyDescent="0.2">
      <c r="A85" s="17">
        <v>44624</v>
      </c>
      <c r="B85" s="2">
        <v>1</v>
      </c>
      <c r="C85" s="2" t="s">
        <v>16</v>
      </c>
      <c r="D85" s="8">
        <v>33.763480999999999</v>
      </c>
      <c r="E85">
        <v>7.3769329999999996E-3</v>
      </c>
      <c r="G85">
        <v>6.6280000000000001</v>
      </c>
      <c r="H85">
        <v>8.3404393348150738E-2</v>
      </c>
      <c r="I85" s="33">
        <v>6.7114043933481504</v>
      </c>
      <c r="J85" s="33">
        <v>6.6618948128025153</v>
      </c>
      <c r="K85">
        <v>1.7020000000000002</v>
      </c>
      <c r="L85">
        <v>2.141736232325778E-2</v>
      </c>
      <c r="M85" s="33">
        <v>1.723417362323258</v>
      </c>
      <c r="N85" s="33">
        <v>1.7107038279103628</v>
      </c>
      <c r="O85">
        <v>18.167999999999996</v>
      </c>
      <c r="P85">
        <v>0.22861964670325921</v>
      </c>
      <c r="Q85" s="33">
        <v>18.396619646703254</v>
      </c>
      <c r="R85" s="33">
        <v>18.260909016143042</v>
      </c>
      <c r="S85">
        <v>1.3380000000000001</v>
      </c>
      <c r="T85">
        <v>1.6836915856944131E-2</v>
      </c>
      <c r="U85" s="33">
        <v>1.3548369158569442</v>
      </c>
      <c r="V85" s="33">
        <v>1.3448423747027409</v>
      </c>
      <c r="W85">
        <v>0</v>
      </c>
      <c r="X85">
        <v>0</v>
      </c>
      <c r="Y85" s="33">
        <v>0</v>
      </c>
      <c r="Z85" s="33">
        <v>0</v>
      </c>
      <c r="AA85">
        <v>0</v>
      </c>
      <c r="AB85">
        <v>0</v>
      </c>
      <c r="AC85" s="33">
        <v>0</v>
      </c>
      <c r="AD85" s="33">
        <v>0</v>
      </c>
      <c r="AE85">
        <v>27.835999999999999</v>
      </c>
      <c r="AF85">
        <v>0.35027831823161187</v>
      </c>
      <c r="AG85" s="33">
        <v>28.186278318231604</v>
      </c>
      <c r="AH85" s="33">
        <v>27.978350031558659</v>
      </c>
      <c r="AJ85">
        <v>47.366000000000021</v>
      </c>
      <c r="AK85">
        <v>0.59603688825113299</v>
      </c>
      <c r="AL85" s="33">
        <v>47.962036888251156</v>
      </c>
      <c r="AM85" s="33">
        <v>47.608224155583002</v>
      </c>
      <c r="AN85">
        <v>5.7590000000000003</v>
      </c>
      <c r="AO85">
        <v>7.2469206592033819E-2</v>
      </c>
      <c r="AP85" s="33">
        <v>5.8314692065920344</v>
      </c>
      <c r="AQ85" s="33">
        <v>5.7884508489634419</v>
      </c>
      <c r="AR85">
        <v>269.745</v>
      </c>
      <c r="AS85">
        <v>3.394375088065317</v>
      </c>
      <c r="AT85" s="33">
        <v>273.13937508806532</v>
      </c>
      <c r="AU85" s="33">
        <v>271.12444421837881</v>
      </c>
      <c r="AV85">
        <v>39.896000000000001</v>
      </c>
      <c r="AW85">
        <v>0.50203706653859714</v>
      </c>
      <c r="AX85" s="33">
        <v>40.398037066538599</v>
      </c>
      <c r="AY85" s="33">
        <v>40.100023453767228</v>
      </c>
      <c r="AZ85">
        <v>136.49599999999998</v>
      </c>
      <c r="BA85">
        <v>1.7176170902910655</v>
      </c>
      <c r="BB85" s="33">
        <v>138.21361709029105</v>
      </c>
      <c r="BC85" s="33">
        <v>137.19402449732831</v>
      </c>
      <c r="BD85">
        <v>98.909000000000006</v>
      </c>
      <c r="BE85">
        <v>1.2446356580676285</v>
      </c>
      <c r="BF85" s="33">
        <v>100.15363565806763</v>
      </c>
      <c r="BG85" s="33">
        <v>99.414808998111653</v>
      </c>
      <c r="BH85">
        <v>598.17100000000005</v>
      </c>
      <c r="BI85">
        <v>7.5271709978057748</v>
      </c>
      <c r="BJ85" s="33">
        <v>605.69817099780585</v>
      </c>
      <c r="BK85" s="33">
        <v>601.22997617213241</v>
      </c>
      <c r="BM85">
        <v>53.994000000000021</v>
      </c>
      <c r="BN85">
        <v>0.67944128159928374</v>
      </c>
      <c r="BO85">
        <v>54.67344128159931</v>
      </c>
      <c r="BP85">
        <v>54.270118968385518</v>
      </c>
      <c r="BQ85">
        <v>7.4610000000000003</v>
      </c>
      <c r="BR85">
        <v>9.3886568915291596E-2</v>
      </c>
      <c r="BS85">
        <v>7.5548865689152924</v>
      </c>
      <c r="BT85">
        <v>7.4991546768738049</v>
      </c>
      <c r="BU85">
        <v>287.91300000000001</v>
      </c>
      <c r="BV85">
        <v>3.622994734768576</v>
      </c>
      <c r="BW85">
        <v>291.53599473476856</v>
      </c>
      <c r="BX85">
        <v>289.38535323452186</v>
      </c>
      <c r="BY85">
        <v>41.234000000000002</v>
      </c>
      <c r="BZ85">
        <v>0.51887398239554128</v>
      </c>
      <c r="CA85">
        <v>41.752873982395542</v>
      </c>
      <c r="CB85">
        <v>41.444865828469972</v>
      </c>
      <c r="CC85">
        <v>136.49599999999998</v>
      </c>
      <c r="CD85">
        <v>1.7176170902910655</v>
      </c>
      <c r="CE85">
        <v>138.21361709029105</v>
      </c>
      <c r="CF85">
        <v>137.19402449732831</v>
      </c>
      <c r="CG85">
        <v>98.909000000000006</v>
      </c>
      <c r="CH85">
        <v>1.2446356580676285</v>
      </c>
      <c r="CI85">
        <v>100.15363565806763</v>
      </c>
      <c r="CJ85">
        <v>99.414808998111653</v>
      </c>
      <c r="CK85">
        <v>626.00700000000006</v>
      </c>
      <c r="CL85">
        <v>7.8774493160373869</v>
      </c>
      <c r="CM85">
        <v>633.88444931603749</v>
      </c>
      <c r="CN85">
        <v>629.20832620369106</v>
      </c>
    </row>
    <row r="86" spans="1:92" x14ac:dyDescent="0.2">
      <c r="A86" s="17">
        <v>44624</v>
      </c>
      <c r="B86" s="2">
        <v>2</v>
      </c>
      <c r="C86" s="2" t="s">
        <v>16</v>
      </c>
      <c r="D86" s="8">
        <v>35.676870000000001</v>
      </c>
      <c r="E86">
        <v>7.8682630000000003E-3</v>
      </c>
      <c r="G86">
        <v>6.7560000000000002</v>
      </c>
      <c r="H86">
        <v>-0.22390929601284629</v>
      </c>
      <c r="I86" s="33">
        <v>6.5320907039871541</v>
      </c>
      <c r="J86" s="33">
        <v>6.4806944963883284</v>
      </c>
      <c r="K86">
        <v>1.728</v>
      </c>
      <c r="L86">
        <v>-5.7269873225310589E-2</v>
      </c>
      <c r="M86" s="33">
        <v>1.6707301267746895</v>
      </c>
      <c r="N86" s="33">
        <v>1.6575843827352028</v>
      </c>
      <c r="O86">
        <v>18.193999999999999</v>
      </c>
      <c r="P86">
        <v>-0.60299078325306765</v>
      </c>
      <c r="Q86" s="33">
        <v>17.591009216746933</v>
      </c>
      <c r="R86" s="33">
        <v>17.452598529794145</v>
      </c>
      <c r="S86">
        <v>1.3260000000000001</v>
      </c>
      <c r="T86">
        <v>-4.3946673551366819E-2</v>
      </c>
      <c r="U86" s="33">
        <v>1.2820533264486333</v>
      </c>
      <c r="V86" s="33">
        <v>1.2719657936961106</v>
      </c>
      <c r="W86">
        <v>0</v>
      </c>
      <c r="X86">
        <v>0</v>
      </c>
      <c r="Y86" s="33">
        <v>0</v>
      </c>
      <c r="Z86" s="33">
        <v>0</v>
      </c>
      <c r="AA86">
        <v>0</v>
      </c>
      <c r="AB86">
        <v>0</v>
      </c>
      <c r="AC86" s="33">
        <v>0</v>
      </c>
      <c r="AD86" s="33">
        <v>0</v>
      </c>
      <c r="AE86">
        <v>28.003999999999998</v>
      </c>
      <c r="AF86">
        <v>-0.92811662604259137</v>
      </c>
      <c r="AG86" s="33">
        <v>27.07588337395741</v>
      </c>
      <c r="AH86" s="33">
        <v>26.862843202613789</v>
      </c>
      <c r="AJ86">
        <v>47.231999999999992</v>
      </c>
      <c r="AK86">
        <v>-1.565376534825156</v>
      </c>
      <c r="AL86" s="33">
        <v>45.666623465174837</v>
      </c>
      <c r="AM86" s="33">
        <v>45.307306461428873</v>
      </c>
      <c r="AN86">
        <v>5.7550000000000008</v>
      </c>
      <c r="AO86">
        <v>-0.19073386597897138</v>
      </c>
      <c r="AP86" s="33">
        <v>5.5642661340210298</v>
      </c>
      <c r="AQ86" s="33">
        <v>5.5204850246765593</v>
      </c>
      <c r="AR86">
        <v>270.50299999999999</v>
      </c>
      <c r="AS86">
        <v>-8.9650882621910828</v>
      </c>
      <c r="AT86" s="33">
        <v>261.53791173780888</v>
      </c>
      <c r="AU86" s="33">
        <v>259.48006266378502</v>
      </c>
      <c r="AV86">
        <v>40.727999999999987</v>
      </c>
      <c r="AW86">
        <v>-1.3498190953243341</v>
      </c>
      <c r="AX86" s="33">
        <v>39.378180904675652</v>
      </c>
      <c r="AY86" s="33">
        <v>39.068343020856084</v>
      </c>
      <c r="AZ86">
        <v>140.226</v>
      </c>
      <c r="BA86">
        <v>-4.6474104414886597</v>
      </c>
      <c r="BB86" s="33">
        <v>135.57858955851134</v>
      </c>
      <c r="BC86" s="33">
        <v>134.51182155869591</v>
      </c>
      <c r="BD86">
        <v>99.742999999999967</v>
      </c>
      <c r="BE86">
        <v>-3.3057112066621257</v>
      </c>
      <c r="BF86" s="33">
        <v>96.437288793337842</v>
      </c>
      <c r="BG86" s="33">
        <v>95.678494842104911</v>
      </c>
      <c r="BH86">
        <v>604.18700000000001</v>
      </c>
      <c r="BI86">
        <v>-20.024139406470326</v>
      </c>
      <c r="BJ86" s="33">
        <v>584.16286059352956</v>
      </c>
      <c r="BK86" s="33">
        <v>579.56651357154738</v>
      </c>
      <c r="BM86">
        <v>53.987999999999992</v>
      </c>
      <c r="BN86">
        <v>-1.7892858308380024</v>
      </c>
      <c r="BO86">
        <v>52.198714169161988</v>
      </c>
      <c r="BP86">
        <v>51.788000957817204</v>
      </c>
      <c r="BQ86">
        <v>7.4830000000000005</v>
      </c>
      <c r="BR86">
        <v>-0.24800373920428198</v>
      </c>
      <c r="BS86">
        <v>7.234996260795719</v>
      </c>
      <c r="BT86">
        <v>7.1780694074117619</v>
      </c>
      <c r="BU86">
        <v>288.697</v>
      </c>
      <c r="BV86">
        <v>-9.5680790454441507</v>
      </c>
      <c r="BW86">
        <v>279.12892095455584</v>
      </c>
      <c r="BX86">
        <v>276.93266119357918</v>
      </c>
      <c r="BY86">
        <v>42.053999999999988</v>
      </c>
      <c r="BZ86">
        <v>-1.3937657688757008</v>
      </c>
      <c r="CA86">
        <v>40.660234231124285</v>
      </c>
      <c r="CB86">
        <v>40.340308814552195</v>
      </c>
      <c r="CC86">
        <v>140.226</v>
      </c>
      <c r="CD86">
        <v>-4.6474104414886597</v>
      </c>
      <c r="CE86">
        <v>135.57858955851134</v>
      </c>
      <c r="CF86">
        <v>134.51182155869591</v>
      </c>
      <c r="CG86">
        <v>99.742999999999967</v>
      </c>
      <c r="CH86">
        <v>-3.3057112066621257</v>
      </c>
      <c r="CI86">
        <v>96.437288793337842</v>
      </c>
      <c r="CJ86">
        <v>95.678494842104911</v>
      </c>
      <c r="CK86">
        <v>632.19100000000003</v>
      </c>
      <c r="CL86">
        <v>-20.952256032512917</v>
      </c>
      <c r="CM86">
        <v>611.23874396748693</v>
      </c>
      <c r="CN86">
        <v>606.42935677416119</v>
      </c>
    </row>
    <row r="87" spans="1:92" x14ac:dyDescent="0.2">
      <c r="A87" s="17">
        <v>44624</v>
      </c>
      <c r="B87" s="2">
        <v>3</v>
      </c>
      <c r="C87" s="2" t="s">
        <v>16</v>
      </c>
      <c r="D87" s="8">
        <v>35.364566000000003</v>
      </c>
      <c r="E87">
        <v>8.1184499999999993E-3</v>
      </c>
      <c r="G87">
        <v>6.7579999999999991</v>
      </c>
      <c r="H87">
        <v>-0.32788079041234947</v>
      </c>
      <c r="I87" s="33">
        <v>6.4301192095876498</v>
      </c>
      <c r="J87" s="33">
        <v>6.3779166082905734</v>
      </c>
      <c r="K87">
        <v>2.008</v>
      </c>
      <c r="L87">
        <v>-9.742299898609022E-2</v>
      </c>
      <c r="M87" s="33">
        <v>1.9105770010139098</v>
      </c>
      <c r="N87" s="33">
        <v>1.8950660771600285</v>
      </c>
      <c r="O87">
        <v>18.588000000000005</v>
      </c>
      <c r="P87">
        <v>-0.90184198463817011</v>
      </c>
      <c r="Q87" s="33">
        <v>17.686158015361833</v>
      </c>
      <c r="R87" s="33">
        <v>17.542573825822018</v>
      </c>
      <c r="S87">
        <v>1.35</v>
      </c>
      <c r="T87">
        <v>-6.5498530194831581E-2</v>
      </c>
      <c r="U87" s="33">
        <v>1.2845014698051684</v>
      </c>
      <c r="V87" s="33">
        <v>1.2740733088476286</v>
      </c>
      <c r="W87">
        <v>0</v>
      </c>
      <c r="X87">
        <v>0</v>
      </c>
      <c r="Y87" s="33">
        <v>0</v>
      </c>
      <c r="Z87" s="33">
        <v>0</v>
      </c>
      <c r="AA87">
        <v>0</v>
      </c>
      <c r="AB87">
        <v>0</v>
      </c>
      <c r="AC87" s="33">
        <v>0</v>
      </c>
      <c r="AD87" s="33">
        <v>0</v>
      </c>
      <c r="AE87">
        <v>28.704000000000004</v>
      </c>
      <c r="AF87">
        <v>-1.3926443042314414</v>
      </c>
      <c r="AG87" s="33">
        <v>27.311355695768562</v>
      </c>
      <c r="AH87" s="33">
        <v>27.089629820120248</v>
      </c>
      <c r="AJ87">
        <v>47.950999999999986</v>
      </c>
      <c r="AK87">
        <v>-2.326459275090643</v>
      </c>
      <c r="AL87" s="33">
        <v>45.624540724909345</v>
      </c>
      <c r="AM87" s="33">
        <v>45.254140172261202</v>
      </c>
      <c r="AN87">
        <v>5.7910000000000004</v>
      </c>
      <c r="AO87">
        <v>-0.28096443582094049</v>
      </c>
      <c r="AP87" s="33">
        <v>5.5100355641790602</v>
      </c>
      <c r="AQ87" s="33">
        <v>5.4653026159530507</v>
      </c>
      <c r="AR87">
        <v>270.459</v>
      </c>
      <c r="AS87">
        <v>-13.121975539232558</v>
      </c>
      <c r="AT87" s="33">
        <v>257.33702446076745</v>
      </c>
      <c r="AU87" s="33">
        <v>255.24784669453393</v>
      </c>
      <c r="AV87">
        <v>41.670999999999999</v>
      </c>
      <c r="AW87">
        <v>-2.021769816110242</v>
      </c>
      <c r="AX87" s="33">
        <v>39.649230183889756</v>
      </c>
      <c r="AY87" s="33">
        <v>39.327339891103357</v>
      </c>
      <c r="AZ87">
        <v>136.696</v>
      </c>
      <c r="BA87">
        <v>-6.6321385803797757</v>
      </c>
      <c r="BB87" s="33">
        <v>130.06386141962022</v>
      </c>
      <c r="BC87" s="33">
        <v>129.00794446387812</v>
      </c>
      <c r="BD87">
        <v>99.022000000000006</v>
      </c>
      <c r="BE87">
        <v>-4.8042929310760094</v>
      </c>
      <c r="BF87" s="33">
        <v>94.217707068924</v>
      </c>
      <c r="BG87" s="33">
        <v>93.452805324970299</v>
      </c>
      <c r="BH87">
        <v>601.59</v>
      </c>
      <c r="BI87">
        <v>-29.187600577710167</v>
      </c>
      <c r="BJ87" s="33">
        <v>572.40239942228982</v>
      </c>
      <c r="BK87" s="33">
        <v>567.75537916269991</v>
      </c>
      <c r="BM87">
        <v>54.708999999999989</v>
      </c>
      <c r="BN87">
        <v>-2.6543400655029923</v>
      </c>
      <c r="BO87">
        <v>52.054659934496996</v>
      </c>
      <c r="BP87">
        <v>51.632056780551778</v>
      </c>
      <c r="BQ87">
        <v>7.7990000000000004</v>
      </c>
      <c r="BR87">
        <v>-0.37838743480703074</v>
      </c>
      <c r="BS87">
        <v>7.42061256519297</v>
      </c>
      <c r="BT87">
        <v>7.3603686931130792</v>
      </c>
      <c r="BU87">
        <v>289.04700000000003</v>
      </c>
      <c r="BV87">
        <v>-14.023817523870727</v>
      </c>
      <c r="BW87">
        <v>275.02318247612931</v>
      </c>
      <c r="BX87">
        <v>272.79042052035595</v>
      </c>
      <c r="BY87">
        <v>43.021000000000001</v>
      </c>
      <c r="BZ87">
        <v>-2.0872683463050734</v>
      </c>
      <c r="CA87">
        <v>40.933731653694927</v>
      </c>
      <c r="CB87">
        <v>40.601413199950983</v>
      </c>
      <c r="CC87">
        <v>136.696</v>
      </c>
      <c r="CD87">
        <v>-6.6321385803797757</v>
      </c>
      <c r="CE87">
        <v>130.06386141962022</v>
      </c>
      <c r="CF87">
        <v>129.00794446387812</v>
      </c>
      <c r="CG87">
        <v>99.022000000000006</v>
      </c>
      <c r="CH87">
        <v>-4.8042929310760094</v>
      </c>
      <c r="CI87">
        <v>94.217707068924</v>
      </c>
      <c r="CJ87">
        <v>93.452805324970299</v>
      </c>
      <c r="CK87">
        <v>630.29399999999998</v>
      </c>
      <c r="CL87">
        <v>-30.58024488194161</v>
      </c>
      <c r="CM87">
        <v>599.71375511805843</v>
      </c>
      <c r="CN87">
        <v>594.8450089828201</v>
      </c>
    </row>
    <row r="88" spans="1:92" x14ac:dyDescent="0.2">
      <c r="A88" s="17">
        <v>44624</v>
      </c>
      <c r="B88" s="2">
        <v>4</v>
      </c>
      <c r="C88" s="2" t="s">
        <v>16</v>
      </c>
      <c r="D88" s="8">
        <v>36.938502999999997</v>
      </c>
      <c r="E88">
        <v>9.6040450000000003E-3</v>
      </c>
      <c r="G88">
        <v>6.9060000000000006</v>
      </c>
      <c r="H88">
        <v>-1.0745413318373749</v>
      </c>
      <c r="I88" s="33">
        <v>5.8314586681626253</v>
      </c>
      <c r="J88" s="33">
        <v>5.7754530766979517</v>
      </c>
      <c r="K88">
        <v>2.0579999999999998</v>
      </c>
      <c r="L88">
        <v>-0.32021518403146793</v>
      </c>
      <c r="M88" s="33">
        <v>1.7377848159685318</v>
      </c>
      <c r="N88" s="33">
        <v>1.7210950523956534</v>
      </c>
      <c r="O88">
        <v>18.920000000000002</v>
      </c>
      <c r="P88">
        <v>-2.9438635966352642</v>
      </c>
      <c r="Q88" s="33">
        <v>15.976136403364738</v>
      </c>
      <c r="R88" s="33">
        <v>15.822700870420684</v>
      </c>
      <c r="S88">
        <v>1.3620000000000001</v>
      </c>
      <c r="T88">
        <v>-0.21192083607913476</v>
      </c>
      <c r="U88" s="33">
        <v>1.1500791639208654</v>
      </c>
      <c r="V88" s="33">
        <v>1.1390337518770071</v>
      </c>
      <c r="W88">
        <v>0</v>
      </c>
      <c r="X88">
        <v>0</v>
      </c>
      <c r="Y88" s="33">
        <v>0</v>
      </c>
      <c r="Z88" s="33">
        <v>0</v>
      </c>
      <c r="AA88">
        <v>0</v>
      </c>
      <c r="AB88">
        <v>0</v>
      </c>
      <c r="AC88" s="33">
        <v>0</v>
      </c>
      <c r="AD88" s="33">
        <v>0</v>
      </c>
      <c r="AE88">
        <v>29.246000000000002</v>
      </c>
      <c r="AF88">
        <v>-4.550540948583242</v>
      </c>
      <c r="AG88" s="33">
        <v>24.695459051416758</v>
      </c>
      <c r="AH88" s="33">
        <v>24.458282751391298</v>
      </c>
      <c r="AJ88">
        <v>48.55299999999999</v>
      </c>
      <c r="AK88">
        <v>-7.5546199369678622</v>
      </c>
      <c r="AL88" s="33">
        <v>40.99838006303213</v>
      </c>
      <c r="AM88" s="33">
        <v>40.604629775979667</v>
      </c>
      <c r="AN88">
        <v>6.2060000000000004</v>
      </c>
      <c r="AO88">
        <v>-0.96562460257497085</v>
      </c>
      <c r="AP88" s="33">
        <v>5.24037539742503</v>
      </c>
      <c r="AQ88" s="33">
        <v>5.1900465962912667</v>
      </c>
      <c r="AR88">
        <v>270.21800000000002</v>
      </c>
      <c r="AS88">
        <v>-42.04465821118329</v>
      </c>
      <c r="AT88" s="33">
        <v>228.17334178881674</v>
      </c>
      <c r="AU88" s="33">
        <v>225.98195474647656</v>
      </c>
      <c r="AV88">
        <v>42.898000000000003</v>
      </c>
      <c r="AW88">
        <v>-6.6747283598551563</v>
      </c>
      <c r="AX88" s="33">
        <v>36.223271640144844</v>
      </c>
      <c r="AY88" s="33">
        <v>35.875381709265667</v>
      </c>
      <c r="AZ88">
        <v>129.76599999999999</v>
      </c>
      <c r="BA88">
        <v>-20.190983270664464</v>
      </c>
      <c r="BB88" s="33">
        <v>109.57501672933553</v>
      </c>
      <c r="BC88" s="33">
        <v>108.52265333779124</v>
      </c>
      <c r="BD88">
        <v>96.415999999999983</v>
      </c>
      <c r="BE88">
        <v>-15.001879097948498</v>
      </c>
      <c r="BF88" s="33">
        <v>81.414120902051479</v>
      </c>
      <c r="BG88" s="33">
        <v>80.63221602127274</v>
      </c>
      <c r="BH88">
        <v>594.05700000000002</v>
      </c>
      <c r="BI88">
        <v>-92.43249347919425</v>
      </c>
      <c r="BJ88" s="33">
        <v>501.62450652080571</v>
      </c>
      <c r="BK88" s="33">
        <v>496.80688218707712</v>
      </c>
      <c r="BM88">
        <v>55.458999999999989</v>
      </c>
      <c r="BN88">
        <v>-8.6291612688052375</v>
      </c>
      <c r="BO88">
        <v>46.829838731194755</v>
      </c>
      <c r="BP88">
        <v>46.380082852677617</v>
      </c>
      <c r="BQ88">
        <v>8.2639999999999993</v>
      </c>
      <c r="BR88">
        <v>-1.2858397866064388</v>
      </c>
      <c r="BS88">
        <v>6.9781602133935614</v>
      </c>
      <c r="BT88">
        <v>6.9111416486869199</v>
      </c>
      <c r="BU88">
        <v>289.13800000000003</v>
      </c>
      <c r="BV88">
        <v>-44.988521807818557</v>
      </c>
      <c r="BW88">
        <v>244.14947819218148</v>
      </c>
      <c r="BX88">
        <v>241.80465561689724</v>
      </c>
      <c r="BY88">
        <v>44.260000000000005</v>
      </c>
      <c r="BZ88">
        <v>-6.8866491959342913</v>
      </c>
      <c r="CA88">
        <v>37.373350804065709</v>
      </c>
      <c r="CB88">
        <v>37.014415461142676</v>
      </c>
      <c r="CC88">
        <v>129.76599999999999</v>
      </c>
      <c r="CD88">
        <v>-20.190983270664464</v>
      </c>
      <c r="CE88">
        <v>109.57501672933553</v>
      </c>
      <c r="CF88">
        <v>108.52265333779124</v>
      </c>
      <c r="CG88">
        <v>96.415999999999983</v>
      </c>
      <c r="CH88">
        <v>-15.001879097948498</v>
      </c>
      <c r="CI88">
        <v>81.414120902051479</v>
      </c>
      <c r="CJ88">
        <v>80.63221602127274</v>
      </c>
      <c r="CK88">
        <v>623.303</v>
      </c>
      <c r="CL88">
        <v>-96.983034427777497</v>
      </c>
      <c r="CM88">
        <v>526.31996557222249</v>
      </c>
      <c r="CN88">
        <v>521.26516493846839</v>
      </c>
    </row>
    <row r="89" spans="1:92" x14ac:dyDescent="0.2">
      <c r="A89" s="17">
        <v>44624</v>
      </c>
      <c r="B89" s="2">
        <v>5</v>
      </c>
      <c r="C89" s="2" t="s">
        <v>16</v>
      </c>
      <c r="D89" s="8">
        <v>35.324421999999998</v>
      </c>
      <c r="E89">
        <v>9.3945150000000009E-3</v>
      </c>
      <c r="G89">
        <v>7.1079999999999997</v>
      </c>
      <c r="H89">
        <v>-1.0801451450040094</v>
      </c>
      <c r="I89" s="33">
        <v>6.0278548549959901</v>
      </c>
      <c r="J89" s="33">
        <v>5.9712260821429073</v>
      </c>
      <c r="K89">
        <v>2.11</v>
      </c>
      <c r="L89">
        <v>-0.32063959706787559</v>
      </c>
      <c r="M89" s="33">
        <v>1.7893604029321244</v>
      </c>
      <c r="N89" s="33">
        <v>1.7725502297863724</v>
      </c>
      <c r="O89">
        <v>18.988000000000003</v>
      </c>
      <c r="P89">
        <v>-2.8854524498221914</v>
      </c>
      <c r="Q89" s="33">
        <v>16.10254755017781</v>
      </c>
      <c r="R89" s="33">
        <v>15.951271925679452</v>
      </c>
      <c r="S89">
        <v>1.3740000000000001</v>
      </c>
      <c r="T89">
        <v>-0.20879564282998159</v>
      </c>
      <c r="U89" s="33">
        <v>1.1652043571700186</v>
      </c>
      <c r="V89" s="33">
        <v>1.1542578273585196</v>
      </c>
      <c r="W89">
        <v>0</v>
      </c>
      <c r="X89">
        <v>0</v>
      </c>
      <c r="Y89" s="33">
        <v>0</v>
      </c>
      <c r="Z89" s="33">
        <v>0</v>
      </c>
      <c r="AA89">
        <v>0</v>
      </c>
      <c r="AB89">
        <v>0</v>
      </c>
      <c r="AC89" s="33">
        <v>0</v>
      </c>
      <c r="AD89" s="33">
        <v>0</v>
      </c>
      <c r="AE89">
        <v>29.580000000000002</v>
      </c>
      <c r="AF89">
        <v>-4.495032834724058</v>
      </c>
      <c r="AG89" s="33">
        <v>25.084967165275945</v>
      </c>
      <c r="AH89" s="33">
        <v>24.849306064967251</v>
      </c>
      <c r="AJ89">
        <v>49.987000000000002</v>
      </c>
      <c r="AK89">
        <v>-7.5961192126217538</v>
      </c>
      <c r="AL89" s="33">
        <v>42.390880787378251</v>
      </c>
      <c r="AM89" s="33">
        <v>41.992639021958013</v>
      </c>
      <c r="AN89">
        <v>6.5270000000000001</v>
      </c>
      <c r="AO89">
        <v>-0.99185528438958481</v>
      </c>
      <c r="AP89" s="33">
        <v>5.5351447156104152</v>
      </c>
      <c r="AQ89" s="33">
        <v>5.4831447155524424</v>
      </c>
      <c r="AR89">
        <v>276.59699999999992</v>
      </c>
      <c r="AS89">
        <v>-42.032204090134208</v>
      </c>
      <c r="AT89" s="33">
        <v>234.56479590986572</v>
      </c>
      <c r="AU89" s="33">
        <v>232.36117341621855</v>
      </c>
      <c r="AV89">
        <v>45.420999999999999</v>
      </c>
      <c r="AW89">
        <v>-6.9022612030426442</v>
      </c>
      <c r="AX89" s="33">
        <v>38.518738796957358</v>
      </c>
      <c r="AY89" s="33">
        <v>38.156873927548261</v>
      </c>
      <c r="AZ89">
        <v>132.411</v>
      </c>
      <c r="BA89">
        <v>-20.121426392111125</v>
      </c>
      <c r="BB89" s="33">
        <v>112.28957360788888</v>
      </c>
      <c r="BC89" s="33">
        <v>111.23466752428597</v>
      </c>
      <c r="BD89">
        <v>98.838000000000008</v>
      </c>
      <c r="BE89">
        <v>-15.019609713267627</v>
      </c>
      <c r="BF89" s="33">
        <v>83.818390286732381</v>
      </c>
      <c r="BG89" s="33">
        <v>83.030957161907821</v>
      </c>
      <c r="BH89">
        <v>609.78099999999995</v>
      </c>
      <c r="BI89">
        <v>-92.663475895566947</v>
      </c>
      <c r="BJ89" s="33">
        <v>517.11752410443296</v>
      </c>
      <c r="BK89" s="33">
        <v>512.25945576747108</v>
      </c>
      <c r="BM89">
        <v>57.094999999999999</v>
      </c>
      <c r="BN89">
        <v>-8.6762643576257634</v>
      </c>
      <c r="BO89">
        <v>48.418735642374244</v>
      </c>
      <c r="BP89">
        <v>47.963865104100918</v>
      </c>
      <c r="BQ89">
        <v>8.6370000000000005</v>
      </c>
      <c r="BR89">
        <v>-1.3124948814574604</v>
      </c>
      <c r="BS89">
        <v>7.3245051185425396</v>
      </c>
      <c r="BT89">
        <v>7.2556949453388153</v>
      </c>
      <c r="BU89">
        <v>295.58499999999992</v>
      </c>
      <c r="BV89">
        <v>-44.917656539956397</v>
      </c>
      <c r="BW89">
        <v>250.66734346004353</v>
      </c>
      <c r="BX89">
        <v>248.31244534189801</v>
      </c>
      <c r="BY89">
        <v>46.795000000000002</v>
      </c>
      <c r="BZ89">
        <v>-7.1110568458726258</v>
      </c>
      <c r="CA89">
        <v>39.683943154127377</v>
      </c>
      <c r="CB89">
        <v>39.311131754906782</v>
      </c>
      <c r="CC89">
        <v>132.411</v>
      </c>
      <c r="CD89">
        <v>-20.121426392111125</v>
      </c>
      <c r="CE89">
        <v>112.28957360788888</v>
      </c>
      <c r="CF89">
        <v>111.23466752428597</v>
      </c>
      <c r="CG89">
        <v>98.838000000000008</v>
      </c>
      <c r="CH89">
        <v>-15.019609713267627</v>
      </c>
      <c r="CI89">
        <v>83.818390286732381</v>
      </c>
      <c r="CJ89">
        <v>83.030957161907821</v>
      </c>
      <c r="CK89">
        <v>639.36099999999999</v>
      </c>
      <c r="CL89">
        <v>-97.158508730291004</v>
      </c>
      <c r="CM89">
        <v>542.20249126970896</v>
      </c>
      <c r="CN89">
        <v>537.10876183243829</v>
      </c>
    </row>
    <row r="90" spans="1:92" x14ac:dyDescent="0.2">
      <c r="A90" s="17">
        <v>44624</v>
      </c>
      <c r="B90" s="2">
        <v>6</v>
      </c>
      <c r="C90" s="2" t="s">
        <v>16</v>
      </c>
      <c r="D90" s="8">
        <v>40.255358999999999</v>
      </c>
      <c r="E90">
        <v>9.6261490000000005E-3</v>
      </c>
      <c r="G90">
        <v>7.927999999999999</v>
      </c>
      <c r="H90">
        <v>-1.2913430308896938</v>
      </c>
      <c r="I90" s="33">
        <v>6.6366569691103052</v>
      </c>
      <c r="J90" s="33">
        <v>6.5727715202637604</v>
      </c>
      <c r="K90">
        <v>2.12</v>
      </c>
      <c r="L90">
        <v>-0.34531372672630561</v>
      </c>
      <c r="M90" s="33">
        <v>1.7746862732736945</v>
      </c>
      <c r="N90" s="33">
        <v>1.7576028787789073</v>
      </c>
      <c r="O90">
        <v>19.706</v>
      </c>
      <c r="P90">
        <v>-3.2097888202210276</v>
      </c>
      <c r="Q90" s="33">
        <v>16.496211179778971</v>
      </c>
      <c r="R90" s="33">
        <v>16.337416193026954</v>
      </c>
      <c r="S90">
        <v>1.4059999999999999</v>
      </c>
      <c r="T90">
        <v>-0.22901466970621967</v>
      </c>
      <c r="U90" s="33">
        <v>1.1769853302937803</v>
      </c>
      <c r="V90" s="33">
        <v>1.1656554941335582</v>
      </c>
      <c r="W90">
        <v>0</v>
      </c>
      <c r="X90">
        <v>0</v>
      </c>
      <c r="Y90" s="33">
        <v>0</v>
      </c>
      <c r="Z90" s="33">
        <v>0</v>
      </c>
      <c r="AA90">
        <v>0</v>
      </c>
      <c r="AB90">
        <v>0</v>
      </c>
      <c r="AC90" s="33">
        <v>0</v>
      </c>
      <c r="AD90" s="33">
        <v>0</v>
      </c>
      <c r="AE90">
        <v>31.159999999999997</v>
      </c>
      <c r="AF90">
        <v>-5.0754602475432469</v>
      </c>
      <c r="AG90" s="33">
        <v>26.084539752456752</v>
      </c>
      <c r="AH90" s="33">
        <v>25.833446086203182</v>
      </c>
      <c r="AJ90">
        <v>53.547000000000004</v>
      </c>
      <c r="AK90">
        <v>-8.7219406250063631</v>
      </c>
      <c r="AL90" s="33">
        <v>44.825059374993643</v>
      </c>
      <c r="AM90" s="33">
        <v>44.393566674516109</v>
      </c>
      <c r="AN90">
        <v>7.3359999999999994</v>
      </c>
      <c r="AO90">
        <v>-1.1949158015397066</v>
      </c>
      <c r="AP90" s="33">
        <v>6.1410841984602929</v>
      </c>
      <c r="AQ90" s="33">
        <v>6.0819692069443683</v>
      </c>
      <c r="AR90">
        <v>287.39000000000004</v>
      </c>
      <c r="AS90">
        <v>-46.811184869751408</v>
      </c>
      <c r="AT90" s="33">
        <v>240.57881513024864</v>
      </c>
      <c r="AU90" s="33">
        <v>238.2629676095614</v>
      </c>
      <c r="AV90">
        <v>50.255999999999986</v>
      </c>
      <c r="AW90">
        <v>-8.1858899294137775</v>
      </c>
      <c r="AX90" s="33">
        <v>42.07011007058621</v>
      </c>
      <c r="AY90" s="33">
        <v>41.665136922600347</v>
      </c>
      <c r="AZ90">
        <v>138.30699999999999</v>
      </c>
      <c r="BA90">
        <v>-22.527974340724128</v>
      </c>
      <c r="BB90" s="33">
        <v>115.77902565927586</v>
      </c>
      <c r="BC90" s="33">
        <v>114.66451950720484</v>
      </c>
      <c r="BD90">
        <v>100.786</v>
      </c>
      <c r="BE90">
        <v>-16.416410029168606</v>
      </c>
      <c r="BF90" s="33">
        <v>84.369589970831399</v>
      </c>
      <c r="BG90" s="33">
        <v>83.557435726703261</v>
      </c>
      <c r="BH90">
        <v>637.62200000000007</v>
      </c>
      <c r="BI90">
        <v>-103.85831559560398</v>
      </c>
      <c r="BJ90" s="33">
        <v>533.76368440439614</v>
      </c>
      <c r="BK90" s="33">
        <v>528.62559564753042</v>
      </c>
      <c r="BM90">
        <v>61.475000000000001</v>
      </c>
      <c r="BN90">
        <v>-10.013283655896057</v>
      </c>
      <c r="BO90">
        <v>51.461716344103948</v>
      </c>
      <c r="BP90">
        <v>50.966338194779865</v>
      </c>
      <c r="BQ90">
        <v>9.4559999999999995</v>
      </c>
      <c r="BR90">
        <v>-1.5402295282660121</v>
      </c>
      <c r="BS90">
        <v>7.9157704717339872</v>
      </c>
      <c r="BT90">
        <v>7.839572085723276</v>
      </c>
      <c r="BU90">
        <v>307.09600000000006</v>
      </c>
      <c r="BV90">
        <v>-50.020973689972436</v>
      </c>
      <c r="BW90">
        <v>257.07502631002762</v>
      </c>
      <c r="BX90">
        <v>254.60038380258834</v>
      </c>
      <c r="BY90">
        <v>51.661999999999985</v>
      </c>
      <c r="BZ90">
        <v>-8.414904599119998</v>
      </c>
      <c r="CA90">
        <v>43.247095400879992</v>
      </c>
      <c r="CB90">
        <v>42.830792416733907</v>
      </c>
      <c r="CC90">
        <v>138.30699999999999</v>
      </c>
      <c r="CD90">
        <v>-22.527974340724128</v>
      </c>
      <c r="CE90">
        <v>115.77902565927586</v>
      </c>
      <c r="CF90">
        <v>114.66451950720484</v>
      </c>
      <c r="CG90">
        <v>100.786</v>
      </c>
      <c r="CH90">
        <v>-16.416410029168606</v>
      </c>
      <c r="CI90">
        <v>84.369589970831399</v>
      </c>
      <c r="CJ90">
        <v>83.557435726703261</v>
      </c>
      <c r="CK90">
        <v>668.78200000000004</v>
      </c>
      <c r="CL90">
        <v>-108.93377584314723</v>
      </c>
      <c r="CM90">
        <v>559.84822415685289</v>
      </c>
      <c r="CN90">
        <v>554.45904173373356</v>
      </c>
    </row>
    <row r="91" spans="1:92" x14ac:dyDescent="0.2">
      <c r="A91" s="17">
        <v>44624</v>
      </c>
      <c r="B91" s="2">
        <v>7</v>
      </c>
      <c r="C91" s="2" t="s">
        <v>16</v>
      </c>
      <c r="D91" s="8">
        <v>46.313535000000002</v>
      </c>
      <c r="E91">
        <v>9.5806710000000007E-3</v>
      </c>
      <c r="G91">
        <v>8.6840000000000011</v>
      </c>
      <c r="H91">
        <v>-1.2809202838526335</v>
      </c>
      <c r="I91" s="33">
        <v>7.4030797161473672</v>
      </c>
      <c r="J91" s="33">
        <v>7.3321532450001854</v>
      </c>
      <c r="K91">
        <v>2.2600000000000002</v>
      </c>
      <c r="L91">
        <v>-0.3333578813342874</v>
      </c>
      <c r="M91" s="33">
        <v>1.9266421186657128</v>
      </c>
      <c r="N91" s="33">
        <v>1.9081835943920336</v>
      </c>
      <c r="O91">
        <v>20.497999999999998</v>
      </c>
      <c r="P91">
        <v>-3.0235264830045225</v>
      </c>
      <c r="Q91" s="33">
        <v>17.474473516995474</v>
      </c>
      <c r="R91" s="33">
        <v>17.307056335330927</v>
      </c>
      <c r="S91">
        <v>1.458</v>
      </c>
      <c r="T91">
        <v>-0.21506008450681016</v>
      </c>
      <c r="U91" s="33">
        <v>1.2429399154931897</v>
      </c>
      <c r="V91" s="33">
        <v>1.2310317170900815</v>
      </c>
      <c r="W91">
        <v>0</v>
      </c>
      <c r="X91">
        <v>0</v>
      </c>
      <c r="Y91" s="33">
        <v>0</v>
      </c>
      <c r="Z91" s="33">
        <v>0</v>
      </c>
      <c r="AA91">
        <v>0</v>
      </c>
      <c r="AB91">
        <v>0</v>
      </c>
      <c r="AC91" s="33">
        <v>0</v>
      </c>
      <c r="AD91" s="33">
        <v>0</v>
      </c>
      <c r="AE91">
        <v>32.9</v>
      </c>
      <c r="AF91">
        <v>-4.8528647326982535</v>
      </c>
      <c r="AG91" s="33">
        <v>28.047135267301741</v>
      </c>
      <c r="AH91" s="33">
        <v>27.778424891813231</v>
      </c>
      <c r="AJ91">
        <v>59.407999999999994</v>
      </c>
      <c r="AK91">
        <v>-8.7628871744722758</v>
      </c>
      <c r="AL91" s="33">
        <v>50.645112825527718</v>
      </c>
      <c r="AM91" s="33">
        <v>50.159898661788453</v>
      </c>
      <c r="AN91">
        <v>7.8030000000000008</v>
      </c>
      <c r="AO91">
        <v>-1.1509697115271877</v>
      </c>
      <c r="AP91" s="33">
        <v>6.6520302884728135</v>
      </c>
      <c r="AQ91" s="33">
        <v>6.5882993747969198</v>
      </c>
      <c r="AR91">
        <v>306.22199999999992</v>
      </c>
      <c r="AS91">
        <v>-45.1688128928974</v>
      </c>
      <c r="AT91" s="33">
        <v>261.05318710710253</v>
      </c>
      <c r="AU91" s="33">
        <v>258.55212240792792</v>
      </c>
      <c r="AV91">
        <v>54.438000000000002</v>
      </c>
      <c r="AW91">
        <v>-8.0297948425114765</v>
      </c>
      <c r="AX91" s="33">
        <v>46.408205157488524</v>
      </c>
      <c r="AY91" s="33">
        <v>45.963583412174124</v>
      </c>
      <c r="AZ91">
        <v>139.583</v>
      </c>
      <c r="BA91">
        <v>-20.588979270037093</v>
      </c>
      <c r="BB91" s="33">
        <v>118.9940207299629</v>
      </c>
      <c r="BC91" s="33">
        <v>117.85397816638194</v>
      </c>
      <c r="BD91">
        <v>103.96</v>
      </c>
      <c r="BE91">
        <v>-15.334462541377217</v>
      </c>
      <c r="BF91" s="33">
        <v>88.625537458622773</v>
      </c>
      <c r="BG91" s="33">
        <v>87.776445342033526</v>
      </c>
      <c r="BH91">
        <v>671.41399999999999</v>
      </c>
      <c r="BI91">
        <v>-99.035906432822657</v>
      </c>
      <c r="BJ91" s="33">
        <v>572.3780935671773</v>
      </c>
      <c r="BK91" s="33">
        <v>566.89432736510287</v>
      </c>
      <c r="BM91">
        <v>68.091999999999999</v>
      </c>
      <c r="BN91">
        <v>-10.04380745832491</v>
      </c>
      <c r="BO91">
        <v>58.048192541675085</v>
      </c>
      <c r="BP91">
        <v>57.492051906788639</v>
      </c>
      <c r="BQ91">
        <v>10.063000000000001</v>
      </c>
      <c r="BR91">
        <v>-1.4843275928614752</v>
      </c>
      <c r="BS91">
        <v>8.5786724071385265</v>
      </c>
      <c r="BT91">
        <v>8.4964829691889534</v>
      </c>
      <c r="BU91">
        <v>326.71999999999991</v>
      </c>
      <c r="BV91">
        <v>-48.192339375901923</v>
      </c>
      <c r="BW91">
        <v>278.52766062409802</v>
      </c>
      <c r="BX91">
        <v>275.85917874325884</v>
      </c>
      <c r="BY91">
        <v>55.896000000000001</v>
      </c>
      <c r="BZ91">
        <v>-8.2448549270182863</v>
      </c>
      <c r="CA91">
        <v>47.651145072981713</v>
      </c>
      <c r="CB91">
        <v>47.194615129264207</v>
      </c>
      <c r="CC91">
        <v>139.583</v>
      </c>
      <c r="CD91">
        <v>-20.588979270037093</v>
      </c>
      <c r="CE91">
        <v>118.9940207299629</v>
      </c>
      <c r="CF91">
        <v>117.85397816638194</v>
      </c>
      <c r="CG91">
        <v>103.96</v>
      </c>
      <c r="CH91">
        <v>-15.334462541377217</v>
      </c>
      <c r="CI91">
        <v>88.625537458622773</v>
      </c>
      <c r="CJ91">
        <v>87.776445342033526</v>
      </c>
      <c r="CK91">
        <v>704.31399999999996</v>
      </c>
      <c r="CL91">
        <v>-103.88877116552091</v>
      </c>
      <c r="CM91">
        <v>600.42522883447907</v>
      </c>
      <c r="CN91">
        <v>594.67275225691606</v>
      </c>
    </row>
    <row r="92" spans="1:92" x14ac:dyDescent="0.2">
      <c r="A92" s="17">
        <v>44624</v>
      </c>
      <c r="B92" s="2">
        <v>8</v>
      </c>
      <c r="C92" s="2" t="s">
        <v>44</v>
      </c>
      <c r="D92" s="8">
        <v>44.672263000000001</v>
      </c>
      <c r="E92">
        <v>8.6188140000000007E-3</v>
      </c>
      <c r="G92">
        <v>9.3019999999999996</v>
      </c>
      <c r="H92">
        <v>-1.0093238690743616</v>
      </c>
      <c r="I92" s="33">
        <v>8.2926761309256385</v>
      </c>
      <c r="J92" s="33">
        <v>8.2212030977909514</v>
      </c>
      <c r="K92">
        <v>2.4580000000000002</v>
      </c>
      <c r="L92">
        <v>-0.26670802732582033</v>
      </c>
      <c r="M92" s="33">
        <v>2.19129197267418</v>
      </c>
      <c r="N92" s="33">
        <v>2.1724056347420082</v>
      </c>
      <c r="O92">
        <v>21.452000000000002</v>
      </c>
      <c r="P92">
        <v>-2.3276731497939371</v>
      </c>
      <c r="Q92" s="33">
        <v>19.124326850206064</v>
      </c>
      <c r="R92" s="33">
        <v>18.959497834208932</v>
      </c>
      <c r="S92">
        <v>1.43</v>
      </c>
      <c r="T92">
        <v>-0.15516374250444387</v>
      </c>
      <c r="U92" s="33">
        <v>1.2748362574955561</v>
      </c>
      <c r="V92" s="33">
        <v>1.2638486809117457</v>
      </c>
      <c r="W92">
        <v>0</v>
      </c>
      <c r="X92">
        <v>0</v>
      </c>
      <c r="Y92" s="33">
        <v>0</v>
      </c>
      <c r="Z92" s="33">
        <v>0</v>
      </c>
      <c r="AA92">
        <v>0</v>
      </c>
      <c r="AB92">
        <v>0</v>
      </c>
      <c r="AC92" s="33">
        <v>0</v>
      </c>
      <c r="AD92" s="33">
        <v>0</v>
      </c>
      <c r="AE92">
        <v>34.642000000000003</v>
      </c>
      <c r="AF92">
        <v>-3.758868788698563</v>
      </c>
      <c r="AG92" s="33">
        <v>30.883131211301439</v>
      </c>
      <c r="AH92" s="33">
        <v>30.616955247653639</v>
      </c>
      <c r="AJ92">
        <v>65.034999999999997</v>
      </c>
      <c r="AK92">
        <v>-7.0566951005430125</v>
      </c>
      <c r="AL92" s="33">
        <v>57.978304899456987</v>
      </c>
      <c r="AM92" s="33">
        <v>57.478600673493283</v>
      </c>
      <c r="AN92">
        <v>8.0830000000000002</v>
      </c>
      <c r="AO92">
        <v>-0.87705491654784618</v>
      </c>
      <c r="AP92" s="33">
        <v>7.2059450834521543</v>
      </c>
      <c r="AQ92" s="33">
        <v>7.1438383830836658</v>
      </c>
      <c r="AR92">
        <v>320.20599999999996</v>
      </c>
      <c r="AS92">
        <v>-34.744308624040528</v>
      </c>
      <c r="AT92" s="33">
        <v>285.46169137595945</v>
      </c>
      <c r="AU92" s="33">
        <v>283.00135015386468</v>
      </c>
      <c r="AV92">
        <v>55.498000000000005</v>
      </c>
      <c r="AW92">
        <v>-6.0218722947633756</v>
      </c>
      <c r="AX92" s="33">
        <v>49.476127705236628</v>
      </c>
      <c r="AY92" s="33">
        <v>49.049702163104946</v>
      </c>
      <c r="AZ92">
        <v>145.21699999999998</v>
      </c>
      <c r="BA92">
        <v>-15.756932304383094</v>
      </c>
      <c r="BB92" s="33">
        <v>129.46006769561689</v>
      </c>
      <c r="BC92" s="33">
        <v>128.34427545172096</v>
      </c>
      <c r="BD92">
        <v>105.96300000000001</v>
      </c>
      <c r="BE92">
        <v>-11.497633319579291</v>
      </c>
      <c r="BF92" s="33">
        <v>94.465366680420715</v>
      </c>
      <c r="BG92" s="33">
        <v>93.651187255560373</v>
      </c>
      <c r="BH92">
        <v>700.00199999999995</v>
      </c>
      <c r="BI92">
        <v>-75.954496559857148</v>
      </c>
      <c r="BJ92" s="33">
        <v>624.0475034401428</v>
      </c>
      <c r="BK92" s="33">
        <v>618.6689540808278</v>
      </c>
      <c r="BM92">
        <v>74.336999999999989</v>
      </c>
      <c r="BN92">
        <v>-8.0660189696173745</v>
      </c>
      <c r="BO92">
        <v>66.270981030382629</v>
      </c>
      <c r="BP92">
        <v>65.699803771284238</v>
      </c>
      <c r="BQ92">
        <v>10.541</v>
      </c>
      <c r="BR92">
        <v>-1.1437629438736665</v>
      </c>
      <c r="BS92">
        <v>9.3972370561263343</v>
      </c>
      <c r="BT92">
        <v>9.3162440178256745</v>
      </c>
      <c r="BU92">
        <v>341.65799999999996</v>
      </c>
      <c r="BV92">
        <v>-37.071981773834466</v>
      </c>
      <c r="BW92">
        <v>304.58601822616549</v>
      </c>
      <c r="BX92">
        <v>301.96084798807362</v>
      </c>
      <c r="BY92">
        <v>56.928000000000004</v>
      </c>
      <c r="BZ92">
        <v>-6.1770360372678192</v>
      </c>
      <c r="CA92">
        <v>50.750963962732186</v>
      </c>
      <c r="CB92">
        <v>50.313550844016689</v>
      </c>
      <c r="CC92">
        <v>145.21699999999998</v>
      </c>
      <c r="CD92">
        <v>-15.756932304383094</v>
      </c>
      <c r="CE92">
        <v>129.46006769561689</v>
      </c>
      <c r="CF92">
        <v>128.34427545172096</v>
      </c>
      <c r="CG92">
        <v>105.96300000000001</v>
      </c>
      <c r="CH92">
        <v>-11.497633319579291</v>
      </c>
      <c r="CI92">
        <v>94.465366680420715</v>
      </c>
      <c r="CJ92">
        <v>93.651187255560373</v>
      </c>
      <c r="CK92">
        <v>734.64400000000001</v>
      </c>
      <c r="CL92">
        <v>-79.713365348555712</v>
      </c>
      <c r="CM92">
        <v>654.93063465144428</v>
      </c>
      <c r="CN92">
        <v>649.28590932848147</v>
      </c>
    </row>
    <row r="93" spans="1:92" x14ac:dyDescent="0.2">
      <c r="A93" s="17">
        <v>44624</v>
      </c>
      <c r="B93" s="2">
        <v>9</v>
      </c>
      <c r="C93" s="2" t="s">
        <v>44</v>
      </c>
      <c r="D93" s="8">
        <v>39.006467999999998</v>
      </c>
      <c r="E93">
        <v>8.5650359999999998E-3</v>
      </c>
      <c r="G93">
        <v>9.418000000000001</v>
      </c>
      <c r="H93">
        <v>-1.1054097513289907</v>
      </c>
      <c r="I93" s="33">
        <v>8.312590248671011</v>
      </c>
      <c r="J93" s="33">
        <v>8.2413926139378955</v>
      </c>
      <c r="K93">
        <v>2.4499999999999997</v>
      </c>
      <c r="L93">
        <v>-0.28756146642132369</v>
      </c>
      <c r="M93" s="33">
        <v>2.1624385335786762</v>
      </c>
      <c r="N93" s="33">
        <v>2.1439171696907877</v>
      </c>
      <c r="O93">
        <v>21.567999999999998</v>
      </c>
      <c r="P93">
        <v>-2.5314798807245342</v>
      </c>
      <c r="Q93" s="33">
        <v>19.036520119275465</v>
      </c>
      <c r="R93" s="33">
        <v>18.873471639139147</v>
      </c>
      <c r="S93">
        <v>1.3819999999999999</v>
      </c>
      <c r="T93">
        <v>-0.16220814146704871</v>
      </c>
      <c r="U93" s="33">
        <v>1.2197918585329512</v>
      </c>
      <c r="V93" s="33">
        <v>1.2093442973521096</v>
      </c>
      <c r="W93">
        <v>0</v>
      </c>
      <c r="X93">
        <v>0</v>
      </c>
      <c r="Y93" s="33">
        <v>0</v>
      </c>
      <c r="Z93" s="33">
        <v>0</v>
      </c>
      <c r="AA93">
        <v>0</v>
      </c>
      <c r="AB93">
        <v>0</v>
      </c>
      <c r="AC93" s="33">
        <v>0</v>
      </c>
      <c r="AD93" s="33">
        <v>0</v>
      </c>
      <c r="AE93">
        <v>34.817999999999998</v>
      </c>
      <c r="AF93">
        <v>-4.0866592399418975</v>
      </c>
      <c r="AG93" s="33">
        <v>30.731340760058103</v>
      </c>
      <c r="AH93" s="33">
        <v>30.468125720119943</v>
      </c>
      <c r="AJ93">
        <v>66.863</v>
      </c>
      <c r="AK93">
        <v>-7.8478458487056999</v>
      </c>
      <c r="AL93" s="33">
        <v>59.015154151294297</v>
      </c>
      <c r="AM93" s="33">
        <v>58.509687231442911</v>
      </c>
      <c r="AN93">
        <v>7.9579999999999993</v>
      </c>
      <c r="AO93">
        <v>-0.93404659174730365</v>
      </c>
      <c r="AP93" s="33">
        <v>7.0239534082526953</v>
      </c>
      <c r="AQ93" s="33">
        <v>6.9637929944486885</v>
      </c>
      <c r="AR93">
        <v>326.62599999999992</v>
      </c>
      <c r="AS93">
        <v>-38.336755727073978</v>
      </c>
      <c r="AT93" s="33">
        <v>288.28924427292594</v>
      </c>
      <c r="AU93" s="33">
        <v>285.82003651731554</v>
      </c>
      <c r="AV93">
        <v>53.872999999999998</v>
      </c>
      <c r="AW93">
        <v>-6.3231832165371307</v>
      </c>
      <c r="AX93" s="33">
        <v>47.549816783462866</v>
      </c>
      <c r="AY93" s="33">
        <v>47.142550890919104</v>
      </c>
      <c r="AZ93">
        <v>124.762</v>
      </c>
      <c r="BA93">
        <v>-14.643568846390689</v>
      </c>
      <c r="BB93" s="33">
        <v>110.11843115360931</v>
      </c>
      <c r="BC93" s="33">
        <v>109.17526282651512</v>
      </c>
      <c r="BD93">
        <v>105.42</v>
      </c>
      <c r="BE93">
        <v>-12.373359098014671</v>
      </c>
      <c r="BF93" s="33">
        <v>93.046640901985327</v>
      </c>
      <c r="BG93" s="33">
        <v>92.249693072980747</v>
      </c>
      <c r="BH93">
        <v>685.50199999999984</v>
      </c>
      <c r="BI93">
        <v>-80.458759328469483</v>
      </c>
      <c r="BJ93" s="33">
        <v>605.0432406715305</v>
      </c>
      <c r="BK93" s="33">
        <v>599.86102353362207</v>
      </c>
      <c r="BM93">
        <v>76.281000000000006</v>
      </c>
      <c r="BN93">
        <v>-8.9532556000346908</v>
      </c>
      <c r="BO93">
        <v>67.327744399965312</v>
      </c>
      <c r="BP93">
        <v>66.751079845380801</v>
      </c>
      <c r="BQ93">
        <v>10.407999999999999</v>
      </c>
      <c r="BR93">
        <v>-1.2216080581686273</v>
      </c>
      <c r="BS93">
        <v>9.1863919418313706</v>
      </c>
      <c r="BT93">
        <v>9.1077101641394762</v>
      </c>
      <c r="BU93">
        <v>348.1939999999999</v>
      </c>
      <c r="BV93">
        <v>-40.868235607798511</v>
      </c>
      <c r="BW93">
        <v>307.32576439220139</v>
      </c>
      <c r="BX93">
        <v>304.6935081564547</v>
      </c>
      <c r="BY93">
        <v>55.254999999999995</v>
      </c>
      <c r="BZ93">
        <v>-6.4853913580041791</v>
      </c>
      <c r="CA93">
        <v>48.769608641995816</v>
      </c>
      <c r="CB93">
        <v>48.351895188271214</v>
      </c>
      <c r="CC93">
        <v>124.762</v>
      </c>
      <c r="CD93">
        <v>-14.643568846390689</v>
      </c>
      <c r="CE93">
        <v>110.11843115360931</v>
      </c>
      <c r="CF93">
        <v>109.17526282651512</v>
      </c>
      <c r="CG93">
        <v>105.42</v>
      </c>
      <c r="CH93">
        <v>-12.373359098014671</v>
      </c>
      <c r="CI93">
        <v>93.046640901985327</v>
      </c>
      <c r="CJ93">
        <v>92.249693072980747</v>
      </c>
      <c r="CK93">
        <v>720.31999999999982</v>
      </c>
      <c r="CL93">
        <v>-84.545418568411378</v>
      </c>
      <c r="CM93">
        <v>635.77458143158856</v>
      </c>
      <c r="CN93">
        <v>630.329149253742</v>
      </c>
    </row>
    <row r="94" spans="1:92" x14ac:dyDescent="0.2">
      <c r="A94" s="17">
        <v>44624</v>
      </c>
      <c r="B94" s="2">
        <v>10</v>
      </c>
      <c r="C94" s="2" t="s">
        <v>44</v>
      </c>
      <c r="D94" s="8">
        <v>38.819296000000001</v>
      </c>
      <c r="E94">
        <v>8.2356949999999995E-3</v>
      </c>
      <c r="G94">
        <v>9.3160000000000007</v>
      </c>
      <c r="H94">
        <v>-0.65134728830274147</v>
      </c>
      <c r="I94" s="33">
        <v>8.6646527116972596</v>
      </c>
      <c r="J94" s="33">
        <v>8.5932932746827984</v>
      </c>
      <c r="K94">
        <v>2.41</v>
      </c>
      <c r="L94">
        <v>-0.1685001035647925</v>
      </c>
      <c r="M94" s="33">
        <v>2.2414998964352075</v>
      </c>
      <c r="N94" s="33">
        <v>2.2230395869456356</v>
      </c>
      <c r="O94">
        <v>21.54</v>
      </c>
      <c r="P94">
        <v>-1.506013373769971</v>
      </c>
      <c r="Q94" s="33">
        <v>20.033986626230028</v>
      </c>
      <c r="R94" s="33">
        <v>19.868992822742317</v>
      </c>
      <c r="S94">
        <v>1.3580000000000001</v>
      </c>
      <c r="T94">
        <v>-9.4947361261820837E-2</v>
      </c>
      <c r="U94" s="33">
        <v>1.2630526387381793</v>
      </c>
      <c r="V94" s="33">
        <v>1.2526505224365865</v>
      </c>
      <c r="W94">
        <v>0</v>
      </c>
      <c r="X94">
        <v>0</v>
      </c>
      <c r="Y94" s="33">
        <v>0</v>
      </c>
      <c r="Z94" s="33">
        <v>0</v>
      </c>
      <c r="AA94">
        <v>0</v>
      </c>
      <c r="AB94">
        <v>0</v>
      </c>
      <c r="AC94" s="33">
        <v>0</v>
      </c>
      <c r="AD94" s="33">
        <v>0</v>
      </c>
      <c r="AE94">
        <v>34.623999999999995</v>
      </c>
      <c r="AF94">
        <v>-2.4208081268993258</v>
      </c>
      <c r="AG94" s="33">
        <v>32.203191873100678</v>
      </c>
      <c r="AH94" s="33">
        <v>31.937976206807338</v>
      </c>
      <c r="AJ94">
        <v>66.739000000000019</v>
      </c>
      <c r="AK94">
        <v>-4.6661943617471744</v>
      </c>
      <c r="AL94" s="33">
        <v>62.072805638252845</v>
      </c>
      <c r="AM94" s="33">
        <v>61.561592943221918</v>
      </c>
      <c r="AN94">
        <v>7.5559999999999992</v>
      </c>
      <c r="AO94">
        <v>-0.52829327076164811</v>
      </c>
      <c r="AP94" s="33">
        <v>7.0277067292383508</v>
      </c>
      <c r="AQ94" s="33">
        <v>6.9698286800668967</v>
      </c>
      <c r="AR94">
        <v>326.05899999999991</v>
      </c>
      <c r="AS94">
        <v>-22.797085173540523</v>
      </c>
      <c r="AT94" s="33">
        <v>303.26191482645936</v>
      </c>
      <c r="AU94" s="33">
        <v>300.76434219083268</v>
      </c>
      <c r="AV94">
        <v>52.503999999999998</v>
      </c>
      <c r="AW94">
        <v>-3.6709250778281599</v>
      </c>
      <c r="AX94" s="33">
        <v>48.833074922171839</v>
      </c>
      <c r="AY94" s="33">
        <v>48.430900611200684</v>
      </c>
      <c r="AZ94">
        <v>136.29900000000001</v>
      </c>
      <c r="BA94">
        <v>-9.5296247368372011</v>
      </c>
      <c r="BB94" s="33">
        <v>126.7693752631628</v>
      </c>
      <c r="BC94" s="33">
        <v>125.72534135315485</v>
      </c>
      <c r="BD94">
        <v>101.21799999999999</v>
      </c>
      <c r="BE94">
        <v>-7.0768645156104419</v>
      </c>
      <c r="BF94" s="33">
        <v>94.141135484389551</v>
      </c>
      <c r="BG94" s="33">
        <v>93.365817805586445</v>
      </c>
      <c r="BH94">
        <v>690.37499999999989</v>
      </c>
      <c r="BI94">
        <v>-48.268987136325151</v>
      </c>
      <c r="BJ94" s="33">
        <v>642.10601286367478</v>
      </c>
      <c r="BK94" s="33">
        <v>636.81782358406349</v>
      </c>
      <c r="BM94">
        <v>76.055000000000021</v>
      </c>
      <c r="BN94">
        <v>-5.3175416500499155</v>
      </c>
      <c r="BO94">
        <v>70.737458349950103</v>
      </c>
      <c r="BP94">
        <v>70.154886217904718</v>
      </c>
      <c r="BQ94">
        <v>9.9659999999999993</v>
      </c>
      <c r="BR94">
        <v>-0.69679337432644062</v>
      </c>
      <c r="BS94">
        <v>9.2692066256735579</v>
      </c>
      <c r="BT94">
        <v>9.1928682670125319</v>
      </c>
      <c r="BU94">
        <v>347.59899999999993</v>
      </c>
      <c r="BV94">
        <v>-24.303098547310494</v>
      </c>
      <c r="BW94">
        <v>323.29590145268941</v>
      </c>
      <c r="BX94">
        <v>320.63333501357499</v>
      </c>
      <c r="BY94">
        <v>53.861999999999995</v>
      </c>
      <c r="BZ94">
        <v>-3.7658724390899807</v>
      </c>
      <c r="CA94">
        <v>50.09612756091002</v>
      </c>
      <c r="CB94">
        <v>49.683551133637273</v>
      </c>
      <c r="CC94">
        <v>136.29900000000001</v>
      </c>
      <c r="CD94">
        <v>-9.5296247368372011</v>
      </c>
      <c r="CE94">
        <v>126.7693752631628</v>
      </c>
      <c r="CF94">
        <v>125.72534135315485</v>
      </c>
      <c r="CG94">
        <v>101.21799999999999</v>
      </c>
      <c r="CH94">
        <v>-7.0768645156104419</v>
      </c>
      <c r="CI94">
        <v>94.141135484389551</v>
      </c>
      <c r="CJ94">
        <v>93.365817805586445</v>
      </c>
      <c r="CK94">
        <v>724.99899999999991</v>
      </c>
      <c r="CL94">
        <v>-50.689795263224475</v>
      </c>
      <c r="CM94">
        <v>674.30920473677543</v>
      </c>
      <c r="CN94">
        <v>668.75579979087081</v>
      </c>
    </row>
    <row r="95" spans="1:92" x14ac:dyDescent="0.2">
      <c r="A95" s="17">
        <v>44624</v>
      </c>
      <c r="B95" s="2">
        <v>11</v>
      </c>
      <c r="C95" s="2" t="s">
        <v>44</v>
      </c>
      <c r="D95" s="8">
        <v>38.952238999999999</v>
      </c>
      <c r="E95">
        <v>8.6325369999999992E-3</v>
      </c>
      <c r="G95">
        <v>9.2539999999999978</v>
      </c>
      <c r="H95">
        <v>-0.94850018824665505</v>
      </c>
      <c r="I95" s="33">
        <v>8.305499811753343</v>
      </c>
      <c r="J95" s="33">
        <v>8.2338022773248891</v>
      </c>
      <c r="K95">
        <v>2.3879999999999999</v>
      </c>
      <c r="L95">
        <v>-0.24476101680711176</v>
      </c>
      <c r="M95" s="33">
        <v>2.1432389831928882</v>
      </c>
      <c r="N95" s="33">
        <v>2.1247373933706331</v>
      </c>
      <c r="O95">
        <v>21.173999999999999</v>
      </c>
      <c r="P95">
        <v>-2.1702553475183355</v>
      </c>
      <c r="Q95" s="33">
        <v>19.003744652481664</v>
      </c>
      <c r="R95" s="33">
        <v>18.839694123630565</v>
      </c>
      <c r="S95">
        <v>1.3680000000000001</v>
      </c>
      <c r="T95">
        <v>-0.14021485384930024</v>
      </c>
      <c r="U95" s="33">
        <v>1.2277851461506999</v>
      </c>
      <c r="V95" s="33">
        <v>1.2171862454485036</v>
      </c>
      <c r="W95">
        <v>0</v>
      </c>
      <c r="X95">
        <v>0</v>
      </c>
      <c r="Y95" s="33">
        <v>0</v>
      </c>
      <c r="Z95" s="33">
        <v>0</v>
      </c>
      <c r="AA95">
        <v>0</v>
      </c>
      <c r="AB95">
        <v>0</v>
      </c>
      <c r="AC95" s="33">
        <v>0</v>
      </c>
      <c r="AD95" s="33">
        <v>0</v>
      </c>
      <c r="AE95">
        <v>34.183999999999997</v>
      </c>
      <c r="AF95">
        <v>-3.5037314064214029</v>
      </c>
      <c r="AG95" s="33">
        <v>30.680268593578596</v>
      </c>
      <c r="AH95" s="33">
        <v>30.415420039774588</v>
      </c>
      <c r="AJ95">
        <v>66.301999999999992</v>
      </c>
      <c r="AK95">
        <v>-6.7957055847341392</v>
      </c>
      <c r="AL95" s="33">
        <v>59.506294415265856</v>
      </c>
      <c r="AM95" s="33">
        <v>58.992604126993179</v>
      </c>
      <c r="AN95">
        <v>7.1399999999999988</v>
      </c>
      <c r="AO95">
        <v>-0.73182314070468091</v>
      </c>
      <c r="AP95" s="33">
        <v>6.4081768592953177</v>
      </c>
      <c r="AQ95" s="33">
        <v>6.3528580354549069</v>
      </c>
      <c r="AR95">
        <v>327.70799999999991</v>
      </c>
      <c r="AS95">
        <v>-33.588837226057358</v>
      </c>
      <c r="AT95" s="33">
        <v>294.11916277394255</v>
      </c>
      <c r="AU95" s="33">
        <v>291.58016821888748</v>
      </c>
      <c r="AV95">
        <v>50.489000000000004</v>
      </c>
      <c r="AW95">
        <v>-5.1749325701734792</v>
      </c>
      <c r="AX95" s="33">
        <v>45.314067429826522</v>
      </c>
      <c r="AY95" s="33">
        <v>44.922892066118052</v>
      </c>
      <c r="AZ95">
        <v>134.08399999999997</v>
      </c>
      <c r="BA95">
        <v>-13.743105601995298</v>
      </c>
      <c r="BB95" s="33">
        <v>120.34089439800468</v>
      </c>
      <c r="BC95" s="33">
        <v>119.30204717450081</v>
      </c>
      <c r="BD95">
        <v>103.105</v>
      </c>
      <c r="BE95">
        <v>-10.567874638985453</v>
      </c>
      <c r="BF95" s="33">
        <v>92.537125361014546</v>
      </c>
      <c r="BG95" s="33">
        <v>91.738295202461956</v>
      </c>
      <c r="BH95">
        <v>688.82799999999986</v>
      </c>
      <c r="BI95">
        <v>-70.602278762650414</v>
      </c>
      <c r="BJ95" s="33">
        <v>618.22572123734949</v>
      </c>
      <c r="BK95" s="33">
        <v>612.88886482441637</v>
      </c>
      <c r="BM95">
        <v>75.555999999999983</v>
      </c>
      <c r="BN95">
        <v>-7.744205772980794</v>
      </c>
      <c r="BO95">
        <v>67.811794227019192</v>
      </c>
      <c r="BP95">
        <v>67.22640640431807</v>
      </c>
      <c r="BQ95">
        <v>9.5279999999999987</v>
      </c>
      <c r="BR95">
        <v>-0.97658415751179262</v>
      </c>
      <c r="BS95">
        <v>8.5514158424882059</v>
      </c>
      <c r="BT95">
        <v>8.4775954288255395</v>
      </c>
      <c r="BU95">
        <v>348.88199999999989</v>
      </c>
      <c r="BV95">
        <v>-35.759092573575693</v>
      </c>
      <c r="BW95">
        <v>313.12290742642421</v>
      </c>
      <c r="BX95">
        <v>310.41986234251806</v>
      </c>
      <c r="BY95">
        <v>51.857000000000006</v>
      </c>
      <c r="BZ95">
        <v>-5.3151474240227792</v>
      </c>
      <c r="CA95">
        <v>46.541852575977224</v>
      </c>
      <c r="CB95">
        <v>46.140078311566555</v>
      </c>
      <c r="CC95">
        <v>134.08399999999997</v>
      </c>
      <c r="CD95">
        <v>-13.743105601995298</v>
      </c>
      <c r="CE95">
        <v>120.34089439800468</v>
      </c>
      <c r="CF95">
        <v>119.30204717450081</v>
      </c>
      <c r="CG95">
        <v>103.105</v>
      </c>
      <c r="CH95">
        <v>-10.567874638985453</v>
      </c>
      <c r="CI95">
        <v>92.537125361014546</v>
      </c>
      <c r="CJ95">
        <v>91.738295202461956</v>
      </c>
      <c r="CK95">
        <v>723.01199999999983</v>
      </c>
      <c r="CL95">
        <v>-74.106010169071823</v>
      </c>
      <c r="CM95">
        <v>648.90598983092809</v>
      </c>
      <c r="CN95">
        <v>643.304284864191</v>
      </c>
    </row>
    <row r="96" spans="1:92" x14ac:dyDescent="0.2">
      <c r="A96" s="17">
        <v>44624</v>
      </c>
      <c r="B96" s="2">
        <v>12</v>
      </c>
      <c r="C96" s="2" t="s">
        <v>44</v>
      </c>
      <c r="D96" s="8">
        <v>37.620714999999997</v>
      </c>
      <c r="E96">
        <v>8.9107909999999995E-3</v>
      </c>
      <c r="G96">
        <v>9.0280000000000022</v>
      </c>
      <c r="H96">
        <v>-0.71344135369513362</v>
      </c>
      <c r="I96" s="33">
        <v>8.3145586463048691</v>
      </c>
      <c r="J96" s="33">
        <v>8.240469351950404</v>
      </c>
      <c r="K96">
        <v>2.2779999999999996</v>
      </c>
      <c r="L96">
        <v>-0.18001987192263111</v>
      </c>
      <c r="M96" s="33">
        <v>2.0979801280773684</v>
      </c>
      <c r="N96" s="33">
        <v>2.0792854656339177</v>
      </c>
      <c r="O96">
        <v>20.835999999999999</v>
      </c>
      <c r="P96">
        <v>-1.6465733324758305</v>
      </c>
      <c r="Q96" s="33">
        <v>19.189426667524167</v>
      </c>
      <c r="R96" s="33">
        <v>19.018433697080031</v>
      </c>
      <c r="S96">
        <v>1.34</v>
      </c>
      <c r="T96">
        <v>-0.10589404230743009</v>
      </c>
      <c r="U96" s="33">
        <v>1.2341059576925699</v>
      </c>
      <c r="V96" s="33">
        <v>1.2231090974317165</v>
      </c>
      <c r="W96">
        <v>0</v>
      </c>
      <c r="X96">
        <v>0</v>
      </c>
      <c r="Y96" s="33">
        <v>0</v>
      </c>
      <c r="Z96" s="33">
        <v>0</v>
      </c>
      <c r="AA96">
        <v>0</v>
      </c>
      <c r="AB96">
        <v>0</v>
      </c>
      <c r="AC96" s="33">
        <v>0</v>
      </c>
      <c r="AD96" s="33">
        <v>0</v>
      </c>
      <c r="AE96">
        <v>33.481999999999999</v>
      </c>
      <c r="AF96">
        <v>-2.6459286004010254</v>
      </c>
      <c r="AG96" s="33">
        <v>30.836071399598975</v>
      </c>
      <c r="AH96" s="33">
        <v>30.56129761209607</v>
      </c>
      <c r="AJ96">
        <v>64.764999999999986</v>
      </c>
      <c r="AK96">
        <v>-5.1180803358512739</v>
      </c>
      <c r="AL96" s="33">
        <v>59.646919664148712</v>
      </c>
      <c r="AM96" s="33">
        <v>59.115418429227688</v>
      </c>
      <c r="AN96">
        <v>6.7040000000000006</v>
      </c>
      <c r="AO96">
        <v>-0.52978631315597857</v>
      </c>
      <c r="AP96" s="33">
        <v>6.1742136868440216</v>
      </c>
      <c r="AQ96" s="33">
        <v>6.1191965590912147</v>
      </c>
      <c r="AR96">
        <v>323.44699999999989</v>
      </c>
      <c r="AS96">
        <v>-25.560530076277107</v>
      </c>
      <c r="AT96" s="33">
        <v>297.88646992372276</v>
      </c>
      <c r="AU96" s="33">
        <v>295.23206584850465</v>
      </c>
      <c r="AV96">
        <v>48.804000000000016</v>
      </c>
      <c r="AW96">
        <v>-3.8567558513222533</v>
      </c>
      <c r="AX96" s="33">
        <v>44.947244148677761</v>
      </c>
      <c r="AY96" s="33">
        <v>44.546728650042922</v>
      </c>
      <c r="AZ96">
        <v>134.87199999999999</v>
      </c>
      <c r="BA96">
        <v>-10.658314383647543</v>
      </c>
      <c r="BB96" s="33">
        <v>124.21368561635245</v>
      </c>
      <c r="BC96" s="33">
        <v>123.10684342448542</v>
      </c>
      <c r="BD96">
        <v>102.91800000000001</v>
      </c>
      <c r="BE96">
        <v>-8.1331366016388742</v>
      </c>
      <c r="BF96" s="33">
        <v>94.784863398361125</v>
      </c>
      <c r="BG96" s="33">
        <v>93.940255290654775</v>
      </c>
      <c r="BH96">
        <v>681.50999999999988</v>
      </c>
      <c r="BI96">
        <v>-53.856603561893031</v>
      </c>
      <c r="BJ96" s="33">
        <v>627.65339643810682</v>
      </c>
      <c r="BK96" s="33">
        <v>622.06050820200676</v>
      </c>
      <c r="BM96">
        <v>73.792999999999992</v>
      </c>
      <c r="BN96">
        <v>-5.8315216895464079</v>
      </c>
      <c r="BO96">
        <v>67.961478310453586</v>
      </c>
      <c r="BP96">
        <v>67.355887781178097</v>
      </c>
      <c r="BQ96">
        <v>8.9819999999999993</v>
      </c>
      <c r="BR96">
        <v>-0.70980618507860971</v>
      </c>
      <c r="BS96">
        <v>8.2721938149213905</v>
      </c>
      <c r="BT96">
        <v>8.1984820247251324</v>
      </c>
      <c r="BU96">
        <v>344.2829999999999</v>
      </c>
      <c r="BV96">
        <v>-27.207103408752939</v>
      </c>
      <c r="BW96">
        <v>317.07589659124693</v>
      </c>
      <c r="BX96">
        <v>314.25049954558466</v>
      </c>
      <c r="BY96">
        <v>50.14400000000002</v>
      </c>
      <c r="BZ96">
        <v>-3.9626498936296835</v>
      </c>
      <c r="CA96">
        <v>46.181350106370331</v>
      </c>
      <c r="CB96">
        <v>45.769837747474639</v>
      </c>
      <c r="CC96">
        <v>134.87199999999999</v>
      </c>
      <c r="CD96">
        <v>-10.658314383647543</v>
      </c>
      <c r="CE96">
        <v>124.21368561635245</v>
      </c>
      <c r="CF96">
        <v>123.10684342448542</v>
      </c>
      <c r="CG96">
        <v>102.91800000000001</v>
      </c>
      <c r="CH96">
        <v>-8.1331366016388742</v>
      </c>
      <c r="CI96">
        <v>94.784863398361125</v>
      </c>
      <c r="CJ96">
        <v>93.940255290654775</v>
      </c>
      <c r="CK96">
        <v>714.99199999999985</v>
      </c>
      <c r="CL96">
        <v>-56.50253216229406</v>
      </c>
      <c r="CM96">
        <v>658.48946783770577</v>
      </c>
      <c r="CN96">
        <v>652.6218058141028</v>
      </c>
    </row>
    <row r="97" spans="1:92" x14ac:dyDescent="0.2">
      <c r="A97" s="17">
        <v>44624</v>
      </c>
      <c r="B97" s="2">
        <v>13</v>
      </c>
      <c r="C97" s="2" t="s">
        <v>44</v>
      </c>
      <c r="D97" s="8">
        <v>35.366304999999997</v>
      </c>
      <c r="E97">
        <v>7.9789249999999996E-3</v>
      </c>
      <c r="G97">
        <v>8.798</v>
      </c>
      <c r="H97">
        <v>8.2324032971941519E-2</v>
      </c>
      <c r="I97" s="33">
        <v>8.8803240329719415</v>
      </c>
      <c r="J97" s="33">
        <v>8.8094685935371615</v>
      </c>
      <c r="K97">
        <v>2.25</v>
      </c>
      <c r="L97">
        <v>2.1053543326536531E-2</v>
      </c>
      <c r="M97" s="33">
        <v>2.2710535433265364</v>
      </c>
      <c r="N97" s="33">
        <v>2.2529329774333497</v>
      </c>
      <c r="O97">
        <v>20.154000000000003</v>
      </c>
      <c r="P97">
        <v>0.18858360542356326</v>
      </c>
      <c r="Q97" s="33">
        <v>20.342583605423567</v>
      </c>
      <c r="R97" s="33">
        <v>20.180271656529662</v>
      </c>
      <c r="S97">
        <v>1.284</v>
      </c>
      <c r="T97">
        <v>1.2014555391676849E-2</v>
      </c>
      <c r="U97" s="33">
        <v>1.2960145553916769</v>
      </c>
      <c r="V97" s="33">
        <v>1.2856737524552984</v>
      </c>
      <c r="W97">
        <v>0</v>
      </c>
      <c r="X97">
        <v>0</v>
      </c>
      <c r="Y97" s="33">
        <v>0</v>
      </c>
      <c r="Z97" s="33">
        <v>0</v>
      </c>
      <c r="AA97">
        <v>0</v>
      </c>
      <c r="AB97">
        <v>0</v>
      </c>
      <c r="AC97" s="33">
        <v>0</v>
      </c>
      <c r="AD97" s="33">
        <v>0</v>
      </c>
      <c r="AE97">
        <v>32.486000000000004</v>
      </c>
      <c r="AF97">
        <v>0.30397573711371817</v>
      </c>
      <c r="AG97" s="33">
        <v>32.789975737113721</v>
      </c>
      <c r="AH97" s="33">
        <v>32.528346979955472</v>
      </c>
      <c r="AJ97">
        <v>63.015999999999998</v>
      </c>
      <c r="AK97">
        <v>0.58964892722890039</v>
      </c>
      <c r="AL97" s="33">
        <v>63.605648927228899</v>
      </c>
      <c r="AM97" s="33">
        <v>63.09814422486221</v>
      </c>
      <c r="AN97">
        <v>6.4999999999999991</v>
      </c>
      <c r="AO97">
        <v>6.0821347387772187E-2</v>
      </c>
      <c r="AP97" s="33">
        <v>6.5608213473877717</v>
      </c>
      <c r="AQ97" s="33">
        <v>6.5084730459185662</v>
      </c>
      <c r="AR97">
        <v>318.02999999999997</v>
      </c>
      <c r="AS97">
        <v>2.9758481707281832</v>
      </c>
      <c r="AT97" s="33">
        <v>321.00584817072814</v>
      </c>
      <c r="AU97" s="33">
        <v>318.44456658361253</v>
      </c>
      <c r="AV97">
        <v>46.867999999999995</v>
      </c>
      <c r="AW97">
        <v>0.43854998605693957</v>
      </c>
      <c r="AX97" s="33">
        <v>47.306549986056936</v>
      </c>
      <c r="AY97" s="33">
        <v>46.929094571709442</v>
      </c>
      <c r="AZ97">
        <v>134.405</v>
      </c>
      <c r="BA97">
        <v>1.2576451070236188</v>
      </c>
      <c r="BB97" s="33">
        <v>135.66264510702362</v>
      </c>
      <c r="BC97" s="33">
        <v>134.58020303641305</v>
      </c>
      <c r="BD97">
        <v>105.16899999999998</v>
      </c>
      <c r="BE97">
        <v>0.98408004360378665</v>
      </c>
      <c r="BF97" s="33">
        <v>106.15308004360377</v>
      </c>
      <c r="BG97" s="33">
        <v>105.30609257941686</v>
      </c>
      <c r="BH97">
        <v>673.98799999999994</v>
      </c>
      <c r="BI97">
        <v>6.3065935820292003</v>
      </c>
      <c r="BJ97" s="33">
        <v>680.29459358202905</v>
      </c>
      <c r="BK97" s="33">
        <v>674.86657404193261</v>
      </c>
      <c r="BM97">
        <v>71.813999999999993</v>
      </c>
      <c r="BN97">
        <v>0.67197296020084196</v>
      </c>
      <c r="BO97">
        <v>72.48597296020084</v>
      </c>
      <c r="BP97">
        <v>71.907612818399372</v>
      </c>
      <c r="BQ97">
        <v>8.75</v>
      </c>
      <c r="BR97">
        <v>8.1874890714308715E-2</v>
      </c>
      <c r="BS97">
        <v>8.8318748907143085</v>
      </c>
      <c r="BT97">
        <v>8.7614060233519169</v>
      </c>
      <c r="BU97">
        <v>338.18399999999997</v>
      </c>
      <c r="BV97">
        <v>3.1644317761517464</v>
      </c>
      <c r="BW97">
        <v>341.3484317761517</v>
      </c>
      <c r="BX97">
        <v>338.6248382401422</v>
      </c>
      <c r="BY97">
        <v>48.151999999999994</v>
      </c>
      <c r="BZ97">
        <v>0.45056454144861641</v>
      </c>
      <c r="CA97">
        <v>48.602564541448615</v>
      </c>
      <c r="CB97">
        <v>48.214768324164737</v>
      </c>
      <c r="CC97">
        <v>134.405</v>
      </c>
      <c r="CD97">
        <v>1.2576451070236188</v>
      </c>
      <c r="CE97">
        <v>135.66264510702362</v>
      </c>
      <c r="CF97">
        <v>134.58020303641305</v>
      </c>
      <c r="CG97">
        <v>105.16899999999998</v>
      </c>
      <c r="CH97">
        <v>0.98408004360378665</v>
      </c>
      <c r="CI97">
        <v>106.15308004360377</v>
      </c>
      <c r="CJ97">
        <v>105.30609257941686</v>
      </c>
      <c r="CK97">
        <v>706.47399999999993</v>
      </c>
      <c r="CL97">
        <v>6.6105693191429182</v>
      </c>
      <c r="CM97">
        <v>713.08456931914282</v>
      </c>
      <c r="CN97">
        <v>707.39492102188808</v>
      </c>
    </row>
    <row r="98" spans="1:92" x14ac:dyDescent="0.2">
      <c r="A98" s="17">
        <v>44624</v>
      </c>
      <c r="B98" s="2">
        <v>14</v>
      </c>
      <c r="C98" s="2" t="s">
        <v>44</v>
      </c>
      <c r="D98" s="8">
        <v>34.751601000000001</v>
      </c>
      <c r="E98">
        <v>7.6129350000000004E-3</v>
      </c>
      <c r="G98">
        <v>8.5760000000000005</v>
      </c>
      <c r="H98">
        <v>0.34808196332490354</v>
      </c>
      <c r="I98" s="33">
        <v>8.9240819633249036</v>
      </c>
      <c r="J98" s="33">
        <v>8.8561435074034378</v>
      </c>
      <c r="K98">
        <v>2.1980000000000004</v>
      </c>
      <c r="L98">
        <v>8.9212238268206387E-2</v>
      </c>
      <c r="M98" s="33">
        <v>2.2872122382682067</v>
      </c>
      <c r="N98" s="33">
        <v>2.2697998401670665</v>
      </c>
      <c r="O98">
        <v>20.04</v>
      </c>
      <c r="P98">
        <v>0.81338182661276415</v>
      </c>
      <c r="Q98" s="33">
        <v>20.853381826612765</v>
      </c>
      <c r="R98" s="33">
        <v>20.694626386236578</v>
      </c>
      <c r="S98">
        <v>1.206</v>
      </c>
      <c r="T98">
        <v>4.8949026092564553E-2</v>
      </c>
      <c r="U98" s="33">
        <v>1.2549490260925644</v>
      </c>
      <c r="V98" s="33">
        <v>1.2453951807286083</v>
      </c>
      <c r="W98">
        <v>0</v>
      </c>
      <c r="X98">
        <v>0</v>
      </c>
      <c r="Y98" s="33">
        <v>0</v>
      </c>
      <c r="Z98" s="33">
        <v>0</v>
      </c>
      <c r="AA98">
        <v>0</v>
      </c>
      <c r="AB98">
        <v>0</v>
      </c>
      <c r="AC98" s="33">
        <v>0</v>
      </c>
      <c r="AD98" s="33">
        <v>0</v>
      </c>
      <c r="AE98">
        <v>32.020000000000003</v>
      </c>
      <c r="AF98">
        <v>1.2996250542984384</v>
      </c>
      <c r="AG98" s="33">
        <v>33.319625054298442</v>
      </c>
      <c r="AH98" s="33">
        <v>33.065964914535691</v>
      </c>
      <c r="AJ98">
        <v>62.064</v>
      </c>
      <c r="AK98">
        <v>2.5190483875695908</v>
      </c>
      <c r="AL98" s="33">
        <v>64.58304838756959</v>
      </c>
      <c r="AM98" s="33">
        <v>64.09138183809317</v>
      </c>
      <c r="AN98">
        <v>6.1959999999999997</v>
      </c>
      <c r="AO98">
        <v>0.25148272443576281</v>
      </c>
      <c r="AP98" s="33">
        <v>6.4474827244357629</v>
      </c>
      <c r="AQ98" s="33">
        <v>6.3983984575410098</v>
      </c>
      <c r="AR98">
        <v>316.45500000000004</v>
      </c>
      <c r="AS98">
        <v>12.84424879943824</v>
      </c>
      <c r="AT98" s="33">
        <v>329.29924879943826</v>
      </c>
      <c r="AU98" s="33">
        <v>326.79231502277929</v>
      </c>
      <c r="AV98">
        <v>45.546999999999997</v>
      </c>
      <c r="AW98">
        <v>1.8486577872620544</v>
      </c>
      <c r="AX98" s="33">
        <v>47.395657787262053</v>
      </c>
      <c r="AY98" s="33">
        <v>47.034837725245382</v>
      </c>
      <c r="AZ98">
        <v>127.396</v>
      </c>
      <c r="BA98">
        <v>5.1707380829920018</v>
      </c>
      <c r="BB98" s="33">
        <v>132.566738082992</v>
      </c>
      <c r="BC98" s="33">
        <v>131.55751612280415</v>
      </c>
      <c r="BD98">
        <v>104.593</v>
      </c>
      <c r="BE98">
        <v>4.2452118458537349</v>
      </c>
      <c r="BF98" s="33">
        <v>108.83821184585373</v>
      </c>
      <c r="BG98" s="33">
        <v>108.00963361355501</v>
      </c>
      <c r="BH98">
        <v>662.25099999999998</v>
      </c>
      <c r="BI98">
        <v>26.879387627551388</v>
      </c>
      <c r="BJ98" s="33">
        <v>689.13038762755139</v>
      </c>
      <c r="BK98" s="33">
        <v>683.88408278001793</v>
      </c>
      <c r="BM98">
        <v>70.64</v>
      </c>
      <c r="BN98">
        <v>2.8671303508944943</v>
      </c>
      <c r="BO98">
        <v>73.507130350894499</v>
      </c>
      <c r="BP98">
        <v>72.947525345496615</v>
      </c>
      <c r="BQ98">
        <v>8.3940000000000001</v>
      </c>
      <c r="BR98">
        <v>0.34069496270396921</v>
      </c>
      <c r="BS98">
        <v>8.7346949627039692</v>
      </c>
      <c r="BT98">
        <v>8.6681982977080771</v>
      </c>
      <c r="BU98">
        <v>336.49500000000006</v>
      </c>
      <c r="BV98">
        <v>13.657630626051004</v>
      </c>
      <c r="BW98">
        <v>350.15263062605101</v>
      </c>
      <c r="BX98">
        <v>347.48694140901586</v>
      </c>
      <c r="BY98">
        <v>46.753</v>
      </c>
      <c r="BZ98">
        <v>1.8976068133546189</v>
      </c>
      <c r="CA98">
        <v>48.650606813354614</v>
      </c>
      <c r="CB98">
        <v>48.280232905973989</v>
      </c>
      <c r="CC98">
        <v>127.396</v>
      </c>
      <c r="CD98">
        <v>5.1707380829920018</v>
      </c>
      <c r="CE98">
        <v>132.566738082992</v>
      </c>
      <c r="CF98">
        <v>131.55751612280415</v>
      </c>
      <c r="CG98">
        <v>104.593</v>
      </c>
      <c r="CH98">
        <v>4.2452118458537349</v>
      </c>
      <c r="CI98">
        <v>108.83821184585373</v>
      </c>
      <c r="CJ98">
        <v>108.00963361355501</v>
      </c>
      <c r="CK98">
        <v>694.27099999999996</v>
      </c>
      <c r="CL98">
        <v>28.179012681849827</v>
      </c>
      <c r="CM98">
        <v>722.45001268184978</v>
      </c>
      <c r="CN98">
        <v>716.95004769455363</v>
      </c>
    </row>
    <row r="99" spans="1:92" x14ac:dyDescent="0.2">
      <c r="A99" s="17">
        <v>44624</v>
      </c>
      <c r="B99" s="2">
        <v>15</v>
      </c>
      <c r="C99" s="2" t="s">
        <v>44</v>
      </c>
      <c r="D99" s="8">
        <v>33.820824999999999</v>
      </c>
      <c r="E99">
        <v>7.2917320000000004E-3</v>
      </c>
      <c r="G99">
        <v>7.9879999999999995</v>
      </c>
      <c r="H99">
        <v>0.69224706261894564</v>
      </c>
      <c r="I99" s="33">
        <v>8.6802470626189461</v>
      </c>
      <c r="J99" s="33">
        <v>8.6169530273445414</v>
      </c>
      <c r="K99">
        <v>1.97</v>
      </c>
      <c r="L99">
        <v>0.17072192205299486</v>
      </c>
      <c r="M99" s="33">
        <v>2.1407219220529949</v>
      </c>
      <c r="N99" s="33">
        <v>2.1251123515108596</v>
      </c>
      <c r="O99">
        <v>18.968</v>
      </c>
      <c r="P99">
        <v>1.6437834606605111</v>
      </c>
      <c r="Q99" s="33">
        <v>20.611783460660511</v>
      </c>
      <c r="R99" s="33">
        <v>20.461487859623343</v>
      </c>
      <c r="S99">
        <v>1.1379999999999999</v>
      </c>
      <c r="T99">
        <v>9.862007476969957E-2</v>
      </c>
      <c r="U99" s="33">
        <v>1.2366200747696994</v>
      </c>
      <c r="V99" s="33">
        <v>1.2276029725986588</v>
      </c>
      <c r="W99">
        <v>0</v>
      </c>
      <c r="X99">
        <v>0</v>
      </c>
      <c r="Y99" s="33">
        <v>0</v>
      </c>
      <c r="Z99" s="33">
        <v>0</v>
      </c>
      <c r="AA99">
        <v>0</v>
      </c>
      <c r="AB99">
        <v>0</v>
      </c>
      <c r="AC99" s="33">
        <v>0</v>
      </c>
      <c r="AD99" s="33">
        <v>0</v>
      </c>
      <c r="AE99">
        <v>30.064</v>
      </c>
      <c r="AF99">
        <v>2.6053725201021511</v>
      </c>
      <c r="AG99" s="33">
        <v>32.669372520102151</v>
      </c>
      <c r="AH99" s="33">
        <v>32.431156211077401</v>
      </c>
      <c r="AJ99">
        <v>59.45000000000001</v>
      </c>
      <c r="AK99">
        <v>5.1519889675383483</v>
      </c>
      <c r="AL99" s="33">
        <v>64.601988967538361</v>
      </c>
      <c r="AM99" s="33">
        <v>64.13092857732012</v>
      </c>
      <c r="AN99">
        <v>5.984</v>
      </c>
      <c r="AO99">
        <v>0.51857867084523923</v>
      </c>
      <c r="AP99" s="33">
        <v>6.5025786708452396</v>
      </c>
      <c r="AQ99" s="33">
        <v>6.4551636098685199</v>
      </c>
      <c r="AR99">
        <v>314.00399999999996</v>
      </c>
      <c r="AS99">
        <v>27.211861123009438</v>
      </c>
      <c r="AT99" s="33">
        <v>341.2158611230094</v>
      </c>
      <c r="AU99" s="33">
        <v>338.72780650955121</v>
      </c>
      <c r="AV99">
        <v>43.444000000000003</v>
      </c>
      <c r="AW99">
        <v>3.7648950160762995</v>
      </c>
      <c r="AX99" s="33">
        <v>47.208895016076305</v>
      </c>
      <c r="AY99" s="33">
        <v>46.86466040560294</v>
      </c>
      <c r="AZ99">
        <v>130.44400000000002</v>
      </c>
      <c r="BA99">
        <v>11.304391066132419</v>
      </c>
      <c r="BB99" s="33">
        <v>141.74839106613243</v>
      </c>
      <c r="BC99" s="33">
        <v>140.71479978704699</v>
      </c>
      <c r="BD99">
        <v>105.663</v>
      </c>
      <c r="BE99">
        <v>9.1568479441043635</v>
      </c>
      <c r="BF99" s="33">
        <v>114.81984794410437</v>
      </c>
      <c r="BG99" s="33">
        <v>113.98261238461521</v>
      </c>
      <c r="BH99">
        <v>658.98900000000003</v>
      </c>
      <c r="BI99">
        <v>57.108562787706113</v>
      </c>
      <c r="BJ99" s="33">
        <v>716.09756278770612</v>
      </c>
      <c r="BK99" s="33">
        <v>710.875971274005</v>
      </c>
      <c r="BM99">
        <v>67.438000000000017</v>
      </c>
      <c r="BN99">
        <v>5.844236030157294</v>
      </c>
      <c r="BO99">
        <v>73.282236030157307</v>
      </c>
      <c r="BP99">
        <v>72.747881604664656</v>
      </c>
      <c r="BQ99">
        <v>7.9539999999999997</v>
      </c>
      <c r="BR99">
        <v>0.68930059289823409</v>
      </c>
      <c r="BS99">
        <v>8.6433005928982354</v>
      </c>
      <c r="BT99">
        <v>8.58027596137938</v>
      </c>
      <c r="BU99">
        <v>332.97199999999998</v>
      </c>
      <c r="BV99">
        <v>28.85564458366995</v>
      </c>
      <c r="BW99">
        <v>361.82764458366989</v>
      </c>
      <c r="BX99">
        <v>359.18929436917455</v>
      </c>
      <c r="BY99">
        <v>44.582000000000001</v>
      </c>
      <c r="BZ99">
        <v>3.8635150908459992</v>
      </c>
      <c r="CA99">
        <v>48.445515090846001</v>
      </c>
      <c r="CB99">
        <v>48.092263378201601</v>
      </c>
      <c r="CC99">
        <v>130.44400000000002</v>
      </c>
      <c r="CD99">
        <v>11.304391066132419</v>
      </c>
      <c r="CE99">
        <v>141.74839106613243</v>
      </c>
      <c r="CF99">
        <v>140.71479978704699</v>
      </c>
      <c r="CG99">
        <v>105.663</v>
      </c>
      <c r="CH99">
        <v>9.1568479441043635</v>
      </c>
      <c r="CI99">
        <v>114.81984794410437</v>
      </c>
      <c r="CJ99">
        <v>113.98261238461521</v>
      </c>
      <c r="CK99">
        <v>689.053</v>
      </c>
      <c r="CL99">
        <v>59.713935307808264</v>
      </c>
      <c r="CM99">
        <v>748.76693530780824</v>
      </c>
      <c r="CN99">
        <v>743.30712748508245</v>
      </c>
    </row>
    <row r="100" spans="1:92" x14ac:dyDescent="0.2">
      <c r="A100" s="17">
        <v>44624</v>
      </c>
      <c r="B100" s="2">
        <v>16</v>
      </c>
      <c r="C100" s="2" t="s">
        <v>44</v>
      </c>
      <c r="D100" s="8">
        <v>32.052399999999999</v>
      </c>
      <c r="E100">
        <v>6.5539739999999997E-3</v>
      </c>
      <c r="G100">
        <v>7.28</v>
      </c>
      <c r="H100">
        <v>1.09507517901744</v>
      </c>
      <c r="I100" s="33">
        <v>8.3750751790174398</v>
      </c>
      <c r="J100" s="33">
        <v>8.3201851540461131</v>
      </c>
      <c r="K100">
        <v>1.8860000000000001</v>
      </c>
      <c r="L100">
        <v>0.28369667412457306</v>
      </c>
      <c r="M100" s="33">
        <v>2.1696966741245731</v>
      </c>
      <c r="N100" s="33">
        <v>2.1554765385344741</v>
      </c>
      <c r="O100">
        <v>18.363999999999997</v>
      </c>
      <c r="P100">
        <v>2.762357223554432</v>
      </c>
      <c r="Q100" s="33">
        <v>21.126357223554429</v>
      </c>
      <c r="R100" s="33">
        <v>20.98789562759654</v>
      </c>
      <c r="S100">
        <v>1.1279999999999999</v>
      </c>
      <c r="T100">
        <v>0.1696764837818231</v>
      </c>
      <c r="U100" s="33">
        <v>1.2976764837818231</v>
      </c>
      <c r="V100" s="33">
        <v>1.2891715458467057</v>
      </c>
      <c r="W100">
        <v>0</v>
      </c>
      <c r="X100">
        <v>0</v>
      </c>
      <c r="Y100" s="33">
        <v>0</v>
      </c>
      <c r="Z100" s="33">
        <v>0</v>
      </c>
      <c r="AA100">
        <v>0</v>
      </c>
      <c r="AB100">
        <v>0</v>
      </c>
      <c r="AC100" s="33">
        <v>0</v>
      </c>
      <c r="AD100" s="33">
        <v>0</v>
      </c>
      <c r="AE100">
        <v>28.657999999999998</v>
      </c>
      <c r="AF100">
        <v>4.3108055604782685</v>
      </c>
      <c r="AG100" s="33">
        <v>32.968805560478266</v>
      </c>
      <c r="AH100" s="33">
        <v>32.75272886602383</v>
      </c>
      <c r="AJ100">
        <v>55.959999999999994</v>
      </c>
      <c r="AK100">
        <v>8.4176383266230665</v>
      </c>
      <c r="AL100" s="33">
        <v>64.377638326623057</v>
      </c>
      <c r="AM100" s="33">
        <v>63.955708958848966</v>
      </c>
      <c r="AN100">
        <v>5.7690000000000001</v>
      </c>
      <c r="AO100">
        <v>0.8677869104054412</v>
      </c>
      <c r="AP100" s="33">
        <v>6.6367869104054416</v>
      </c>
      <c r="AQ100" s="33">
        <v>6.5932895815511037</v>
      </c>
      <c r="AR100">
        <v>300.29900000000004</v>
      </c>
      <c r="AS100">
        <v>45.171700712054701</v>
      </c>
      <c r="AT100" s="33">
        <v>345.47070071205474</v>
      </c>
      <c r="AU100" s="33">
        <v>343.20649472182612</v>
      </c>
      <c r="AV100">
        <v>42.631999999999991</v>
      </c>
      <c r="AW100">
        <v>6.412808383498831</v>
      </c>
      <c r="AX100" s="33">
        <v>49.044808383498818</v>
      </c>
      <c r="AY100" s="33">
        <v>48.723369984518385</v>
      </c>
      <c r="AZ100">
        <v>122.84699999999999</v>
      </c>
      <c r="BA100">
        <v>18.478942378675196</v>
      </c>
      <c r="BB100" s="33">
        <v>141.32594237867519</v>
      </c>
      <c r="BC100" s="33">
        <v>140.39969582679984</v>
      </c>
      <c r="BD100">
        <v>106.45099999999999</v>
      </c>
      <c r="BE100">
        <v>16.012616467250755</v>
      </c>
      <c r="BF100" s="33">
        <v>122.46361646725074</v>
      </c>
      <c r="BG100" s="33">
        <v>121.6609931089784</v>
      </c>
      <c r="BH100">
        <v>633.95800000000008</v>
      </c>
      <c r="BI100">
        <v>95.361493178507985</v>
      </c>
      <c r="BJ100" s="33">
        <v>729.31949317850797</v>
      </c>
      <c r="BK100" s="33">
        <v>724.53955218252281</v>
      </c>
      <c r="BM100">
        <v>63.239999999999995</v>
      </c>
      <c r="BN100">
        <v>9.512713505640507</v>
      </c>
      <c r="BO100">
        <v>72.7527135056405</v>
      </c>
      <c r="BP100">
        <v>72.275894112895074</v>
      </c>
      <c r="BQ100">
        <v>7.6550000000000002</v>
      </c>
      <c r="BR100">
        <v>1.1514835845300142</v>
      </c>
      <c r="BS100">
        <v>8.8064835845300138</v>
      </c>
      <c r="BT100">
        <v>8.7487661200855769</v>
      </c>
      <c r="BU100">
        <v>318.66300000000001</v>
      </c>
      <c r="BV100">
        <v>47.934057935609133</v>
      </c>
      <c r="BW100">
        <v>366.59705793560914</v>
      </c>
      <c r="BX100">
        <v>364.19439034942263</v>
      </c>
      <c r="BY100">
        <v>43.759999999999991</v>
      </c>
      <c r="BZ100">
        <v>6.5824848672806544</v>
      </c>
      <c r="CA100">
        <v>50.342484867280639</v>
      </c>
      <c r="CB100">
        <v>50.012541530365091</v>
      </c>
      <c r="CC100">
        <v>122.84699999999999</v>
      </c>
      <c r="CD100">
        <v>18.478942378675196</v>
      </c>
      <c r="CE100">
        <v>141.32594237867519</v>
      </c>
      <c r="CF100">
        <v>140.39969582679984</v>
      </c>
      <c r="CG100">
        <v>106.45099999999999</v>
      </c>
      <c r="CH100">
        <v>16.012616467250755</v>
      </c>
      <c r="CI100">
        <v>122.46361646725074</v>
      </c>
      <c r="CJ100">
        <v>121.6609931089784</v>
      </c>
      <c r="CK100">
        <v>662.6160000000001</v>
      </c>
      <c r="CL100">
        <v>99.672298738986257</v>
      </c>
      <c r="CM100">
        <v>762.28829873898621</v>
      </c>
      <c r="CN100">
        <v>757.29228104854667</v>
      </c>
    </row>
    <row r="101" spans="1:92" x14ac:dyDescent="0.2">
      <c r="A101" s="17">
        <v>44624</v>
      </c>
      <c r="B101" s="2">
        <v>17</v>
      </c>
      <c r="C101" s="2" t="s">
        <v>44</v>
      </c>
      <c r="D101" s="8">
        <v>32.785359</v>
      </c>
      <c r="E101">
        <v>6.5623340000000004E-3</v>
      </c>
      <c r="G101">
        <v>7.136000000000001</v>
      </c>
      <c r="H101">
        <v>0.99001495970628917</v>
      </c>
      <c r="I101" s="33">
        <v>8.126014959706291</v>
      </c>
      <c r="J101" s="33">
        <v>8.0726893354517024</v>
      </c>
      <c r="K101">
        <v>1.7719999999999998</v>
      </c>
      <c r="L101">
        <v>0.24583891656383744</v>
      </c>
      <c r="M101" s="33">
        <v>2.0178389165638371</v>
      </c>
      <c r="N101" s="33">
        <v>2.0045971836351471</v>
      </c>
      <c r="O101">
        <v>17.864000000000001</v>
      </c>
      <c r="P101">
        <v>2.4783670459911922</v>
      </c>
      <c r="Q101" s="33">
        <v>20.342367045991192</v>
      </c>
      <c r="R101" s="33">
        <v>20.208873639084807</v>
      </c>
      <c r="S101">
        <v>1.1120000000000001</v>
      </c>
      <c r="T101">
        <v>0.15427363161342397</v>
      </c>
      <c r="U101" s="33">
        <v>1.266273631613424</v>
      </c>
      <c r="V101" s="33">
        <v>1.2579639211073839</v>
      </c>
      <c r="W101">
        <v>0</v>
      </c>
      <c r="X101">
        <v>0</v>
      </c>
      <c r="Y101" s="33">
        <v>0</v>
      </c>
      <c r="Z101" s="33">
        <v>0</v>
      </c>
      <c r="AA101">
        <v>0</v>
      </c>
      <c r="AB101">
        <v>0</v>
      </c>
      <c r="AC101" s="33">
        <v>0</v>
      </c>
      <c r="AD101" s="33">
        <v>0</v>
      </c>
      <c r="AE101">
        <v>27.884</v>
      </c>
      <c r="AF101">
        <v>3.8684945538747431</v>
      </c>
      <c r="AG101" s="33">
        <v>31.752494553874744</v>
      </c>
      <c r="AH101" s="33">
        <v>31.544124079279037</v>
      </c>
      <c r="AJ101">
        <v>53.034000000000013</v>
      </c>
      <c r="AK101">
        <v>7.3576868516064104</v>
      </c>
      <c r="AL101" s="33">
        <v>60.391686851606423</v>
      </c>
      <c r="AM101" s="33">
        <v>59.995376431662777</v>
      </c>
      <c r="AN101">
        <v>5.2940000000000005</v>
      </c>
      <c r="AO101">
        <v>0.73446457352649863</v>
      </c>
      <c r="AP101" s="33">
        <v>6.0284645735264988</v>
      </c>
      <c r="AQ101" s="33">
        <v>5.9889037754878505</v>
      </c>
      <c r="AR101">
        <v>294.14699999999999</v>
      </c>
      <c r="AS101">
        <v>40.808566473195881</v>
      </c>
      <c r="AT101" s="33">
        <v>334.95556647319586</v>
      </c>
      <c r="AU101" s="33">
        <v>332.75747617083954</v>
      </c>
      <c r="AV101">
        <v>42.081000000000003</v>
      </c>
      <c r="AW101">
        <v>5.8381193272702285</v>
      </c>
      <c r="AX101" s="33">
        <v>47.919119327270231</v>
      </c>
      <c r="AY101" s="33">
        <v>47.604658061258831</v>
      </c>
      <c r="AZ101">
        <v>129.75799999999998</v>
      </c>
      <c r="BA101">
        <v>18.002012491811747</v>
      </c>
      <c r="BB101" s="33">
        <v>147.76001249181172</v>
      </c>
      <c r="BC101" s="33">
        <v>146.79036193799629</v>
      </c>
      <c r="BD101">
        <v>105.82299999999999</v>
      </c>
      <c r="BE101">
        <v>14.681383559556981</v>
      </c>
      <c r="BF101" s="33">
        <v>120.50438355955697</v>
      </c>
      <c r="BG101" s="33">
        <v>119.71359354617506</v>
      </c>
      <c r="BH101">
        <v>630.13700000000006</v>
      </c>
      <c r="BI101">
        <v>87.422233276967745</v>
      </c>
      <c r="BJ101" s="33">
        <v>717.55923327696769</v>
      </c>
      <c r="BK101" s="33">
        <v>712.85036992342032</v>
      </c>
      <c r="BM101">
        <v>60.170000000000016</v>
      </c>
      <c r="BN101">
        <v>8.3477018113126995</v>
      </c>
      <c r="BO101">
        <v>68.517701811312719</v>
      </c>
      <c r="BP101">
        <v>68.068065767114476</v>
      </c>
      <c r="BQ101">
        <v>7.0660000000000007</v>
      </c>
      <c r="BR101">
        <v>0.98030349009033602</v>
      </c>
      <c r="BS101">
        <v>8.0463034900903363</v>
      </c>
      <c r="BT101">
        <v>7.9935009591229971</v>
      </c>
      <c r="BU101">
        <v>312.01099999999997</v>
      </c>
      <c r="BV101">
        <v>43.286933519187073</v>
      </c>
      <c r="BW101">
        <v>355.29793351918704</v>
      </c>
      <c r="BX101">
        <v>352.96634980992434</v>
      </c>
      <c r="BY101">
        <v>43.193000000000005</v>
      </c>
      <c r="BZ101">
        <v>5.9923929588836522</v>
      </c>
      <c r="CA101">
        <v>49.185392958883654</v>
      </c>
      <c r="CB101">
        <v>48.862621982366214</v>
      </c>
      <c r="CC101">
        <v>129.75799999999998</v>
      </c>
      <c r="CD101">
        <v>18.002012491811747</v>
      </c>
      <c r="CE101">
        <v>147.76001249181172</v>
      </c>
      <c r="CF101">
        <v>146.79036193799629</v>
      </c>
      <c r="CG101">
        <v>105.82299999999999</v>
      </c>
      <c r="CH101">
        <v>14.681383559556981</v>
      </c>
      <c r="CI101">
        <v>120.50438355955697</v>
      </c>
      <c r="CJ101">
        <v>119.71359354617506</v>
      </c>
      <c r="CK101">
        <v>658.02100000000007</v>
      </c>
      <c r="CL101">
        <v>91.290727830842485</v>
      </c>
      <c r="CM101">
        <v>749.31172783084241</v>
      </c>
      <c r="CN101">
        <v>744.39449400269939</v>
      </c>
    </row>
    <row r="102" spans="1:92" x14ac:dyDescent="0.2">
      <c r="A102" s="17">
        <v>44624</v>
      </c>
      <c r="B102" s="2">
        <v>18</v>
      </c>
      <c r="C102" s="2" t="s">
        <v>44</v>
      </c>
      <c r="D102" s="8">
        <v>38.297314999999998</v>
      </c>
      <c r="E102">
        <v>7.5244149999999996E-3</v>
      </c>
      <c r="G102">
        <v>6.8079999999999998</v>
      </c>
      <c r="H102">
        <v>0.31266470719105227</v>
      </c>
      <c r="I102" s="33">
        <v>7.120664707191052</v>
      </c>
      <c r="J102" s="33">
        <v>7.0670858708582927</v>
      </c>
      <c r="K102">
        <v>1.6460000000000001</v>
      </c>
      <c r="L102">
        <v>7.5594316691608709E-2</v>
      </c>
      <c r="M102" s="33">
        <v>1.7215943166916088</v>
      </c>
      <c r="N102" s="33">
        <v>1.7086403265911796</v>
      </c>
      <c r="O102">
        <v>17.663999999999998</v>
      </c>
      <c r="P102">
        <v>0.81123815919840581</v>
      </c>
      <c r="Q102" s="33">
        <v>18.475238159198405</v>
      </c>
      <c r="R102" s="33">
        <v>18.33622280006476</v>
      </c>
      <c r="S102">
        <v>1.0980000000000001</v>
      </c>
      <c r="T102">
        <v>5.0426828509955265E-2</v>
      </c>
      <c r="U102" s="33">
        <v>1.1484268285099553</v>
      </c>
      <c r="V102" s="33">
        <v>1.1397855884551125</v>
      </c>
      <c r="W102">
        <v>0</v>
      </c>
      <c r="X102">
        <v>0</v>
      </c>
      <c r="Y102" s="33">
        <v>0</v>
      </c>
      <c r="Z102" s="33">
        <v>0</v>
      </c>
      <c r="AA102">
        <v>0</v>
      </c>
      <c r="AB102">
        <v>0</v>
      </c>
      <c r="AC102" s="33">
        <v>0</v>
      </c>
      <c r="AD102" s="33">
        <v>0</v>
      </c>
      <c r="AE102">
        <v>27.215999999999998</v>
      </c>
      <c r="AF102">
        <v>1.249924011591022</v>
      </c>
      <c r="AG102" s="33">
        <v>28.465924011591021</v>
      </c>
      <c r="AH102" s="33">
        <v>28.251734585969345</v>
      </c>
      <c r="AJ102">
        <v>51.753000000000007</v>
      </c>
      <c r="AK102">
        <v>2.3768120727465529</v>
      </c>
      <c r="AL102" s="33">
        <v>54.12981207274656</v>
      </c>
      <c r="AM102" s="33">
        <v>53.722516902839203</v>
      </c>
      <c r="AN102">
        <v>5.144000000000001</v>
      </c>
      <c r="AO102">
        <v>0.23624372117960832</v>
      </c>
      <c r="AP102" s="33">
        <v>5.3802437211796095</v>
      </c>
      <c r="AQ102" s="33">
        <v>5.3397605346203099</v>
      </c>
      <c r="AR102">
        <v>288.84300000000025</v>
      </c>
      <c r="AS102">
        <v>13.265424797177614</v>
      </c>
      <c r="AT102" s="33">
        <v>302.10842479717786</v>
      </c>
      <c r="AU102" s="33">
        <v>299.83523563400757</v>
      </c>
      <c r="AV102">
        <v>41.318999999999988</v>
      </c>
      <c r="AW102">
        <v>1.8976194236820043</v>
      </c>
      <c r="AX102" s="33">
        <v>43.21661942368199</v>
      </c>
      <c r="AY102" s="33">
        <v>42.891439644241146</v>
      </c>
      <c r="AZ102">
        <v>116.78200000000001</v>
      </c>
      <c r="BA102">
        <v>5.3633386949449866</v>
      </c>
      <c r="BB102" s="33">
        <v>122.145338694945</v>
      </c>
      <c r="BC102" s="33">
        <v>121.22626647628867</v>
      </c>
      <c r="BD102">
        <v>103.39900000000002</v>
      </c>
      <c r="BE102">
        <v>4.7487100556474182</v>
      </c>
      <c r="BF102" s="33">
        <v>108.14771005564744</v>
      </c>
      <c r="BG102" s="33">
        <v>107.33396180388907</v>
      </c>
      <c r="BH102">
        <v>607.24000000000024</v>
      </c>
      <c r="BI102">
        <v>27.888148765378183</v>
      </c>
      <c r="BJ102" s="33">
        <v>635.12814876537846</v>
      </c>
      <c r="BK102" s="33">
        <v>630.34918099588594</v>
      </c>
      <c r="BM102">
        <v>58.561000000000007</v>
      </c>
      <c r="BN102">
        <v>2.6894767799376051</v>
      </c>
      <c r="BO102">
        <v>61.250476779937614</v>
      </c>
      <c r="BP102">
        <v>60.789602773697496</v>
      </c>
      <c r="BQ102">
        <v>6.7900000000000009</v>
      </c>
      <c r="BR102">
        <v>0.311838037871217</v>
      </c>
      <c r="BS102">
        <v>7.101838037871218</v>
      </c>
      <c r="BT102">
        <v>7.0484008612114897</v>
      </c>
      <c r="BU102">
        <v>306.50700000000023</v>
      </c>
      <c r="BV102">
        <v>14.076662956376019</v>
      </c>
      <c r="BW102">
        <v>320.58366295637626</v>
      </c>
      <c r="BX102">
        <v>318.17145843407235</v>
      </c>
      <c r="BY102">
        <v>42.416999999999987</v>
      </c>
      <c r="BZ102">
        <v>1.9480462521919595</v>
      </c>
      <c r="CA102">
        <v>44.365046252191945</v>
      </c>
      <c r="CB102">
        <v>44.031225232696258</v>
      </c>
      <c r="CC102">
        <v>116.78200000000001</v>
      </c>
      <c r="CD102">
        <v>5.3633386949449866</v>
      </c>
      <c r="CE102">
        <v>122.145338694945</v>
      </c>
      <c r="CF102">
        <v>121.22626647628867</v>
      </c>
      <c r="CG102">
        <v>103.39900000000002</v>
      </c>
      <c r="CH102">
        <v>4.7487100556474182</v>
      </c>
      <c r="CI102">
        <v>108.14771005564744</v>
      </c>
      <c r="CJ102">
        <v>107.33396180388907</v>
      </c>
      <c r="CK102">
        <v>634.45600000000024</v>
      </c>
      <c r="CL102">
        <v>29.138072776969207</v>
      </c>
      <c r="CM102">
        <v>663.59407277696948</v>
      </c>
      <c r="CN102">
        <v>658.60091558185525</v>
      </c>
    </row>
    <row r="103" spans="1:92" x14ac:dyDescent="0.2">
      <c r="A103" s="17">
        <v>44624</v>
      </c>
      <c r="B103" s="2">
        <v>19</v>
      </c>
      <c r="C103" s="2" t="s">
        <v>44</v>
      </c>
      <c r="D103" s="8">
        <v>52.770586000000002</v>
      </c>
      <c r="E103">
        <v>8.1880730000000006E-3</v>
      </c>
      <c r="G103">
        <v>6.7339999999999991</v>
      </c>
      <c r="H103">
        <v>4.5251472524613666E-2</v>
      </c>
      <c r="I103" s="33">
        <v>6.7792514725246127</v>
      </c>
      <c r="J103" s="33">
        <v>6.7237424665822232</v>
      </c>
      <c r="K103">
        <v>1.69</v>
      </c>
      <c r="L103">
        <v>1.1356547158686829E-2</v>
      </c>
      <c r="M103" s="33">
        <v>1.7013565471586867</v>
      </c>
      <c r="N103" s="33">
        <v>1.6874257155515233</v>
      </c>
      <c r="O103">
        <v>17.956</v>
      </c>
      <c r="P103">
        <v>0.12066163359845013</v>
      </c>
      <c r="Q103" s="33">
        <v>18.076661633598448</v>
      </c>
      <c r="R103" s="33">
        <v>17.928648608546244</v>
      </c>
      <c r="S103">
        <v>1.018</v>
      </c>
      <c r="T103">
        <v>6.8408076967711191E-3</v>
      </c>
      <c r="U103" s="33">
        <v>1.0248408076967712</v>
      </c>
      <c r="V103" s="33">
        <v>1.0164493363499711</v>
      </c>
      <c r="W103">
        <v>0</v>
      </c>
      <c r="X103">
        <v>0</v>
      </c>
      <c r="Y103" s="33">
        <v>0</v>
      </c>
      <c r="Z103" s="33">
        <v>0</v>
      </c>
      <c r="AA103">
        <v>0</v>
      </c>
      <c r="AB103">
        <v>0</v>
      </c>
      <c r="AC103" s="33">
        <v>0</v>
      </c>
      <c r="AD103" s="33">
        <v>0</v>
      </c>
      <c r="AE103">
        <v>27.398</v>
      </c>
      <c r="AF103">
        <v>0.18411046097852174</v>
      </c>
      <c r="AG103" s="33">
        <v>27.582110460978519</v>
      </c>
      <c r="AH103" s="33">
        <v>27.356266127029961</v>
      </c>
      <c r="AJ103">
        <v>51.571000000000005</v>
      </c>
      <c r="AK103">
        <v>0.34654940445008198</v>
      </c>
      <c r="AL103" s="33">
        <v>51.917549404450085</v>
      </c>
      <c r="AM103" s="33">
        <v>51.49244471994534</v>
      </c>
      <c r="AN103">
        <v>5.3330000000000011</v>
      </c>
      <c r="AO103">
        <v>3.5836962128566199E-2</v>
      </c>
      <c r="AP103" s="33">
        <v>5.368836962128567</v>
      </c>
      <c r="AQ103" s="33">
        <v>5.3248765331575596</v>
      </c>
      <c r="AR103">
        <v>286.56299999999999</v>
      </c>
      <c r="AS103">
        <v>1.9256604872395111</v>
      </c>
      <c r="AT103" s="33">
        <v>288.48866048723949</v>
      </c>
      <c r="AU103" s="33">
        <v>286.12649427549775</v>
      </c>
      <c r="AV103">
        <v>38.598000000000006</v>
      </c>
      <c r="AW103">
        <v>0.25937278534378361</v>
      </c>
      <c r="AX103" s="33">
        <v>38.857372785343792</v>
      </c>
      <c r="AY103" s="33">
        <v>38.539205780389182</v>
      </c>
      <c r="AZ103">
        <v>118.98299999999999</v>
      </c>
      <c r="BA103">
        <v>0.7995479589242811</v>
      </c>
      <c r="BB103" s="33">
        <v>119.78254795892427</v>
      </c>
      <c r="BC103" s="33">
        <v>118.8017597121106</v>
      </c>
      <c r="BD103">
        <v>100.824</v>
      </c>
      <c r="BE103">
        <v>0.67752219569671057</v>
      </c>
      <c r="BF103" s="33">
        <v>101.50152219569671</v>
      </c>
      <c r="BG103" s="33">
        <v>100.67042032234723</v>
      </c>
      <c r="BH103">
        <v>601.87199999999996</v>
      </c>
      <c r="BI103">
        <v>4.0444897937829349</v>
      </c>
      <c r="BJ103" s="33">
        <v>605.91648979378294</v>
      </c>
      <c r="BK103" s="33">
        <v>600.95520134344758</v>
      </c>
      <c r="BM103">
        <v>58.305000000000007</v>
      </c>
      <c r="BN103">
        <v>0.39180087697469562</v>
      </c>
      <c r="BO103">
        <v>58.696800876974699</v>
      </c>
      <c r="BP103">
        <v>58.216187186527563</v>
      </c>
      <c r="BQ103">
        <v>7.0230000000000015</v>
      </c>
      <c r="BR103">
        <v>4.7193509287253028E-2</v>
      </c>
      <c r="BS103">
        <v>7.0701935092872539</v>
      </c>
      <c r="BT103">
        <v>7.0123022487090827</v>
      </c>
      <c r="BU103">
        <v>304.51900000000001</v>
      </c>
      <c r="BV103">
        <v>2.0463221208379614</v>
      </c>
      <c r="BW103">
        <v>306.56532212083795</v>
      </c>
      <c r="BX103">
        <v>304.05514288404402</v>
      </c>
      <c r="BY103">
        <v>39.616000000000007</v>
      </c>
      <c r="BZ103">
        <v>0.26621359304055475</v>
      </c>
      <c r="CA103">
        <v>39.882213593040561</v>
      </c>
      <c r="CB103">
        <v>39.555655116739153</v>
      </c>
      <c r="CC103">
        <v>118.98299999999999</v>
      </c>
      <c r="CD103">
        <v>0.7995479589242811</v>
      </c>
      <c r="CE103">
        <v>119.78254795892427</v>
      </c>
      <c r="CF103">
        <v>118.8017597121106</v>
      </c>
      <c r="CG103">
        <v>100.824</v>
      </c>
      <c r="CH103">
        <v>0.67752219569671057</v>
      </c>
      <c r="CI103">
        <v>101.50152219569671</v>
      </c>
      <c r="CJ103">
        <v>100.67042032234723</v>
      </c>
      <c r="CK103">
        <v>629.27</v>
      </c>
      <c r="CL103">
        <v>4.2286002547614565</v>
      </c>
      <c r="CM103">
        <v>633.49860025476141</v>
      </c>
      <c r="CN103">
        <v>628.31146747047751</v>
      </c>
    </row>
    <row r="104" spans="1:92" x14ac:dyDescent="0.2">
      <c r="A104" s="17">
        <v>44624</v>
      </c>
      <c r="B104" s="2">
        <v>20</v>
      </c>
      <c r="C104" s="2" t="s">
        <v>44</v>
      </c>
      <c r="D104" s="8">
        <v>40.896816000000001</v>
      </c>
      <c r="E104">
        <v>8.4143689999999997E-3</v>
      </c>
      <c r="G104">
        <v>6.5380000000000003</v>
      </c>
      <c r="H104">
        <v>-2.3204436091916216E-2</v>
      </c>
      <c r="I104" s="33">
        <v>6.5147955639080841</v>
      </c>
      <c r="J104" s="33">
        <v>6.4599776700737985</v>
      </c>
      <c r="K104">
        <v>1.7000000000000002</v>
      </c>
      <c r="L104">
        <v>-6.0335792836123548E-3</v>
      </c>
      <c r="M104" s="33">
        <v>1.6939664207163878</v>
      </c>
      <c r="N104" s="33">
        <v>1.6797127621788708</v>
      </c>
      <c r="O104">
        <v>18.038000000000004</v>
      </c>
      <c r="P104">
        <v>-6.4019825363411567E-2</v>
      </c>
      <c r="Q104" s="33">
        <v>17.973980174636591</v>
      </c>
      <c r="R104" s="33">
        <v>17.822740473048512</v>
      </c>
      <c r="S104">
        <v>1.016</v>
      </c>
      <c r="T104">
        <v>-3.6059509130295011E-3</v>
      </c>
      <c r="U104" s="33">
        <v>1.0123940490869705</v>
      </c>
      <c r="V104" s="33">
        <v>1.0038753919845487</v>
      </c>
      <c r="W104">
        <v>0</v>
      </c>
      <c r="X104">
        <v>0</v>
      </c>
      <c r="Y104" s="33">
        <v>0</v>
      </c>
      <c r="Z104" s="33">
        <v>0</v>
      </c>
      <c r="AA104">
        <v>0</v>
      </c>
      <c r="AB104">
        <v>0</v>
      </c>
      <c r="AC104" s="33">
        <v>0</v>
      </c>
      <c r="AD104" s="33">
        <v>0</v>
      </c>
      <c r="AE104">
        <v>27.292000000000002</v>
      </c>
      <c r="AF104">
        <v>-9.6863791651969636E-2</v>
      </c>
      <c r="AG104" s="33">
        <v>27.195136208348032</v>
      </c>
      <c r="AH104" s="33">
        <v>26.966306297285733</v>
      </c>
      <c r="AJ104">
        <v>51.166000000000004</v>
      </c>
      <c r="AK104">
        <v>-0.18159653977959395</v>
      </c>
      <c r="AL104" s="33">
        <v>50.984403460220413</v>
      </c>
      <c r="AM104" s="33">
        <v>50.555401876261243</v>
      </c>
      <c r="AN104">
        <v>5.4679999999999991</v>
      </c>
      <c r="AO104">
        <v>-1.9406830307524908E-2</v>
      </c>
      <c r="AP104" s="33">
        <v>5.4485931696924741</v>
      </c>
      <c r="AQ104" s="33">
        <v>5.4027466962318016</v>
      </c>
      <c r="AR104">
        <v>280.64100000000008</v>
      </c>
      <c r="AS104">
        <v>-0.9960410139601501</v>
      </c>
      <c r="AT104" s="33">
        <v>279.64495898603991</v>
      </c>
      <c r="AU104" s="33">
        <v>277.29192311214149</v>
      </c>
      <c r="AV104">
        <v>37.86</v>
      </c>
      <c r="AW104">
        <v>-0.1343713598103316</v>
      </c>
      <c r="AX104" s="33">
        <v>37.725628640189669</v>
      </c>
      <c r="AY104" s="33">
        <v>37.40819128005414</v>
      </c>
      <c r="AZ104">
        <v>133.19999999999999</v>
      </c>
      <c r="BA104">
        <v>-0.47274868269245024</v>
      </c>
      <c r="BB104" s="33">
        <v>132.72725131730755</v>
      </c>
      <c r="BC104" s="33">
        <v>131.61043524836799</v>
      </c>
      <c r="BD104">
        <v>98.826000000000008</v>
      </c>
      <c r="BE104">
        <v>-0.35074970957780849</v>
      </c>
      <c r="BF104" s="33">
        <v>98.475250290422196</v>
      </c>
      <c r="BG104" s="33">
        <v>97.646643197111217</v>
      </c>
      <c r="BH104">
        <v>607.16100000000006</v>
      </c>
      <c r="BI104">
        <v>-2.154914136127859</v>
      </c>
      <c r="BJ104" s="33">
        <v>605.00608586387216</v>
      </c>
      <c r="BK104" s="33">
        <v>599.91534141016791</v>
      </c>
      <c r="BM104">
        <v>57.704000000000008</v>
      </c>
      <c r="BN104">
        <v>-0.20480097587151017</v>
      </c>
      <c r="BO104">
        <v>57.499199024128501</v>
      </c>
      <c r="BP104">
        <v>57.015379546335041</v>
      </c>
      <c r="BQ104">
        <v>7.1679999999999993</v>
      </c>
      <c r="BR104">
        <v>-2.5440409591137261E-2</v>
      </c>
      <c r="BS104">
        <v>7.1425595904088617</v>
      </c>
      <c r="BT104">
        <v>7.0824594584106721</v>
      </c>
      <c r="BU104">
        <v>298.67900000000009</v>
      </c>
      <c r="BV104">
        <v>-1.0600608393235618</v>
      </c>
      <c r="BW104">
        <v>297.61893916067652</v>
      </c>
      <c r="BX104">
        <v>295.11466358518999</v>
      </c>
      <c r="BY104">
        <v>38.875999999999998</v>
      </c>
      <c r="BZ104">
        <v>-0.13797731072336111</v>
      </c>
      <c r="CA104">
        <v>38.73802268927664</v>
      </c>
      <c r="CB104">
        <v>38.412066672038691</v>
      </c>
      <c r="CC104">
        <v>133.19999999999999</v>
      </c>
      <c r="CD104">
        <v>-0.47274868269245024</v>
      </c>
      <c r="CE104">
        <v>132.72725131730755</v>
      </c>
      <c r="CF104">
        <v>131.61043524836799</v>
      </c>
      <c r="CG104">
        <v>98.826000000000008</v>
      </c>
      <c r="CH104">
        <v>-0.35074970957780849</v>
      </c>
      <c r="CI104">
        <v>98.475250290422196</v>
      </c>
      <c r="CJ104">
        <v>97.646643197111217</v>
      </c>
      <c r="CK104">
        <v>634.45300000000009</v>
      </c>
      <c r="CL104">
        <v>-2.2517779277798287</v>
      </c>
      <c r="CM104">
        <v>632.20122207222016</v>
      </c>
      <c r="CN104">
        <v>626.88164770745368</v>
      </c>
    </row>
    <row r="105" spans="1:92" x14ac:dyDescent="0.2">
      <c r="A105" s="17">
        <v>44624</v>
      </c>
      <c r="B105" s="2">
        <v>21</v>
      </c>
      <c r="C105" s="2" t="s">
        <v>44</v>
      </c>
      <c r="D105" s="8">
        <v>39.477625000000003</v>
      </c>
      <c r="E105">
        <v>9.1988720000000003E-3</v>
      </c>
      <c r="G105">
        <v>6.2999999999999989</v>
      </c>
      <c r="H105">
        <v>-0.42707439042954859</v>
      </c>
      <c r="I105" s="33">
        <v>5.8729256095704505</v>
      </c>
      <c r="J105" s="33">
        <v>5.8189013186224896</v>
      </c>
      <c r="K105">
        <v>1.6059999999999999</v>
      </c>
      <c r="L105">
        <v>-0.10887007476664368</v>
      </c>
      <c r="M105" s="33">
        <v>1.4971299252333563</v>
      </c>
      <c r="N105" s="33">
        <v>1.4833580186837652</v>
      </c>
      <c r="O105">
        <v>17.983999999999998</v>
      </c>
      <c r="P105">
        <v>-1.2191279107119053</v>
      </c>
      <c r="Q105" s="33">
        <v>16.764872089288094</v>
      </c>
      <c r="R105" s="33">
        <v>16.61065417684236</v>
      </c>
      <c r="S105">
        <v>1.028</v>
      </c>
      <c r="T105">
        <v>-6.9687694184377147E-2</v>
      </c>
      <c r="U105" s="33">
        <v>0.95831230581562288</v>
      </c>
      <c r="V105" s="33">
        <v>0.94949691357840005</v>
      </c>
      <c r="W105">
        <v>0</v>
      </c>
      <c r="X105">
        <v>0</v>
      </c>
      <c r="Y105" s="33">
        <v>0</v>
      </c>
      <c r="Z105" s="33">
        <v>0</v>
      </c>
      <c r="AA105">
        <v>0</v>
      </c>
      <c r="AB105">
        <v>0</v>
      </c>
      <c r="AC105" s="33">
        <v>0</v>
      </c>
      <c r="AD105" s="33">
        <v>0</v>
      </c>
      <c r="AE105">
        <v>26.917999999999996</v>
      </c>
      <c r="AF105">
        <v>-1.8247600700924747</v>
      </c>
      <c r="AG105" s="33">
        <v>25.093239929907526</v>
      </c>
      <c r="AH105" s="33">
        <v>24.862410427727013</v>
      </c>
      <c r="AJ105">
        <v>50.059000000000019</v>
      </c>
      <c r="AK105">
        <v>-3.3934788746845697</v>
      </c>
      <c r="AL105" s="33">
        <v>46.66552112531545</v>
      </c>
      <c r="AM105" s="33">
        <v>46.23625096967038</v>
      </c>
      <c r="AN105">
        <v>5.3389999999999995</v>
      </c>
      <c r="AO105">
        <v>-0.36192859849259684</v>
      </c>
      <c r="AP105" s="33">
        <v>4.9770714015074029</v>
      </c>
      <c r="AQ105" s="33">
        <v>4.931287958750076</v>
      </c>
      <c r="AR105">
        <v>276.43800000000005</v>
      </c>
      <c r="AS105">
        <v>-18.739617514533904</v>
      </c>
      <c r="AT105" s="33">
        <v>257.69838248546614</v>
      </c>
      <c r="AU105" s="33">
        <v>255.32784805037528</v>
      </c>
      <c r="AV105">
        <v>37.651000000000003</v>
      </c>
      <c r="AW105">
        <v>-2.5523456942957043</v>
      </c>
      <c r="AX105" s="33">
        <v>35.098654305704301</v>
      </c>
      <c r="AY105" s="33">
        <v>34.775786277373875</v>
      </c>
      <c r="AZ105">
        <v>129.16399999999999</v>
      </c>
      <c r="BA105">
        <v>-8.7559740580067018</v>
      </c>
      <c r="BB105" s="33">
        <v>120.40802594199329</v>
      </c>
      <c r="BC105" s="33">
        <v>119.30040792358021</v>
      </c>
      <c r="BD105">
        <v>97.71299999999998</v>
      </c>
      <c r="BE105">
        <v>-6.6239237955622992</v>
      </c>
      <c r="BF105" s="33">
        <v>91.089076204437674</v>
      </c>
      <c r="BG105" s="33">
        <v>90.251159451834809</v>
      </c>
      <c r="BH105">
        <v>596.36400000000003</v>
      </c>
      <c r="BI105">
        <v>-40.42726853557577</v>
      </c>
      <c r="BJ105" s="33">
        <v>555.93673146442427</v>
      </c>
      <c r="BK105" s="33">
        <v>550.82274063158468</v>
      </c>
      <c r="BM105">
        <v>56.359000000000016</v>
      </c>
      <c r="BN105">
        <v>-3.8205532651141181</v>
      </c>
      <c r="BO105">
        <v>52.538446734885902</v>
      </c>
      <c r="BP105">
        <v>52.055152288292867</v>
      </c>
      <c r="BQ105">
        <v>6.9449999999999994</v>
      </c>
      <c r="BR105">
        <v>-0.47079867325924052</v>
      </c>
      <c r="BS105">
        <v>6.4742013267407597</v>
      </c>
      <c r="BT105">
        <v>6.4146459774338407</v>
      </c>
      <c r="BU105">
        <v>294.42200000000003</v>
      </c>
      <c r="BV105">
        <v>-19.958745425245809</v>
      </c>
      <c r="BW105">
        <v>274.46325457475422</v>
      </c>
      <c r="BX105">
        <v>271.93850222721767</v>
      </c>
      <c r="BY105">
        <v>38.679000000000002</v>
      </c>
      <c r="BZ105">
        <v>-2.6220333884800815</v>
      </c>
      <c r="CA105">
        <v>36.056966611519925</v>
      </c>
      <c r="CB105">
        <v>35.725283190952275</v>
      </c>
      <c r="CC105">
        <v>129.16399999999999</v>
      </c>
      <c r="CD105">
        <v>-8.7559740580067018</v>
      </c>
      <c r="CE105">
        <v>120.40802594199329</v>
      </c>
      <c r="CF105">
        <v>119.30040792358021</v>
      </c>
      <c r="CG105">
        <v>97.71299999999998</v>
      </c>
      <c r="CH105">
        <v>-6.6239237955622992</v>
      </c>
      <c r="CI105">
        <v>91.089076204437674</v>
      </c>
      <c r="CJ105">
        <v>90.251159451834809</v>
      </c>
      <c r="CK105">
        <v>623.28200000000004</v>
      </c>
      <c r="CL105">
        <v>-42.252028605668244</v>
      </c>
      <c r="CM105">
        <v>581.02997139433182</v>
      </c>
      <c r="CN105">
        <v>575.68515105931169</v>
      </c>
    </row>
    <row r="106" spans="1:92" x14ac:dyDescent="0.2">
      <c r="A106" s="17">
        <v>44624</v>
      </c>
      <c r="B106" s="2">
        <v>22</v>
      </c>
      <c r="C106" s="2" t="s">
        <v>44</v>
      </c>
      <c r="D106" s="8">
        <v>36.299700999999999</v>
      </c>
      <c r="E106">
        <v>9.1671700000000005E-3</v>
      </c>
      <c r="G106">
        <v>6.0699999999999994</v>
      </c>
      <c r="H106">
        <v>-0.35260355151354855</v>
      </c>
      <c r="I106" s="33">
        <v>5.7173964484864506</v>
      </c>
      <c r="J106" s="33">
        <v>5.6649841032857786</v>
      </c>
      <c r="K106">
        <v>1.5880000000000001</v>
      </c>
      <c r="L106">
        <v>-9.2246200956098034E-2</v>
      </c>
      <c r="M106" s="33">
        <v>1.495753799043902</v>
      </c>
      <c r="N106" s="33">
        <v>1.4820419696899207</v>
      </c>
      <c r="O106">
        <v>17.809999999999999</v>
      </c>
      <c r="P106">
        <v>-1.0345748356600162</v>
      </c>
      <c r="Q106" s="33">
        <v>16.775425164339982</v>
      </c>
      <c r="R106" s="33">
        <v>16.621641990036199</v>
      </c>
      <c r="S106">
        <v>1.056</v>
      </c>
      <c r="T106">
        <v>-6.1342561844861171E-2</v>
      </c>
      <c r="U106" s="33">
        <v>0.99465743815513885</v>
      </c>
      <c r="V106" s="33">
        <v>0.98553924432780615</v>
      </c>
      <c r="W106">
        <v>0</v>
      </c>
      <c r="X106">
        <v>0</v>
      </c>
      <c r="Y106" s="33">
        <v>0</v>
      </c>
      <c r="Z106" s="33">
        <v>0</v>
      </c>
      <c r="AA106">
        <v>0</v>
      </c>
      <c r="AB106">
        <v>0</v>
      </c>
      <c r="AC106" s="33">
        <v>0</v>
      </c>
      <c r="AD106" s="33">
        <v>0</v>
      </c>
      <c r="AE106">
        <v>26.523999999999997</v>
      </c>
      <c r="AF106">
        <v>-1.5407671499745239</v>
      </c>
      <c r="AG106" s="33">
        <v>24.983232850025473</v>
      </c>
      <c r="AH106" s="33">
        <v>24.754207307339705</v>
      </c>
      <c r="AJ106">
        <v>48.393000000000008</v>
      </c>
      <c r="AK106">
        <v>-2.8111274577257261</v>
      </c>
      <c r="AL106" s="33">
        <v>45.581872542274283</v>
      </c>
      <c r="AM106" s="33">
        <v>45.164015767760922</v>
      </c>
      <c r="AN106">
        <v>5.2509999999999994</v>
      </c>
      <c r="AO106">
        <v>-0.30502821235546018</v>
      </c>
      <c r="AP106" s="33">
        <v>4.945971787644539</v>
      </c>
      <c r="AQ106" s="33">
        <v>4.900631223451998</v>
      </c>
      <c r="AR106">
        <v>269.87200000000001</v>
      </c>
      <c r="AS106">
        <v>-15.676742282382929</v>
      </c>
      <c r="AT106" s="33">
        <v>254.1952577176171</v>
      </c>
      <c r="AU106" s="33">
        <v>251.86500657692588</v>
      </c>
      <c r="AV106">
        <v>37.338999999999999</v>
      </c>
      <c r="AW106">
        <v>-2.1690056029595368</v>
      </c>
      <c r="AX106" s="33">
        <v>35.169994397040462</v>
      </c>
      <c r="AY106" s="33">
        <v>34.847585079503745</v>
      </c>
      <c r="AZ106">
        <v>133.851</v>
      </c>
      <c r="BA106">
        <v>-7.7753439824777573</v>
      </c>
      <c r="BB106" s="33">
        <v>126.07565601752225</v>
      </c>
      <c r="BC106" s="33">
        <v>124.9198990459481</v>
      </c>
      <c r="BD106">
        <v>96.105999999999995</v>
      </c>
      <c r="BE106">
        <v>-5.5827540233543811</v>
      </c>
      <c r="BF106" s="33">
        <v>90.523245976645612</v>
      </c>
      <c r="BG106" s="33">
        <v>89.693403991825889</v>
      </c>
      <c r="BH106">
        <v>590.81200000000001</v>
      </c>
      <c r="BI106">
        <v>-34.320001561255793</v>
      </c>
      <c r="BJ106" s="33">
        <v>556.49199843874419</v>
      </c>
      <c r="BK106" s="33">
        <v>551.39054168541657</v>
      </c>
      <c r="BM106">
        <v>54.463000000000008</v>
      </c>
      <c r="BN106">
        <v>-3.1637310092392745</v>
      </c>
      <c r="BO106">
        <v>51.299268990760737</v>
      </c>
      <c r="BP106">
        <v>50.828999871046705</v>
      </c>
      <c r="BQ106">
        <v>6.8389999999999995</v>
      </c>
      <c r="BR106">
        <v>-0.39727441331155822</v>
      </c>
      <c r="BS106">
        <v>6.4417255866884409</v>
      </c>
      <c r="BT106">
        <v>6.3826731931419189</v>
      </c>
      <c r="BU106">
        <v>287.68200000000002</v>
      </c>
      <c r="BV106">
        <v>-16.711317118042945</v>
      </c>
      <c r="BW106">
        <v>270.97068288195709</v>
      </c>
      <c r="BX106">
        <v>268.48664856696206</v>
      </c>
      <c r="BY106">
        <v>38.394999999999996</v>
      </c>
      <c r="BZ106">
        <v>-2.2303481648043979</v>
      </c>
      <c r="CA106">
        <v>36.164651835195599</v>
      </c>
      <c r="CB106">
        <v>35.833124323831548</v>
      </c>
      <c r="CC106">
        <v>133.851</v>
      </c>
      <c r="CD106">
        <v>-7.7753439824777573</v>
      </c>
      <c r="CE106">
        <v>126.07565601752225</v>
      </c>
      <c r="CF106">
        <v>124.9198990459481</v>
      </c>
      <c r="CG106">
        <v>96.105999999999995</v>
      </c>
      <c r="CH106">
        <v>-5.5827540233543811</v>
      </c>
      <c r="CI106">
        <v>90.523245976645612</v>
      </c>
      <c r="CJ106">
        <v>89.693403991825889</v>
      </c>
      <c r="CK106">
        <v>617.33600000000001</v>
      </c>
      <c r="CL106">
        <v>-35.860768711230314</v>
      </c>
      <c r="CM106">
        <v>581.47523128876969</v>
      </c>
      <c r="CN106">
        <v>576.14474899275626</v>
      </c>
    </row>
    <row r="107" spans="1:92" x14ac:dyDescent="0.2">
      <c r="A107" s="17">
        <v>44624</v>
      </c>
      <c r="B107" s="2">
        <v>23</v>
      </c>
      <c r="C107" s="2" t="s">
        <v>44</v>
      </c>
      <c r="D107" s="8">
        <v>33.759459</v>
      </c>
      <c r="E107">
        <v>9.2339580000000004E-3</v>
      </c>
      <c r="G107">
        <v>5.976</v>
      </c>
      <c r="H107">
        <v>-0.23157314856737921</v>
      </c>
      <c r="I107" s="33">
        <v>5.7444268514326211</v>
      </c>
      <c r="J107" s="33">
        <v>5.6913830551524196</v>
      </c>
      <c r="K107">
        <v>1.4939999999999998</v>
      </c>
      <c r="L107">
        <v>-5.7893287141844801E-2</v>
      </c>
      <c r="M107" s="33">
        <v>1.4361067128581551</v>
      </c>
      <c r="N107" s="33">
        <v>1.4228457637881047</v>
      </c>
      <c r="O107">
        <v>17.846</v>
      </c>
      <c r="P107">
        <v>-0.6915419024989039</v>
      </c>
      <c r="Q107" s="33">
        <v>17.154458097501095</v>
      </c>
      <c r="R107" s="33">
        <v>16.996054551916011</v>
      </c>
      <c r="S107">
        <v>1.016</v>
      </c>
      <c r="T107">
        <v>-3.9370535298603966E-2</v>
      </c>
      <c r="U107" s="33">
        <v>0.976629464701396</v>
      </c>
      <c r="V107" s="33">
        <v>0.96761130924278083</v>
      </c>
      <c r="W107">
        <v>0</v>
      </c>
      <c r="X107">
        <v>0</v>
      </c>
      <c r="Y107" s="33">
        <v>0</v>
      </c>
      <c r="Z107" s="33">
        <v>0</v>
      </c>
      <c r="AA107">
        <v>0</v>
      </c>
      <c r="AB107">
        <v>0</v>
      </c>
      <c r="AC107" s="33">
        <v>0</v>
      </c>
      <c r="AD107" s="33">
        <v>0</v>
      </c>
      <c r="AE107">
        <v>26.332000000000001</v>
      </c>
      <c r="AF107">
        <v>-1.0203788735067318</v>
      </c>
      <c r="AG107" s="33">
        <v>25.311621126493268</v>
      </c>
      <c r="AH107" s="33">
        <v>25.077894680099316</v>
      </c>
      <c r="AJ107">
        <v>45.960999999999999</v>
      </c>
      <c r="AK107">
        <v>-1.7810129654125364</v>
      </c>
      <c r="AL107" s="33">
        <v>44.179987034587462</v>
      </c>
      <c r="AM107" s="33">
        <v>43.772030889869534</v>
      </c>
      <c r="AN107">
        <v>5.0790000000000006</v>
      </c>
      <c r="AO107">
        <v>-0.19681392596615116</v>
      </c>
      <c r="AP107" s="33">
        <v>4.8821860740338492</v>
      </c>
      <c r="AQ107" s="33">
        <v>4.8371041728780355</v>
      </c>
      <c r="AR107">
        <v>264.35700000000003</v>
      </c>
      <c r="AS107">
        <v>-10.243973031430167</v>
      </c>
      <c r="AT107" s="33">
        <v>254.11302696856987</v>
      </c>
      <c r="AU107" s="33">
        <v>251.76655795028921</v>
      </c>
      <c r="AV107">
        <v>36.621000000000002</v>
      </c>
      <c r="AW107">
        <v>-1.4190830444588347</v>
      </c>
      <c r="AX107" s="33">
        <v>35.201916955541165</v>
      </c>
      <c r="AY107" s="33">
        <v>34.876863932854206</v>
      </c>
      <c r="AZ107">
        <v>135.37100000000001</v>
      </c>
      <c r="BA107">
        <v>-5.2456975727434232</v>
      </c>
      <c r="BB107" s="33">
        <v>130.1253024272566</v>
      </c>
      <c r="BC107" s="33">
        <v>128.92373084990601</v>
      </c>
      <c r="BD107">
        <v>93.629000000000005</v>
      </c>
      <c r="BE107">
        <v>-3.6281730801899519</v>
      </c>
      <c r="BF107" s="33">
        <v>90.000826919810052</v>
      </c>
      <c r="BG107" s="33">
        <v>89.169763064067254</v>
      </c>
      <c r="BH107">
        <v>581.01800000000003</v>
      </c>
      <c r="BI107">
        <v>-22.514753620201066</v>
      </c>
      <c r="BJ107" s="33">
        <v>558.50324637979895</v>
      </c>
      <c r="BK107" s="33">
        <v>553.34605085986425</v>
      </c>
      <c r="BM107">
        <v>51.936999999999998</v>
      </c>
      <c r="BN107">
        <v>-2.0125861139799155</v>
      </c>
      <c r="BO107">
        <v>49.924413886020083</v>
      </c>
      <c r="BP107">
        <v>49.463413945021955</v>
      </c>
      <c r="BQ107">
        <v>6.5730000000000004</v>
      </c>
      <c r="BR107">
        <v>-0.25470721310799593</v>
      </c>
      <c r="BS107">
        <v>6.3182927868920045</v>
      </c>
      <c r="BT107">
        <v>6.25994993666614</v>
      </c>
      <c r="BU107">
        <v>282.20300000000003</v>
      </c>
      <c r="BV107">
        <v>-10.93551493392907</v>
      </c>
      <c r="BW107">
        <v>271.26748506607095</v>
      </c>
      <c r="BX107">
        <v>268.76261250220523</v>
      </c>
      <c r="BY107">
        <v>37.637</v>
      </c>
      <c r="BZ107">
        <v>-1.4584535797574387</v>
      </c>
      <c r="CA107">
        <v>36.178546420242562</v>
      </c>
      <c r="CB107">
        <v>35.844475242096991</v>
      </c>
      <c r="CC107">
        <v>135.37100000000001</v>
      </c>
      <c r="CD107">
        <v>-5.2456975727434232</v>
      </c>
      <c r="CE107">
        <v>130.1253024272566</v>
      </c>
      <c r="CF107">
        <v>128.92373084990601</v>
      </c>
      <c r="CG107">
        <v>93.629000000000005</v>
      </c>
      <c r="CH107">
        <v>-3.6281730801899519</v>
      </c>
      <c r="CI107">
        <v>90.000826919810052</v>
      </c>
      <c r="CJ107">
        <v>89.169763064067254</v>
      </c>
      <c r="CK107">
        <v>607.35</v>
      </c>
      <c r="CL107">
        <v>-23.535132493707799</v>
      </c>
      <c r="CM107">
        <v>583.81486750629222</v>
      </c>
      <c r="CN107">
        <v>578.4239455399636</v>
      </c>
    </row>
    <row r="108" spans="1:92" x14ac:dyDescent="0.2">
      <c r="A108" s="17">
        <v>44624</v>
      </c>
      <c r="B108" s="2">
        <v>24</v>
      </c>
      <c r="C108" s="2" t="s">
        <v>16</v>
      </c>
      <c r="D108" s="8">
        <v>32.860455999999999</v>
      </c>
      <c r="E108">
        <v>1.0273343000000001E-2</v>
      </c>
      <c r="G108">
        <v>6.2900000000000009</v>
      </c>
      <c r="H108">
        <v>-0.4884358958968314</v>
      </c>
      <c r="I108" s="33">
        <v>5.8015641041031696</v>
      </c>
      <c r="J108" s="33">
        <v>5.7419626461252298</v>
      </c>
      <c r="K108">
        <v>1.498</v>
      </c>
      <c r="L108">
        <v>-0.11632384293377636</v>
      </c>
      <c r="M108" s="33">
        <v>1.3816761570662237</v>
      </c>
      <c r="N108" s="33">
        <v>1.3674817239897605</v>
      </c>
      <c r="O108">
        <v>17.270000000000003</v>
      </c>
      <c r="P108">
        <v>-1.3410632626610937</v>
      </c>
      <c r="Q108" s="33">
        <v>15.92893673733891</v>
      </c>
      <c r="R108" s="33">
        <v>15.765293306610927</v>
      </c>
      <c r="S108">
        <v>1.022</v>
      </c>
      <c r="T108">
        <v>-7.9361126487529673E-2</v>
      </c>
      <c r="U108" s="33">
        <v>0.94263887351247033</v>
      </c>
      <c r="V108" s="33">
        <v>0.93295482103974303</v>
      </c>
      <c r="W108">
        <v>0</v>
      </c>
      <c r="X108">
        <v>0</v>
      </c>
      <c r="Y108" s="33">
        <v>0</v>
      </c>
      <c r="Z108" s="33">
        <v>0</v>
      </c>
      <c r="AA108">
        <v>0</v>
      </c>
      <c r="AB108">
        <v>0</v>
      </c>
      <c r="AC108" s="33">
        <v>0</v>
      </c>
      <c r="AD108" s="33">
        <v>0</v>
      </c>
      <c r="AE108">
        <v>26.080000000000002</v>
      </c>
      <c r="AF108">
        <v>-2.0251841279792311</v>
      </c>
      <c r="AG108" s="33">
        <v>24.054815872020775</v>
      </c>
      <c r="AH108" s="33">
        <v>23.807692497765661</v>
      </c>
      <c r="AJ108">
        <v>44.601000000000006</v>
      </c>
      <c r="AK108">
        <v>-3.4633910004601871</v>
      </c>
      <c r="AL108" s="33">
        <v>41.137608999539822</v>
      </c>
      <c r="AM108" s="33">
        <v>40.714988232087663</v>
      </c>
      <c r="AN108">
        <v>4.9129999999999994</v>
      </c>
      <c r="AO108">
        <v>-0.38150803760590335</v>
      </c>
      <c r="AP108" s="33">
        <v>4.5314919623940959</v>
      </c>
      <c r="AQ108" s="33">
        <v>4.4849383911626779</v>
      </c>
      <c r="AR108">
        <v>258.22800000000007</v>
      </c>
      <c r="AS108">
        <v>-20.052118366557551</v>
      </c>
      <c r="AT108" s="33">
        <v>238.17588163344251</v>
      </c>
      <c r="AU108" s="33">
        <v>235.72901910709476</v>
      </c>
      <c r="AV108">
        <v>35.567999999999998</v>
      </c>
      <c r="AW108">
        <v>-2.7619535684035763</v>
      </c>
      <c r="AX108" s="33">
        <v>32.806046431596421</v>
      </c>
      <c r="AY108" s="33">
        <v>32.469018664130701</v>
      </c>
      <c r="AZ108">
        <v>133.613</v>
      </c>
      <c r="BA108">
        <v>-10.375418975908319</v>
      </c>
      <c r="BB108" s="33">
        <v>123.23758102409168</v>
      </c>
      <c r="BC108" s="33">
        <v>121.97151908374089</v>
      </c>
      <c r="BD108">
        <v>92.714999999999989</v>
      </c>
      <c r="BE108">
        <v>-7.1995761666255502</v>
      </c>
      <c r="BF108" s="33">
        <v>85.515423833374442</v>
      </c>
      <c r="BG108" s="33">
        <v>84.636894552543808</v>
      </c>
      <c r="BH108">
        <v>569.63800000000003</v>
      </c>
      <c r="BI108">
        <v>-44.233966115561081</v>
      </c>
      <c r="BJ108" s="33">
        <v>525.40403388443906</v>
      </c>
      <c r="BK108" s="33">
        <v>520.00637803076052</v>
      </c>
      <c r="BM108">
        <v>50.891000000000005</v>
      </c>
      <c r="BN108">
        <v>-3.9518268963570184</v>
      </c>
      <c r="BO108">
        <v>46.939173103642993</v>
      </c>
      <c r="BP108">
        <v>46.456950878212893</v>
      </c>
      <c r="BQ108">
        <v>6.4109999999999996</v>
      </c>
      <c r="BR108">
        <v>-0.49783188053967969</v>
      </c>
      <c r="BS108">
        <v>5.9131681194603196</v>
      </c>
      <c r="BT108">
        <v>5.8524201151524382</v>
      </c>
      <c r="BU108">
        <v>275.49800000000005</v>
      </c>
      <c r="BV108">
        <v>-21.393181629218645</v>
      </c>
      <c r="BW108">
        <v>254.10481837078143</v>
      </c>
      <c r="BX108">
        <v>251.49431241370567</v>
      </c>
      <c r="BY108">
        <v>36.589999999999996</v>
      </c>
      <c r="BZ108">
        <v>-2.8413146948911061</v>
      </c>
      <c r="CA108">
        <v>33.748685305108893</v>
      </c>
      <c r="CB108">
        <v>33.401973485170444</v>
      </c>
      <c r="CC108">
        <v>133.613</v>
      </c>
      <c r="CD108">
        <v>-10.375418975908319</v>
      </c>
      <c r="CE108">
        <v>123.23758102409168</v>
      </c>
      <c r="CF108">
        <v>121.97151908374089</v>
      </c>
      <c r="CG108">
        <v>92.714999999999989</v>
      </c>
      <c r="CH108">
        <v>-7.1995761666255502</v>
      </c>
      <c r="CI108">
        <v>85.515423833374442</v>
      </c>
      <c r="CJ108">
        <v>84.636894552543808</v>
      </c>
      <c r="CK108">
        <v>595.71800000000007</v>
      </c>
      <c r="CL108">
        <v>-46.259150243540311</v>
      </c>
      <c r="CM108">
        <v>549.45884975645981</v>
      </c>
      <c r="CN108">
        <v>543.81407052852614</v>
      </c>
    </row>
    <row r="109" spans="1:92" x14ac:dyDescent="0.2">
      <c r="A109" s="17">
        <v>44625</v>
      </c>
      <c r="B109" s="2">
        <v>1</v>
      </c>
      <c r="C109" s="2" t="s">
        <v>16</v>
      </c>
      <c r="D109" s="8">
        <v>41.058346999999998</v>
      </c>
      <c r="E109">
        <v>1.0366866000000001E-2</v>
      </c>
      <c r="G109">
        <v>6.0779999999999994</v>
      </c>
      <c r="H109">
        <v>2.9336084288201243E-2</v>
      </c>
      <c r="I109" s="33">
        <v>6.1073360842882005</v>
      </c>
      <c r="J109" s="33">
        <v>6.0440221494854196</v>
      </c>
      <c r="K109">
        <v>1.4060000000000001</v>
      </c>
      <c r="L109">
        <v>6.7862017948685342E-3</v>
      </c>
      <c r="M109" s="33">
        <v>1.4127862017948687</v>
      </c>
      <c r="N109" s="33">
        <v>1.3981400365542123</v>
      </c>
      <c r="O109">
        <v>17.527999999999999</v>
      </c>
      <c r="P109">
        <v>8.4600672162486248E-2</v>
      </c>
      <c r="Q109" s="33">
        <v>17.612600672162486</v>
      </c>
      <c r="R109" s="33">
        <v>17.430013201082666</v>
      </c>
      <c r="S109">
        <v>1.026</v>
      </c>
      <c r="T109">
        <v>4.952093201660822E-3</v>
      </c>
      <c r="U109" s="33">
        <v>1.0309520932016609</v>
      </c>
      <c r="V109" s="33">
        <v>1.0202643509990197</v>
      </c>
      <c r="W109">
        <v>0</v>
      </c>
      <c r="X109">
        <v>0</v>
      </c>
      <c r="Y109" s="33">
        <v>0</v>
      </c>
      <c r="Z109" s="33">
        <v>0</v>
      </c>
      <c r="AA109">
        <v>0</v>
      </c>
      <c r="AB109">
        <v>0</v>
      </c>
      <c r="AC109" s="33">
        <v>0</v>
      </c>
      <c r="AD109" s="33">
        <v>0</v>
      </c>
      <c r="AE109">
        <v>26.038</v>
      </c>
      <c r="AF109">
        <v>0.12567505144721686</v>
      </c>
      <c r="AG109" s="33">
        <v>26.163675051447218</v>
      </c>
      <c r="AH109" s="33">
        <v>25.892439738121318</v>
      </c>
      <c r="AJ109">
        <v>43.675999999999995</v>
      </c>
      <c r="AK109">
        <v>0.21080664978142108</v>
      </c>
      <c r="AL109" s="33">
        <v>43.886806649781413</v>
      </c>
      <c r="AM109" s="33">
        <v>43.431838006075218</v>
      </c>
      <c r="AN109">
        <v>5.0249999999999995</v>
      </c>
      <c r="AO109">
        <v>2.425367284439145E-2</v>
      </c>
      <c r="AP109" s="33">
        <v>5.0492536728443911</v>
      </c>
      <c r="AQ109" s="33">
        <v>4.9969087366180052</v>
      </c>
      <c r="AR109">
        <v>254.08699999999996</v>
      </c>
      <c r="AS109">
        <v>1.2263767108483363</v>
      </c>
      <c r="AT109" s="33">
        <v>255.3133767108483</v>
      </c>
      <c r="AU109" s="33">
        <v>252.6665771464794</v>
      </c>
      <c r="AV109">
        <v>34.922000000000004</v>
      </c>
      <c r="AW109">
        <v>0.16855457971578874</v>
      </c>
      <c r="AX109" s="33">
        <v>35.090554579715793</v>
      </c>
      <c r="AY109" s="33">
        <v>34.726775502522194</v>
      </c>
      <c r="AZ109">
        <v>136.40799999999999</v>
      </c>
      <c r="BA109">
        <v>0.65838706574283568</v>
      </c>
      <c r="BB109" s="33">
        <v>137.06638706574282</v>
      </c>
      <c r="BC109" s="33">
        <v>135.64543819792812</v>
      </c>
      <c r="BD109">
        <v>92.41</v>
      </c>
      <c r="BE109">
        <v>0.44602625025874909</v>
      </c>
      <c r="BF109" s="33">
        <v>92.856026250258751</v>
      </c>
      <c r="BG109" s="33">
        <v>91.893400268829836</v>
      </c>
      <c r="BH109">
        <v>566.52799999999991</v>
      </c>
      <c r="BI109">
        <v>2.7344049291915224</v>
      </c>
      <c r="BJ109" s="33">
        <v>569.26240492919146</v>
      </c>
      <c r="BK109" s="33">
        <v>563.36093785845276</v>
      </c>
      <c r="BM109">
        <v>49.753999999999991</v>
      </c>
      <c r="BN109">
        <v>0.24014273406962233</v>
      </c>
      <c r="BO109">
        <v>49.994142734069612</v>
      </c>
      <c r="BP109">
        <v>49.475860155560639</v>
      </c>
      <c r="BQ109">
        <v>6.4309999999999992</v>
      </c>
      <c r="BR109">
        <v>3.1039874639259984E-2</v>
      </c>
      <c r="BS109">
        <v>6.4620398746392596</v>
      </c>
      <c r="BT109">
        <v>6.395048773172217</v>
      </c>
      <c r="BU109">
        <v>271.61499999999995</v>
      </c>
      <c r="BV109">
        <v>1.3109773830108227</v>
      </c>
      <c r="BW109">
        <v>272.92597738301077</v>
      </c>
      <c r="BX109">
        <v>270.09659034756208</v>
      </c>
      <c r="BY109">
        <v>35.948000000000008</v>
      </c>
      <c r="BZ109">
        <v>0.17350667291744956</v>
      </c>
      <c r="CA109">
        <v>36.121506672917455</v>
      </c>
      <c r="CB109">
        <v>35.747039853521215</v>
      </c>
      <c r="CC109">
        <v>136.40799999999999</v>
      </c>
      <c r="CD109">
        <v>0.65838706574283568</v>
      </c>
      <c r="CE109">
        <v>137.06638706574282</v>
      </c>
      <c r="CF109">
        <v>135.64543819792812</v>
      </c>
      <c r="CG109">
        <v>92.41</v>
      </c>
      <c r="CH109">
        <v>0.44602625025874909</v>
      </c>
      <c r="CI109">
        <v>92.856026250258751</v>
      </c>
      <c r="CJ109">
        <v>91.893400268829836</v>
      </c>
      <c r="CK109">
        <v>592.56599999999992</v>
      </c>
      <c r="CL109">
        <v>2.8600799806387394</v>
      </c>
      <c r="CM109">
        <v>595.42607998063863</v>
      </c>
      <c r="CN109">
        <v>589.25337759657407</v>
      </c>
    </row>
    <row r="110" spans="1:92" x14ac:dyDescent="0.2">
      <c r="A110" s="17">
        <v>44625</v>
      </c>
      <c r="B110" s="2">
        <v>2</v>
      </c>
      <c r="C110" s="2" t="s">
        <v>16</v>
      </c>
      <c r="D110" s="8">
        <v>37.952382999999998</v>
      </c>
      <c r="E110">
        <v>1.0444930999999999E-2</v>
      </c>
      <c r="G110">
        <v>6.0919999999999996</v>
      </c>
      <c r="H110">
        <v>7.0114203981112677E-2</v>
      </c>
      <c r="I110" s="33">
        <v>6.1621142039811119</v>
      </c>
      <c r="J110" s="33">
        <v>6.097751346306409</v>
      </c>
      <c r="K110">
        <v>1.4120000000000001</v>
      </c>
      <c r="L110">
        <v>1.6251026924053037E-2</v>
      </c>
      <c r="M110" s="33">
        <v>1.4282510269240531</v>
      </c>
      <c r="N110" s="33">
        <v>1.4133330434971523</v>
      </c>
      <c r="O110">
        <v>17.36</v>
      </c>
      <c r="P110">
        <v>0.19980016104926393</v>
      </c>
      <c r="Q110" s="33">
        <v>17.559800161049264</v>
      </c>
      <c r="R110" s="33">
        <v>17.376389259993317</v>
      </c>
      <c r="S110">
        <v>1.002</v>
      </c>
      <c r="T110">
        <v>1.153224431862687E-2</v>
      </c>
      <c r="U110" s="33">
        <v>1.0135322443186268</v>
      </c>
      <c r="V110" s="33">
        <v>1.0029459699604435</v>
      </c>
      <c r="W110">
        <v>0</v>
      </c>
      <c r="X110">
        <v>0</v>
      </c>
      <c r="Y110" s="33">
        <v>0</v>
      </c>
      <c r="Z110" s="33">
        <v>0</v>
      </c>
      <c r="AA110">
        <v>0</v>
      </c>
      <c r="AB110">
        <v>0</v>
      </c>
      <c r="AC110" s="33">
        <v>0</v>
      </c>
      <c r="AD110" s="33">
        <v>0</v>
      </c>
      <c r="AE110">
        <v>25.865999999999996</v>
      </c>
      <c r="AF110">
        <v>0.29769763627305651</v>
      </c>
      <c r="AG110" s="33">
        <v>26.163697636273056</v>
      </c>
      <c r="AH110" s="33">
        <v>25.890419619757321</v>
      </c>
      <c r="AJ110">
        <v>43.238</v>
      </c>
      <c r="AK110">
        <v>0.49763590803272317</v>
      </c>
      <c r="AL110" s="33">
        <v>43.735635908032719</v>
      </c>
      <c r="AM110" s="33">
        <v>43.278820208732199</v>
      </c>
      <c r="AN110">
        <v>4.9290000000000003</v>
      </c>
      <c r="AO110">
        <v>5.6728974297916013E-2</v>
      </c>
      <c r="AP110" s="33">
        <v>4.9857289742979161</v>
      </c>
      <c r="AQ110" s="33">
        <v>4.9336533791766737</v>
      </c>
      <c r="AR110">
        <v>251.47600000000006</v>
      </c>
      <c r="AS110">
        <v>2.894294084102806</v>
      </c>
      <c r="AT110" s="33">
        <v>254.37029408410285</v>
      </c>
      <c r="AU110" s="33">
        <v>251.71341391394469</v>
      </c>
      <c r="AV110">
        <v>35.128999999999998</v>
      </c>
      <c r="AW110">
        <v>0.40430759547808715</v>
      </c>
      <c r="AX110" s="33">
        <v>35.533307595478085</v>
      </c>
      <c r="AY110" s="33">
        <v>35.162164649441543</v>
      </c>
      <c r="AZ110">
        <v>128.26999999999998</v>
      </c>
      <c r="BA110">
        <v>1.4762884019463758</v>
      </c>
      <c r="BB110" s="33">
        <v>129.74628840194634</v>
      </c>
      <c r="BC110" s="33">
        <v>128.39109737208193</v>
      </c>
      <c r="BD110">
        <v>92.204999999999998</v>
      </c>
      <c r="BE110">
        <v>1.0612081710568768</v>
      </c>
      <c r="BF110" s="33">
        <v>93.266208171056874</v>
      </c>
      <c r="BG110" s="33">
        <v>92.292049062078547</v>
      </c>
      <c r="BH110">
        <v>555.24700000000007</v>
      </c>
      <c r="BI110">
        <v>6.3904631349147847</v>
      </c>
      <c r="BJ110" s="33">
        <v>561.63746313491481</v>
      </c>
      <c r="BK110" s="33">
        <v>555.77119858545552</v>
      </c>
      <c r="BM110">
        <v>49.33</v>
      </c>
      <c r="BN110">
        <v>0.56775011201383585</v>
      </c>
      <c r="BO110">
        <v>49.897750112013831</v>
      </c>
      <c r="BP110">
        <v>49.376571555038609</v>
      </c>
      <c r="BQ110">
        <v>6.3410000000000002</v>
      </c>
      <c r="BR110">
        <v>7.2980001221969043E-2</v>
      </c>
      <c r="BS110">
        <v>6.4139800012219688</v>
      </c>
      <c r="BT110">
        <v>6.346986422673826</v>
      </c>
      <c r="BU110">
        <v>268.83600000000007</v>
      </c>
      <c r="BV110">
        <v>3.0940942451520699</v>
      </c>
      <c r="BW110">
        <v>271.93009424515213</v>
      </c>
      <c r="BX110">
        <v>269.08980317393798</v>
      </c>
      <c r="BY110">
        <v>36.131</v>
      </c>
      <c r="BZ110">
        <v>0.41583983979671402</v>
      </c>
      <c r="CA110">
        <v>36.546839839796711</v>
      </c>
      <c r="CB110">
        <v>36.165110619401986</v>
      </c>
      <c r="CC110">
        <v>128.26999999999998</v>
      </c>
      <c r="CD110">
        <v>1.4762884019463758</v>
      </c>
      <c r="CE110">
        <v>129.74628840194634</v>
      </c>
      <c r="CF110">
        <v>128.39109737208193</v>
      </c>
      <c r="CG110">
        <v>92.204999999999998</v>
      </c>
      <c r="CH110">
        <v>1.0612081710568768</v>
      </c>
      <c r="CI110">
        <v>93.266208171056874</v>
      </c>
      <c r="CJ110">
        <v>92.292049062078547</v>
      </c>
      <c r="CK110">
        <v>581.11300000000006</v>
      </c>
      <c r="CL110">
        <v>6.6881607711878415</v>
      </c>
      <c r="CM110">
        <v>587.80116077118782</v>
      </c>
      <c r="CN110">
        <v>581.66161820521279</v>
      </c>
    </row>
    <row r="111" spans="1:92" x14ac:dyDescent="0.2">
      <c r="A111" s="17">
        <v>44625</v>
      </c>
      <c r="B111" s="2">
        <v>3</v>
      </c>
      <c r="C111" s="2" t="s">
        <v>16</v>
      </c>
      <c r="D111" s="8">
        <v>40.156801999999999</v>
      </c>
      <c r="E111">
        <v>1.0823084E-2</v>
      </c>
      <c r="G111">
        <v>6.0640000000000001</v>
      </c>
      <c r="H111">
        <v>7.8823253563057014E-2</v>
      </c>
      <c r="I111" s="33">
        <v>6.1428232535630567</v>
      </c>
      <c r="J111" s="33">
        <v>6.0763389614925902</v>
      </c>
      <c r="K111">
        <v>1.6900000000000002</v>
      </c>
      <c r="L111">
        <v>2.1967562421102635E-2</v>
      </c>
      <c r="M111" s="33">
        <v>1.7119675624211028</v>
      </c>
      <c r="N111" s="33">
        <v>1.693438793687744</v>
      </c>
      <c r="O111">
        <v>17.652000000000001</v>
      </c>
      <c r="P111">
        <v>0.22945053956053471</v>
      </c>
      <c r="Q111" s="33">
        <v>17.881450539560536</v>
      </c>
      <c r="R111" s="33">
        <v>17.687918098329028</v>
      </c>
      <c r="S111">
        <v>1.018</v>
      </c>
      <c r="T111">
        <v>1.3232531683244071E-2</v>
      </c>
      <c r="U111" s="33">
        <v>1.031232531683244</v>
      </c>
      <c r="V111" s="33">
        <v>1.0200714153693036</v>
      </c>
      <c r="W111">
        <v>0</v>
      </c>
      <c r="X111">
        <v>0</v>
      </c>
      <c r="Y111" s="33">
        <v>0</v>
      </c>
      <c r="Z111" s="33">
        <v>0</v>
      </c>
      <c r="AA111">
        <v>0</v>
      </c>
      <c r="AB111">
        <v>0</v>
      </c>
      <c r="AC111" s="33">
        <v>0</v>
      </c>
      <c r="AD111" s="33">
        <v>0</v>
      </c>
      <c r="AE111">
        <v>26.424000000000003</v>
      </c>
      <c r="AF111">
        <v>0.34347388722793842</v>
      </c>
      <c r="AG111" s="33">
        <v>26.76747388722794</v>
      </c>
      <c r="AH111" s="33">
        <v>26.477767268878669</v>
      </c>
      <c r="AJ111">
        <v>43.364000000000004</v>
      </c>
      <c r="AK111">
        <v>0.56366945374478972</v>
      </c>
      <c r="AL111" s="33">
        <v>43.927669453744791</v>
      </c>
      <c r="AM111" s="33">
        <v>43.452236597322681</v>
      </c>
      <c r="AN111">
        <v>4.8769999999999998</v>
      </c>
      <c r="AO111">
        <v>6.3393965637702679E-2</v>
      </c>
      <c r="AP111" s="33">
        <v>4.9403939656377025</v>
      </c>
      <c r="AQ111" s="33">
        <v>4.8869236667545124</v>
      </c>
      <c r="AR111">
        <v>252.2110000000001</v>
      </c>
      <c r="AS111">
        <v>3.2783792223601878</v>
      </c>
      <c r="AT111" s="33">
        <v>255.4893792223603</v>
      </c>
      <c r="AU111" s="33">
        <v>252.72419620992883</v>
      </c>
      <c r="AV111">
        <v>35.698999999999991</v>
      </c>
      <c r="AW111">
        <v>0.46403550939109034</v>
      </c>
      <c r="AX111" s="33">
        <v>36.163035509391079</v>
      </c>
      <c r="AY111" s="33">
        <v>35.771639938377959</v>
      </c>
      <c r="AZ111">
        <v>132.04599999999999</v>
      </c>
      <c r="BA111">
        <v>1.7164075428739158</v>
      </c>
      <c r="BB111" s="33">
        <v>133.76240754287392</v>
      </c>
      <c r="BC111" s="33">
        <v>132.31468576999515</v>
      </c>
      <c r="BD111">
        <v>91.320999999999984</v>
      </c>
      <c r="BE111">
        <v>1.1870412827559247</v>
      </c>
      <c r="BF111" s="33">
        <v>92.508041282755912</v>
      </c>
      <c r="BG111" s="33">
        <v>91.506818981277178</v>
      </c>
      <c r="BH111">
        <v>559.51800000000014</v>
      </c>
      <c r="BI111">
        <v>7.2729269767636104</v>
      </c>
      <c r="BJ111" s="33">
        <v>566.79092697676367</v>
      </c>
      <c r="BK111" s="33">
        <v>560.65650116365634</v>
      </c>
      <c r="BM111">
        <v>49.428000000000004</v>
      </c>
      <c r="BN111">
        <v>0.64249270730784669</v>
      </c>
      <c r="BO111">
        <v>50.070492707307849</v>
      </c>
      <c r="BP111">
        <v>49.52857555881527</v>
      </c>
      <c r="BQ111">
        <v>6.5670000000000002</v>
      </c>
      <c r="BR111">
        <v>8.5361528058805314E-2</v>
      </c>
      <c r="BS111">
        <v>6.6523615280588055</v>
      </c>
      <c r="BT111">
        <v>6.5803624604422559</v>
      </c>
      <c r="BU111">
        <v>269.86300000000011</v>
      </c>
      <c r="BV111">
        <v>3.5078297619207226</v>
      </c>
      <c r="BW111">
        <v>273.37082976192085</v>
      </c>
      <c r="BX111">
        <v>270.41211430825786</v>
      </c>
      <c r="BY111">
        <v>36.716999999999992</v>
      </c>
      <c r="BZ111">
        <v>0.4772680410743344</v>
      </c>
      <c r="CA111">
        <v>37.194268041074324</v>
      </c>
      <c r="CB111">
        <v>36.79171135374726</v>
      </c>
      <c r="CC111">
        <v>132.04599999999999</v>
      </c>
      <c r="CD111">
        <v>1.7164075428739158</v>
      </c>
      <c r="CE111">
        <v>133.76240754287392</v>
      </c>
      <c r="CF111">
        <v>132.31468576999515</v>
      </c>
      <c r="CG111">
        <v>91.320999999999984</v>
      </c>
      <c r="CH111">
        <v>1.1870412827559247</v>
      </c>
      <c r="CI111">
        <v>92.508041282755912</v>
      </c>
      <c r="CJ111">
        <v>91.506818981277178</v>
      </c>
      <c r="CK111">
        <v>585.94200000000012</v>
      </c>
      <c r="CL111">
        <v>7.616400863991549</v>
      </c>
      <c r="CM111">
        <v>593.55840086399166</v>
      </c>
      <c r="CN111">
        <v>587.13426843253501</v>
      </c>
    </row>
    <row r="112" spans="1:92" x14ac:dyDescent="0.2">
      <c r="A112" s="17">
        <v>44625</v>
      </c>
      <c r="B112" s="2">
        <v>4</v>
      </c>
      <c r="C112" s="2" t="s">
        <v>16</v>
      </c>
      <c r="D112" s="8">
        <v>34.333353000000002</v>
      </c>
      <c r="E112">
        <v>1.0559809999999999E-2</v>
      </c>
      <c r="G112">
        <v>6.0819999999999999</v>
      </c>
      <c r="H112">
        <v>9.7921786324293117E-2</v>
      </c>
      <c r="I112" s="33">
        <v>6.179921786324293</v>
      </c>
      <c r="J112" s="33">
        <v>6.1146629864458486</v>
      </c>
      <c r="K112">
        <v>1.7399999999999998</v>
      </c>
      <c r="L112">
        <v>2.8014453831678728E-2</v>
      </c>
      <c r="M112" s="33">
        <v>1.7680144538316784</v>
      </c>
      <c r="N112" s="33">
        <v>1.7493445571219621</v>
      </c>
      <c r="O112">
        <v>17.652000000000001</v>
      </c>
      <c r="P112">
        <v>0.28420180404413392</v>
      </c>
      <c r="Q112" s="33">
        <v>17.936201804044135</v>
      </c>
      <c r="R112" s="33">
        <v>17.746798920871772</v>
      </c>
      <c r="S112">
        <v>1.03</v>
      </c>
      <c r="T112">
        <v>1.6583268647487985E-2</v>
      </c>
      <c r="U112" s="33">
        <v>1.0465832686474881</v>
      </c>
      <c r="V112" s="33">
        <v>1.0355315481813916</v>
      </c>
      <c r="W112">
        <v>0</v>
      </c>
      <c r="X112">
        <v>0</v>
      </c>
      <c r="Y112" s="33">
        <v>0</v>
      </c>
      <c r="Z112" s="33">
        <v>0</v>
      </c>
      <c r="AA112">
        <v>0</v>
      </c>
      <c r="AB112">
        <v>0</v>
      </c>
      <c r="AC112" s="33">
        <v>0</v>
      </c>
      <c r="AD112" s="33">
        <v>0</v>
      </c>
      <c r="AE112">
        <v>26.504000000000001</v>
      </c>
      <c r="AF112">
        <v>0.42672131284759379</v>
      </c>
      <c r="AG112" s="33">
        <v>26.930721312847595</v>
      </c>
      <c r="AH112" s="33">
        <v>26.646338012620976</v>
      </c>
      <c r="AJ112">
        <v>43.824000000000005</v>
      </c>
      <c r="AK112">
        <v>0.7055778302985567</v>
      </c>
      <c r="AL112" s="33">
        <v>44.529577830298564</v>
      </c>
      <c r="AM112" s="33">
        <v>44.059353949030402</v>
      </c>
      <c r="AN112">
        <v>4.9980000000000002</v>
      </c>
      <c r="AO112">
        <v>8.0469103592373734E-2</v>
      </c>
      <c r="AP112" s="33">
        <v>5.0784691035923739</v>
      </c>
      <c r="AQ112" s="33">
        <v>5.0248414347675681</v>
      </c>
      <c r="AR112">
        <v>251.97700000000003</v>
      </c>
      <c r="AS112">
        <v>4.0568954213476509</v>
      </c>
      <c r="AT112" s="33">
        <v>256.03389542134767</v>
      </c>
      <c r="AU112" s="33">
        <v>253.33022613213836</v>
      </c>
      <c r="AV112">
        <v>36.224999999999994</v>
      </c>
      <c r="AW112">
        <v>0.58323194830607006</v>
      </c>
      <c r="AX112" s="33">
        <v>36.808231948306066</v>
      </c>
      <c r="AY112" s="33">
        <v>36.419544012496026</v>
      </c>
      <c r="AZ112">
        <v>135.702</v>
      </c>
      <c r="BA112">
        <v>2.1848375941761304</v>
      </c>
      <c r="BB112" s="33">
        <v>137.88683759417614</v>
      </c>
      <c r="BC112" s="33">
        <v>136.43077878768079</v>
      </c>
      <c r="BD112">
        <v>91.13</v>
      </c>
      <c r="BE112">
        <v>1.4672167687821163</v>
      </c>
      <c r="BF112" s="33">
        <v>92.597216768782118</v>
      </c>
      <c r="BG112" s="33">
        <v>91.619407753174968</v>
      </c>
      <c r="BH112">
        <v>563.85599999999999</v>
      </c>
      <c r="BI112">
        <v>9.0782286665028984</v>
      </c>
      <c r="BJ112" s="33">
        <v>572.93422866650292</v>
      </c>
      <c r="BK112" s="33">
        <v>566.88415206928812</v>
      </c>
      <c r="BM112">
        <v>49.906000000000006</v>
      </c>
      <c r="BN112">
        <v>0.80349961662284985</v>
      </c>
      <c r="BO112">
        <v>50.709499616622857</v>
      </c>
      <c r="BP112">
        <v>50.174016935476253</v>
      </c>
      <c r="BQ112">
        <v>6.7379999999999995</v>
      </c>
      <c r="BR112">
        <v>0.10848355742405247</v>
      </c>
      <c r="BS112">
        <v>6.8464835574240528</v>
      </c>
      <c r="BT112">
        <v>6.7741859918895297</v>
      </c>
      <c r="BU112">
        <v>269.62900000000002</v>
      </c>
      <c r="BV112">
        <v>4.3410972253917848</v>
      </c>
      <c r="BW112">
        <v>273.97009722539178</v>
      </c>
      <c r="BX112">
        <v>271.07702505301012</v>
      </c>
      <c r="BY112">
        <v>37.254999999999995</v>
      </c>
      <c r="BZ112">
        <v>0.59981521695355799</v>
      </c>
      <c r="CA112">
        <v>37.854815216953554</v>
      </c>
      <c r="CB112">
        <v>37.455075560677415</v>
      </c>
      <c r="CC112">
        <v>135.702</v>
      </c>
      <c r="CD112">
        <v>2.1848375941761304</v>
      </c>
      <c r="CE112">
        <v>137.88683759417614</v>
      </c>
      <c r="CF112">
        <v>136.43077878768079</v>
      </c>
      <c r="CG112">
        <v>91.13</v>
      </c>
      <c r="CH112">
        <v>1.4672167687821163</v>
      </c>
      <c r="CI112">
        <v>92.597216768782118</v>
      </c>
      <c r="CJ112">
        <v>91.619407753174968</v>
      </c>
      <c r="CK112">
        <v>590.36</v>
      </c>
      <c r="CL112">
        <v>9.5049499793504921</v>
      </c>
      <c r="CM112">
        <v>599.86494997935051</v>
      </c>
      <c r="CN112">
        <v>593.53049008190908</v>
      </c>
    </row>
    <row r="113" spans="1:92" x14ac:dyDescent="0.2">
      <c r="A113" s="17">
        <v>44625</v>
      </c>
      <c r="B113" s="2">
        <v>5</v>
      </c>
      <c r="C113" s="2" t="s">
        <v>16</v>
      </c>
      <c r="D113" s="8">
        <v>36.405434999999997</v>
      </c>
      <c r="E113">
        <v>1.0519143E-2</v>
      </c>
      <c r="G113">
        <v>6.1319999999999997</v>
      </c>
      <c r="H113">
        <v>8.9263727037172211E-2</v>
      </c>
      <c r="I113" s="33">
        <v>6.2212637270371722</v>
      </c>
      <c r="J113" s="33">
        <v>6.1558213642517554</v>
      </c>
      <c r="K113">
        <v>1.742</v>
      </c>
      <c r="L113">
        <v>2.5358351679509786E-2</v>
      </c>
      <c r="M113" s="33">
        <v>1.7673583516795097</v>
      </c>
      <c r="N113" s="33">
        <v>1.7487672564459487</v>
      </c>
      <c r="O113">
        <v>17.606000000000002</v>
      </c>
      <c r="P113">
        <v>0.25629112495375966</v>
      </c>
      <c r="Q113" s="33">
        <v>17.86229112495376</v>
      </c>
      <c r="R113" s="33">
        <v>17.674395130302742</v>
      </c>
      <c r="S113">
        <v>1.046</v>
      </c>
      <c r="T113">
        <v>1.5226656634194742E-2</v>
      </c>
      <c r="U113" s="33">
        <v>1.0612266566341948</v>
      </c>
      <c r="V113" s="33">
        <v>1.0500634616776479</v>
      </c>
      <c r="W113">
        <v>0</v>
      </c>
      <c r="X113">
        <v>0</v>
      </c>
      <c r="Y113" s="33">
        <v>0</v>
      </c>
      <c r="Z113" s="33">
        <v>0</v>
      </c>
      <c r="AA113">
        <v>0</v>
      </c>
      <c r="AB113">
        <v>0</v>
      </c>
      <c r="AC113" s="33">
        <v>0</v>
      </c>
      <c r="AD113" s="33">
        <v>0</v>
      </c>
      <c r="AE113">
        <v>26.526</v>
      </c>
      <c r="AF113">
        <v>0.38613986030463643</v>
      </c>
      <c r="AG113" s="33">
        <v>26.912139860304638</v>
      </c>
      <c r="AH113" s="33">
        <v>26.629047212678095</v>
      </c>
      <c r="AJ113">
        <v>44.216000000000001</v>
      </c>
      <c r="AK113">
        <v>0.64365377603972718</v>
      </c>
      <c r="AL113" s="33">
        <v>44.859653776039728</v>
      </c>
      <c r="AM113" s="33">
        <v>44.387768663039076</v>
      </c>
      <c r="AN113">
        <v>5.2010000000000005</v>
      </c>
      <c r="AO113">
        <v>7.5711129210752251E-2</v>
      </c>
      <c r="AP113" s="33">
        <v>5.2767111292107529</v>
      </c>
      <c r="AQ113" s="33">
        <v>5.2212046502728935</v>
      </c>
      <c r="AR113">
        <v>254.92900000000003</v>
      </c>
      <c r="AS113">
        <v>3.711009893975747</v>
      </c>
      <c r="AT113" s="33">
        <v>258.64000989397579</v>
      </c>
      <c r="AU113" s="33">
        <v>255.91933864437965</v>
      </c>
      <c r="AV113">
        <v>37.288000000000004</v>
      </c>
      <c r="AW113">
        <v>0.54280265064613153</v>
      </c>
      <c r="AX113" s="33">
        <v>37.830802650646135</v>
      </c>
      <c r="AY113" s="33">
        <v>37.43285502775921</v>
      </c>
      <c r="AZ113">
        <v>135.03699999999998</v>
      </c>
      <c r="BA113">
        <v>1.9657380802215629</v>
      </c>
      <c r="BB113" s="33">
        <v>137.00273808022155</v>
      </c>
      <c r="BC113" s="33">
        <v>135.56158668696415</v>
      </c>
      <c r="BD113">
        <v>92.192000000000007</v>
      </c>
      <c r="BE113">
        <v>1.3420419965771333</v>
      </c>
      <c r="BF113" s="33">
        <v>93.534041996577145</v>
      </c>
      <c r="BG113" s="33">
        <v>92.55014403344714</v>
      </c>
      <c r="BH113">
        <v>568.86300000000006</v>
      </c>
      <c r="BI113">
        <v>8.2809575266710542</v>
      </c>
      <c r="BJ113" s="33">
        <v>577.1439575266711</v>
      </c>
      <c r="BK113" s="33">
        <v>571.07289770586215</v>
      </c>
      <c r="BM113">
        <v>50.347999999999999</v>
      </c>
      <c r="BN113">
        <v>0.7329175030768994</v>
      </c>
      <c r="BO113">
        <v>51.080917503076904</v>
      </c>
      <c r="BP113">
        <v>50.543590027290833</v>
      </c>
      <c r="BQ113">
        <v>6.9430000000000005</v>
      </c>
      <c r="BR113">
        <v>0.10106948089026203</v>
      </c>
      <c r="BS113">
        <v>7.0440694808902631</v>
      </c>
      <c r="BT113">
        <v>6.9699719067188424</v>
      </c>
      <c r="BU113">
        <v>272.53500000000003</v>
      </c>
      <c r="BV113">
        <v>3.9673010189295068</v>
      </c>
      <c r="BW113">
        <v>276.50230101892953</v>
      </c>
      <c r="BX113">
        <v>273.59373377468239</v>
      </c>
      <c r="BY113">
        <v>38.334000000000003</v>
      </c>
      <c r="BZ113">
        <v>0.55802930728032629</v>
      </c>
      <c r="CA113">
        <v>38.892029307280332</v>
      </c>
      <c r="CB113">
        <v>38.482918489436855</v>
      </c>
      <c r="CC113">
        <v>135.03699999999998</v>
      </c>
      <c r="CD113">
        <v>1.9657380802215629</v>
      </c>
      <c r="CE113">
        <v>137.00273808022155</v>
      </c>
      <c r="CF113">
        <v>135.56158668696415</v>
      </c>
      <c r="CG113">
        <v>92.192000000000007</v>
      </c>
      <c r="CH113">
        <v>1.3420419965771333</v>
      </c>
      <c r="CI113">
        <v>93.534041996577145</v>
      </c>
      <c r="CJ113">
        <v>92.55014403344714</v>
      </c>
      <c r="CK113">
        <v>595.38900000000001</v>
      </c>
      <c r="CL113">
        <v>8.6670973869756907</v>
      </c>
      <c r="CM113">
        <v>604.05609738697569</v>
      </c>
      <c r="CN113">
        <v>597.70194491854022</v>
      </c>
    </row>
    <row r="114" spans="1:92" x14ac:dyDescent="0.2">
      <c r="A114" s="17">
        <v>44625</v>
      </c>
      <c r="B114" s="2">
        <v>6</v>
      </c>
      <c r="C114" s="2" t="s">
        <v>16</v>
      </c>
      <c r="D114" s="8">
        <v>43.903449000000002</v>
      </c>
      <c r="E114">
        <v>1.0767392000000001E-2</v>
      </c>
      <c r="G114">
        <v>6.2880000000000003</v>
      </c>
      <c r="H114">
        <v>0.10823713506042985</v>
      </c>
      <c r="I114" s="33">
        <v>6.3962371350604297</v>
      </c>
      <c r="J114" s="33">
        <v>6.3273663425022768</v>
      </c>
      <c r="K114">
        <v>1.7479999999999998</v>
      </c>
      <c r="L114">
        <v>3.0088821896569872E-2</v>
      </c>
      <c r="M114" s="33">
        <v>1.7780888218965696</v>
      </c>
      <c r="N114" s="33">
        <v>1.7589434425403911</v>
      </c>
      <c r="O114">
        <v>17.803999999999998</v>
      </c>
      <c r="P114">
        <v>0.30646532325316361</v>
      </c>
      <c r="Q114" s="33">
        <v>18.110465323253162</v>
      </c>
      <c r="R114" s="33">
        <v>17.915462843815288</v>
      </c>
      <c r="S114">
        <v>1.048</v>
      </c>
      <c r="T114">
        <v>1.8039522510071643E-2</v>
      </c>
      <c r="U114" s="33">
        <v>1.0660395225100716</v>
      </c>
      <c r="V114" s="33">
        <v>1.0545610570837129</v>
      </c>
      <c r="W114">
        <v>0</v>
      </c>
      <c r="X114">
        <v>0</v>
      </c>
      <c r="Y114" s="33">
        <v>0</v>
      </c>
      <c r="Z114" s="33">
        <v>0</v>
      </c>
      <c r="AA114">
        <v>0</v>
      </c>
      <c r="AB114">
        <v>0</v>
      </c>
      <c r="AC114" s="33">
        <v>0</v>
      </c>
      <c r="AD114" s="33">
        <v>0</v>
      </c>
      <c r="AE114">
        <v>26.887999999999998</v>
      </c>
      <c r="AF114">
        <v>0.46283080272023497</v>
      </c>
      <c r="AG114" s="33">
        <v>27.350830802720232</v>
      </c>
      <c r="AH114" s="33">
        <v>27.05633368594167</v>
      </c>
      <c r="AJ114">
        <v>45.257000000000005</v>
      </c>
      <c r="AK114">
        <v>0.77902163190678653</v>
      </c>
      <c r="AL114" s="33">
        <v>46.036021631906792</v>
      </c>
      <c r="AM114" s="33">
        <v>45.540333740875575</v>
      </c>
      <c r="AN114">
        <v>5.8060000000000009</v>
      </c>
      <c r="AO114">
        <v>9.9940331768583954E-2</v>
      </c>
      <c r="AP114" s="33">
        <v>5.9059403317685852</v>
      </c>
      <c r="AQ114" s="33">
        <v>5.842348757087823</v>
      </c>
      <c r="AR114">
        <v>258.89999999999992</v>
      </c>
      <c r="AS114">
        <v>4.45651944452056</v>
      </c>
      <c r="AT114" s="33">
        <v>263.35651944452047</v>
      </c>
      <c r="AU114" s="33">
        <v>260.52085656390568</v>
      </c>
      <c r="AV114">
        <v>39.31</v>
      </c>
      <c r="AW114">
        <v>0.67665422697606514</v>
      </c>
      <c r="AX114" s="33">
        <v>39.986654226976064</v>
      </c>
      <c r="AY114" s="33">
        <v>39.556102246145755</v>
      </c>
      <c r="AZ114">
        <v>115.33199999999999</v>
      </c>
      <c r="BA114">
        <v>1.9852425669194489</v>
      </c>
      <c r="BB114" s="33">
        <v>117.31724256691945</v>
      </c>
      <c r="BC114" s="33">
        <v>116.05404182784234</v>
      </c>
      <c r="BD114">
        <v>91.971999999999994</v>
      </c>
      <c r="BE114">
        <v>1.5831402331071651</v>
      </c>
      <c r="BF114" s="33">
        <v>93.555140233107153</v>
      </c>
      <c r="BG114" s="33">
        <v>92.547795364602322</v>
      </c>
      <c r="BH114">
        <v>556.57699999999988</v>
      </c>
      <c r="BI114">
        <v>9.5805184351986092</v>
      </c>
      <c r="BJ114" s="33">
        <v>566.15751843519854</v>
      </c>
      <c r="BK114" s="33">
        <v>560.06147850045954</v>
      </c>
      <c r="BM114">
        <v>51.545000000000002</v>
      </c>
      <c r="BN114">
        <v>0.88725876696721639</v>
      </c>
      <c r="BO114">
        <v>52.432258766967223</v>
      </c>
      <c r="BP114">
        <v>51.867700083377855</v>
      </c>
      <c r="BQ114">
        <v>7.5540000000000003</v>
      </c>
      <c r="BR114">
        <v>0.13002915366515383</v>
      </c>
      <c r="BS114">
        <v>7.684029153665155</v>
      </c>
      <c r="BT114">
        <v>7.6012921996282143</v>
      </c>
      <c r="BU114">
        <v>276.70399999999989</v>
      </c>
      <c r="BV114">
        <v>4.762984767773724</v>
      </c>
      <c r="BW114">
        <v>281.46698476777362</v>
      </c>
      <c r="BX114">
        <v>278.43631940772099</v>
      </c>
      <c r="BY114">
        <v>40.358000000000004</v>
      </c>
      <c r="BZ114">
        <v>0.69469374948613682</v>
      </c>
      <c r="CA114">
        <v>41.052693749486139</v>
      </c>
      <c r="CB114">
        <v>40.610663303229465</v>
      </c>
      <c r="CC114">
        <v>115.33199999999999</v>
      </c>
      <c r="CD114">
        <v>1.9852425669194489</v>
      </c>
      <c r="CE114">
        <v>117.31724256691945</v>
      </c>
      <c r="CF114">
        <v>116.05404182784234</v>
      </c>
      <c r="CG114">
        <v>91.971999999999994</v>
      </c>
      <c r="CH114">
        <v>1.5831402331071651</v>
      </c>
      <c r="CI114">
        <v>93.555140233107153</v>
      </c>
      <c r="CJ114">
        <v>92.547795364602322</v>
      </c>
      <c r="CK114">
        <v>583.46499999999992</v>
      </c>
      <c r="CL114">
        <v>10.043349237918845</v>
      </c>
      <c r="CM114">
        <v>593.50834923791876</v>
      </c>
      <c r="CN114">
        <v>587.11781218640124</v>
      </c>
    </row>
    <row r="115" spans="1:92" x14ac:dyDescent="0.2">
      <c r="A115" s="17">
        <v>44625</v>
      </c>
      <c r="B115" s="2">
        <v>7</v>
      </c>
      <c r="C115" s="2" t="s">
        <v>16</v>
      </c>
      <c r="D115" s="8">
        <v>39.465080999999998</v>
      </c>
      <c r="E115">
        <v>1.0749010999999999E-2</v>
      </c>
      <c r="G115">
        <v>6.6559999999999997</v>
      </c>
      <c r="H115">
        <v>7.1997304899924647E-2</v>
      </c>
      <c r="I115" s="33">
        <v>6.7279973048999242</v>
      </c>
      <c r="J115" s="33">
        <v>6.6556779878615844</v>
      </c>
      <c r="K115">
        <v>1.8599999999999999</v>
      </c>
      <c r="L115">
        <v>2.0119439169750578E-2</v>
      </c>
      <c r="M115" s="33">
        <v>1.8801194391697504</v>
      </c>
      <c r="N115" s="33">
        <v>1.8599100146368008</v>
      </c>
      <c r="O115">
        <v>18.23</v>
      </c>
      <c r="P115">
        <v>0.19719213766911453</v>
      </c>
      <c r="Q115" s="33">
        <v>18.427192137669113</v>
      </c>
      <c r="R115" s="33">
        <v>18.229118046682196</v>
      </c>
      <c r="S115">
        <v>1.0940000000000001</v>
      </c>
      <c r="T115">
        <v>1.183369164070276E-2</v>
      </c>
      <c r="U115" s="33">
        <v>1.1058336916407028</v>
      </c>
      <c r="V115" s="33">
        <v>1.0939470731250862</v>
      </c>
      <c r="W115">
        <v>0</v>
      </c>
      <c r="X115">
        <v>0</v>
      </c>
      <c r="Y115" s="33">
        <v>0</v>
      </c>
      <c r="Z115" s="33">
        <v>0</v>
      </c>
      <c r="AA115">
        <v>0</v>
      </c>
      <c r="AB115">
        <v>0</v>
      </c>
      <c r="AC115" s="33">
        <v>0</v>
      </c>
      <c r="AD115" s="33">
        <v>0</v>
      </c>
      <c r="AE115">
        <v>27.840000000000003</v>
      </c>
      <c r="AF115">
        <v>0.30114257337949252</v>
      </c>
      <c r="AG115" s="33">
        <v>28.14114257337949</v>
      </c>
      <c r="AH115" s="33">
        <v>27.838653122305665</v>
      </c>
      <c r="AJ115">
        <v>47.454999999999991</v>
      </c>
      <c r="AK115">
        <v>0.51331612139812555</v>
      </c>
      <c r="AL115" s="33">
        <v>47.968316121398118</v>
      </c>
      <c r="AM115" s="33">
        <v>47.45270416375773</v>
      </c>
      <c r="AN115">
        <v>6.5140000000000002</v>
      </c>
      <c r="AO115">
        <v>7.0461304705244768E-2</v>
      </c>
      <c r="AP115" s="33">
        <v>6.5844613047052452</v>
      </c>
      <c r="AQ115" s="33">
        <v>6.513684857711894</v>
      </c>
      <c r="AR115">
        <v>266.47999999999996</v>
      </c>
      <c r="AS115">
        <v>2.8824882526640501</v>
      </c>
      <c r="AT115" s="33">
        <v>269.36248825266404</v>
      </c>
      <c r="AU115" s="33">
        <v>266.46710790344878</v>
      </c>
      <c r="AV115">
        <v>41.025999999999996</v>
      </c>
      <c r="AW115">
        <v>0.44377425342913285</v>
      </c>
      <c r="AX115" s="33">
        <v>41.469774253429129</v>
      </c>
      <c r="AY115" s="33">
        <v>41.024015193811501</v>
      </c>
      <c r="AZ115">
        <v>110.81099999999999</v>
      </c>
      <c r="BA115">
        <v>1.19863181389206</v>
      </c>
      <c r="BB115" s="33">
        <v>112.00963181389206</v>
      </c>
      <c r="BC115" s="33">
        <v>110.80563904941857</v>
      </c>
      <c r="BD115">
        <v>92.561999999999998</v>
      </c>
      <c r="BE115">
        <v>1.001234155070136</v>
      </c>
      <c r="BF115" s="33">
        <v>93.563234155070134</v>
      </c>
      <c r="BG115" s="33">
        <v>92.557521921941714</v>
      </c>
      <c r="BH115">
        <v>564.84799999999996</v>
      </c>
      <c r="BI115">
        <v>6.1099059011587489</v>
      </c>
      <c r="BJ115" s="33">
        <v>570.95790590115871</v>
      </c>
      <c r="BK115" s="33">
        <v>564.82067309009017</v>
      </c>
      <c r="BM115">
        <v>54.11099999999999</v>
      </c>
      <c r="BN115">
        <v>0.58531342629805017</v>
      </c>
      <c r="BO115">
        <v>54.69631342629804</v>
      </c>
      <c r="BP115">
        <v>54.108382151619317</v>
      </c>
      <c r="BQ115">
        <v>8.3740000000000006</v>
      </c>
      <c r="BR115">
        <v>9.0580743874995345E-2</v>
      </c>
      <c r="BS115">
        <v>8.4645807438749952</v>
      </c>
      <c r="BT115">
        <v>8.3735948723486953</v>
      </c>
      <c r="BU115">
        <v>284.70999999999998</v>
      </c>
      <c r="BV115">
        <v>3.0796803903331647</v>
      </c>
      <c r="BW115">
        <v>287.78968039033316</v>
      </c>
      <c r="BX115">
        <v>284.69622595013095</v>
      </c>
      <c r="BY115">
        <v>42.12</v>
      </c>
      <c r="BZ115">
        <v>0.4556079450698356</v>
      </c>
      <c r="CA115">
        <v>42.575607945069834</v>
      </c>
      <c r="CB115">
        <v>42.117962266936587</v>
      </c>
      <c r="CC115">
        <v>110.81099999999999</v>
      </c>
      <c r="CD115">
        <v>1.19863181389206</v>
      </c>
      <c r="CE115">
        <v>112.00963181389206</v>
      </c>
      <c r="CF115">
        <v>110.80563904941857</v>
      </c>
      <c r="CG115">
        <v>92.561999999999998</v>
      </c>
      <c r="CH115">
        <v>1.001234155070136</v>
      </c>
      <c r="CI115">
        <v>93.563234155070134</v>
      </c>
      <c r="CJ115">
        <v>92.557521921941714</v>
      </c>
      <c r="CK115">
        <v>592.68799999999999</v>
      </c>
      <c r="CL115">
        <v>6.4110484745382417</v>
      </c>
      <c r="CM115">
        <v>599.09904847453822</v>
      </c>
      <c r="CN115">
        <v>592.65932621239585</v>
      </c>
    </row>
    <row r="116" spans="1:92" x14ac:dyDescent="0.2">
      <c r="A116" s="17">
        <v>44625</v>
      </c>
      <c r="B116" s="2">
        <v>8</v>
      </c>
      <c r="C116" s="2" t="s">
        <v>16</v>
      </c>
      <c r="D116" s="8">
        <v>39.210532000000001</v>
      </c>
      <c r="E116">
        <v>1.0371834E-2</v>
      </c>
      <c r="G116">
        <v>6.9620000000000006</v>
      </c>
      <c r="H116">
        <v>8.6316356527616808E-2</v>
      </c>
      <c r="I116" s="33">
        <v>7.048316356527617</v>
      </c>
      <c r="J116" s="33">
        <v>6.9752123892982283</v>
      </c>
      <c r="K116">
        <v>2.028</v>
      </c>
      <c r="L116">
        <v>2.5143575271187428E-2</v>
      </c>
      <c r="M116" s="33">
        <v>2.0531435752711875</v>
      </c>
      <c r="N116" s="33">
        <v>2.0318487109303085</v>
      </c>
      <c r="O116">
        <v>18.254000000000001</v>
      </c>
      <c r="P116">
        <v>0.22631697386600361</v>
      </c>
      <c r="Q116" s="33">
        <v>18.480316973866007</v>
      </c>
      <c r="R116" s="33">
        <v>18.288642193945687</v>
      </c>
      <c r="S116">
        <v>1.1040000000000001</v>
      </c>
      <c r="T116">
        <v>1.3687626774847595E-2</v>
      </c>
      <c r="U116" s="33">
        <v>1.1176876267748477</v>
      </c>
      <c r="V116" s="33">
        <v>1.106095156246085</v>
      </c>
      <c r="W116">
        <v>0</v>
      </c>
      <c r="X116">
        <v>0</v>
      </c>
      <c r="Y116" s="33">
        <v>0</v>
      </c>
      <c r="Z116" s="33">
        <v>0</v>
      </c>
      <c r="AA116">
        <v>0</v>
      </c>
      <c r="AB116">
        <v>0</v>
      </c>
      <c r="AC116" s="33">
        <v>0</v>
      </c>
      <c r="AD116" s="33">
        <v>0</v>
      </c>
      <c r="AE116">
        <v>28.347999999999999</v>
      </c>
      <c r="AF116">
        <v>0.35146453243965542</v>
      </c>
      <c r="AG116" s="33">
        <v>28.699464532439659</v>
      </c>
      <c r="AH116" s="33">
        <v>28.401798450420308</v>
      </c>
      <c r="AJ116">
        <v>48.536999999999992</v>
      </c>
      <c r="AK116">
        <v>0.60177204779961746</v>
      </c>
      <c r="AL116" s="33">
        <v>49.138772047799613</v>
      </c>
      <c r="AM116" s="33">
        <v>48.629112861155996</v>
      </c>
      <c r="AN116">
        <v>6.7409999999999988</v>
      </c>
      <c r="AO116">
        <v>8.3576351530115597E-2</v>
      </c>
      <c r="AP116" s="33">
        <v>6.8245763515301148</v>
      </c>
      <c r="AQ116" s="33">
        <v>6.7537929784917186</v>
      </c>
      <c r="AR116">
        <v>268.52000000000004</v>
      </c>
      <c r="AS116">
        <v>3.3291680630272431</v>
      </c>
      <c r="AT116" s="33">
        <v>271.84916806302726</v>
      </c>
      <c r="AU116" s="33">
        <v>269.02959361883944</v>
      </c>
      <c r="AV116">
        <v>41.048000000000002</v>
      </c>
      <c r="AW116">
        <v>0.50892183320103623</v>
      </c>
      <c r="AX116" s="33">
        <v>41.556921833201038</v>
      </c>
      <c r="AY116" s="33">
        <v>41.1259003383961</v>
      </c>
      <c r="AZ116">
        <v>132.53700000000001</v>
      </c>
      <c r="BA116">
        <v>1.6432219111032389</v>
      </c>
      <c r="BB116" s="33">
        <v>134.18022191110325</v>
      </c>
      <c r="BC116" s="33">
        <v>132.78852692335812</v>
      </c>
      <c r="BD116">
        <v>93.918999999999997</v>
      </c>
      <c r="BE116">
        <v>1.1644277346620573</v>
      </c>
      <c r="BF116" s="33">
        <v>95.083427734662052</v>
      </c>
      <c r="BG116" s="33">
        <v>94.097238206047138</v>
      </c>
      <c r="BH116">
        <v>591.30200000000002</v>
      </c>
      <c r="BI116">
        <v>7.3310879413233083</v>
      </c>
      <c r="BJ116" s="33">
        <v>598.63308794132331</v>
      </c>
      <c r="BK116" s="33">
        <v>592.42416492628854</v>
      </c>
      <c r="BM116">
        <v>55.498999999999995</v>
      </c>
      <c r="BN116">
        <v>0.68808840432723428</v>
      </c>
      <c r="BO116">
        <v>56.187088404327227</v>
      </c>
      <c r="BP116">
        <v>55.604325250454224</v>
      </c>
      <c r="BQ116">
        <v>8.7689999999999984</v>
      </c>
      <c r="BR116">
        <v>0.10871992680130302</v>
      </c>
      <c r="BS116">
        <v>8.8777199268013014</v>
      </c>
      <c r="BT116">
        <v>8.7856416894220271</v>
      </c>
      <c r="BU116">
        <v>286.77400000000006</v>
      </c>
      <c r="BV116">
        <v>3.5554850368932467</v>
      </c>
      <c r="BW116">
        <v>290.32948503689329</v>
      </c>
      <c r="BX116">
        <v>287.31823581278513</v>
      </c>
      <c r="BY116">
        <v>42.152000000000001</v>
      </c>
      <c r="BZ116">
        <v>0.52260945997588382</v>
      </c>
      <c r="CA116">
        <v>42.674609459975883</v>
      </c>
      <c r="CB116">
        <v>42.231995494642184</v>
      </c>
      <c r="CC116">
        <v>132.53700000000001</v>
      </c>
      <c r="CD116">
        <v>1.6432219111032389</v>
      </c>
      <c r="CE116">
        <v>134.18022191110325</v>
      </c>
      <c r="CF116">
        <v>132.78852692335812</v>
      </c>
      <c r="CG116">
        <v>93.918999999999997</v>
      </c>
      <c r="CH116">
        <v>1.1644277346620573</v>
      </c>
      <c r="CI116">
        <v>95.083427734662052</v>
      </c>
      <c r="CJ116">
        <v>94.097238206047138</v>
      </c>
      <c r="CK116">
        <v>619.65</v>
      </c>
      <c r="CL116">
        <v>7.6825524737629634</v>
      </c>
      <c r="CM116">
        <v>627.33255247376292</v>
      </c>
      <c r="CN116">
        <v>620.82596337670884</v>
      </c>
    </row>
    <row r="117" spans="1:92" x14ac:dyDescent="0.2">
      <c r="A117" s="17">
        <v>44625</v>
      </c>
      <c r="B117" s="2">
        <v>9</v>
      </c>
      <c r="C117" s="2" t="s">
        <v>16</v>
      </c>
      <c r="D117" s="8">
        <v>35.265535</v>
      </c>
      <c r="E117">
        <v>9.5673579999999998E-3</v>
      </c>
      <c r="G117">
        <v>7.0360000000000014</v>
      </c>
      <c r="H117">
        <v>9.7764358182871838E-2</v>
      </c>
      <c r="I117" s="33">
        <v>7.1337643581828729</v>
      </c>
      <c r="J117" s="33">
        <v>7.0655130806804971</v>
      </c>
      <c r="K117">
        <v>1.9999999999999998</v>
      </c>
      <c r="L117">
        <v>2.7789755026399039E-2</v>
      </c>
      <c r="M117" s="33">
        <v>2.027789755026399</v>
      </c>
      <c r="N117" s="33">
        <v>2.0083891644913292</v>
      </c>
      <c r="O117">
        <v>18.153999999999996</v>
      </c>
      <c r="P117">
        <v>0.25224760637462407</v>
      </c>
      <c r="Q117" s="33">
        <v>18.40624760637462</v>
      </c>
      <c r="R117" s="33">
        <v>18.230148446087792</v>
      </c>
      <c r="S117">
        <v>1.056</v>
      </c>
      <c r="T117">
        <v>1.4672990653938695E-2</v>
      </c>
      <c r="U117" s="33">
        <v>1.0706729906539387</v>
      </c>
      <c r="V117" s="33">
        <v>1.0604294788514219</v>
      </c>
      <c r="W117">
        <v>0</v>
      </c>
      <c r="X117">
        <v>0</v>
      </c>
      <c r="Y117" s="33">
        <v>0</v>
      </c>
      <c r="Z117" s="33">
        <v>0</v>
      </c>
      <c r="AA117">
        <v>0</v>
      </c>
      <c r="AB117">
        <v>0</v>
      </c>
      <c r="AC117" s="33">
        <v>0</v>
      </c>
      <c r="AD117" s="33">
        <v>0</v>
      </c>
      <c r="AE117">
        <v>28.245999999999999</v>
      </c>
      <c r="AF117">
        <v>0.39247471023783365</v>
      </c>
      <c r="AG117" s="33">
        <v>28.63847471023783</v>
      </c>
      <c r="AH117" s="33">
        <v>28.36448017011104</v>
      </c>
      <c r="AJ117">
        <v>49.272999999999996</v>
      </c>
      <c r="AK117">
        <v>0.68464229970787993</v>
      </c>
      <c r="AL117" s="33">
        <v>49.957642299707878</v>
      </c>
      <c r="AM117" s="33">
        <v>49.479679650990633</v>
      </c>
      <c r="AN117">
        <v>6.8740000000000014</v>
      </c>
      <c r="AO117">
        <v>9.5513388025733531E-2</v>
      </c>
      <c r="AP117" s="33">
        <v>6.9695133880257352</v>
      </c>
      <c r="AQ117" s="33">
        <v>6.9028335583567006</v>
      </c>
      <c r="AR117">
        <v>272.58899999999994</v>
      </c>
      <c r="AS117">
        <v>3.7875907664455433</v>
      </c>
      <c r="AT117" s="33">
        <v>276.37659076644547</v>
      </c>
      <c r="AU117" s="33">
        <v>273.73239697976339</v>
      </c>
      <c r="AV117">
        <v>40.975999999999992</v>
      </c>
      <c r="AW117">
        <v>0.56935650098086343</v>
      </c>
      <c r="AX117" s="33">
        <v>41.545356500980859</v>
      </c>
      <c r="AY117" s="33">
        <v>41.14787720209835</v>
      </c>
      <c r="AZ117">
        <v>130.83500000000001</v>
      </c>
      <c r="BA117">
        <v>1.8179362994394592</v>
      </c>
      <c r="BB117" s="33">
        <v>132.65293629943946</v>
      </c>
      <c r="BC117" s="33">
        <v>131.38379816811153</v>
      </c>
      <c r="BD117">
        <v>95.660000000000011</v>
      </c>
      <c r="BE117">
        <v>1.3291839829126664</v>
      </c>
      <c r="BF117" s="33">
        <v>96.989183982912678</v>
      </c>
      <c r="BG117" s="33">
        <v>96.061253737620291</v>
      </c>
      <c r="BH117">
        <v>596.20699999999988</v>
      </c>
      <c r="BI117">
        <v>8.2842232375121476</v>
      </c>
      <c r="BJ117" s="33">
        <v>604.49122323751203</v>
      </c>
      <c r="BK117" s="33">
        <v>598.70783929694085</v>
      </c>
      <c r="BM117">
        <v>56.308999999999997</v>
      </c>
      <c r="BN117">
        <v>0.78240665789075181</v>
      </c>
      <c r="BO117">
        <v>57.091406657890751</v>
      </c>
      <c r="BP117">
        <v>56.545192731671129</v>
      </c>
      <c r="BQ117">
        <v>8.8740000000000006</v>
      </c>
      <c r="BR117">
        <v>0.12330314305213257</v>
      </c>
      <c r="BS117">
        <v>8.9973031430521342</v>
      </c>
      <c r="BT117">
        <v>8.9112227228480307</v>
      </c>
      <c r="BU117">
        <v>290.74299999999994</v>
      </c>
      <c r="BV117">
        <v>4.0398383728201672</v>
      </c>
      <c r="BW117">
        <v>294.78283837282009</v>
      </c>
      <c r="BX117">
        <v>291.9625454258512</v>
      </c>
      <c r="BY117">
        <v>42.031999999999989</v>
      </c>
      <c r="BZ117">
        <v>0.58402949163480211</v>
      </c>
      <c r="CA117">
        <v>42.616029491634798</v>
      </c>
      <c r="CB117">
        <v>42.208306680949775</v>
      </c>
      <c r="CC117">
        <v>130.83500000000001</v>
      </c>
      <c r="CD117">
        <v>1.8179362994394592</v>
      </c>
      <c r="CE117">
        <v>132.65293629943946</v>
      </c>
      <c r="CF117">
        <v>131.38379816811153</v>
      </c>
      <c r="CG117">
        <v>95.660000000000011</v>
      </c>
      <c r="CH117">
        <v>1.3291839829126664</v>
      </c>
      <c r="CI117">
        <v>96.989183982912678</v>
      </c>
      <c r="CJ117">
        <v>96.061253737620291</v>
      </c>
      <c r="CK117">
        <v>624.45299999999986</v>
      </c>
      <c r="CL117">
        <v>8.6766979477499806</v>
      </c>
      <c r="CM117">
        <v>633.12969794774983</v>
      </c>
      <c r="CN117">
        <v>627.0723194670519</v>
      </c>
    </row>
    <row r="118" spans="1:92" x14ac:dyDescent="0.2">
      <c r="A118" s="17">
        <v>44625</v>
      </c>
      <c r="B118" s="2">
        <v>10</v>
      </c>
      <c r="C118" s="2" t="s">
        <v>16</v>
      </c>
      <c r="D118" s="8">
        <v>36.288862000000002</v>
      </c>
      <c r="E118">
        <v>9.2707020000000005E-3</v>
      </c>
      <c r="G118">
        <v>6.968</v>
      </c>
      <c r="H118">
        <v>7.4508588923312538E-2</v>
      </c>
      <c r="I118" s="33">
        <v>7.0425085889233126</v>
      </c>
      <c r="J118" s="33">
        <v>6.9772195904629637</v>
      </c>
      <c r="K118">
        <v>1.994</v>
      </c>
      <c r="L118">
        <v>2.1321774729202811E-2</v>
      </c>
      <c r="M118" s="33">
        <v>2.0153217747292027</v>
      </c>
      <c r="N118" s="33">
        <v>1.9966383271215771</v>
      </c>
      <c r="O118">
        <v>17.734000000000002</v>
      </c>
      <c r="P118">
        <v>0.18962906371498631</v>
      </c>
      <c r="Q118" s="33">
        <v>17.923629063714987</v>
      </c>
      <c r="R118" s="33">
        <v>17.757464439906745</v>
      </c>
      <c r="S118">
        <v>0.98399999999999999</v>
      </c>
      <c r="T118">
        <v>1.0521878803177315E-2</v>
      </c>
      <c r="U118" s="33">
        <v>0.99452187880317733</v>
      </c>
      <c r="V118" s="33">
        <v>0.98530196283231297</v>
      </c>
      <c r="W118">
        <v>0</v>
      </c>
      <c r="X118">
        <v>0</v>
      </c>
      <c r="Y118" s="33">
        <v>0</v>
      </c>
      <c r="Z118" s="33">
        <v>0</v>
      </c>
      <c r="AA118">
        <v>0</v>
      </c>
      <c r="AB118">
        <v>0</v>
      </c>
      <c r="AC118" s="33">
        <v>0</v>
      </c>
      <c r="AD118" s="33">
        <v>0</v>
      </c>
      <c r="AE118">
        <v>27.68</v>
      </c>
      <c r="AF118">
        <v>0.29598130617067897</v>
      </c>
      <c r="AG118" s="33">
        <v>27.975981306170681</v>
      </c>
      <c r="AH118" s="33">
        <v>27.7166243203236</v>
      </c>
      <c r="AJ118">
        <v>49.017000000000003</v>
      </c>
      <c r="AK118">
        <v>0.52413712733266515</v>
      </c>
      <c r="AL118" s="33">
        <v>49.541137127332668</v>
      </c>
      <c r="AM118" s="33">
        <v>49.081856008284028</v>
      </c>
      <c r="AN118">
        <v>6.447000000000001</v>
      </c>
      <c r="AO118">
        <v>6.8937553500085541E-2</v>
      </c>
      <c r="AP118" s="33">
        <v>6.5159375535000867</v>
      </c>
      <c r="AQ118" s="33">
        <v>6.4555302381909785</v>
      </c>
      <c r="AR118">
        <v>272.91200000000009</v>
      </c>
      <c r="AS118">
        <v>2.9182388088747238</v>
      </c>
      <c r="AT118" s="33">
        <v>275.83023880887481</v>
      </c>
      <c r="AU118" s="33">
        <v>273.27309886228892</v>
      </c>
      <c r="AV118">
        <v>39.714999999999996</v>
      </c>
      <c r="AW118">
        <v>0.42467115515059656</v>
      </c>
      <c r="AX118" s="33">
        <v>40.139671155150594</v>
      </c>
      <c r="AY118" s="33">
        <v>39.767548225493194</v>
      </c>
      <c r="AZ118">
        <v>137.49600000000001</v>
      </c>
      <c r="BA118">
        <v>1.4702400893512888</v>
      </c>
      <c r="BB118" s="33">
        <v>138.96624008935129</v>
      </c>
      <c r="BC118" s="33">
        <v>137.67792548942245</v>
      </c>
      <c r="BD118">
        <v>96.41</v>
      </c>
      <c r="BE118">
        <v>1.0309088774535822</v>
      </c>
      <c r="BF118" s="33">
        <v>97.44090887745358</v>
      </c>
      <c r="BG118" s="33">
        <v>96.537563248641547</v>
      </c>
      <c r="BH118">
        <v>601.99700000000007</v>
      </c>
      <c r="BI118">
        <v>6.4371336116629418</v>
      </c>
      <c r="BJ118" s="33">
        <v>608.43413361166313</v>
      </c>
      <c r="BK118" s="33">
        <v>602.79352207232114</v>
      </c>
      <c r="BM118">
        <v>55.984999999999999</v>
      </c>
      <c r="BN118">
        <v>0.59864571625597773</v>
      </c>
      <c r="BO118">
        <v>56.58364571625598</v>
      </c>
      <c r="BP118">
        <v>56.059075598746993</v>
      </c>
      <c r="BQ118">
        <v>8.4410000000000007</v>
      </c>
      <c r="BR118">
        <v>9.0259328229288352E-2</v>
      </c>
      <c r="BS118">
        <v>8.5312593282292895</v>
      </c>
      <c r="BT118">
        <v>8.4521685653125562</v>
      </c>
      <c r="BU118">
        <v>290.64600000000007</v>
      </c>
      <c r="BV118">
        <v>3.10786787258971</v>
      </c>
      <c r="BW118">
        <v>293.75386787258981</v>
      </c>
      <c r="BX118">
        <v>291.03056330219567</v>
      </c>
      <c r="BY118">
        <v>40.698999999999998</v>
      </c>
      <c r="BZ118">
        <v>0.43519303395377384</v>
      </c>
      <c r="CA118">
        <v>41.134193033953771</v>
      </c>
      <c r="CB118">
        <v>40.752850188325503</v>
      </c>
      <c r="CC118">
        <v>137.49600000000001</v>
      </c>
      <c r="CD118">
        <v>1.4702400893512888</v>
      </c>
      <c r="CE118">
        <v>138.96624008935129</v>
      </c>
      <c r="CF118">
        <v>137.67792548942245</v>
      </c>
      <c r="CG118">
        <v>96.41</v>
      </c>
      <c r="CH118">
        <v>1.0309088774535822</v>
      </c>
      <c r="CI118">
        <v>97.44090887745358</v>
      </c>
      <c r="CJ118">
        <v>96.537563248641547</v>
      </c>
      <c r="CK118">
        <v>629.67700000000002</v>
      </c>
      <c r="CL118">
        <v>6.7331149178336211</v>
      </c>
      <c r="CM118">
        <v>636.41011491783377</v>
      </c>
      <c r="CN118">
        <v>630.51014639264474</v>
      </c>
    </row>
    <row r="119" spans="1:92" x14ac:dyDescent="0.2">
      <c r="A119" s="17">
        <v>44625</v>
      </c>
      <c r="B119" s="2">
        <v>11</v>
      </c>
      <c r="C119" s="2" t="s">
        <v>16</v>
      </c>
      <c r="D119" s="8">
        <v>40.851844999999997</v>
      </c>
      <c r="E119">
        <v>9.1164269999999999E-3</v>
      </c>
      <c r="G119">
        <v>6.9260000000000002</v>
      </c>
      <c r="H119">
        <v>5.3061354323839592E-2</v>
      </c>
      <c r="I119" s="33">
        <v>6.9790613543238393</v>
      </c>
      <c r="J119" s="33">
        <v>6.9154372509586244</v>
      </c>
      <c r="K119">
        <v>1.8739999999999999</v>
      </c>
      <c r="L119">
        <v>1.4357057176274241E-2</v>
      </c>
      <c r="M119" s="33">
        <v>1.8883570571762742</v>
      </c>
      <c r="N119" s="33">
        <v>1.8711419879145919</v>
      </c>
      <c r="O119">
        <v>17.239999999999998</v>
      </c>
      <c r="P119">
        <v>0.13207879707522299</v>
      </c>
      <c r="Q119" s="33">
        <v>17.372078797075222</v>
      </c>
      <c r="R119" s="33">
        <v>17.213707508883438</v>
      </c>
      <c r="S119">
        <v>0.98799999999999999</v>
      </c>
      <c r="T119">
        <v>7.5692489275127799E-3</v>
      </c>
      <c r="U119" s="33">
        <v>0.99556924892751275</v>
      </c>
      <c r="V119" s="33">
        <v>0.98649321454622019</v>
      </c>
      <c r="W119">
        <v>0</v>
      </c>
      <c r="X119">
        <v>0</v>
      </c>
      <c r="Y119" s="33">
        <v>0</v>
      </c>
      <c r="Z119" s="33">
        <v>0</v>
      </c>
      <c r="AA119">
        <v>0</v>
      </c>
      <c r="AB119">
        <v>0</v>
      </c>
      <c r="AC119" s="33">
        <v>0</v>
      </c>
      <c r="AD119" s="33">
        <v>0</v>
      </c>
      <c r="AE119">
        <v>27.027999999999999</v>
      </c>
      <c r="AF119">
        <v>0.2070664575028496</v>
      </c>
      <c r="AG119" s="33">
        <v>27.23506645750285</v>
      </c>
      <c r="AH119" s="33">
        <v>26.986779962302876</v>
      </c>
      <c r="AJ119">
        <v>47.684000000000005</v>
      </c>
      <c r="AK119">
        <v>0.36531585613311685</v>
      </c>
      <c r="AL119" s="33">
        <v>48.04931585613312</v>
      </c>
      <c r="AM119" s="33">
        <v>47.611277775730741</v>
      </c>
      <c r="AN119">
        <v>5.987000000000001</v>
      </c>
      <c r="AO119">
        <v>4.5867503369452445E-2</v>
      </c>
      <c r="AP119" s="33">
        <v>6.0328675033694532</v>
      </c>
      <c r="AQ119" s="33">
        <v>5.9778693071743128</v>
      </c>
      <c r="AR119">
        <v>272.12500000000011</v>
      </c>
      <c r="AS119">
        <v>2.0847994578941456</v>
      </c>
      <c r="AT119" s="33">
        <v>274.20979945789423</v>
      </c>
      <c r="AU119" s="33">
        <v>271.7099858384517</v>
      </c>
      <c r="AV119">
        <v>37.205999999999989</v>
      </c>
      <c r="AW119">
        <v>0.28504197934923114</v>
      </c>
      <c r="AX119" s="33">
        <v>37.49104197934922</v>
      </c>
      <c r="AY119" s="33">
        <v>37.149257631990544</v>
      </c>
      <c r="AZ119">
        <v>132.727</v>
      </c>
      <c r="BA119">
        <v>1.0168458526335917</v>
      </c>
      <c r="BB119" s="33">
        <v>133.7438458526336</v>
      </c>
      <c r="BC119" s="33">
        <v>132.5245798452188</v>
      </c>
      <c r="BD119">
        <v>96.937999999999988</v>
      </c>
      <c r="BE119">
        <v>0.74265976977250381</v>
      </c>
      <c r="BF119" s="33">
        <v>97.68065976977249</v>
      </c>
      <c r="BG119" s="33">
        <v>96.790161165669517</v>
      </c>
      <c r="BH119">
        <v>592.66700000000003</v>
      </c>
      <c r="BI119">
        <v>4.5405304191520415</v>
      </c>
      <c r="BJ119" s="33">
        <v>597.20753041915214</v>
      </c>
      <c r="BK119" s="33">
        <v>591.76313156423566</v>
      </c>
      <c r="BM119">
        <v>54.610000000000007</v>
      </c>
      <c r="BN119">
        <v>0.41837721045695642</v>
      </c>
      <c r="BO119">
        <v>55.028377210456959</v>
      </c>
      <c r="BP119">
        <v>54.526715026689367</v>
      </c>
      <c r="BQ119">
        <v>7.8610000000000007</v>
      </c>
      <c r="BR119">
        <v>6.0224560545726682E-2</v>
      </c>
      <c r="BS119">
        <v>7.9212245605457277</v>
      </c>
      <c r="BT119">
        <v>7.8490112950889044</v>
      </c>
      <c r="BU119">
        <v>289.36500000000012</v>
      </c>
      <c r="BV119">
        <v>2.2168782549693686</v>
      </c>
      <c r="BW119">
        <v>291.58187825496947</v>
      </c>
      <c r="BX119">
        <v>288.92369334733513</v>
      </c>
      <c r="BY119">
        <v>38.193999999999988</v>
      </c>
      <c r="BZ119">
        <v>0.29261122827674391</v>
      </c>
      <c r="CA119">
        <v>38.486611228276729</v>
      </c>
      <c r="CB119">
        <v>38.135750846536766</v>
      </c>
      <c r="CC119">
        <v>132.727</v>
      </c>
      <c r="CD119">
        <v>1.0168458526335917</v>
      </c>
      <c r="CE119">
        <v>133.7438458526336</v>
      </c>
      <c r="CF119">
        <v>132.5245798452188</v>
      </c>
      <c r="CG119">
        <v>96.937999999999988</v>
      </c>
      <c r="CH119">
        <v>0.74265976977250381</v>
      </c>
      <c r="CI119">
        <v>97.68065976977249</v>
      </c>
      <c r="CJ119">
        <v>96.790161165669517</v>
      </c>
      <c r="CK119">
        <v>619.69500000000005</v>
      </c>
      <c r="CL119">
        <v>4.7475968766548915</v>
      </c>
      <c r="CM119">
        <v>624.44259687665499</v>
      </c>
      <c r="CN119">
        <v>618.74991152653854</v>
      </c>
    </row>
    <row r="120" spans="1:92" x14ac:dyDescent="0.2">
      <c r="A120" s="17">
        <v>44625</v>
      </c>
      <c r="B120" s="2">
        <v>12</v>
      </c>
      <c r="C120" s="2" t="s">
        <v>16</v>
      </c>
      <c r="D120" s="8">
        <v>33.391689999999997</v>
      </c>
      <c r="E120">
        <v>8.9350809999999992E-3</v>
      </c>
      <c r="G120">
        <v>6.9640000000000004</v>
      </c>
      <c r="H120">
        <v>7.7307586693806843E-2</v>
      </c>
      <c r="I120" s="33">
        <v>7.0413075866938071</v>
      </c>
      <c r="J120" s="33">
        <v>6.9783929330607837</v>
      </c>
      <c r="K120">
        <v>1.84</v>
      </c>
      <c r="L120">
        <v>2.0425898839259708E-2</v>
      </c>
      <c r="M120" s="33">
        <v>1.8604258988392597</v>
      </c>
      <c r="N120" s="33">
        <v>1.8438028427386333</v>
      </c>
      <c r="O120">
        <v>16.936</v>
      </c>
      <c r="P120">
        <v>0.18800707757701218</v>
      </c>
      <c r="Q120" s="33">
        <v>17.124007077577012</v>
      </c>
      <c r="R120" s="33">
        <v>16.971002687294288</v>
      </c>
      <c r="S120">
        <v>1.008</v>
      </c>
      <c r="T120">
        <v>1.1189840233681405E-2</v>
      </c>
      <c r="U120" s="33">
        <v>1.0191898402336814</v>
      </c>
      <c r="V120" s="33">
        <v>1.0100832964568165</v>
      </c>
      <c r="W120">
        <v>0</v>
      </c>
      <c r="X120">
        <v>0</v>
      </c>
      <c r="Y120" s="33">
        <v>0</v>
      </c>
      <c r="Z120" s="33">
        <v>0</v>
      </c>
      <c r="AA120">
        <v>0</v>
      </c>
      <c r="AB120">
        <v>0</v>
      </c>
      <c r="AC120" s="33">
        <v>0</v>
      </c>
      <c r="AD120" s="33">
        <v>0</v>
      </c>
      <c r="AE120">
        <v>26.748000000000001</v>
      </c>
      <c r="AF120">
        <v>0.29693040334376014</v>
      </c>
      <c r="AG120" s="33">
        <v>27.044930403343759</v>
      </c>
      <c r="AH120" s="33">
        <v>26.803281759550519</v>
      </c>
      <c r="AJ120">
        <v>46.984000000000009</v>
      </c>
      <c r="AK120">
        <v>0.52157088644770566</v>
      </c>
      <c r="AL120" s="33">
        <v>47.505570886447714</v>
      </c>
      <c r="AM120" s="33">
        <v>47.081104762626062</v>
      </c>
      <c r="AN120">
        <v>5.5460000000000012</v>
      </c>
      <c r="AO120">
        <v>6.1566323349203457E-2</v>
      </c>
      <c r="AP120" s="33">
        <v>5.6075663233492046</v>
      </c>
      <c r="AQ120" s="33">
        <v>5.5574622640372073</v>
      </c>
      <c r="AR120">
        <v>273.46700000000004</v>
      </c>
      <c r="AS120">
        <v>3.0357659118890408</v>
      </c>
      <c r="AT120" s="33">
        <v>276.50276591188907</v>
      </c>
      <c r="AU120" s="33">
        <v>274.03219130174233</v>
      </c>
      <c r="AV120">
        <v>35.28</v>
      </c>
      <c r="AW120">
        <v>0.39164440817884916</v>
      </c>
      <c r="AX120" s="33">
        <v>35.67164440817885</v>
      </c>
      <c r="AY120" s="33">
        <v>35.352915375988573</v>
      </c>
      <c r="AZ120">
        <v>127.59699999999999</v>
      </c>
      <c r="BA120">
        <v>1.4164583772788155</v>
      </c>
      <c r="BB120" s="33">
        <v>129.01345837727882</v>
      </c>
      <c r="BC120" s="33">
        <v>127.86071267658771</v>
      </c>
      <c r="BD120">
        <v>97.920000000000016</v>
      </c>
      <c r="BE120">
        <v>1.0870130512719081</v>
      </c>
      <c r="BF120" s="33">
        <v>99.007013051271926</v>
      </c>
      <c r="BG120" s="33">
        <v>98.12237737009076</v>
      </c>
      <c r="BH120">
        <v>586.7940000000001</v>
      </c>
      <c r="BI120">
        <v>6.514018958415523</v>
      </c>
      <c r="BJ120" s="33">
        <v>593.30801895841557</v>
      </c>
      <c r="BK120" s="33">
        <v>588.00676375107264</v>
      </c>
      <c r="BM120">
        <v>53.948000000000008</v>
      </c>
      <c r="BN120">
        <v>0.59887847314151255</v>
      </c>
      <c r="BO120">
        <v>54.546878473141518</v>
      </c>
      <c r="BP120">
        <v>54.059497695686844</v>
      </c>
      <c r="BQ120">
        <v>7.386000000000001</v>
      </c>
      <c r="BR120">
        <v>8.1992222188463165E-2</v>
      </c>
      <c r="BS120">
        <v>7.4679922221884638</v>
      </c>
      <c r="BT120">
        <v>7.4012651067758402</v>
      </c>
      <c r="BU120">
        <v>290.40300000000002</v>
      </c>
      <c r="BV120">
        <v>3.223772989466053</v>
      </c>
      <c r="BW120">
        <v>293.62677298946608</v>
      </c>
      <c r="BX120">
        <v>291.00319398903662</v>
      </c>
      <c r="BY120">
        <v>36.288000000000004</v>
      </c>
      <c r="BZ120">
        <v>0.40283424841253057</v>
      </c>
      <c r="CA120">
        <v>36.690834248412528</v>
      </c>
      <c r="CB120">
        <v>36.362998672445393</v>
      </c>
      <c r="CC120">
        <v>127.59699999999999</v>
      </c>
      <c r="CD120">
        <v>1.4164583772788155</v>
      </c>
      <c r="CE120">
        <v>129.01345837727882</v>
      </c>
      <c r="CF120">
        <v>127.86071267658771</v>
      </c>
      <c r="CG120">
        <v>97.920000000000016</v>
      </c>
      <c r="CH120">
        <v>1.0870130512719081</v>
      </c>
      <c r="CI120">
        <v>99.007013051271926</v>
      </c>
      <c r="CJ120">
        <v>98.12237737009076</v>
      </c>
      <c r="CK120">
        <v>613.54200000000014</v>
      </c>
      <c r="CL120">
        <v>6.8109493617592829</v>
      </c>
      <c r="CM120">
        <v>620.35294936175933</v>
      </c>
      <c r="CN120">
        <v>614.81004551062313</v>
      </c>
    </row>
    <row r="121" spans="1:92" x14ac:dyDescent="0.2">
      <c r="A121" s="17">
        <v>44625</v>
      </c>
      <c r="B121" s="2">
        <v>13</v>
      </c>
      <c r="C121" s="2" t="s">
        <v>16</v>
      </c>
      <c r="D121" s="8">
        <v>31.702653999999999</v>
      </c>
      <c r="E121">
        <v>8.7956609999999998E-3</v>
      </c>
      <c r="G121">
        <v>6.8000000000000007</v>
      </c>
      <c r="H121">
        <v>5.5742610357444017E-2</v>
      </c>
      <c r="I121" s="33">
        <v>6.8557426103574448</v>
      </c>
      <c r="J121" s="33">
        <v>6.795441822453486</v>
      </c>
      <c r="K121">
        <v>1.8079999999999998</v>
      </c>
      <c r="L121">
        <v>1.4820976400920406E-2</v>
      </c>
      <c r="M121" s="33">
        <v>1.8228209764009202</v>
      </c>
      <c r="N121" s="33">
        <v>1.8067880610288087</v>
      </c>
      <c r="O121">
        <v>17.123999999999999</v>
      </c>
      <c r="P121">
        <v>0.14037300878836342</v>
      </c>
      <c r="Q121" s="33">
        <v>17.264373008788361</v>
      </c>
      <c r="R121" s="33">
        <v>17.11252143642551</v>
      </c>
      <c r="S121">
        <v>0.95799999999999996</v>
      </c>
      <c r="T121">
        <v>7.8531501062399072E-3</v>
      </c>
      <c r="U121" s="33">
        <v>0.96585315010623984</v>
      </c>
      <c r="V121" s="33">
        <v>0.95735783322212331</v>
      </c>
      <c r="W121">
        <v>0</v>
      </c>
      <c r="X121">
        <v>0</v>
      </c>
      <c r="Y121" s="33">
        <v>0</v>
      </c>
      <c r="Z121" s="33">
        <v>0</v>
      </c>
      <c r="AA121">
        <v>0</v>
      </c>
      <c r="AB121">
        <v>0</v>
      </c>
      <c r="AC121" s="33">
        <v>0</v>
      </c>
      <c r="AD121" s="33">
        <v>0</v>
      </c>
      <c r="AE121">
        <v>26.689999999999998</v>
      </c>
      <c r="AF121">
        <v>0.21878974565296774</v>
      </c>
      <c r="AG121" s="33">
        <v>26.908789745652967</v>
      </c>
      <c r="AH121" s="33">
        <v>26.672109153129927</v>
      </c>
      <c r="AJ121">
        <v>45.915999999999997</v>
      </c>
      <c r="AK121">
        <v>0.37639377899594106</v>
      </c>
      <c r="AL121" s="33">
        <v>46.292393778995937</v>
      </c>
      <c r="AM121" s="33">
        <v>45.885221576437381</v>
      </c>
      <c r="AN121">
        <v>4.9569999999999999</v>
      </c>
      <c r="AO121">
        <v>4.0634723462036761E-2</v>
      </c>
      <c r="AP121" s="33">
        <v>4.9976347234620366</v>
      </c>
      <c r="AQ121" s="33">
        <v>4.9536772226326358</v>
      </c>
      <c r="AR121">
        <v>273.37300000000005</v>
      </c>
      <c r="AS121">
        <v>2.240959503124345</v>
      </c>
      <c r="AT121" s="33">
        <v>275.61395950312442</v>
      </c>
      <c r="AU121" s="33">
        <v>273.1897525484672</v>
      </c>
      <c r="AV121">
        <v>33.117000000000004</v>
      </c>
      <c r="AW121">
        <v>0.27147470988345201</v>
      </c>
      <c r="AX121" s="33">
        <v>33.388474709883454</v>
      </c>
      <c r="AY121" s="33">
        <v>33.094801005028245</v>
      </c>
      <c r="AZ121">
        <v>125.29399999999998</v>
      </c>
      <c r="BA121">
        <v>1.0270903856067042</v>
      </c>
      <c r="BB121" s="33">
        <v>126.32109038560668</v>
      </c>
      <c r="BC121" s="33">
        <v>125.21001289742453</v>
      </c>
      <c r="BD121">
        <v>99.628</v>
      </c>
      <c r="BE121">
        <v>0.81669482127815174</v>
      </c>
      <c r="BF121" s="33">
        <v>100.44469482127815</v>
      </c>
      <c r="BG121" s="33">
        <v>99.561217336381731</v>
      </c>
      <c r="BH121">
        <v>582.28500000000008</v>
      </c>
      <c r="BI121">
        <v>4.773247922350631</v>
      </c>
      <c r="BJ121" s="33">
        <v>587.05824792235069</v>
      </c>
      <c r="BK121" s="33">
        <v>581.89468258637169</v>
      </c>
      <c r="BM121">
        <v>52.715999999999994</v>
      </c>
      <c r="BN121">
        <v>0.43213638935338505</v>
      </c>
      <c r="BO121">
        <v>53.148136389353382</v>
      </c>
      <c r="BP121">
        <v>52.680663398890864</v>
      </c>
      <c r="BQ121">
        <v>6.7649999999999997</v>
      </c>
      <c r="BR121">
        <v>5.5455699862957168E-2</v>
      </c>
      <c r="BS121">
        <v>6.8204556998629569</v>
      </c>
      <c r="BT121">
        <v>6.7604652836614445</v>
      </c>
      <c r="BU121">
        <v>290.49700000000007</v>
      </c>
      <c r="BV121">
        <v>2.3813325119127082</v>
      </c>
      <c r="BW121">
        <v>292.87833251191279</v>
      </c>
      <c r="BX121">
        <v>290.30227398489274</v>
      </c>
      <c r="BY121">
        <v>34.075000000000003</v>
      </c>
      <c r="BZ121">
        <v>0.2793278599896919</v>
      </c>
      <c r="CA121">
        <v>34.354327859989695</v>
      </c>
      <c r="CB121">
        <v>34.052158838250371</v>
      </c>
      <c r="CC121">
        <v>125.29399999999998</v>
      </c>
      <c r="CD121">
        <v>1.0270903856067042</v>
      </c>
      <c r="CE121">
        <v>126.32109038560668</v>
      </c>
      <c r="CF121">
        <v>125.21001289742453</v>
      </c>
      <c r="CG121">
        <v>99.628</v>
      </c>
      <c r="CH121">
        <v>0.81669482127815174</v>
      </c>
      <c r="CI121">
        <v>100.44469482127815</v>
      </c>
      <c r="CJ121">
        <v>99.561217336381731</v>
      </c>
      <c r="CK121">
        <v>608.97500000000014</v>
      </c>
      <c r="CL121">
        <v>4.9920376680035989</v>
      </c>
      <c r="CM121">
        <v>613.96703766800363</v>
      </c>
      <c r="CN121">
        <v>608.56679173950158</v>
      </c>
    </row>
    <row r="122" spans="1:92" x14ac:dyDescent="0.2">
      <c r="A122" s="17">
        <v>44625</v>
      </c>
      <c r="B122" s="2">
        <v>14</v>
      </c>
      <c r="C122" s="2" t="s">
        <v>16</v>
      </c>
      <c r="D122" s="8">
        <v>30.836005</v>
      </c>
      <c r="E122">
        <v>8.9155299999999996E-3</v>
      </c>
      <c r="G122">
        <v>6.5320000000000009</v>
      </c>
      <c r="H122">
        <v>6.3010592398007784E-2</v>
      </c>
      <c r="I122" s="33">
        <v>6.5950105923980091</v>
      </c>
      <c r="J122" s="33">
        <v>6.5362125776111668</v>
      </c>
      <c r="K122">
        <v>1.8039999999999998</v>
      </c>
      <c r="L122">
        <v>1.740219055205236E-2</v>
      </c>
      <c r="M122" s="33">
        <v>1.8214021905520521</v>
      </c>
      <c r="N122" s="33">
        <v>1.8051634246801196</v>
      </c>
      <c r="O122">
        <v>17.134</v>
      </c>
      <c r="P122">
        <v>0.16528222445613366</v>
      </c>
      <c r="Q122" s="33">
        <v>17.299282224456135</v>
      </c>
      <c r="R122" s="33">
        <v>17.145049954805529</v>
      </c>
      <c r="S122">
        <v>0.94399999999999995</v>
      </c>
      <c r="T122">
        <v>9.1062460538455809E-3</v>
      </c>
      <c r="U122" s="33">
        <v>0.95310624605384553</v>
      </c>
      <c r="V122" s="33">
        <v>0.94460879872396508</v>
      </c>
      <c r="W122">
        <v>0</v>
      </c>
      <c r="X122">
        <v>0</v>
      </c>
      <c r="Y122" s="33">
        <v>0</v>
      </c>
      <c r="Z122" s="33">
        <v>0</v>
      </c>
      <c r="AA122">
        <v>0</v>
      </c>
      <c r="AB122">
        <v>0</v>
      </c>
      <c r="AC122" s="33">
        <v>0</v>
      </c>
      <c r="AD122" s="33">
        <v>0</v>
      </c>
      <c r="AE122">
        <v>26.413999999999998</v>
      </c>
      <c r="AF122">
        <v>0.2548012534600394</v>
      </c>
      <c r="AG122" s="33">
        <v>26.668801253460042</v>
      </c>
      <c r="AH122" s="33">
        <v>26.431034755820779</v>
      </c>
      <c r="AJ122">
        <v>45.951000000000015</v>
      </c>
      <c r="AK122">
        <v>0.44326389027569746</v>
      </c>
      <c r="AL122" s="33">
        <v>46.39426389027571</v>
      </c>
      <c r="AM122" s="33">
        <v>45.980634438734043</v>
      </c>
      <c r="AN122">
        <v>4.7339999999999991</v>
      </c>
      <c r="AO122">
        <v>4.5666280528501031E-2</v>
      </c>
      <c r="AP122" s="33">
        <v>4.7796662805284997</v>
      </c>
      <c r="AQ122" s="33">
        <v>4.7370530224144591</v>
      </c>
      <c r="AR122">
        <v>275.60300000000001</v>
      </c>
      <c r="AS122">
        <v>2.6585897576038175</v>
      </c>
      <c r="AT122" s="33">
        <v>278.26158975760382</v>
      </c>
      <c r="AU122" s="33">
        <v>275.78074020627218</v>
      </c>
      <c r="AV122">
        <v>30.626999999999995</v>
      </c>
      <c r="AW122">
        <v>0.2954417350541616</v>
      </c>
      <c r="AX122" s="33">
        <v>30.922441735054157</v>
      </c>
      <c r="AY122" s="33">
        <v>30.646751778092028</v>
      </c>
      <c r="AZ122">
        <v>133.66499999999999</v>
      </c>
      <c r="BA122">
        <v>1.2893923504102431</v>
      </c>
      <c r="BB122" s="33">
        <v>134.95439235041025</v>
      </c>
      <c r="BC122" s="33">
        <v>133.7512024167784</v>
      </c>
      <c r="BD122">
        <v>99.632000000000005</v>
      </c>
      <c r="BE122">
        <v>0.96109481656434625</v>
      </c>
      <c r="BF122" s="33">
        <v>100.59309481656435</v>
      </c>
      <c r="BG122" s="33">
        <v>99.696254061934425</v>
      </c>
      <c r="BH122">
        <v>590.21199999999999</v>
      </c>
      <c r="BI122">
        <v>5.6934488304367674</v>
      </c>
      <c r="BJ122" s="33">
        <v>595.90544883043674</v>
      </c>
      <c r="BK122" s="33">
        <v>590.59263592422553</v>
      </c>
      <c r="BM122">
        <v>52.483000000000018</v>
      </c>
      <c r="BN122">
        <v>0.50627448267370523</v>
      </c>
      <c r="BO122">
        <v>52.989274482673721</v>
      </c>
      <c r="BP122">
        <v>52.51684701634521</v>
      </c>
      <c r="BQ122">
        <v>6.5379999999999985</v>
      </c>
      <c r="BR122">
        <v>6.3068471080553384E-2</v>
      </c>
      <c r="BS122">
        <v>6.6010684710805521</v>
      </c>
      <c r="BT122">
        <v>6.5422164470945789</v>
      </c>
      <c r="BU122">
        <v>292.73700000000002</v>
      </c>
      <c r="BV122">
        <v>2.8238719820599512</v>
      </c>
      <c r="BW122">
        <v>295.56087198205995</v>
      </c>
      <c r="BX122">
        <v>292.92579016107771</v>
      </c>
      <c r="BY122">
        <v>31.570999999999994</v>
      </c>
      <c r="BZ122">
        <v>0.30454798110800718</v>
      </c>
      <c r="CA122">
        <v>31.875547981108003</v>
      </c>
      <c r="CB122">
        <v>31.591360576815994</v>
      </c>
      <c r="CC122">
        <v>133.66499999999999</v>
      </c>
      <c r="CD122">
        <v>1.2893923504102431</v>
      </c>
      <c r="CE122">
        <v>134.95439235041025</v>
      </c>
      <c r="CF122">
        <v>133.7512024167784</v>
      </c>
      <c r="CG122">
        <v>99.632000000000005</v>
      </c>
      <c r="CH122">
        <v>0.96109481656434625</v>
      </c>
      <c r="CI122">
        <v>100.59309481656435</v>
      </c>
      <c r="CJ122">
        <v>99.696254061934425</v>
      </c>
      <c r="CK122">
        <v>616.62599999999998</v>
      </c>
      <c r="CL122">
        <v>5.9482500838968067</v>
      </c>
      <c r="CM122">
        <v>622.5742500838968</v>
      </c>
      <c r="CN122">
        <v>617.02367068004628</v>
      </c>
    </row>
    <row r="123" spans="1:92" x14ac:dyDescent="0.2">
      <c r="A123" s="17">
        <v>44625</v>
      </c>
      <c r="B123" s="2">
        <v>15</v>
      </c>
      <c r="C123" s="2" t="s">
        <v>16</v>
      </c>
      <c r="D123" s="8">
        <v>30.209336</v>
      </c>
      <c r="E123">
        <v>9.1170450000000007E-3</v>
      </c>
      <c r="G123">
        <v>6.3419999999999996</v>
      </c>
      <c r="H123">
        <v>7.7641561052130284E-2</v>
      </c>
      <c r="I123" s="33">
        <v>6.4196415610521296</v>
      </c>
      <c r="J123" s="33">
        <v>6.3611134000561469</v>
      </c>
      <c r="K123">
        <v>1.8359999999999999</v>
      </c>
      <c r="L123">
        <v>2.247712174262239E-2</v>
      </c>
      <c r="M123" s="33">
        <v>1.8584771217426221</v>
      </c>
      <c r="N123" s="33">
        <v>1.8415333021922242</v>
      </c>
      <c r="O123">
        <v>16.457999999999998</v>
      </c>
      <c r="P123">
        <v>0.20148609457520658</v>
      </c>
      <c r="Q123" s="33">
        <v>16.659486094575204</v>
      </c>
      <c r="R123" s="33">
        <v>16.507600810174086</v>
      </c>
      <c r="S123">
        <v>0.93600000000000005</v>
      </c>
      <c r="T123">
        <v>1.1458924809964358E-2</v>
      </c>
      <c r="U123" s="33">
        <v>0.94745892480996441</v>
      </c>
      <c r="V123" s="33">
        <v>0.93882089915682032</v>
      </c>
      <c r="W123">
        <v>0</v>
      </c>
      <c r="X123">
        <v>0</v>
      </c>
      <c r="Y123" s="33">
        <v>0</v>
      </c>
      <c r="Z123" s="33">
        <v>0</v>
      </c>
      <c r="AA123">
        <v>0</v>
      </c>
      <c r="AB123">
        <v>0</v>
      </c>
      <c r="AC123" s="33">
        <v>0</v>
      </c>
      <c r="AD123" s="33">
        <v>0</v>
      </c>
      <c r="AE123">
        <v>25.571999999999996</v>
      </c>
      <c r="AF123">
        <v>0.31306370217992363</v>
      </c>
      <c r="AG123" s="33">
        <v>25.88506370217992</v>
      </c>
      <c r="AH123" s="33">
        <v>25.649068411579275</v>
      </c>
      <c r="AJ123">
        <v>45.722000000000001</v>
      </c>
      <c r="AK123">
        <v>0.55974888906110076</v>
      </c>
      <c r="AL123" s="33">
        <v>46.281748889061099</v>
      </c>
      <c r="AM123" s="33">
        <v>45.859796101760828</v>
      </c>
      <c r="AN123">
        <v>4.4730000000000008</v>
      </c>
      <c r="AO123">
        <v>5.4760438755310441E-2</v>
      </c>
      <c r="AP123" s="33">
        <v>4.527760438755311</v>
      </c>
      <c r="AQ123" s="33">
        <v>4.486480643085959</v>
      </c>
      <c r="AR123">
        <v>277.02100000000007</v>
      </c>
      <c r="AS123">
        <v>3.3914132583131802</v>
      </c>
      <c r="AT123" s="33">
        <v>280.41241325831328</v>
      </c>
      <c r="AU123" s="33">
        <v>277.85588066807867</v>
      </c>
      <c r="AV123">
        <v>29.734999999999999</v>
      </c>
      <c r="AW123">
        <v>0.36402898421398516</v>
      </c>
      <c r="AX123" s="33">
        <v>30.099028984213984</v>
      </c>
      <c r="AY123" s="33">
        <v>29.824614782508601</v>
      </c>
      <c r="AZ123">
        <v>113.54400000000001</v>
      </c>
      <c r="BA123">
        <v>1.3900557250241379</v>
      </c>
      <c r="BB123" s="33">
        <v>114.93405572502415</v>
      </c>
      <c r="BC123" s="33">
        <v>113.8861967669466</v>
      </c>
      <c r="BD123">
        <v>100.80999999999997</v>
      </c>
      <c r="BE123">
        <v>1.2341604808680624</v>
      </c>
      <c r="BF123" s="33">
        <v>102.04416048086803</v>
      </c>
      <c r="BG123" s="33">
        <v>101.11381927777674</v>
      </c>
      <c r="BH123">
        <v>571.30500000000006</v>
      </c>
      <c r="BI123">
        <v>6.994167776235777</v>
      </c>
      <c r="BJ123" s="33">
        <v>578.29916777623589</v>
      </c>
      <c r="BK123" s="33">
        <v>573.02678824015743</v>
      </c>
      <c r="BM123">
        <v>52.064</v>
      </c>
      <c r="BN123">
        <v>0.63739045011323103</v>
      </c>
      <c r="BO123">
        <v>52.70139045011323</v>
      </c>
      <c r="BP123">
        <v>52.220909501816976</v>
      </c>
      <c r="BQ123">
        <v>6.3090000000000011</v>
      </c>
      <c r="BR123">
        <v>7.7237560497932831E-2</v>
      </c>
      <c r="BS123">
        <v>6.3862375604979329</v>
      </c>
      <c r="BT123">
        <v>6.3280139452781832</v>
      </c>
      <c r="BU123">
        <v>293.47900000000004</v>
      </c>
      <c r="BV123">
        <v>3.5928993528883866</v>
      </c>
      <c r="BW123">
        <v>297.07189935288847</v>
      </c>
      <c r="BX123">
        <v>294.36348147825277</v>
      </c>
      <c r="BY123">
        <v>30.670999999999999</v>
      </c>
      <c r="BZ123">
        <v>0.37548790902394952</v>
      </c>
      <c r="CA123">
        <v>31.046487909023949</v>
      </c>
      <c r="CB123">
        <v>30.76343568166542</v>
      </c>
      <c r="CC123">
        <v>113.54400000000001</v>
      </c>
      <c r="CD123">
        <v>1.3900557250241379</v>
      </c>
      <c r="CE123">
        <v>114.93405572502415</v>
      </c>
      <c r="CF123">
        <v>113.8861967669466</v>
      </c>
      <c r="CG123">
        <v>100.80999999999997</v>
      </c>
      <c r="CH123">
        <v>1.2341604808680624</v>
      </c>
      <c r="CI123">
        <v>102.04416048086803</v>
      </c>
      <c r="CJ123">
        <v>101.11381927777674</v>
      </c>
      <c r="CK123">
        <v>596.87700000000007</v>
      </c>
      <c r="CL123">
        <v>7.3072314784157006</v>
      </c>
      <c r="CM123">
        <v>604.18423147841577</v>
      </c>
      <c r="CN123">
        <v>598.67585665173669</v>
      </c>
    </row>
    <row r="124" spans="1:92" x14ac:dyDescent="0.2">
      <c r="A124" s="17">
        <v>44625</v>
      </c>
      <c r="B124" s="2">
        <v>16</v>
      </c>
      <c r="C124" s="2" t="s">
        <v>16</v>
      </c>
      <c r="D124" s="8">
        <v>30.345168999999999</v>
      </c>
      <c r="E124">
        <v>9.3439960000000002E-3</v>
      </c>
      <c r="G124">
        <v>6.0360000000000005</v>
      </c>
      <c r="H124">
        <v>4.6370835313124838E-2</v>
      </c>
      <c r="I124" s="33">
        <v>6.0823708353131254</v>
      </c>
      <c r="J124" s="33">
        <v>6.0255371865574432</v>
      </c>
      <c r="K124">
        <v>1.8</v>
      </c>
      <c r="L124">
        <v>1.3828280908486531E-2</v>
      </c>
      <c r="M124" s="33">
        <v>1.8138282809084865</v>
      </c>
      <c r="N124" s="33">
        <v>1.7968798767069907</v>
      </c>
      <c r="O124">
        <v>16.486000000000001</v>
      </c>
      <c r="P124">
        <v>0.12665168836517166</v>
      </c>
      <c r="Q124" s="33">
        <v>16.612651688365172</v>
      </c>
      <c r="R124" s="33">
        <v>16.457423137439694</v>
      </c>
      <c r="S124">
        <v>0.90400000000000003</v>
      </c>
      <c r="T124">
        <v>6.9448699673732356E-3</v>
      </c>
      <c r="U124" s="33">
        <v>0.91094486996737323</v>
      </c>
      <c r="V124" s="33">
        <v>0.9024330047461776</v>
      </c>
      <c r="W124">
        <v>0</v>
      </c>
      <c r="X124">
        <v>0</v>
      </c>
      <c r="Y124" s="33">
        <v>0</v>
      </c>
      <c r="Z124" s="33">
        <v>0</v>
      </c>
      <c r="AA124">
        <v>0</v>
      </c>
      <c r="AB124">
        <v>0</v>
      </c>
      <c r="AC124" s="33">
        <v>0</v>
      </c>
      <c r="AD124" s="33">
        <v>0</v>
      </c>
      <c r="AE124">
        <v>25.226000000000003</v>
      </c>
      <c r="AF124">
        <v>0.19379567455415625</v>
      </c>
      <c r="AG124" s="33">
        <v>25.419795674554159</v>
      </c>
      <c r="AH124" s="33">
        <v>25.182273205450308</v>
      </c>
      <c r="AJ124">
        <v>45.858999999999995</v>
      </c>
      <c r="AK124">
        <v>0.35230618565682431</v>
      </c>
      <c r="AL124" s="33">
        <v>46.211306185656817</v>
      </c>
      <c r="AM124" s="33">
        <v>45.77950792550326</v>
      </c>
      <c r="AN124">
        <v>4.3599999999999994</v>
      </c>
      <c r="AO124">
        <v>3.3495169311667371E-2</v>
      </c>
      <c r="AP124" s="33">
        <v>4.3934951693116666</v>
      </c>
      <c r="AQ124" s="33">
        <v>4.3524423680235991</v>
      </c>
      <c r="AR124">
        <v>278.83199999999994</v>
      </c>
      <c r="AS124">
        <v>2.1420929012639531</v>
      </c>
      <c r="AT124" s="33">
        <v>280.97409290126387</v>
      </c>
      <c r="AU124" s="33">
        <v>278.34867210109081</v>
      </c>
      <c r="AV124">
        <v>29.502999999999997</v>
      </c>
      <c r="AW124">
        <v>0.22665320646837672</v>
      </c>
      <c r="AX124" s="33">
        <v>29.729653206468374</v>
      </c>
      <c r="AY124" s="33">
        <v>29.451859445825747</v>
      </c>
      <c r="AZ124">
        <v>109.363</v>
      </c>
      <c r="BA124">
        <v>0.84016793610822915</v>
      </c>
      <c r="BB124" s="33">
        <v>110.20316793610823</v>
      </c>
      <c r="BC124" s="33">
        <v>109.17342997572591</v>
      </c>
      <c r="BD124">
        <v>102.25899999999999</v>
      </c>
      <c r="BE124">
        <v>0.78559232078940211</v>
      </c>
      <c r="BF124" s="33">
        <v>103.04459232078939</v>
      </c>
      <c r="BG124" s="33">
        <v>102.0817440623223</v>
      </c>
      <c r="BH124">
        <v>570.17599999999993</v>
      </c>
      <c r="BI124">
        <v>4.380307719598453</v>
      </c>
      <c r="BJ124" s="33">
        <v>574.55630771959841</v>
      </c>
      <c r="BK124" s="33">
        <v>569.18765587849168</v>
      </c>
      <c r="BM124">
        <v>51.894999999999996</v>
      </c>
      <c r="BN124">
        <v>0.39867702096994917</v>
      </c>
      <c r="BO124">
        <v>52.293677020969945</v>
      </c>
      <c r="BP124">
        <v>51.805045112060704</v>
      </c>
      <c r="BQ124">
        <v>6.1599999999999993</v>
      </c>
      <c r="BR124">
        <v>4.7323450220153898E-2</v>
      </c>
      <c r="BS124">
        <v>6.2073234502201533</v>
      </c>
      <c r="BT124">
        <v>6.1493222447305893</v>
      </c>
      <c r="BU124">
        <v>295.31799999999993</v>
      </c>
      <c r="BV124">
        <v>2.268744589629125</v>
      </c>
      <c r="BW124">
        <v>297.58674458962906</v>
      </c>
      <c r="BX124">
        <v>294.80609523853053</v>
      </c>
      <c r="BY124">
        <v>30.406999999999996</v>
      </c>
      <c r="BZ124">
        <v>0.23359807643574995</v>
      </c>
      <c r="CA124">
        <v>30.640598076435747</v>
      </c>
      <c r="CB124">
        <v>30.354292450571926</v>
      </c>
      <c r="CC124">
        <v>109.363</v>
      </c>
      <c r="CD124">
        <v>0.84016793610822915</v>
      </c>
      <c r="CE124">
        <v>110.20316793610823</v>
      </c>
      <c r="CF124">
        <v>109.17342997572591</v>
      </c>
      <c r="CG124">
        <v>102.25899999999999</v>
      </c>
      <c r="CH124">
        <v>0.78559232078940211</v>
      </c>
      <c r="CI124">
        <v>103.04459232078939</v>
      </c>
      <c r="CJ124">
        <v>102.0817440623223</v>
      </c>
      <c r="CK124">
        <v>595.40199999999993</v>
      </c>
      <c r="CL124">
        <v>4.5741033941526092</v>
      </c>
      <c r="CM124">
        <v>599.97610339415257</v>
      </c>
      <c r="CN124">
        <v>594.369929083942</v>
      </c>
    </row>
    <row r="125" spans="1:92" x14ac:dyDescent="0.2">
      <c r="A125" s="17">
        <v>44625</v>
      </c>
      <c r="B125" s="2">
        <v>17</v>
      </c>
      <c r="C125" s="2" t="s">
        <v>16</v>
      </c>
      <c r="D125" s="8">
        <v>32.077125000000002</v>
      </c>
      <c r="E125">
        <v>9.2988359999999996E-3</v>
      </c>
      <c r="G125">
        <v>5.8140000000000001</v>
      </c>
      <c r="H125">
        <v>6.6430183360188313E-2</v>
      </c>
      <c r="I125" s="33">
        <v>5.880430183360188</v>
      </c>
      <c r="J125" s="33">
        <v>5.8257490274756716</v>
      </c>
      <c r="K125">
        <v>1.5880000000000001</v>
      </c>
      <c r="L125">
        <v>1.8144329407633136E-2</v>
      </c>
      <c r="M125" s="33">
        <v>1.6061443294076332</v>
      </c>
      <c r="N125" s="33">
        <v>1.5912090566961417</v>
      </c>
      <c r="O125">
        <v>16.880000000000003</v>
      </c>
      <c r="P125">
        <v>0.19286919420708271</v>
      </c>
      <c r="Q125" s="33">
        <v>17.072869194207087</v>
      </c>
      <c r="R125" s="33">
        <v>16.914111383520702</v>
      </c>
      <c r="S125">
        <v>0.85799999999999998</v>
      </c>
      <c r="T125">
        <v>9.803422312184654E-3</v>
      </c>
      <c r="U125" s="33">
        <v>0.86780342231218466</v>
      </c>
      <c r="V125" s="33">
        <v>0.85973386060786483</v>
      </c>
      <c r="W125">
        <v>0</v>
      </c>
      <c r="X125">
        <v>0</v>
      </c>
      <c r="Y125" s="33">
        <v>0</v>
      </c>
      <c r="Z125" s="33">
        <v>0</v>
      </c>
      <c r="AA125">
        <v>0</v>
      </c>
      <c r="AB125">
        <v>0</v>
      </c>
      <c r="AC125" s="33">
        <v>0</v>
      </c>
      <c r="AD125" s="33">
        <v>0</v>
      </c>
      <c r="AE125">
        <v>25.140000000000004</v>
      </c>
      <c r="AF125">
        <v>0.28724712928708884</v>
      </c>
      <c r="AG125" s="33">
        <v>25.427247129287093</v>
      </c>
      <c r="AH125" s="33">
        <v>25.19080332830038</v>
      </c>
      <c r="AJ125">
        <v>45.507000000000005</v>
      </c>
      <c r="AK125">
        <v>0.51995843725010149</v>
      </c>
      <c r="AL125" s="33">
        <v>46.026958437250109</v>
      </c>
      <c r="AM125" s="33">
        <v>45.5989612991633</v>
      </c>
      <c r="AN125">
        <v>4.1059999999999999</v>
      </c>
      <c r="AO125">
        <v>4.6914745936865024E-2</v>
      </c>
      <c r="AP125" s="33">
        <v>4.1529147459368652</v>
      </c>
      <c r="AQ125" s="33">
        <v>4.1142974727924164</v>
      </c>
      <c r="AR125">
        <v>278.19200000000001</v>
      </c>
      <c r="AS125">
        <v>3.1785940091739784</v>
      </c>
      <c r="AT125" s="33">
        <v>281.370594009174</v>
      </c>
      <c r="AU125" s="33">
        <v>278.75417500026009</v>
      </c>
      <c r="AV125">
        <v>29.097000000000001</v>
      </c>
      <c r="AW125">
        <v>0.33245941610447188</v>
      </c>
      <c r="AX125" s="33">
        <v>29.429459416104475</v>
      </c>
      <c r="AY125" s="33">
        <v>29.155799699425462</v>
      </c>
      <c r="AZ125">
        <v>111.804</v>
      </c>
      <c r="BA125">
        <v>1.2774613382185234</v>
      </c>
      <c r="BB125" s="33">
        <v>113.08146133821853</v>
      </c>
      <c r="BC125" s="33">
        <v>112.02993537459409</v>
      </c>
      <c r="BD125">
        <v>103.06200000000001</v>
      </c>
      <c r="BE125">
        <v>1.1775761192754952</v>
      </c>
      <c r="BF125" s="33">
        <v>104.23957611927551</v>
      </c>
      <c r="BG125" s="33">
        <v>103.27026939623285</v>
      </c>
      <c r="BH125">
        <v>571.76800000000003</v>
      </c>
      <c r="BI125">
        <v>6.5329640659594359</v>
      </c>
      <c r="BJ125" s="33">
        <v>578.30096406595953</v>
      </c>
      <c r="BK125" s="33">
        <v>572.92343824246825</v>
      </c>
      <c r="BM125">
        <v>51.321000000000005</v>
      </c>
      <c r="BN125">
        <v>0.58638862061028985</v>
      </c>
      <c r="BO125">
        <v>51.907388620610298</v>
      </c>
      <c r="BP125">
        <v>51.424710326638973</v>
      </c>
      <c r="BQ125">
        <v>5.694</v>
      </c>
      <c r="BR125">
        <v>6.505907534449816E-2</v>
      </c>
      <c r="BS125">
        <v>5.7590590753444983</v>
      </c>
      <c r="BT125">
        <v>5.7055065294885576</v>
      </c>
      <c r="BU125">
        <v>295.072</v>
      </c>
      <c r="BV125">
        <v>3.3714632033810612</v>
      </c>
      <c r="BW125">
        <v>298.4434632033811</v>
      </c>
      <c r="BX125">
        <v>295.66828638378081</v>
      </c>
      <c r="BY125">
        <v>29.955000000000002</v>
      </c>
      <c r="BZ125">
        <v>0.34226283841665656</v>
      </c>
      <c r="CA125">
        <v>30.29726283841666</v>
      </c>
      <c r="CB125">
        <v>30.015533560033326</v>
      </c>
      <c r="CC125">
        <v>111.804</v>
      </c>
      <c r="CD125">
        <v>1.2774613382185234</v>
      </c>
      <c r="CE125">
        <v>113.08146133821853</v>
      </c>
      <c r="CF125">
        <v>112.02993537459409</v>
      </c>
      <c r="CG125">
        <v>103.06200000000001</v>
      </c>
      <c r="CH125">
        <v>1.1775761192754952</v>
      </c>
      <c r="CI125">
        <v>104.23957611927551</v>
      </c>
      <c r="CJ125">
        <v>103.27026939623285</v>
      </c>
      <c r="CK125">
        <v>596.90800000000002</v>
      </c>
      <c r="CL125">
        <v>6.8202111952465252</v>
      </c>
      <c r="CM125">
        <v>603.72821119524667</v>
      </c>
      <c r="CN125">
        <v>598.11424157076863</v>
      </c>
    </row>
    <row r="126" spans="1:92" x14ac:dyDescent="0.2">
      <c r="A126" s="17">
        <v>44625</v>
      </c>
      <c r="B126" s="2">
        <v>18</v>
      </c>
      <c r="C126" s="2" t="s">
        <v>16</v>
      </c>
      <c r="D126" s="8">
        <v>37.250577</v>
      </c>
      <c r="E126">
        <v>9.4082950000000005E-3</v>
      </c>
      <c r="G126">
        <v>5.952</v>
      </c>
      <c r="H126">
        <v>2.1692591918385663E-2</v>
      </c>
      <c r="I126" s="33">
        <v>5.9736925919183852</v>
      </c>
      <c r="J126" s="33">
        <v>5.9174903297743029</v>
      </c>
      <c r="K126">
        <v>1.3760000000000001</v>
      </c>
      <c r="L126">
        <v>5.0149540456482988E-3</v>
      </c>
      <c r="M126" s="33">
        <v>1.3810149540456484</v>
      </c>
      <c r="N126" s="33">
        <v>1.3680219579585755</v>
      </c>
      <c r="O126">
        <v>16.888000000000002</v>
      </c>
      <c r="P126">
        <v>6.1549813897462551E-2</v>
      </c>
      <c r="Q126" s="33">
        <v>16.949549813897463</v>
      </c>
      <c r="R126" s="33">
        <v>16.790083449131121</v>
      </c>
      <c r="S126">
        <v>0.84199999999999997</v>
      </c>
      <c r="T126">
        <v>3.0687436820028102E-3</v>
      </c>
      <c r="U126" s="33">
        <v>0.8450687436820028</v>
      </c>
      <c r="V126" s="33">
        <v>0.83711808764616313</v>
      </c>
      <c r="W126">
        <v>0</v>
      </c>
      <c r="X126">
        <v>0</v>
      </c>
      <c r="Y126" s="33">
        <v>0</v>
      </c>
      <c r="Z126" s="33">
        <v>0</v>
      </c>
      <c r="AA126">
        <v>0</v>
      </c>
      <c r="AB126">
        <v>0</v>
      </c>
      <c r="AC126" s="33">
        <v>0</v>
      </c>
      <c r="AD126" s="33">
        <v>0</v>
      </c>
      <c r="AE126">
        <v>25.058</v>
      </c>
      <c r="AF126">
        <v>9.1326103543499335E-2</v>
      </c>
      <c r="AG126" s="33">
        <v>25.149326103543498</v>
      </c>
      <c r="AH126" s="33">
        <v>24.912713824510163</v>
      </c>
      <c r="AJ126">
        <v>45.338000000000001</v>
      </c>
      <c r="AK126">
        <v>0.1652383622976763</v>
      </c>
      <c r="AL126" s="33">
        <v>45.503238362297679</v>
      </c>
      <c r="AM126" s="33">
        <v>45.075130472329867</v>
      </c>
      <c r="AN126">
        <v>3.8789999999999996</v>
      </c>
      <c r="AO126">
        <v>1.4137359551649527E-2</v>
      </c>
      <c r="AP126" s="33">
        <v>3.8931373595516492</v>
      </c>
      <c r="AQ126" s="33">
        <v>3.8565095747974665</v>
      </c>
      <c r="AR126">
        <v>278.45800000000008</v>
      </c>
      <c r="AS126">
        <v>1.014864879101115</v>
      </c>
      <c r="AT126" s="33">
        <v>279.47286487910122</v>
      </c>
      <c r="AU126" s="33">
        <v>276.84350172182349</v>
      </c>
      <c r="AV126">
        <v>29.009999999999998</v>
      </c>
      <c r="AW126">
        <v>0.1057295180699543</v>
      </c>
      <c r="AX126" s="33">
        <v>29.115729518069951</v>
      </c>
      <c r="AY126" s="33">
        <v>28.841800145623743</v>
      </c>
      <c r="AZ126">
        <v>113.714</v>
      </c>
      <c r="BA126">
        <v>0.41444075897300187</v>
      </c>
      <c r="BB126" s="33">
        <v>114.128440758973</v>
      </c>
      <c r="BC126" s="33">
        <v>113.05468672042257</v>
      </c>
      <c r="BD126">
        <v>103.77500000000002</v>
      </c>
      <c r="BE126">
        <v>0.37821719192380254</v>
      </c>
      <c r="BF126" s="33">
        <v>104.15321719192383</v>
      </c>
      <c r="BG126" s="33">
        <v>103.17331299938314</v>
      </c>
      <c r="BH126">
        <v>574.17400000000009</v>
      </c>
      <c r="BI126">
        <v>2.0926280699171995</v>
      </c>
      <c r="BJ126" s="33">
        <v>576.26662806991726</v>
      </c>
      <c r="BK126" s="33">
        <v>570.84494163438023</v>
      </c>
      <c r="BM126">
        <v>51.29</v>
      </c>
      <c r="BN126">
        <v>0.18693095421606196</v>
      </c>
      <c r="BO126">
        <v>51.476930954216066</v>
      </c>
      <c r="BP126">
        <v>50.99262080210417</v>
      </c>
      <c r="BQ126">
        <v>5.2549999999999999</v>
      </c>
      <c r="BR126">
        <v>1.9152313597297826E-2</v>
      </c>
      <c r="BS126">
        <v>5.2741523135972974</v>
      </c>
      <c r="BT126">
        <v>5.2245315327560418</v>
      </c>
      <c r="BU126">
        <v>295.34600000000006</v>
      </c>
      <c r="BV126">
        <v>1.0764146929985776</v>
      </c>
      <c r="BW126">
        <v>296.4224146929987</v>
      </c>
      <c r="BX126">
        <v>293.63358517095463</v>
      </c>
      <c r="BY126">
        <v>29.851999999999997</v>
      </c>
      <c r="BZ126">
        <v>0.10879826175195711</v>
      </c>
      <c r="CA126">
        <v>29.960798261751954</v>
      </c>
      <c r="CB126">
        <v>29.678918233269908</v>
      </c>
      <c r="CC126">
        <v>113.714</v>
      </c>
      <c r="CD126">
        <v>0.41444075897300187</v>
      </c>
      <c r="CE126">
        <v>114.128440758973</v>
      </c>
      <c r="CF126">
        <v>113.05468672042257</v>
      </c>
      <c r="CG126">
        <v>103.77500000000002</v>
      </c>
      <c r="CH126">
        <v>0.37821719192380254</v>
      </c>
      <c r="CI126">
        <v>104.15321719192383</v>
      </c>
      <c r="CJ126">
        <v>103.17331299938314</v>
      </c>
      <c r="CK126">
        <v>599.23200000000008</v>
      </c>
      <c r="CL126">
        <v>2.1839541734606986</v>
      </c>
      <c r="CM126">
        <v>601.4159541734607</v>
      </c>
      <c r="CN126">
        <v>595.75765545889044</v>
      </c>
    </row>
    <row r="127" spans="1:92" x14ac:dyDescent="0.2">
      <c r="A127" s="17">
        <v>44625</v>
      </c>
      <c r="B127" s="2">
        <v>19</v>
      </c>
      <c r="C127" s="2" t="s">
        <v>16</v>
      </c>
      <c r="D127" s="8">
        <v>40.189543</v>
      </c>
      <c r="E127">
        <v>9.8177130000000005E-3</v>
      </c>
      <c r="G127">
        <v>6.15</v>
      </c>
      <c r="H127">
        <v>6.0606829559459209E-2</v>
      </c>
      <c r="I127" s="33">
        <v>6.2106068295594596</v>
      </c>
      <c r="J127" s="33">
        <v>6.1496328741510053</v>
      </c>
      <c r="K127">
        <v>1.3819999999999999</v>
      </c>
      <c r="L127">
        <v>1.3619290805068719E-2</v>
      </c>
      <c r="M127" s="33">
        <v>1.3956192908050686</v>
      </c>
      <c r="N127" s="33">
        <v>1.381917501150681</v>
      </c>
      <c r="O127">
        <v>17.134</v>
      </c>
      <c r="P127">
        <v>0.16885161262955678</v>
      </c>
      <c r="Q127" s="33">
        <v>17.302851612629556</v>
      </c>
      <c r="R127" s="33">
        <v>17.132977181415171</v>
      </c>
      <c r="S127">
        <v>0.86399999999999999</v>
      </c>
      <c r="T127">
        <v>8.5145204454264642E-3</v>
      </c>
      <c r="U127" s="33">
        <v>0.87251452044542643</v>
      </c>
      <c r="V127" s="33">
        <v>0.86394842329536059</v>
      </c>
      <c r="W127">
        <v>0</v>
      </c>
      <c r="X127">
        <v>0</v>
      </c>
      <c r="Y127" s="33">
        <v>0</v>
      </c>
      <c r="Z127" s="33">
        <v>0</v>
      </c>
      <c r="AA127">
        <v>0</v>
      </c>
      <c r="AB127">
        <v>0</v>
      </c>
      <c r="AC127" s="33">
        <v>0</v>
      </c>
      <c r="AD127" s="33">
        <v>0</v>
      </c>
      <c r="AE127">
        <v>25.53</v>
      </c>
      <c r="AF127">
        <v>0.25159225343951114</v>
      </c>
      <c r="AG127" s="33">
        <v>25.781592253439513</v>
      </c>
      <c r="AH127" s="33">
        <v>25.528475980012217</v>
      </c>
      <c r="AJ127">
        <v>45.172999999999995</v>
      </c>
      <c r="AK127">
        <v>0.44516948157552044</v>
      </c>
      <c r="AL127" s="33">
        <v>45.618169481575514</v>
      </c>
      <c r="AM127" s="33">
        <v>45.170303386020045</v>
      </c>
      <c r="AN127">
        <v>3.9580000000000006</v>
      </c>
      <c r="AO127">
        <v>3.9005175836803185E-2</v>
      </c>
      <c r="AP127" s="33">
        <v>3.9970051758368039</v>
      </c>
      <c r="AQ127" s="33">
        <v>3.9577637261609238</v>
      </c>
      <c r="AR127">
        <v>273.24700000000001</v>
      </c>
      <c r="AS127">
        <v>2.6927860742493581</v>
      </c>
      <c r="AT127" s="33">
        <v>275.93978607424935</v>
      </c>
      <c r="AU127" s="33">
        <v>273.23068844929099</v>
      </c>
      <c r="AV127">
        <v>28.285999999999998</v>
      </c>
      <c r="AW127">
        <v>0.27875199689737612</v>
      </c>
      <c r="AX127" s="33">
        <v>28.564751996897375</v>
      </c>
      <c r="AY127" s="33">
        <v>28.28431145987566</v>
      </c>
      <c r="AZ127">
        <v>112.14699999999999</v>
      </c>
      <c r="BA127">
        <v>1.1051827828625482</v>
      </c>
      <c r="BB127" s="33">
        <v>113.25218278286253</v>
      </c>
      <c r="BC127" s="33">
        <v>112.14030535567684</v>
      </c>
      <c r="BD127">
        <v>102.776</v>
      </c>
      <c r="BE127">
        <v>1.0128337422443869</v>
      </c>
      <c r="BF127" s="33">
        <v>103.78883374224438</v>
      </c>
      <c r="BG127" s="33">
        <v>102.76986475995831</v>
      </c>
      <c r="BH127">
        <v>565.58699999999999</v>
      </c>
      <c r="BI127">
        <v>5.5737292536659933</v>
      </c>
      <c r="BJ127" s="33">
        <v>571.16072925366598</v>
      </c>
      <c r="BK127" s="33">
        <v>565.55323713698283</v>
      </c>
      <c r="BM127">
        <v>51.322999999999993</v>
      </c>
      <c r="BN127">
        <v>0.50577631113497967</v>
      </c>
      <c r="BO127">
        <v>51.828776311134973</v>
      </c>
      <c r="BP127">
        <v>51.319936260171048</v>
      </c>
      <c r="BQ127">
        <v>5.3400000000000007</v>
      </c>
      <c r="BR127">
        <v>5.2624466641871905E-2</v>
      </c>
      <c r="BS127">
        <v>5.3926244666418723</v>
      </c>
      <c r="BT127">
        <v>5.3396812273116048</v>
      </c>
      <c r="BU127">
        <v>290.38100000000003</v>
      </c>
      <c r="BV127">
        <v>2.8616376868789151</v>
      </c>
      <c r="BW127">
        <v>293.24263768687894</v>
      </c>
      <c r="BX127">
        <v>290.36366563070618</v>
      </c>
      <c r="BY127">
        <v>29.15</v>
      </c>
      <c r="BZ127">
        <v>0.28726651734280256</v>
      </c>
      <c r="CA127">
        <v>29.437266517342803</v>
      </c>
      <c r="CB127">
        <v>29.148259883171022</v>
      </c>
      <c r="CC127">
        <v>112.14699999999999</v>
      </c>
      <c r="CD127">
        <v>1.1051827828625482</v>
      </c>
      <c r="CE127">
        <v>113.25218278286253</v>
      </c>
      <c r="CF127">
        <v>112.14030535567684</v>
      </c>
      <c r="CG127">
        <v>102.776</v>
      </c>
      <c r="CH127">
        <v>1.0128337422443869</v>
      </c>
      <c r="CI127">
        <v>103.78883374224438</v>
      </c>
      <c r="CJ127">
        <v>102.76986475995831</v>
      </c>
      <c r="CK127">
        <v>591.11699999999996</v>
      </c>
      <c r="CL127">
        <v>5.825321507105504</v>
      </c>
      <c r="CM127">
        <v>596.94232150710548</v>
      </c>
      <c r="CN127">
        <v>591.08171311699505</v>
      </c>
    </row>
    <row r="128" spans="1:92" x14ac:dyDescent="0.2">
      <c r="A128" s="17">
        <v>44625</v>
      </c>
      <c r="B128" s="2">
        <v>20</v>
      </c>
      <c r="C128" s="2" t="s">
        <v>16</v>
      </c>
      <c r="D128" s="8">
        <v>39.655006</v>
      </c>
      <c r="E128">
        <v>9.9445799999999997E-3</v>
      </c>
      <c r="G128">
        <v>6.09</v>
      </c>
      <c r="H128">
        <v>7.8033544476978897E-2</v>
      </c>
      <c r="I128" s="33">
        <v>6.1680335444769785</v>
      </c>
      <c r="J128" s="33">
        <v>6.1066950414512435</v>
      </c>
      <c r="K128">
        <v>1.26</v>
      </c>
      <c r="L128">
        <v>1.6144871271099082E-2</v>
      </c>
      <c r="M128" s="33">
        <v>1.276144871271099</v>
      </c>
      <c r="N128" s="33">
        <v>1.2634541465071538</v>
      </c>
      <c r="O128">
        <v>17.152000000000001</v>
      </c>
      <c r="P128">
        <v>0.21977526352531068</v>
      </c>
      <c r="Q128" s="33">
        <v>17.371775263525311</v>
      </c>
      <c r="R128" s="33">
        <v>17.199020254675162</v>
      </c>
      <c r="S128">
        <v>0.85</v>
      </c>
      <c r="T128">
        <v>1.0891381413043032E-2</v>
      </c>
      <c r="U128" s="33">
        <v>0.860891381413043</v>
      </c>
      <c r="V128" s="33">
        <v>0.85233017819927048</v>
      </c>
      <c r="W128">
        <v>0</v>
      </c>
      <c r="X128">
        <v>0</v>
      </c>
      <c r="Y128" s="33">
        <v>0</v>
      </c>
      <c r="Z128" s="33">
        <v>0</v>
      </c>
      <c r="AA128">
        <v>0</v>
      </c>
      <c r="AB128">
        <v>0</v>
      </c>
      <c r="AC128" s="33">
        <v>0</v>
      </c>
      <c r="AD128" s="33">
        <v>0</v>
      </c>
      <c r="AE128">
        <v>25.352000000000004</v>
      </c>
      <c r="AF128">
        <v>0.32484506068643171</v>
      </c>
      <c r="AG128" s="33">
        <v>25.676845060686432</v>
      </c>
      <c r="AH128" s="33">
        <v>25.421499620832829</v>
      </c>
      <c r="AJ128">
        <v>44.324999999999996</v>
      </c>
      <c r="AK128">
        <v>0.56795350721544979</v>
      </c>
      <c r="AL128" s="33">
        <v>44.892953507215445</v>
      </c>
      <c r="AM128" s="33">
        <v>44.44651193962666</v>
      </c>
      <c r="AN128">
        <v>3.8689999999999993</v>
      </c>
      <c r="AO128">
        <v>4.9575005514192326E-2</v>
      </c>
      <c r="AP128" s="33">
        <v>3.9185750055141915</v>
      </c>
      <c r="AQ128" s="33">
        <v>3.8796064228858551</v>
      </c>
      <c r="AR128">
        <v>267.34200000000004</v>
      </c>
      <c r="AS128">
        <v>3.4255572820302951</v>
      </c>
      <c r="AT128" s="33">
        <v>270.76755728203034</v>
      </c>
      <c r="AU128" s="33">
        <v>268.07488764723462</v>
      </c>
      <c r="AV128">
        <v>28.323</v>
      </c>
      <c r="AW128">
        <v>0.36291364207249149</v>
      </c>
      <c r="AX128" s="33">
        <v>28.685913642072492</v>
      </c>
      <c r="AY128" s="33">
        <v>28.400644278985812</v>
      </c>
      <c r="AZ128">
        <v>106.65300000000001</v>
      </c>
      <c r="BA128">
        <v>1.3665864727591512</v>
      </c>
      <c r="BB128" s="33">
        <v>108.01958647275916</v>
      </c>
      <c r="BC128" s="33">
        <v>106.94537705351389</v>
      </c>
      <c r="BD128">
        <v>101.48400000000001</v>
      </c>
      <c r="BE128">
        <v>1.300354060377952</v>
      </c>
      <c r="BF128" s="33">
        <v>102.78435406037796</v>
      </c>
      <c r="BG128" s="33">
        <v>101.76220682867621</v>
      </c>
      <c r="BH128">
        <v>551.99600000000009</v>
      </c>
      <c r="BI128">
        <v>7.0729399699695321</v>
      </c>
      <c r="BJ128" s="33">
        <v>559.06893996996962</v>
      </c>
      <c r="BK128" s="33">
        <v>553.50923417092304</v>
      </c>
      <c r="BM128">
        <v>50.414999999999992</v>
      </c>
      <c r="BN128">
        <v>0.64598705169242865</v>
      </c>
      <c r="BO128">
        <v>51.060987051692422</v>
      </c>
      <c r="BP128">
        <v>50.553206981077906</v>
      </c>
      <c r="BQ128">
        <v>5.1289999999999996</v>
      </c>
      <c r="BR128">
        <v>6.5719876785291412E-2</v>
      </c>
      <c r="BS128">
        <v>5.1947198767852907</v>
      </c>
      <c r="BT128">
        <v>5.1430605693930094</v>
      </c>
      <c r="BU128">
        <v>284.49400000000003</v>
      </c>
      <c r="BV128">
        <v>3.6453325455556058</v>
      </c>
      <c r="BW128">
        <v>288.13933254555565</v>
      </c>
      <c r="BX128">
        <v>285.27390790190975</v>
      </c>
      <c r="BY128">
        <v>29.173000000000002</v>
      </c>
      <c r="BZ128">
        <v>0.37380502348553452</v>
      </c>
      <c r="CA128">
        <v>29.546805023485536</v>
      </c>
      <c r="CB128">
        <v>29.252974457185083</v>
      </c>
      <c r="CC128">
        <v>106.65300000000001</v>
      </c>
      <c r="CD128">
        <v>1.3665864727591512</v>
      </c>
      <c r="CE128">
        <v>108.01958647275916</v>
      </c>
      <c r="CF128">
        <v>106.94537705351389</v>
      </c>
      <c r="CG128">
        <v>101.48400000000001</v>
      </c>
      <c r="CH128">
        <v>1.300354060377952</v>
      </c>
      <c r="CI128">
        <v>102.78435406037796</v>
      </c>
      <c r="CJ128">
        <v>101.76220682867621</v>
      </c>
      <c r="CK128">
        <v>577.34800000000007</v>
      </c>
      <c r="CL128">
        <v>7.3977850306559638</v>
      </c>
      <c r="CM128">
        <v>584.74578503065607</v>
      </c>
      <c r="CN128">
        <v>578.93073379175587</v>
      </c>
    </row>
    <row r="129" spans="1:92" x14ac:dyDescent="0.2">
      <c r="A129" s="17">
        <v>44625</v>
      </c>
      <c r="B129" s="2">
        <v>21</v>
      </c>
      <c r="C129" s="2" t="s">
        <v>16</v>
      </c>
      <c r="D129" s="8">
        <v>36.198526000000001</v>
      </c>
      <c r="E129">
        <v>1.0374335E-2</v>
      </c>
      <c r="G129">
        <v>5.6760000000000002</v>
      </c>
      <c r="H129">
        <v>6.513455750492049E-2</v>
      </c>
      <c r="I129" s="33">
        <v>5.7411345575049211</v>
      </c>
      <c r="J129" s="33">
        <v>5.6815741043252883</v>
      </c>
      <c r="K129">
        <v>1.1460000000000001</v>
      </c>
      <c r="L129">
        <v>1.3150846176997692E-2</v>
      </c>
      <c r="M129" s="33">
        <v>1.1591508461769979</v>
      </c>
      <c r="N129" s="33">
        <v>1.1471254269832243</v>
      </c>
      <c r="O129">
        <v>17.105999999999998</v>
      </c>
      <c r="P129">
        <v>0.19629875628597071</v>
      </c>
      <c r="Q129" s="33">
        <v>17.302298756285968</v>
      </c>
      <c r="R129" s="33">
        <v>17.122798912718174</v>
      </c>
      <c r="S129">
        <v>0.81599999999999995</v>
      </c>
      <c r="T129">
        <v>9.3639532988046368E-3</v>
      </c>
      <c r="U129" s="33">
        <v>0.82536395329880463</v>
      </c>
      <c r="V129" s="33">
        <v>0.81680135115035857</v>
      </c>
      <c r="W129">
        <v>0</v>
      </c>
      <c r="X129">
        <v>0</v>
      </c>
      <c r="Y129" s="33">
        <v>0</v>
      </c>
      <c r="Z129" s="33">
        <v>0</v>
      </c>
      <c r="AA129">
        <v>0</v>
      </c>
      <c r="AB129">
        <v>0</v>
      </c>
      <c r="AC129" s="33">
        <v>0</v>
      </c>
      <c r="AD129" s="33">
        <v>0</v>
      </c>
      <c r="AE129">
        <v>24.743999999999996</v>
      </c>
      <c r="AF129">
        <v>0.2839481132666935</v>
      </c>
      <c r="AG129" s="33">
        <v>25.027948113266692</v>
      </c>
      <c r="AH129" s="33">
        <v>24.768299795177047</v>
      </c>
      <c r="AJ129">
        <v>43.336000000000006</v>
      </c>
      <c r="AK129">
        <v>0.49729936293749732</v>
      </c>
      <c r="AL129" s="33">
        <v>43.833299362937503</v>
      </c>
      <c r="AM129" s="33">
        <v>43.378558031191105</v>
      </c>
      <c r="AN129">
        <v>3.7560000000000002</v>
      </c>
      <c r="AO129">
        <v>4.3101726213615466E-2</v>
      </c>
      <c r="AP129" s="33">
        <v>3.7991017262136157</v>
      </c>
      <c r="AQ129" s="33">
        <v>3.7596885722067976</v>
      </c>
      <c r="AR129">
        <v>263.077</v>
      </c>
      <c r="AS129">
        <v>3.0189224779284651</v>
      </c>
      <c r="AT129" s="33">
        <v>266.09592247792847</v>
      </c>
      <c r="AU129" s="33">
        <v>263.33535423600841</v>
      </c>
      <c r="AV129">
        <v>28.152000000000001</v>
      </c>
      <c r="AW129">
        <v>0.32305638880875998</v>
      </c>
      <c r="AX129" s="33">
        <v>28.47505638880876</v>
      </c>
      <c r="AY129" s="33">
        <v>28.179646614687368</v>
      </c>
      <c r="AZ129">
        <v>87.78</v>
      </c>
      <c r="BA129">
        <v>1.0073135055993518</v>
      </c>
      <c r="BB129" s="33">
        <v>88.787313505599357</v>
      </c>
      <c r="BC129" s="33">
        <v>87.86620417154225</v>
      </c>
      <c r="BD129">
        <v>99.7</v>
      </c>
      <c r="BE129">
        <v>1.1441006665328706</v>
      </c>
      <c r="BF129" s="33">
        <v>100.84410066653287</v>
      </c>
      <c r="BG129" s="33">
        <v>99.797910183444543</v>
      </c>
      <c r="BH129">
        <v>525.80100000000004</v>
      </c>
      <c r="BI129">
        <v>6.0337941280205607</v>
      </c>
      <c r="BJ129" s="33">
        <v>531.83479412802058</v>
      </c>
      <c r="BK129" s="33">
        <v>526.31736180908047</v>
      </c>
      <c r="BM129">
        <v>49.012000000000008</v>
      </c>
      <c r="BN129">
        <v>0.5624339204424178</v>
      </c>
      <c r="BO129">
        <v>49.574433920442424</v>
      </c>
      <c r="BP129">
        <v>49.06013213551639</v>
      </c>
      <c r="BQ129">
        <v>4.9020000000000001</v>
      </c>
      <c r="BR129">
        <v>5.6252572390613154E-2</v>
      </c>
      <c r="BS129">
        <v>4.9582525723906139</v>
      </c>
      <c r="BT129">
        <v>4.9068139991900219</v>
      </c>
      <c r="BU129">
        <v>280.18299999999999</v>
      </c>
      <c r="BV129">
        <v>3.215221234214436</v>
      </c>
      <c r="BW129">
        <v>283.39822123421442</v>
      </c>
      <c r="BX129">
        <v>280.45815314872658</v>
      </c>
      <c r="BY129">
        <v>28.968</v>
      </c>
      <c r="BZ129">
        <v>0.3324203421075646</v>
      </c>
      <c r="CA129">
        <v>29.300420342107564</v>
      </c>
      <c r="CB129">
        <v>28.996447965837728</v>
      </c>
      <c r="CC129">
        <v>87.78</v>
      </c>
      <c r="CD129">
        <v>1.0073135055993518</v>
      </c>
      <c r="CE129">
        <v>88.787313505599357</v>
      </c>
      <c r="CF129">
        <v>87.86620417154225</v>
      </c>
      <c r="CG129">
        <v>99.7</v>
      </c>
      <c r="CH129">
        <v>1.1441006665328706</v>
      </c>
      <c r="CI129">
        <v>100.84410066653287</v>
      </c>
      <c r="CJ129">
        <v>99.797910183444543</v>
      </c>
      <c r="CK129">
        <v>550.54500000000007</v>
      </c>
      <c r="CL129">
        <v>6.3177422412872541</v>
      </c>
      <c r="CM129">
        <v>556.86274224128726</v>
      </c>
      <c r="CN129">
        <v>551.08566160425755</v>
      </c>
    </row>
    <row r="130" spans="1:92" x14ac:dyDescent="0.2">
      <c r="A130" s="17">
        <v>44625</v>
      </c>
      <c r="B130" s="2">
        <v>22</v>
      </c>
      <c r="C130" s="2" t="s">
        <v>16</v>
      </c>
      <c r="D130" s="8">
        <v>32.744653999999997</v>
      </c>
      <c r="E130">
        <v>9.9333979999999995E-3</v>
      </c>
      <c r="G130">
        <v>5.55</v>
      </c>
      <c r="H130">
        <v>5.9040926498258275E-2</v>
      </c>
      <c r="I130" s="33">
        <v>5.6090409264982579</v>
      </c>
      <c r="J130" s="33">
        <v>5.5533240905770613</v>
      </c>
      <c r="K130">
        <v>1.1880000000000002</v>
      </c>
      <c r="L130">
        <v>1.263794967205961E-2</v>
      </c>
      <c r="M130" s="33">
        <v>1.2006379496720598</v>
      </c>
      <c r="N130" s="33">
        <v>1.1887115350640634</v>
      </c>
      <c r="O130">
        <v>16.648</v>
      </c>
      <c r="P130">
        <v>0.17710150348522588</v>
      </c>
      <c r="Q130" s="33">
        <v>16.825101503485225</v>
      </c>
      <c r="R130" s="33">
        <v>16.657971073860708</v>
      </c>
      <c r="S130">
        <v>0.79600000000000004</v>
      </c>
      <c r="T130">
        <v>8.4678518004709172E-3</v>
      </c>
      <c r="U130" s="33">
        <v>0.80446785180047098</v>
      </c>
      <c r="V130" s="33">
        <v>0.79647675245033189</v>
      </c>
      <c r="W130">
        <v>0</v>
      </c>
      <c r="X130">
        <v>0</v>
      </c>
      <c r="Y130" s="33">
        <v>0</v>
      </c>
      <c r="Z130" s="33">
        <v>0</v>
      </c>
      <c r="AA130">
        <v>0</v>
      </c>
      <c r="AB130">
        <v>0</v>
      </c>
      <c r="AC130" s="33">
        <v>0</v>
      </c>
      <c r="AD130" s="33">
        <v>0</v>
      </c>
      <c r="AE130">
        <v>24.181999999999999</v>
      </c>
      <c r="AF130">
        <v>0.25724823145601472</v>
      </c>
      <c r="AG130" s="33">
        <v>24.439248231456013</v>
      </c>
      <c r="AH130" s="33">
        <v>24.196483451952162</v>
      </c>
      <c r="AJ130">
        <v>42.889000000000003</v>
      </c>
      <c r="AK130">
        <v>0.45625338677185573</v>
      </c>
      <c r="AL130" s="33">
        <v>43.345253386771859</v>
      </c>
      <c r="AM130" s="33">
        <v>42.914687733470203</v>
      </c>
      <c r="AN130">
        <v>3.7279999999999989</v>
      </c>
      <c r="AO130">
        <v>3.9658481799190411E-2</v>
      </c>
      <c r="AP130" s="33">
        <v>3.7676584817991894</v>
      </c>
      <c r="AQ130" s="33">
        <v>3.7302328305714023</v>
      </c>
      <c r="AR130">
        <v>257.48499999999996</v>
      </c>
      <c r="AS130">
        <v>2.7391266593520771</v>
      </c>
      <c r="AT130" s="33">
        <v>260.22412665935201</v>
      </c>
      <c r="AU130" s="33">
        <v>257.63921684004225</v>
      </c>
      <c r="AV130">
        <v>27.415999999999997</v>
      </c>
      <c r="AW130">
        <v>0.29165153889662132</v>
      </c>
      <c r="AX130" s="33">
        <v>27.707651538896616</v>
      </c>
      <c r="AY130" s="33">
        <v>27.432420408515444</v>
      </c>
      <c r="AZ130">
        <v>83.931000000000012</v>
      </c>
      <c r="BA130">
        <v>0.89285837872528206</v>
      </c>
      <c r="BB130" s="33">
        <v>84.823858378725291</v>
      </c>
      <c r="BC130" s="33">
        <v>83.981269233553775</v>
      </c>
      <c r="BD130">
        <v>97.087000000000003</v>
      </c>
      <c r="BE130">
        <v>1.0328119695380902</v>
      </c>
      <c r="BF130" s="33">
        <v>98.119811969538091</v>
      </c>
      <c r="BG130" s="33">
        <v>97.145148825559502</v>
      </c>
      <c r="BH130">
        <v>512.53599999999994</v>
      </c>
      <c r="BI130">
        <v>5.4523604150831169</v>
      </c>
      <c r="BJ130" s="33">
        <v>517.98836041508298</v>
      </c>
      <c r="BK130" s="33">
        <v>512.84297587171261</v>
      </c>
      <c r="BM130">
        <v>48.439</v>
      </c>
      <c r="BN130">
        <v>0.51529431327011399</v>
      </c>
      <c r="BO130">
        <v>48.954294313270118</v>
      </c>
      <c r="BP130">
        <v>48.468011824047267</v>
      </c>
      <c r="BQ130">
        <v>4.9159999999999986</v>
      </c>
      <c r="BR130">
        <v>5.2296431471250023E-2</v>
      </c>
      <c r="BS130">
        <v>4.9682964314712494</v>
      </c>
      <c r="BT130">
        <v>4.9189443656354657</v>
      </c>
      <c r="BU130">
        <v>274.13299999999998</v>
      </c>
      <c r="BV130">
        <v>2.916228162837303</v>
      </c>
      <c r="BW130">
        <v>277.04922816283721</v>
      </c>
      <c r="BX130">
        <v>274.29718791390297</v>
      </c>
      <c r="BY130">
        <v>28.211999999999996</v>
      </c>
      <c r="BZ130">
        <v>0.30011939069709226</v>
      </c>
      <c r="CA130">
        <v>28.512119390697087</v>
      </c>
      <c r="CB130">
        <v>28.228897160965776</v>
      </c>
      <c r="CC130">
        <v>83.931000000000012</v>
      </c>
      <c r="CD130">
        <v>0.89285837872528206</v>
      </c>
      <c r="CE130">
        <v>84.823858378725291</v>
      </c>
      <c r="CF130">
        <v>83.981269233553775</v>
      </c>
      <c r="CG130">
        <v>97.087000000000003</v>
      </c>
      <c r="CH130">
        <v>1.0328119695380902</v>
      </c>
      <c r="CI130">
        <v>98.119811969538091</v>
      </c>
      <c r="CJ130">
        <v>97.145148825559502</v>
      </c>
      <c r="CK130">
        <v>536.71799999999996</v>
      </c>
      <c r="CL130">
        <v>5.7096086465391318</v>
      </c>
      <c r="CM130">
        <v>542.42760864653894</v>
      </c>
      <c r="CN130">
        <v>537.0394593236648</v>
      </c>
    </row>
    <row r="131" spans="1:92" x14ac:dyDescent="0.2">
      <c r="A131" s="17">
        <v>44625</v>
      </c>
      <c r="B131" s="2">
        <v>23</v>
      </c>
      <c r="C131" s="2" t="s">
        <v>16</v>
      </c>
      <c r="D131" s="8">
        <v>30.527951999999999</v>
      </c>
      <c r="E131">
        <v>9.9113889999999996E-3</v>
      </c>
      <c r="G131">
        <v>5.3220000000000001</v>
      </c>
      <c r="H131">
        <v>4.7371581454653686E-2</v>
      </c>
      <c r="I131" s="33">
        <v>5.3693715814546534</v>
      </c>
      <c r="J131" s="33">
        <v>5.3161536510253109</v>
      </c>
      <c r="K131">
        <v>1.1860000000000002</v>
      </c>
      <c r="L131">
        <v>1.0556688388804827E-2</v>
      </c>
      <c r="M131" s="33">
        <v>1.196556688388805</v>
      </c>
      <c r="N131" s="33">
        <v>1.1846971495896319</v>
      </c>
      <c r="O131">
        <v>16.423999999999999</v>
      </c>
      <c r="P131">
        <v>0.14619144190365127</v>
      </c>
      <c r="Q131" s="33">
        <v>16.570191441903649</v>
      </c>
      <c r="R131" s="33">
        <v>16.405957828718471</v>
      </c>
      <c r="S131">
        <v>0.78400000000000003</v>
      </c>
      <c r="T131">
        <v>6.9784516836618737E-3</v>
      </c>
      <c r="U131" s="33">
        <v>0.79097845168366188</v>
      </c>
      <c r="V131" s="33">
        <v>0.78313875655840737</v>
      </c>
      <c r="W131">
        <v>0</v>
      </c>
      <c r="X131">
        <v>0</v>
      </c>
      <c r="Y131" s="33">
        <v>0</v>
      </c>
      <c r="Z131" s="33">
        <v>0</v>
      </c>
      <c r="AA131">
        <v>0</v>
      </c>
      <c r="AB131">
        <v>0</v>
      </c>
      <c r="AC131" s="33">
        <v>0</v>
      </c>
      <c r="AD131" s="33">
        <v>0</v>
      </c>
      <c r="AE131">
        <v>23.715999999999998</v>
      </c>
      <c r="AF131">
        <v>0.21109816343077167</v>
      </c>
      <c r="AG131" s="33">
        <v>23.927098163430767</v>
      </c>
      <c r="AH131" s="33">
        <v>23.68994738589182</v>
      </c>
      <c r="AJ131">
        <v>41.749000000000002</v>
      </c>
      <c r="AK131">
        <v>0.371611453241326</v>
      </c>
      <c r="AL131" s="33">
        <v>42.120611453241331</v>
      </c>
      <c r="AM131" s="33">
        <v>41.703137688210404</v>
      </c>
      <c r="AN131">
        <v>3.6789999999999998</v>
      </c>
      <c r="AO131">
        <v>3.2747096612489833E-2</v>
      </c>
      <c r="AP131" s="33">
        <v>3.7117470966124895</v>
      </c>
      <c r="AQ131" s="33">
        <v>3.6749585272683425</v>
      </c>
      <c r="AR131">
        <v>253.25300000000001</v>
      </c>
      <c r="AS131">
        <v>2.2542268166357404</v>
      </c>
      <c r="AT131" s="33">
        <v>255.50722681663575</v>
      </c>
      <c r="AU131" s="33">
        <v>252.97479529934483</v>
      </c>
      <c r="AV131">
        <v>26.663999999999994</v>
      </c>
      <c r="AW131">
        <v>0.23733856593515323</v>
      </c>
      <c r="AX131" s="33">
        <v>26.901338565935148</v>
      </c>
      <c r="AY131" s="33">
        <v>26.634708934787465</v>
      </c>
      <c r="AZ131">
        <v>84.221000000000004</v>
      </c>
      <c r="BA131">
        <v>0.74965839190011052</v>
      </c>
      <c r="BB131" s="33">
        <v>84.970658391900116</v>
      </c>
      <c r="BC131" s="33">
        <v>84.128481142991873</v>
      </c>
      <c r="BD131">
        <v>95.522000000000006</v>
      </c>
      <c r="BE131">
        <v>0.85024956852901723</v>
      </c>
      <c r="BF131" s="33">
        <v>96.372249568529028</v>
      </c>
      <c r="BG131" s="33">
        <v>95.417066714250254</v>
      </c>
      <c r="BH131">
        <v>505.08800000000002</v>
      </c>
      <c r="BI131">
        <v>4.4958318928538379</v>
      </c>
      <c r="BJ131" s="33">
        <v>509.58383189285382</v>
      </c>
      <c r="BK131" s="33">
        <v>504.53314830685315</v>
      </c>
      <c r="BM131">
        <v>47.071000000000005</v>
      </c>
      <c r="BN131">
        <v>0.41898303469597969</v>
      </c>
      <c r="BO131">
        <v>47.489983034695982</v>
      </c>
      <c r="BP131">
        <v>47.019291339235714</v>
      </c>
      <c r="BQ131">
        <v>4.8650000000000002</v>
      </c>
      <c r="BR131">
        <v>4.3303785001294656E-2</v>
      </c>
      <c r="BS131">
        <v>4.9083037850012943</v>
      </c>
      <c r="BT131">
        <v>4.8596556768579742</v>
      </c>
      <c r="BU131">
        <v>269.67700000000002</v>
      </c>
      <c r="BV131">
        <v>2.4004182585393918</v>
      </c>
      <c r="BW131">
        <v>272.07741825853941</v>
      </c>
      <c r="BX131">
        <v>269.3807531280633</v>
      </c>
      <c r="BY131">
        <v>27.447999999999993</v>
      </c>
      <c r="BZ131">
        <v>0.24431701761881511</v>
      </c>
      <c r="CA131">
        <v>27.692317017618809</v>
      </c>
      <c r="CB131">
        <v>27.417847691345873</v>
      </c>
      <c r="CC131">
        <v>84.221000000000004</v>
      </c>
      <c r="CD131">
        <v>0.74965839190011052</v>
      </c>
      <c r="CE131">
        <v>84.970658391900116</v>
      </c>
      <c r="CF131">
        <v>84.128481142991873</v>
      </c>
      <c r="CG131">
        <v>95.522000000000006</v>
      </c>
      <c r="CH131">
        <v>0.85024956852901723</v>
      </c>
      <c r="CI131">
        <v>96.372249568529028</v>
      </c>
      <c r="CJ131">
        <v>95.417066714250254</v>
      </c>
      <c r="CK131">
        <v>528.80399999999997</v>
      </c>
      <c r="CL131">
        <v>4.7069300562846097</v>
      </c>
      <c r="CM131">
        <v>533.51093005628456</v>
      </c>
      <c r="CN131">
        <v>528.22309569274501</v>
      </c>
    </row>
    <row r="132" spans="1:92" x14ac:dyDescent="0.2">
      <c r="A132" s="17">
        <v>44625</v>
      </c>
      <c r="B132" s="2">
        <v>24</v>
      </c>
      <c r="C132" s="2" t="s">
        <v>16</v>
      </c>
      <c r="D132" s="8">
        <v>31.975511000000001</v>
      </c>
      <c r="E132">
        <v>1.0858122E-2</v>
      </c>
      <c r="G132">
        <v>5.2380000000000004</v>
      </c>
      <c r="H132">
        <v>4.9794903842525461E-2</v>
      </c>
      <c r="I132" s="33">
        <v>5.287794903842526</v>
      </c>
      <c r="J132" s="33">
        <v>5.2303793816656254</v>
      </c>
      <c r="K132">
        <v>1.1420000000000001</v>
      </c>
      <c r="L132">
        <v>1.0856391788500204E-2</v>
      </c>
      <c r="M132" s="33">
        <v>1.1528563917885004</v>
      </c>
      <c r="N132" s="33">
        <v>1.140338536437981</v>
      </c>
      <c r="O132">
        <v>16.135999999999999</v>
      </c>
      <c r="P132">
        <v>0.15339644299407995</v>
      </c>
      <c r="Q132" s="33">
        <v>16.289396442994079</v>
      </c>
      <c r="R132" s="33">
        <v>16.112524189109681</v>
      </c>
      <c r="S132">
        <v>0.752</v>
      </c>
      <c r="T132">
        <v>7.148867447418699E-3</v>
      </c>
      <c r="U132" s="33">
        <v>0.75914886744741872</v>
      </c>
      <c r="V132" s="33">
        <v>0.75090593642851278</v>
      </c>
      <c r="W132">
        <v>0</v>
      </c>
      <c r="X132">
        <v>0</v>
      </c>
      <c r="Y132" s="33">
        <v>0</v>
      </c>
      <c r="Z132" s="33">
        <v>0</v>
      </c>
      <c r="AA132">
        <v>0</v>
      </c>
      <c r="AB132">
        <v>0</v>
      </c>
      <c r="AC132" s="33">
        <v>0</v>
      </c>
      <c r="AD132" s="33">
        <v>0</v>
      </c>
      <c r="AE132">
        <v>23.267999999999997</v>
      </c>
      <c r="AF132">
        <v>0.22119660607252431</v>
      </c>
      <c r="AG132" s="33">
        <v>23.489196606072522</v>
      </c>
      <c r="AH132" s="33">
        <v>23.234148043641799</v>
      </c>
      <c r="AJ132">
        <v>41.055</v>
      </c>
      <c r="AK132">
        <v>0.39028823544384933</v>
      </c>
      <c r="AL132" s="33">
        <v>41.445288235443847</v>
      </c>
      <c r="AM132" s="33">
        <v>40.995270239458229</v>
      </c>
      <c r="AN132">
        <v>3.6229999999999998</v>
      </c>
      <c r="AO132">
        <v>3.4441950481380247E-2</v>
      </c>
      <c r="AP132" s="33">
        <v>3.6574419504813802</v>
      </c>
      <c r="AQ132" s="33">
        <v>3.6177289995751352</v>
      </c>
      <c r="AR132">
        <v>248.88099999999994</v>
      </c>
      <c r="AS132">
        <v>2.365980424442836</v>
      </c>
      <c r="AT132" s="33">
        <v>251.24698042444277</v>
      </c>
      <c r="AU132" s="33">
        <v>248.51891005886256</v>
      </c>
      <c r="AV132">
        <v>26.093000000000004</v>
      </c>
      <c r="AW132">
        <v>0.24805239136369167</v>
      </c>
      <c r="AX132" s="33">
        <v>26.341052391363696</v>
      </c>
      <c r="AY132" s="33">
        <v>26.055038030889879</v>
      </c>
      <c r="AZ132">
        <v>82.177999999999997</v>
      </c>
      <c r="BA132">
        <v>0.78122291102922048</v>
      </c>
      <c r="BB132" s="33">
        <v>82.959222911029215</v>
      </c>
      <c r="BC132" s="33">
        <v>82.058441547636065</v>
      </c>
      <c r="BD132">
        <v>94.363</v>
      </c>
      <c r="BE132">
        <v>0.89705928050634398</v>
      </c>
      <c r="BF132" s="33">
        <v>95.26005928050634</v>
      </c>
      <c r="BG132" s="33">
        <v>94.225713935111372</v>
      </c>
      <c r="BH132">
        <v>496.19299999999998</v>
      </c>
      <c r="BI132">
        <v>4.7170451932673219</v>
      </c>
      <c r="BJ132" s="33">
        <v>500.91004519326725</v>
      </c>
      <c r="BK132" s="33">
        <v>495.47110281153323</v>
      </c>
      <c r="BM132">
        <v>46.292999999999999</v>
      </c>
      <c r="BN132">
        <v>0.44008313928637477</v>
      </c>
      <c r="BO132">
        <v>46.733083139286371</v>
      </c>
      <c r="BP132">
        <v>46.225649621123857</v>
      </c>
      <c r="BQ132">
        <v>4.7649999999999997</v>
      </c>
      <c r="BR132">
        <v>4.529834226988045E-2</v>
      </c>
      <c r="BS132">
        <v>4.8102983422698804</v>
      </c>
      <c r="BT132">
        <v>4.7580675360131162</v>
      </c>
      <c r="BU132">
        <v>265.01699999999994</v>
      </c>
      <c r="BV132">
        <v>2.5193768674369159</v>
      </c>
      <c r="BW132">
        <v>267.53637686743684</v>
      </c>
      <c r="BX132">
        <v>264.63143424797227</v>
      </c>
      <c r="BY132">
        <v>26.845000000000002</v>
      </c>
      <c r="BZ132">
        <v>0.25520125881111039</v>
      </c>
      <c r="CA132">
        <v>27.100201258811115</v>
      </c>
      <c r="CB132">
        <v>26.805943967318392</v>
      </c>
      <c r="CC132">
        <v>82.177999999999997</v>
      </c>
      <c r="CD132">
        <v>0.78122291102922048</v>
      </c>
      <c r="CE132">
        <v>82.959222911029215</v>
      </c>
      <c r="CF132">
        <v>82.058441547636065</v>
      </c>
      <c r="CG132">
        <v>94.363</v>
      </c>
      <c r="CH132">
        <v>0.89705928050634398</v>
      </c>
      <c r="CI132">
        <v>95.26005928050634</v>
      </c>
      <c r="CJ132">
        <v>94.225713935111372</v>
      </c>
      <c r="CK132">
        <v>519.46100000000001</v>
      </c>
      <c r="CL132">
        <v>4.9382417993398464</v>
      </c>
      <c r="CM132">
        <v>524.39924179933973</v>
      </c>
      <c r="CN132">
        <v>518.705250855175</v>
      </c>
    </row>
    <row r="133" spans="1:92" x14ac:dyDescent="0.2">
      <c r="A133" s="17">
        <v>44626</v>
      </c>
      <c r="B133" s="2">
        <v>1</v>
      </c>
      <c r="C133" s="2" t="s">
        <v>16</v>
      </c>
      <c r="D133" s="8">
        <v>32.524849000000003</v>
      </c>
      <c r="E133">
        <v>1.0529849000000001E-2</v>
      </c>
      <c r="G133">
        <v>5.0839999999999996</v>
      </c>
      <c r="H133">
        <v>-6.37164953647736E-3</v>
      </c>
      <c r="I133" s="33">
        <v>5.077628350463522</v>
      </c>
      <c r="J133" s="33">
        <v>5.0241616906550224</v>
      </c>
      <c r="K133">
        <v>1.1260000000000001</v>
      </c>
      <c r="L133">
        <v>-1.4111875251914846E-3</v>
      </c>
      <c r="M133" s="33">
        <v>1.1245888124748087</v>
      </c>
      <c r="N133" s="33">
        <v>1.1127470620923596</v>
      </c>
      <c r="O133">
        <v>15.875999999999999</v>
      </c>
      <c r="P133">
        <v>-1.9896992140266436E-2</v>
      </c>
      <c r="Q133" s="33">
        <v>15.856103007859733</v>
      </c>
      <c r="R133" s="33">
        <v>15.689140637458525</v>
      </c>
      <c r="S133">
        <v>0.73599999999999999</v>
      </c>
      <c r="T133">
        <v>-9.2241031842001109E-4</v>
      </c>
      <c r="U133" s="33">
        <v>0.73507758968157999</v>
      </c>
      <c r="V133" s="33">
        <v>0.72733733365894904</v>
      </c>
      <c r="W133">
        <v>0</v>
      </c>
      <c r="X133">
        <v>0</v>
      </c>
      <c r="Y133" s="33">
        <v>0</v>
      </c>
      <c r="Z133" s="33">
        <v>0</v>
      </c>
      <c r="AA133">
        <v>0</v>
      </c>
      <c r="AB133">
        <v>0</v>
      </c>
      <c r="AC133" s="33">
        <v>0</v>
      </c>
      <c r="AD133" s="33">
        <v>0</v>
      </c>
      <c r="AE133">
        <v>22.821999999999999</v>
      </c>
      <c r="AF133">
        <v>-2.8602239520355292E-2</v>
      </c>
      <c r="AG133" s="33">
        <v>22.793397760479642</v>
      </c>
      <c r="AH133" s="33">
        <v>22.553386723864854</v>
      </c>
      <c r="AJ133">
        <v>40.223999999999982</v>
      </c>
      <c r="AK133">
        <v>-5.0411729141476236E-2</v>
      </c>
      <c r="AL133" s="33">
        <v>40.173588270858509</v>
      </c>
      <c r="AM133" s="33">
        <v>39.750566452578198</v>
      </c>
      <c r="AN133">
        <v>3.5380000000000003</v>
      </c>
      <c r="AO133">
        <v>-4.4340865578396732E-3</v>
      </c>
      <c r="AP133" s="33">
        <v>3.5335659134421604</v>
      </c>
      <c r="AQ133" s="33">
        <v>3.4963579979420674</v>
      </c>
      <c r="AR133">
        <v>246.131</v>
      </c>
      <c r="AS133">
        <v>-0.30846980174325511</v>
      </c>
      <c r="AT133" s="33">
        <v>245.82253019825674</v>
      </c>
      <c r="AU133" s="33">
        <v>243.23405607447117</v>
      </c>
      <c r="AV133">
        <v>25.715</v>
      </c>
      <c r="AW133">
        <v>-3.2227963774688298E-2</v>
      </c>
      <c r="AX133" s="33">
        <v>25.682772036225312</v>
      </c>
      <c r="AY133" s="33">
        <v>25.412336324782437</v>
      </c>
      <c r="AZ133">
        <v>82.281000000000006</v>
      </c>
      <c r="BA133">
        <v>-0.10312071115477846</v>
      </c>
      <c r="BB133" s="33">
        <v>82.177879288845233</v>
      </c>
      <c r="BC133" s="33">
        <v>81.312558628793468</v>
      </c>
      <c r="BD133">
        <v>93.385000000000005</v>
      </c>
      <c r="BE133">
        <v>-0.11703707552398471</v>
      </c>
      <c r="BF133" s="33">
        <v>93.267962924476024</v>
      </c>
      <c r="BG133" s="33">
        <v>92.285865358343699</v>
      </c>
      <c r="BH133">
        <v>491.27399999999994</v>
      </c>
      <c r="BI133">
        <v>-0.61570136789602248</v>
      </c>
      <c r="BJ133" s="33">
        <v>490.65829863210399</v>
      </c>
      <c r="BK133" s="33">
        <v>485.49174083691099</v>
      </c>
      <c r="BM133">
        <v>45.307999999999979</v>
      </c>
      <c r="BN133">
        <v>-5.6783378677953598E-2</v>
      </c>
      <c r="BO133">
        <v>45.25121662132203</v>
      </c>
      <c r="BP133">
        <v>44.774728143233219</v>
      </c>
      <c r="BQ133">
        <v>4.6640000000000006</v>
      </c>
      <c r="BR133">
        <v>-5.8452740830311576E-3</v>
      </c>
      <c r="BS133">
        <v>4.6581547259169689</v>
      </c>
      <c r="BT133">
        <v>4.6091050600344268</v>
      </c>
      <c r="BU133">
        <v>262.00700000000001</v>
      </c>
      <c r="BV133">
        <v>-0.32836679388352152</v>
      </c>
      <c r="BW133">
        <v>261.6786332061165</v>
      </c>
      <c r="BX133">
        <v>258.92319671192968</v>
      </c>
      <c r="BY133">
        <v>26.451000000000001</v>
      </c>
      <c r="BZ133">
        <v>-3.3150374093108309E-2</v>
      </c>
      <c r="CA133">
        <v>26.417849625906893</v>
      </c>
      <c r="CB133">
        <v>26.139673658441385</v>
      </c>
      <c r="CC133">
        <v>82.281000000000006</v>
      </c>
      <c r="CD133">
        <v>-0.10312071115477846</v>
      </c>
      <c r="CE133">
        <v>82.177879288845233</v>
      </c>
      <c r="CF133">
        <v>81.312558628793468</v>
      </c>
      <c r="CG133">
        <v>93.385000000000005</v>
      </c>
      <c r="CH133">
        <v>-0.11703707552398471</v>
      </c>
      <c r="CI133">
        <v>93.267962924476024</v>
      </c>
      <c r="CJ133">
        <v>92.285865358343699</v>
      </c>
      <c r="CK133">
        <v>514.09599999999989</v>
      </c>
      <c r="CL133">
        <v>-0.64430360741637782</v>
      </c>
      <c r="CM133">
        <v>513.45169639258359</v>
      </c>
      <c r="CN133">
        <v>508.04512756077582</v>
      </c>
    </row>
    <row r="134" spans="1:92" x14ac:dyDescent="0.2">
      <c r="A134" s="17">
        <v>44626</v>
      </c>
      <c r="B134" s="2">
        <v>2</v>
      </c>
      <c r="C134" s="2" t="s">
        <v>16</v>
      </c>
      <c r="D134" s="8">
        <v>28.997722</v>
      </c>
      <c r="E134">
        <v>1.0789765E-2</v>
      </c>
      <c r="G134">
        <v>5.1760000000000002</v>
      </c>
      <c r="H134">
        <v>-2.6788962386866265E-3</v>
      </c>
      <c r="I134" s="33">
        <v>5.1733211037613138</v>
      </c>
      <c r="J134" s="33">
        <v>5.1175021847821887</v>
      </c>
      <c r="K134">
        <v>1.1500000000000001</v>
      </c>
      <c r="L134">
        <v>-5.9519526168655727E-4</v>
      </c>
      <c r="M134" s="33">
        <v>1.1494048047383136</v>
      </c>
      <c r="N134" s="33">
        <v>1.1370029970053164</v>
      </c>
      <c r="O134">
        <v>15.815999999999999</v>
      </c>
      <c r="P134">
        <v>-8.1857463120300778E-3</v>
      </c>
      <c r="Q134" s="33">
        <v>15.807814253687969</v>
      </c>
      <c r="R134" s="33">
        <v>15.637251652727025</v>
      </c>
      <c r="S134">
        <v>0.71599999999999997</v>
      </c>
      <c r="T134">
        <v>-3.7057374553702173E-4</v>
      </c>
      <c r="U134" s="33">
        <v>0.71562942625446291</v>
      </c>
      <c r="V134" s="33">
        <v>0.7079079529180925</v>
      </c>
      <c r="W134">
        <v>0</v>
      </c>
      <c r="X134">
        <v>0</v>
      </c>
      <c r="Y134" s="33">
        <v>0</v>
      </c>
      <c r="Z134" s="33">
        <v>0</v>
      </c>
      <c r="AA134">
        <v>0</v>
      </c>
      <c r="AB134">
        <v>0</v>
      </c>
      <c r="AC134" s="33">
        <v>0</v>
      </c>
      <c r="AD134" s="33">
        <v>0</v>
      </c>
      <c r="AE134">
        <v>22.858000000000001</v>
      </c>
      <c r="AF134">
        <v>-1.1830411557940283E-2</v>
      </c>
      <c r="AG134" s="33">
        <v>22.846169588442059</v>
      </c>
      <c r="AH134" s="33">
        <v>22.599664787432623</v>
      </c>
      <c r="AJ134">
        <v>39.971999999999987</v>
      </c>
      <c r="AK134">
        <v>-2.0687952174030487E-2</v>
      </c>
      <c r="AL134" s="33">
        <v>39.951312047825958</v>
      </c>
      <c r="AM134" s="33">
        <v>39.520246779388252</v>
      </c>
      <c r="AN134">
        <v>3.4980000000000002</v>
      </c>
      <c r="AO134">
        <v>-1.8104287177213717E-3</v>
      </c>
      <c r="AP134" s="33">
        <v>3.496189571282279</v>
      </c>
      <c r="AQ134" s="33">
        <v>3.4584665074126928</v>
      </c>
      <c r="AR134">
        <v>245.67600000000004</v>
      </c>
      <c r="AS134">
        <v>-0.12715234009574491</v>
      </c>
      <c r="AT134" s="33">
        <v>245.54884765990431</v>
      </c>
      <c r="AU134" s="33">
        <v>242.89943329763315</v>
      </c>
      <c r="AV134">
        <v>25.455000000000005</v>
      </c>
      <c r="AW134">
        <v>-1.3174517727157668E-2</v>
      </c>
      <c r="AX134" s="33">
        <v>25.441825482272847</v>
      </c>
      <c r="AY134" s="33">
        <v>25.167314164148113</v>
      </c>
      <c r="AZ134">
        <v>85.963999999999999</v>
      </c>
      <c r="BA134">
        <v>-4.4491622152715828E-2</v>
      </c>
      <c r="BB134" s="33">
        <v>85.919508377847279</v>
      </c>
      <c r="BC134" s="33">
        <v>84.99245707353478</v>
      </c>
      <c r="BD134">
        <v>93.48</v>
      </c>
      <c r="BE134">
        <v>-4.8381611358660329E-2</v>
      </c>
      <c r="BF134" s="33">
        <v>93.43161838864134</v>
      </c>
      <c r="BG134" s="33">
        <v>92.423513182658226</v>
      </c>
      <c r="BH134">
        <v>494.04500000000002</v>
      </c>
      <c r="BI134">
        <v>-0.25569847222603059</v>
      </c>
      <c r="BJ134" s="33">
        <v>493.789301527774</v>
      </c>
      <c r="BK134" s="33">
        <v>488.46143100477525</v>
      </c>
      <c r="BM134">
        <v>45.147999999999989</v>
      </c>
      <c r="BN134">
        <v>-2.3366848412717113E-2</v>
      </c>
      <c r="BO134">
        <v>45.124633151587275</v>
      </c>
      <c r="BP134">
        <v>44.637748964170441</v>
      </c>
      <c r="BQ134">
        <v>4.6480000000000006</v>
      </c>
      <c r="BR134">
        <v>-2.4056239794079289E-3</v>
      </c>
      <c r="BS134">
        <v>4.6455943760205924</v>
      </c>
      <c r="BT134">
        <v>4.5954695044180092</v>
      </c>
      <c r="BU134">
        <v>261.49200000000002</v>
      </c>
      <c r="BV134">
        <v>-0.135338086407775</v>
      </c>
      <c r="BW134">
        <v>261.35666191359229</v>
      </c>
      <c r="BX134">
        <v>258.53668495036015</v>
      </c>
      <c r="BY134">
        <v>26.171000000000006</v>
      </c>
      <c r="BZ134">
        <v>-1.3545091472694689E-2</v>
      </c>
      <c r="CA134">
        <v>26.15745490852731</v>
      </c>
      <c r="CB134">
        <v>25.875222117066205</v>
      </c>
      <c r="CC134">
        <v>85.963999999999999</v>
      </c>
      <c r="CD134">
        <v>-4.4491622152715828E-2</v>
      </c>
      <c r="CE134">
        <v>85.919508377847279</v>
      </c>
      <c r="CF134">
        <v>84.99245707353478</v>
      </c>
      <c r="CG134">
        <v>93.48</v>
      </c>
      <c r="CH134">
        <v>-4.8381611358660329E-2</v>
      </c>
      <c r="CI134">
        <v>93.43161838864134</v>
      </c>
      <c r="CJ134">
        <v>92.423513182658226</v>
      </c>
      <c r="CK134">
        <v>516.90300000000002</v>
      </c>
      <c r="CL134">
        <v>-0.26752888378397088</v>
      </c>
      <c r="CM134">
        <v>516.63547111621608</v>
      </c>
      <c r="CN134">
        <v>511.06109579220788</v>
      </c>
    </row>
    <row r="135" spans="1:92" x14ac:dyDescent="0.2">
      <c r="A135" s="17">
        <v>44626</v>
      </c>
      <c r="B135" s="2">
        <v>3</v>
      </c>
      <c r="C135" s="2" t="s">
        <v>16</v>
      </c>
      <c r="D135" s="8">
        <v>26.105374999999999</v>
      </c>
      <c r="E135">
        <v>1.1100476999999999E-2</v>
      </c>
      <c r="G135">
        <v>5.0840000000000005</v>
      </c>
      <c r="H135">
        <v>2.3676720947966665E-2</v>
      </c>
      <c r="I135" s="33">
        <v>5.1076767209479668</v>
      </c>
      <c r="J135" s="33">
        <v>5.0509790729836483</v>
      </c>
      <c r="K135">
        <v>1.258</v>
      </c>
      <c r="L135">
        <v>5.8586378742214911E-3</v>
      </c>
      <c r="M135" s="33">
        <v>1.2638586378742216</v>
      </c>
      <c r="N135" s="33">
        <v>1.2498292041332475</v>
      </c>
      <c r="O135">
        <v>15.836</v>
      </c>
      <c r="P135">
        <v>7.374991206372937E-2</v>
      </c>
      <c r="Q135" s="33">
        <v>15.909749912063729</v>
      </c>
      <c r="R135" s="33">
        <v>15.733144099089113</v>
      </c>
      <c r="S135">
        <v>0.72</v>
      </c>
      <c r="T135">
        <v>3.3531154765019662E-3</v>
      </c>
      <c r="U135" s="33">
        <v>0.72335311547650194</v>
      </c>
      <c r="V135" s="33">
        <v>0.71532355085527666</v>
      </c>
      <c r="W135">
        <v>0</v>
      </c>
      <c r="X135">
        <v>0</v>
      </c>
      <c r="Y135" s="33">
        <v>0</v>
      </c>
      <c r="Z135" s="33">
        <v>0</v>
      </c>
      <c r="AA135">
        <v>0</v>
      </c>
      <c r="AB135">
        <v>0</v>
      </c>
      <c r="AC135" s="33">
        <v>0</v>
      </c>
      <c r="AD135" s="33">
        <v>0</v>
      </c>
      <c r="AE135">
        <v>22.898</v>
      </c>
      <c r="AF135">
        <v>0.10663838636241948</v>
      </c>
      <c r="AG135" s="33">
        <v>23.004638386362419</v>
      </c>
      <c r="AH135" s="33">
        <v>22.749275927061287</v>
      </c>
      <c r="AJ135">
        <v>40.094999999999992</v>
      </c>
      <c r="AK135">
        <v>0.18672661809770319</v>
      </c>
      <c r="AL135" s="33">
        <v>40.281726618097693</v>
      </c>
      <c r="AM135" s="33">
        <v>39.83458023825321</v>
      </c>
      <c r="AN135">
        <v>3.343</v>
      </c>
      <c r="AO135">
        <v>1.5568701441591767E-2</v>
      </c>
      <c r="AP135" s="33">
        <v>3.3585687014415919</v>
      </c>
      <c r="AQ135" s="33">
        <v>3.3212869868183197</v>
      </c>
      <c r="AR135">
        <v>245.01899999999998</v>
      </c>
      <c r="AS135">
        <v>1.1410791679681045</v>
      </c>
      <c r="AT135" s="33">
        <v>246.16007916796809</v>
      </c>
      <c r="AU135" s="33">
        <v>243.42758487084586</v>
      </c>
      <c r="AV135">
        <v>25.761999999999997</v>
      </c>
      <c r="AW135">
        <v>0.11997633459117174</v>
      </c>
      <c r="AX135" s="33">
        <v>25.881976334591169</v>
      </c>
      <c r="AY135" s="33">
        <v>25.594674051574493</v>
      </c>
      <c r="AZ135">
        <v>87.22399999999999</v>
      </c>
      <c r="BA135">
        <v>0.40621131155889928</v>
      </c>
      <c r="BB135" s="33">
        <v>87.630211311558895</v>
      </c>
      <c r="BC135" s="33">
        <v>86.65747416638979</v>
      </c>
      <c r="BD135">
        <v>93.432999999999993</v>
      </c>
      <c r="BE135">
        <v>0.43512727543890023</v>
      </c>
      <c r="BF135" s="33">
        <v>93.868127275438894</v>
      </c>
      <c r="BG135" s="33">
        <v>92.826146287584805</v>
      </c>
      <c r="BH135">
        <v>494.87599999999998</v>
      </c>
      <c r="BI135">
        <v>2.3046894090963708</v>
      </c>
      <c r="BJ135" s="33">
        <v>497.18068940909637</v>
      </c>
      <c r="BK135" s="33">
        <v>491.66174660146646</v>
      </c>
      <c r="BM135">
        <v>45.178999999999995</v>
      </c>
      <c r="BN135">
        <v>0.21040333904566985</v>
      </c>
      <c r="BO135">
        <v>45.389403339045657</v>
      </c>
      <c r="BP135">
        <v>44.885559311236861</v>
      </c>
      <c r="BQ135">
        <v>4.601</v>
      </c>
      <c r="BR135">
        <v>2.1427339315813258E-2</v>
      </c>
      <c r="BS135">
        <v>4.6224273393158137</v>
      </c>
      <c r="BT135">
        <v>4.5711161909515674</v>
      </c>
      <c r="BU135">
        <v>260.85499999999996</v>
      </c>
      <c r="BV135">
        <v>1.2148290800318338</v>
      </c>
      <c r="BW135">
        <v>262.06982908003181</v>
      </c>
      <c r="BX135">
        <v>259.16072896993495</v>
      </c>
      <c r="BY135">
        <v>26.481999999999996</v>
      </c>
      <c r="BZ135">
        <v>0.12332945006767371</v>
      </c>
      <c r="CA135">
        <v>26.605329450067671</v>
      </c>
      <c r="CB135">
        <v>26.309997602429771</v>
      </c>
      <c r="CC135">
        <v>87.22399999999999</v>
      </c>
      <c r="CD135">
        <v>0.40621131155889928</v>
      </c>
      <c r="CE135">
        <v>87.630211311558895</v>
      </c>
      <c r="CF135">
        <v>86.65747416638979</v>
      </c>
      <c r="CG135">
        <v>93.432999999999993</v>
      </c>
      <c r="CH135">
        <v>0.43512727543890023</v>
      </c>
      <c r="CI135">
        <v>93.868127275438894</v>
      </c>
      <c r="CJ135">
        <v>92.826146287584805</v>
      </c>
      <c r="CK135">
        <v>517.774</v>
      </c>
      <c r="CL135">
        <v>2.4113277954587904</v>
      </c>
      <c r="CM135">
        <v>520.18532779545876</v>
      </c>
      <c r="CN135">
        <v>514.41102252852772</v>
      </c>
    </row>
    <row r="136" spans="1:92" x14ac:dyDescent="0.2">
      <c r="A136" s="17">
        <v>44626</v>
      </c>
      <c r="B136" s="2">
        <v>4</v>
      </c>
      <c r="C136" s="2" t="s">
        <v>16</v>
      </c>
      <c r="D136" s="8">
        <v>25.829384999999998</v>
      </c>
      <c r="E136">
        <v>1.1216057999999999E-2</v>
      </c>
      <c r="G136">
        <v>5.1080000000000005</v>
      </c>
      <c r="H136">
        <v>-2.1567274107024592E-3</v>
      </c>
      <c r="I136" s="33">
        <v>5.1058432725892979</v>
      </c>
      <c r="J136" s="33">
        <v>5.0485758383050268</v>
      </c>
      <c r="K136">
        <v>1.274</v>
      </c>
      <c r="L136">
        <v>-5.379151764359696E-4</v>
      </c>
      <c r="M136" s="33">
        <v>1.273462084823564</v>
      </c>
      <c r="N136" s="33">
        <v>1.2591788602193821</v>
      </c>
      <c r="O136">
        <v>15.692</v>
      </c>
      <c r="P136">
        <v>-6.6255611841705142E-3</v>
      </c>
      <c r="Q136" s="33">
        <v>15.685374438815829</v>
      </c>
      <c r="R136" s="33">
        <v>15.509446369358352</v>
      </c>
      <c r="S136">
        <v>0.73199999999999998</v>
      </c>
      <c r="T136">
        <v>-3.0906900247341419E-4</v>
      </c>
      <c r="U136" s="33">
        <v>0.73169093099752658</v>
      </c>
      <c r="V136" s="33">
        <v>0.72348424307738435</v>
      </c>
      <c r="W136">
        <v>0</v>
      </c>
      <c r="X136">
        <v>0</v>
      </c>
      <c r="Y136" s="33">
        <v>0</v>
      </c>
      <c r="Z136" s="33">
        <v>0</v>
      </c>
      <c r="AA136">
        <v>0</v>
      </c>
      <c r="AB136">
        <v>0</v>
      </c>
      <c r="AC136" s="33">
        <v>0</v>
      </c>
      <c r="AD136" s="33">
        <v>0</v>
      </c>
      <c r="AE136">
        <v>22.806000000000001</v>
      </c>
      <c r="AF136">
        <v>-9.6292727737823571E-3</v>
      </c>
      <c r="AG136" s="33">
        <v>22.796370727226218</v>
      </c>
      <c r="AH136" s="33">
        <v>22.540685310960146</v>
      </c>
      <c r="AJ136">
        <v>40.274000000000001</v>
      </c>
      <c r="AK136">
        <v>-1.7004706291822793E-2</v>
      </c>
      <c r="AL136" s="33">
        <v>40.256995293708179</v>
      </c>
      <c r="AM136" s="33">
        <v>39.805470499588218</v>
      </c>
      <c r="AN136">
        <v>3.2250000000000001</v>
      </c>
      <c r="AO136">
        <v>-1.3616769576185257E-3</v>
      </c>
      <c r="AP136" s="33">
        <v>3.2236383230423815</v>
      </c>
      <c r="AQ136" s="33">
        <v>3.1874818086401153</v>
      </c>
      <c r="AR136">
        <v>244.73200000000003</v>
      </c>
      <c r="AS136">
        <v>-0.10333206982694483</v>
      </c>
      <c r="AT136" s="33">
        <v>244.62866793017309</v>
      </c>
      <c r="AU136" s="33">
        <v>241.88489860220554</v>
      </c>
      <c r="AV136">
        <v>25.618999999999993</v>
      </c>
      <c r="AW136">
        <v>-1.0816992861156279E-2</v>
      </c>
      <c r="AX136" s="33">
        <v>25.608183007138837</v>
      </c>
      <c r="AY136" s="33">
        <v>25.320960141256155</v>
      </c>
      <c r="AZ136">
        <v>85.506</v>
      </c>
      <c r="BA136">
        <v>-3.610280618236579E-2</v>
      </c>
      <c r="BB136" s="33">
        <v>85.46989719381763</v>
      </c>
      <c r="BC136" s="33">
        <v>84.511261869637735</v>
      </c>
      <c r="BD136">
        <v>93.239999999999981</v>
      </c>
      <c r="BE136">
        <v>-3.9368297528170948E-2</v>
      </c>
      <c r="BF136" s="33">
        <v>93.20063170247181</v>
      </c>
      <c r="BG136" s="33">
        <v>92.155288011660247</v>
      </c>
      <c r="BH136">
        <v>492.596</v>
      </c>
      <c r="BI136">
        <v>-0.20798654964807917</v>
      </c>
      <c r="BJ136" s="33">
        <v>492.38801345035193</v>
      </c>
      <c r="BK136" s="33">
        <v>486.86536093298798</v>
      </c>
      <c r="BM136">
        <v>45.382000000000005</v>
      </c>
      <c r="BN136">
        <v>-1.9161433702525252E-2</v>
      </c>
      <c r="BO136">
        <v>45.362838566297476</v>
      </c>
      <c r="BP136">
        <v>44.854046337893244</v>
      </c>
      <c r="BQ136">
        <v>4.4990000000000006</v>
      </c>
      <c r="BR136">
        <v>-1.8995921340544952E-3</v>
      </c>
      <c r="BS136">
        <v>4.4971004078659451</v>
      </c>
      <c r="BT136">
        <v>4.4466606688594972</v>
      </c>
      <c r="BU136">
        <v>260.42400000000004</v>
      </c>
      <c r="BV136">
        <v>-0.10995763101111534</v>
      </c>
      <c r="BW136">
        <v>260.31404236898891</v>
      </c>
      <c r="BX136">
        <v>257.3943449715639</v>
      </c>
      <c r="BY136">
        <v>26.350999999999992</v>
      </c>
      <c r="BZ136">
        <v>-1.1126061863629693E-2</v>
      </c>
      <c r="CA136">
        <v>26.339873938136364</v>
      </c>
      <c r="CB136">
        <v>26.044444384333538</v>
      </c>
      <c r="CC136">
        <v>85.506</v>
      </c>
      <c r="CD136">
        <v>-3.610280618236579E-2</v>
      </c>
      <c r="CE136">
        <v>85.46989719381763</v>
      </c>
      <c r="CF136">
        <v>84.511261869637735</v>
      </c>
      <c r="CG136">
        <v>93.239999999999981</v>
      </c>
      <c r="CH136">
        <v>-3.9368297528170948E-2</v>
      </c>
      <c r="CI136">
        <v>93.20063170247181</v>
      </c>
      <c r="CJ136">
        <v>92.155288011660247</v>
      </c>
      <c r="CK136">
        <v>515.40200000000004</v>
      </c>
      <c r="CL136">
        <v>-0.21761582242186153</v>
      </c>
      <c r="CM136">
        <v>515.18438417757818</v>
      </c>
      <c r="CN136">
        <v>509.40604624394814</v>
      </c>
    </row>
    <row r="137" spans="1:92" x14ac:dyDescent="0.2">
      <c r="A137" s="17">
        <v>44626</v>
      </c>
      <c r="B137" s="2">
        <v>5</v>
      </c>
      <c r="C137" s="2" t="s">
        <v>16</v>
      </c>
      <c r="D137" s="8">
        <v>25.978418000000001</v>
      </c>
      <c r="E137">
        <v>1.1039639E-2</v>
      </c>
      <c r="G137">
        <v>5.12</v>
      </c>
      <c r="H137">
        <v>7.7875824135443694E-2</v>
      </c>
      <c r="I137" s="33">
        <v>5.1978758241354441</v>
      </c>
      <c r="J137" s="33">
        <v>5.1404931514701611</v>
      </c>
      <c r="K137">
        <v>1.27</v>
      </c>
      <c r="L137">
        <v>1.9316854814846386E-2</v>
      </c>
      <c r="M137" s="33">
        <v>1.2893168548148464</v>
      </c>
      <c r="N137" s="33">
        <v>1.275083262181075</v>
      </c>
      <c r="O137">
        <v>15.472</v>
      </c>
      <c r="P137">
        <v>0.23533100605929386</v>
      </c>
      <c r="Q137" s="33">
        <v>15.707331006059293</v>
      </c>
      <c r="R137" s="33">
        <v>15.533927742098891</v>
      </c>
      <c r="S137">
        <v>0.71599999999999997</v>
      </c>
      <c r="T137">
        <v>1.0890447281440953E-2</v>
      </c>
      <c r="U137" s="33">
        <v>0.72689044728144092</v>
      </c>
      <c r="V137" s="33">
        <v>0.71886583915090529</v>
      </c>
      <c r="W137">
        <v>0</v>
      </c>
      <c r="X137">
        <v>0</v>
      </c>
      <c r="Y137" s="33">
        <v>0</v>
      </c>
      <c r="Z137" s="33">
        <v>0</v>
      </c>
      <c r="AA137">
        <v>0</v>
      </c>
      <c r="AB137">
        <v>0</v>
      </c>
      <c r="AC137" s="33">
        <v>0</v>
      </c>
      <c r="AD137" s="33">
        <v>0</v>
      </c>
      <c r="AE137">
        <v>22.578000000000003</v>
      </c>
      <c r="AF137">
        <v>0.34341413229102491</v>
      </c>
      <c r="AG137" s="33">
        <v>22.921414132291027</v>
      </c>
      <c r="AH137" s="33">
        <v>22.668369994901031</v>
      </c>
      <c r="AJ137">
        <v>40.416000000000011</v>
      </c>
      <c r="AK137">
        <v>0.61473228676915881</v>
      </c>
      <c r="AL137" s="33">
        <v>41.030732286769172</v>
      </c>
      <c r="AM137" s="33">
        <v>40.577767814417591</v>
      </c>
      <c r="AN137">
        <v>3.5039999999999996</v>
      </c>
      <c r="AO137">
        <v>5.3296267142694267E-2</v>
      </c>
      <c r="AP137" s="33">
        <v>3.5572962671426938</v>
      </c>
      <c r="AQ137" s="33">
        <v>3.5180250005373908</v>
      </c>
      <c r="AR137">
        <v>246.35700000000003</v>
      </c>
      <c r="AS137">
        <v>3.7471200012764654</v>
      </c>
      <c r="AT137" s="33">
        <v>250.1041200012765</v>
      </c>
      <c r="AU137" s="33">
        <v>247.34306080404971</v>
      </c>
      <c r="AV137">
        <v>25.753</v>
      </c>
      <c r="AW137">
        <v>0.39170626932814084</v>
      </c>
      <c r="AX137" s="33">
        <v>26.14470626932814</v>
      </c>
      <c r="AY137" s="33">
        <v>25.856078150353721</v>
      </c>
      <c r="AZ137">
        <v>85.270999999999987</v>
      </c>
      <c r="BA137">
        <v>1.2969823046588704</v>
      </c>
      <c r="BB137" s="33">
        <v>86.567982304658855</v>
      </c>
      <c r="BC137" s="33">
        <v>85.612303031057024</v>
      </c>
      <c r="BD137">
        <v>93.173000000000002</v>
      </c>
      <c r="BE137">
        <v>1.4171726879241591</v>
      </c>
      <c r="BF137" s="33">
        <v>94.590172687924166</v>
      </c>
      <c r="BG137" s="33">
        <v>93.545931328501823</v>
      </c>
      <c r="BH137">
        <v>494.47400000000005</v>
      </c>
      <c r="BI137">
        <v>7.5210098170994897</v>
      </c>
      <c r="BJ137" s="33">
        <v>501.99500981709957</v>
      </c>
      <c r="BK137" s="33">
        <v>496.45316612891725</v>
      </c>
      <c r="BM137">
        <v>45.536000000000008</v>
      </c>
      <c r="BN137">
        <v>0.6926081109046025</v>
      </c>
      <c r="BO137">
        <v>46.228608110904617</v>
      </c>
      <c r="BP137">
        <v>45.718260965887751</v>
      </c>
      <c r="BQ137">
        <v>4.7739999999999991</v>
      </c>
      <c r="BR137">
        <v>7.2613121957540661E-2</v>
      </c>
      <c r="BS137">
        <v>4.8466131219575406</v>
      </c>
      <c r="BT137">
        <v>4.7931082627184658</v>
      </c>
      <c r="BU137">
        <v>261.82900000000001</v>
      </c>
      <c r="BV137">
        <v>3.9824510073357593</v>
      </c>
      <c r="BW137">
        <v>265.81145100733579</v>
      </c>
      <c r="BX137">
        <v>262.8769885461486</v>
      </c>
      <c r="BY137">
        <v>26.469000000000001</v>
      </c>
      <c r="BZ137">
        <v>0.4025967166095818</v>
      </c>
      <c r="CA137">
        <v>26.871596716609581</v>
      </c>
      <c r="CB137">
        <v>26.574943989504625</v>
      </c>
      <c r="CC137">
        <v>85.270999999999987</v>
      </c>
      <c r="CD137">
        <v>1.2969823046588704</v>
      </c>
      <c r="CE137">
        <v>86.567982304658855</v>
      </c>
      <c r="CF137">
        <v>85.612303031057024</v>
      </c>
      <c r="CG137">
        <v>93.173000000000002</v>
      </c>
      <c r="CH137">
        <v>1.4171726879241591</v>
      </c>
      <c r="CI137">
        <v>94.590172687924166</v>
      </c>
      <c r="CJ137">
        <v>93.545931328501823</v>
      </c>
      <c r="CK137">
        <v>517.05200000000002</v>
      </c>
      <c r="CL137">
        <v>7.864423949390515</v>
      </c>
      <c r="CM137">
        <v>524.91642394939061</v>
      </c>
      <c r="CN137">
        <v>519.12153612381826</v>
      </c>
    </row>
    <row r="138" spans="1:92" x14ac:dyDescent="0.2">
      <c r="A138" s="17">
        <v>44626</v>
      </c>
      <c r="B138" s="2">
        <v>6</v>
      </c>
      <c r="C138" s="2" t="s">
        <v>16</v>
      </c>
      <c r="D138" s="8">
        <v>26.467689</v>
      </c>
      <c r="E138">
        <v>1.0745431E-2</v>
      </c>
      <c r="G138">
        <v>5.2720000000000002</v>
      </c>
      <c r="H138">
        <v>5.8860300065629569E-2</v>
      </c>
      <c r="I138" s="33">
        <v>5.3308603000656296</v>
      </c>
      <c r="J138" s="33">
        <v>5.2735779085406351</v>
      </c>
      <c r="K138">
        <v>1.3</v>
      </c>
      <c r="L138">
        <v>1.4514110410720493E-2</v>
      </c>
      <c r="M138" s="33">
        <v>1.3145141104107205</v>
      </c>
      <c r="N138" s="33">
        <v>1.3003890897387758</v>
      </c>
      <c r="O138">
        <v>15.627999999999998</v>
      </c>
      <c r="P138">
        <v>0.17448193653749217</v>
      </c>
      <c r="Q138" s="33">
        <v>15.802481936537491</v>
      </c>
      <c r="R138" s="33">
        <v>15.63267745725968</v>
      </c>
      <c r="S138">
        <v>0.73</v>
      </c>
      <c r="T138">
        <v>8.1502312306353537E-3</v>
      </c>
      <c r="U138" s="33">
        <v>0.73815023123063539</v>
      </c>
      <c r="V138" s="33">
        <v>0.73021848885331253</v>
      </c>
      <c r="W138">
        <v>0</v>
      </c>
      <c r="X138">
        <v>0</v>
      </c>
      <c r="Y138" s="33">
        <v>0</v>
      </c>
      <c r="Z138" s="33">
        <v>0</v>
      </c>
      <c r="AA138">
        <v>0</v>
      </c>
      <c r="AB138">
        <v>0</v>
      </c>
      <c r="AC138" s="33">
        <v>0</v>
      </c>
      <c r="AD138" s="33">
        <v>0</v>
      </c>
      <c r="AE138">
        <v>22.93</v>
      </c>
      <c r="AF138">
        <v>0.25600657824447759</v>
      </c>
      <c r="AG138" s="33">
        <v>23.186006578244474</v>
      </c>
      <c r="AH138" s="33">
        <v>22.936862944392406</v>
      </c>
      <c r="AJ138">
        <v>40.890999999999998</v>
      </c>
      <c r="AK138">
        <v>0.4565357606190551</v>
      </c>
      <c r="AL138" s="33">
        <v>41.347535760619053</v>
      </c>
      <c r="AM138" s="33">
        <v>40.90323866808329</v>
      </c>
      <c r="AN138">
        <v>3.8329999999999993</v>
      </c>
      <c r="AO138">
        <v>4.2794296310993567E-2</v>
      </c>
      <c r="AP138" s="33">
        <v>3.875794296310993</v>
      </c>
      <c r="AQ138" s="33">
        <v>3.8341472161297898</v>
      </c>
      <c r="AR138">
        <v>250.06600000000003</v>
      </c>
      <c r="AS138">
        <v>2.7919119492055624</v>
      </c>
      <c r="AT138" s="33">
        <v>252.8579119492056</v>
      </c>
      <c r="AU138" s="33">
        <v>250.14084470355132</v>
      </c>
      <c r="AV138">
        <v>25.953999999999997</v>
      </c>
      <c r="AW138">
        <v>0.28976863199987662</v>
      </c>
      <c r="AX138" s="33">
        <v>26.243768631999874</v>
      </c>
      <c r="AY138" s="33">
        <v>25.961768026984753</v>
      </c>
      <c r="AZ138">
        <v>86.027000000000001</v>
      </c>
      <c r="BA138">
        <v>0.96046567407927064</v>
      </c>
      <c r="BB138" s="33">
        <v>86.987465674079274</v>
      </c>
      <c r="BC138" s="33">
        <v>86.052747863813579</v>
      </c>
      <c r="BD138">
        <v>94.037999999999997</v>
      </c>
      <c r="BE138">
        <v>1.0499060883102567</v>
      </c>
      <c r="BF138" s="33">
        <v>95.087906088310248</v>
      </c>
      <c r="BG138" s="33">
        <v>94.066145554503834</v>
      </c>
      <c r="BH138">
        <v>500.80900000000003</v>
      </c>
      <c r="BI138">
        <v>5.5913824005250152</v>
      </c>
      <c r="BJ138" s="33">
        <v>506.40038240052507</v>
      </c>
      <c r="BK138" s="33">
        <v>500.9588920330666</v>
      </c>
      <c r="BM138">
        <v>46.162999999999997</v>
      </c>
      <c r="BN138">
        <v>0.51539606068468469</v>
      </c>
      <c r="BO138">
        <v>46.678396060684683</v>
      </c>
      <c r="BP138">
        <v>46.176816576623928</v>
      </c>
      <c r="BQ138">
        <v>5.1329999999999991</v>
      </c>
      <c r="BR138">
        <v>5.7308406721714056E-2</v>
      </c>
      <c r="BS138">
        <v>5.190308406721714</v>
      </c>
      <c r="BT138">
        <v>5.1345363058685658</v>
      </c>
      <c r="BU138">
        <v>265.69400000000002</v>
      </c>
      <c r="BV138">
        <v>2.9663938857430545</v>
      </c>
      <c r="BW138">
        <v>268.66039388574308</v>
      </c>
      <c r="BX138">
        <v>265.77352216081101</v>
      </c>
      <c r="BY138">
        <v>26.683999999999997</v>
      </c>
      <c r="BZ138">
        <v>0.29791886323051198</v>
      </c>
      <c r="CA138">
        <v>26.981918863230508</v>
      </c>
      <c r="CB138">
        <v>26.691986515838067</v>
      </c>
      <c r="CC138">
        <v>86.027000000000001</v>
      </c>
      <c r="CD138">
        <v>0.96046567407927064</v>
      </c>
      <c r="CE138">
        <v>86.987465674079274</v>
      </c>
      <c r="CF138">
        <v>86.052747863813579</v>
      </c>
      <c r="CG138">
        <v>94.037999999999997</v>
      </c>
      <c r="CH138">
        <v>1.0499060883102567</v>
      </c>
      <c r="CI138">
        <v>95.087906088310248</v>
      </c>
      <c r="CJ138">
        <v>94.066145554503834</v>
      </c>
      <c r="CK138">
        <v>523.73900000000003</v>
      </c>
      <c r="CL138">
        <v>5.8473889787694926</v>
      </c>
      <c r="CM138">
        <v>529.58638897876949</v>
      </c>
      <c r="CN138">
        <v>523.89575497745898</v>
      </c>
    </row>
    <row r="139" spans="1:92" x14ac:dyDescent="0.2">
      <c r="A139" s="17">
        <v>44626</v>
      </c>
      <c r="B139" s="2">
        <v>7</v>
      </c>
      <c r="C139" s="2" t="s">
        <v>16</v>
      </c>
      <c r="D139" s="8">
        <v>27.42154</v>
      </c>
      <c r="E139">
        <v>1.0513949E-2</v>
      </c>
      <c r="G139">
        <v>5.5120000000000005</v>
      </c>
      <c r="H139">
        <v>8.0048614160379283E-2</v>
      </c>
      <c r="I139" s="33">
        <v>5.5920486141603796</v>
      </c>
      <c r="J139" s="33">
        <v>5.5332541002255766</v>
      </c>
      <c r="K139">
        <v>1.4200000000000002</v>
      </c>
      <c r="L139">
        <v>2.062210306744169E-2</v>
      </c>
      <c r="M139" s="33">
        <v>1.4406221030674418</v>
      </c>
      <c r="N139" s="33">
        <v>1.4254754757475179</v>
      </c>
      <c r="O139">
        <v>16.007999999999999</v>
      </c>
      <c r="P139">
        <v>0.2324779055659201</v>
      </c>
      <c r="Q139" s="33">
        <v>16.240477905565918</v>
      </c>
      <c r="R139" s="33">
        <v>16.069726349131169</v>
      </c>
      <c r="S139">
        <v>0.80600000000000005</v>
      </c>
      <c r="T139">
        <v>1.1705221881942254E-2</v>
      </c>
      <c r="U139" s="33">
        <v>0.81770522188194228</v>
      </c>
      <c r="V139" s="33">
        <v>0.80910791088204181</v>
      </c>
      <c r="W139">
        <v>0</v>
      </c>
      <c r="X139">
        <v>0</v>
      </c>
      <c r="Y139" s="33">
        <v>0</v>
      </c>
      <c r="Z139" s="33">
        <v>0</v>
      </c>
      <c r="AA139">
        <v>0</v>
      </c>
      <c r="AB139">
        <v>0</v>
      </c>
      <c r="AC139" s="33">
        <v>0</v>
      </c>
      <c r="AD139" s="33">
        <v>0</v>
      </c>
      <c r="AE139">
        <v>23.745999999999999</v>
      </c>
      <c r="AF139">
        <v>0.34485384467568331</v>
      </c>
      <c r="AG139" s="33">
        <v>24.090853844675685</v>
      </c>
      <c r="AH139" s="33">
        <v>23.837563835986305</v>
      </c>
      <c r="AJ139">
        <v>42.121000000000002</v>
      </c>
      <c r="AK139">
        <v>0.61170676288993753</v>
      </c>
      <c r="AL139" s="33">
        <v>42.73270676288994</v>
      </c>
      <c r="AM139" s="33">
        <v>42.283417263352959</v>
      </c>
      <c r="AN139">
        <v>4.0659999999999998</v>
      </c>
      <c r="AO139">
        <v>5.9048923290294299E-2</v>
      </c>
      <c r="AP139" s="33">
        <v>4.1250489232902945</v>
      </c>
      <c r="AQ139" s="33">
        <v>4.0816783692883156</v>
      </c>
      <c r="AR139">
        <v>256.98900000000003</v>
      </c>
      <c r="AS139">
        <v>3.7321504543653328</v>
      </c>
      <c r="AT139" s="33">
        <v>260.72115045436539</v>
      </c>
      <c r="AU139" s="33">
        <v>257.97994157526688</v>
      </c>
      <c r="AV139">
        <v>26.987999999999996</v>
      </c>
      <c r="AW139">
        <v>0.39193613914374381</v>
      </c>
      <c r="AX139" s="33">
        <v>27.379936139143741</v>
      </c>
      <c r="AY139" s="33">
        <v>27.092064886953526</v>
      </c>
      <c r="AZ139">
        <v>82.245000000000005</v>
      </c>
      <c r="BA139">
        <v>1.194411878015311</v>
      </c>
      <c r="BB139" s="33">
        <v>83.439411878015321</v>
      </c>
      <c r="BC139" s="33">
        <v>82.562134156939877</v>
      </c>
      <c r="BD139">
        <v>96.141000000000005</v>
      </c>
      <c r="BE139">
        <v>1.3962180359203602</v>
      </c>
      <c r="BF139" s="33">
        <v>97.537218035920361</v>
      </c>
      <c r="BG139" s="33">
        <v>96.511716699888808</v>
      </c>
      <c r="BH139">
        <v>508.55000000000007</v>
      </c>
      <c r="BI139">
        <v>7.3854721936249792</v>
      </c>
      <c r="BJ139" s="33">
        <v>515.93547219362506</v>
      </c>
      <c r="BK139" s="33">
        <v>510.51095295169034</v>
      </c>
      <c r="BM139">
        <v>47.633000000000003</v>
      </c>
      <c r="BN139">
        <v>0.69175537705031687</v>
      </c>
      <c r="BO139">
        <v>48.324755377050323</v>
      </c>
      <c r="BP139">
        <v>47.816671363578536</v>
      </c>
      <c r="BQ139">
        <v>5.4859999999999998</v>
      </c>
      <c r="BR139">
        <v>7.9671026357735986E-2</v>
      </c>
      <c r="BS139">
        <v>5.5656710263577365</v>
      </c>
      <c r="BT139">
        <v>5.5071538450358339</v>
      </c>
      <c r="BU139">
        <v>272.99700000000001</v>
      </c>
      <c r="BV139">
        <v>3.9646283599312531</v>
      </c>
      <c r="BW139">
        <v>276.9616283599313</v>
      </c>
      <c r="BX139">
        <v>274.04966792439802</v>
      </c>
      <c r="BY139">
        <v>27.793999999999997</v>
      </c>
      <c r="BZ139">
        <v>0.40364136102568604</v>
      </c>
      <c r="CA139">
        <v>28.197641361025681</v>
      </c>
      <c r="CB139">
        <v>27.901172797835567</v>
      </c>
      <c r="CC139">
        <v>82.245000000000005</v>
      </c>
      <c r="CD139">
        <v>1.194411878015311</v>
      </c>
      <c r="CE139">
        <v>83.439411878015321</v>
      </c>
      <c r="CF139">
        <v>82.562134156939877</v>
      </c>
      <c r="CG139">
        <v>96.141000000000005</v>
      </c>
      <c r="CH139">
        <v>1.3962180359203602</v>
      </c>
      <c r="CI139">
        <v>97.537218035920361</v>
      </c>
      <c r="CJ139">
        <v>96.511716699888808</v>
      </c>
      <c r="CK139">
        <v>532.29600000000005</v>
      </c>
      <c r="CL139">
        <v>7.7303260383006629</v>
      </c>
      <c r="CM139">
        <v>540.02632603830079</v>
      </c>
      <c r="CN139">
        <v>534.34851678767666</v>
      </c>
    </row>
    <row r="140" spans="1:92" x14ac:dyDescent="0.2">
      <c r="A140" s="17">
        <v>44626</v>
      </c>
      <c r="B140" s="2">
        <v>8</v>
      </c>
      <c r="C140" s="2" t="s">
        <v>16</v>
      </c>
      <c r="D140" s="8">
        <v>30.330355000000001</v>
      </c>
      <c r="E140">
        <v>1.0457694999999999E-2</v>
      </c>
      <c r="G140">
        <v>5.6139999999999999</v>
      </c>
      <c r="H140">
        <v>5.6759840172951916E-2</v>
      </c>
      <c r="I140" s="33">
        <v>5.670759840172952</v>
      </c>
      <c r="J140" s="33">
        <v>5.6114567633461743</v>
      </c>
      <c r="K140">
        <v>1.6320000000000001</v>
      </c>
      <c r="L140">
        <v>1.6500188664456277E-2</v>
      </c>
      <c r="M140" s="33">
        <v>1.6485001886644564</v>
      </c>
      <c r="N140" s="33">
        <v>1.631260676483961</v>
      </c>
      <c r="O140">
        <v>16.032</v>
      </c>
      <c r="P140">
        <v>0.16209008864495281</v>
      </c>
      <c r="Q140" s="33">
        <v>16.194090088644952</v>
      </c>
      <c r="R140" s="33">
        <v>16.02473723369538</v>
      </c>
      <c r="S140">
        <v>0.84</v>
      </c>
      <c r="T140">
        <v>8.4927441655289655E-3</v>
      </c>
      <c r="U140" s="33">
        <v>0.84849274416552889</v>
      </c>
      <c r="V140" s="33">
        <v>0.83961946583733271</v>
      </c>
      <c r="W140">
        <v>0</v>
      </c>
      <c r="X140">
        <v>0</v>
      </c>
      <c r="Y140" s="33">
        <v>0</v>
      </c>
      <c r="Z140" s="33">
        <v>0</v>
      </c>
      <c r="AA140">
        <v>0</v>
      </c>
      <c r="AB140">
        <v>0</v>
      </c>
      <c r="AC140" s="33">
        <v>0</v>
      </c>
      <c r="AD140" s="33">
        <v>0</v>
      </c>
      <c r="AE140">
        <v>24.117999999999999</v>
      </c>
      <c r="AF140">
        <v>0.24384286164788999</v>
      </c>
      <c r="AG140" s="33">
        <v>24.36184286164789</v>
      </c>
      <c r="AH140" s="33">
        <v>24.107074139362847</v>
      </c>
      <c r="AJ140">
        <v>42.089999999999996</v>
      </c>
      <c r="AK140">
        <v>0.42554714515132636</v>
      </c>
      <c r="AL140" s="33">
        <v>42.515547145151324</v>
      </c>
      <c r="AM140" s="33">
        <v>42.07093252034921</v>
      </c>
      <c r="AN140">
        <v>4.1960000000000006</v>
      </c>
      <c r="AO140">
        <v>4.2423279188761362E-2</v>
      </c>
      <c r="AP140" s="33">
        <v>4.2384232791887619</v>
      </c>
      <c r="AQ140" s="33">
        <v>4.1940991412541058</v>
      </c>
      <c r="AR140">
        <v>257.12099999999998</v>
      </c>
      <c r="AS140">
        <v>2.5995986578392536</v>
      </c>
      <c r="AT140" s="33">
        <v>259.72059865783922</v>
      </c>
      <c r="AU140" s="33">
        <v>257.00451985185811</v>
      </c>
      <c r="AV140">
        <v>27.301000000000002</v>
      </c>
      <c r="AW140">
        <v>0.27602429578941223</v>
      </c>
      <c r="AX140" s="33">
        <v>27.577024295789414</v>
      </c>
      <c r="AY140" s="33">
        <v>27.288632186696457</v>
      </c>
      <c r="AZ140">
        <v>83.007999999999996</v>
      </c>
      <c r="BA140">
        <v>0.83924489010979564</v>
      </c>
      <c r="BB140" s="33">
        <v>83.847244890109792</v>
      </c>
      <c r="BC140" s="33">
        <v>82.970395976458718</v>
      </c>
      <c r="BD140">
        <v>96.165000000000006</v>
      </c>
      <c r="BE140">
        <v>0.97226755080725369</v>
      </c>
      <c r="BF140" s="33">
        <v>97.137267550807266</v>
      </c>
      <c r="BG140" s="33">
        <v>96.121435633627527</v>
      </c>
      <c r="BH140">
        <v>509.88099999999997</v>
      </c>
      <c r="BI140">
        <v>5.1551058188858025</v>
      </c>
      <c r="BJ140" s="33">
        <v>515.03610581888574</v>
      </c>
      <c r="BK140" s="33">
        <v>509.6500153102441</v>
      </c>
      <c r="BM140">
        <v>47.703999999999994</v>
      </c>
      <c r="BN140">
        <v>0.48230698532427829</v>
      </c>
      <c r="BO140">
        <v>48.186306985324279</v>
      </c>
      <c r="BP140">
        <v>47.682389283695386</v>
      </c>
      <c r="BQ140">
        <v>5.8280000000000012</v>
      </c>
      <c r="BR140">
        <v>5.8923467853217643E-2</v>
      </c>
      <c r="BS140">
        <v>5.8869234678532187</v>
      </c>
      <c r="BT140">
        <v>5.8253598177380663</v>
      </c>
      <c r="BU140">
        <v>273.15299999999996</v>
      </c>
      <c r="BV140">
        <v>2.7616887464842064</v>
      </c>
      <c r="BW140">
        <v>275.91468874648416</v>
      </c>
      <c r="BX140">
        <v>273.02925708555347</v>
      </c>
      <c r="BY140">
        <v>28.141000000000002</v>
      </c>
      <c r="BZ140">
        <v>0.28451703995494121</v>
      </c>
      <c r="CA140">
        <v>28.425517039954943</v>
      </c>
      <c r="CB140">
        <v>28.128251652533791</v>
      </c>
      <c r="CC140">
        <v>83.007999999999996</v>
      </c>
      <c r="CD140">
        <v>0.83924489010979564</v>
      </c>
      <c r="CE140">
        <v>83.847244890109792</v>
      </c>
      <c r="CF140">
        <v>82.970395976458718</v>
      </c>
      <c r="CG140">
        <v>96.165000000000006</v>
      </c>
      <c r="CH140">
        <v>0.97226755080725369</v>
      </c>
      <c r="CI140">
        <v>97.137267550807266</v>
      </c>
      <c r="CJ140">
        <v>96.121435633627527</v>
      </c>
      <c r="CK140">
        <v>533.99900000000002</v>
      </c>
      <c r="CL140">
        <v>5.3989486805336924</v>
      </c>
      <c r="CM140">
        <v>539.39794868053366</v>
      </c>
      <c r="CN140">
        <v>533.75708944960695</v>
      </c>
    </row>
    <row r="141" spans="1:92" x14ac:dyDescent="0.2">
      <c r="A141" s="17">
        <v>44626</v>
      </c>
      <c r="B141" s="2">
        <v>9</v>
      </c>
      <c r="C141" s="2" t="s">
        <v>16</v>
      </c>
      <c r="D141" s="8">
        <v>31.284033000000001</v>
      </c>
      <c r="E141">
        <v>9.6078440000000008E-3</v>
      </c>
      <c r="G141">
        <v>5.6639999999999997</v>
      </c>
      <c r="H141">
        <v>5.8438055893499569E-2</v>
      </c>
      <c r="I141" s="33">
        <v>5.7224380558934991</v>
      </c>
      <c r="J141" s="33">
        <v>5.667457763752811</v>
      </c>
      <c r="K141">
        <v>1.53</v>
      </c>
      <c r="L141">
        <v>1.5785703657672023E-2</v>
      </c>
      <c r="M141" s="33">
        <v>1.5457857036576721</v>
      </c>
      <c r="N141" s="33">
        <v>1.5309340357594989</v>
      </c>
      <c r="O141">
        <v>15.403999999999998</v>
      </c>
      <c r="P141">
        <v>0.15893005172730706</v>
      </c>
      <c r="Q141" s="33">
        <v>15.562930051727305</v>
      </c>
      <c r="R141" s="33">
        <v>15.413403847607396</v>
      </c>
      <c r="S141">
        <v>0.85799999999999998</v>
      </c>
      <c r="T141">
        <v>8.8523749923415662E-3</v>
      </c>
      <c r="U141" s="33">
        <v>0.86685237499234158</v>
      </c>
      <c r="V141" s="33">
        <v>0.85852379260238565</v>
      </c>
      <c r="W141">
        <v>0</v>
      </c>
      <c r="X141">
        <v>0</v>
      </c>
      <c r="Y141" s="33">
        <v>0</v>
      </c>
      <c r="Z141" s="33">
        <v>0</v>
      </c>
      <c r="AA141">
        <v>0</v>
      </c>
      <c r="AB141">
        <v>0</v>
      </c>
      <c r="AC141" s="33">
        <v>0</v>
      </c>
      <c r="AD141" s="33">
        <v>0</v>
      </c>
      <c r="AE141">
        <v>23.456</v>
      </c>
      <c r="AF141">
        <v>0.24200618627082024</v>
      </c>
      <c r="AG141" s="33">
        <v>23.698006186270817</v>
      </c>
      <c r="AH141" s="33">
        <v>23.470319439722093</v>
      </c>
      <c r="AJ141">
        <v>43.204000000000008</v>
      </c>
      <c r="AK141">
        <v>0.44575525544187072</v>
      </c>
      <c r="AL141" s="33">
        <v>43.649755255441882</v>
      </c>
      <c r="AM141" s="33">
        <v>43.230375216309412</v>
      </c>
      <c r="AN141">
        <v>4.3840000000000012</v>
      </c>
      <c r="AO141">
        <v>4.5231715578584422E-2</v>
      </c>
      <c r="AP141" s="33">
        <v>4.4292317155785854</v>
      </c>
      <c r="AQ141" s="33">
        <v>4.3866763482154543</v>
      </c>
      <c r="AR141">
        <v>261.64</v>
      </c>
      <c r="AS141">
        <v>2.6994584999956261</v>
      </c>
      <c r="AT141" s="33">
        <v>264.3394584999956</v>
      </c>
      <c r="AU141" s="33">
        <v>261.79972621968318</v>
      </c>
      <c r="AV141">
        <v>27.619000000000007</v>
      </c>
      <c r="AW141">
        <v>0.28495774465440765</v>
      </c>
      <c r="AX141" s="33">
        <v>27.903957744654413</v>
      </c>
      <c r="AY141" s="33">
        <v>27.63586087166118</v>
      </c>
      <c r="AZ141">
        <v>84.460999999999999</v>
      </c>
      <c r="BA141">
        <v>0.87142242917035084</v>
      </c>
      <c r="BB141" s="33">
        <v>85.33242242917035</v>
      </c>
      <c r="BC141" s="33">
        <v>84.512561826328778</v>
      </c>
      <c r="BD141">
        <v>96.045000000000002</v>
      </c>
      <c r="BE141">
        <v>0.99093980902033307</v>
      </c>
      <c r="BF141" s="33">
        <v>97.035939809020334</v>
      </c>
      <c r="BG141" s="33">
        <v>96.103633636941879</v>
      </c>
      <c r="BH141">
        <v>517.35300000000007</v>
      </c>
      <c r="BI141">
        <v>5.3377654538611736</v>
      </c>
      <c r="BJ141" s="33">
        <v>522.6907654538611</v>
      </c>
      <c r="BK141" s="33">
        <v>517.66883411913977</v>
      </c>
      <c r="BM141">
        <v>48.868000000000009</v>
      </c>
      <c r="BN141">
        <v>0.50419331133537026</v>
      </c>
      <c r="BO141">
        <v>49.37219331133538</v>
      </c>
      <c r="BP141">
        <v>48.897832980062219</v>
      </c>
      <c r="BQ141">
        <v>5.9140000000000015</v>
      </c>
      <c r="BR141">
        <v>6.1017419236256448E-2</v>
      </c>
      <c r="BS141">
        <v>5.9750174192362575</v>
      </c>
      <c r="BT141">
        <v>5.917610383974953</v>
      </c>
      <c r="BU141">
        <v>277.04399999999998</v>
      </c>
      <c r="BV141">
        <v>2.8583885517229333</v>
      </c>
      <c r="BW141">
        <v>279.90238855172288</v>
      </c>
      <c r="BX141">
        <v>277.21313006729059</v>
      </c>
      <c r="BY141">
        <v>28.477000000000007</v>
      </c>
      <c r="BZ141">
        <v>0.29381011964674919</v>
      </c>
      <c r="CA141">
        <v>28.770810119646754</v>
      </c>
      <c r="CB141">
        <v>28.494384664263567</v>
      </c>
      <c r="CC141">
        <v>84.460999999999999</v>
      </c>
      <c r="CD141">
        <v>0.87142242917035084</v>
      </c>
      <c r="CE141">
        <v>85.33242242917035</v>
      </c>
      <c r="CF141">
        <v>84.512561826328778</v>
      </c>
      <c r="CG141">
        <v>96.045000000000002</v>
      </c>
      <c r="CH141">
        <v>0.99093980902033307</v>
      </c>
      <c r="CI141">
        <v>97.035939809020334</v>
      </c>
      <c r="CJ141">
        <v>96.103633636941879</v>
      </c>
      <c r="CK141">
        <v>540.80900000000008</v>
      </c>
      <c r="CL141">
        <v>5.5797716401319937</v>
      </c>
      <c r="CM141">
        <v>546.38877164013195</v>
      </c>
      <c r="CN141">
        <v>541.13915355886184</v>
      </c>
    </row>
    <row r="142" spans="1:92" x14ac:dyDescent="0.2">
      <c r="A142" s="17">
        <v>44626</v>
      </c>
      <c r="B142" s="2">
        <v>10</v>
      </c>
      <c r="C142" s="2" t="s">
        <v>16</v>
      </c>
      <c r="D142" s="8">
        <v>31.144272999999998</v>
      </c>
      <c r="E142">
        <v>9.4905030000000008E-3</v>
      </c>
      <c r="G142">
        <v>5.6219999999999999</v>
      </c>
      <c r="H142">
        <v>5.7520708993883347E-2</v>
      </c>
      <c r="I142" s="33">
        <v>5.6795207089938833</v>
      </c>
      <c r="J142" s="33">
        <v>5.6256192006666144</v>
      </c>
      <c r="K142">
        <v>1.53</v>
      </c>
      <c r="L142">
        <v>1.5653981636542427E-2</v>
      </c>
      <c r="M142" s="33">
        <v>1.5456539816365424</v>
      </c>
      <c r="N142" s="33">
        <v>1.5309849478868589</v>
      </c>
      <c r="O142">
        <v>15.389999999999999</v>
      </c>
      <c r="P142">
        <v>0.15746063881463263</v>
      </c>
      <c r="Q142" s="33">
        <v>15.547460638814631</v>
      </c>
      <c r="R142" s="33">
        <v>15.399907416979579</v>
      </c>
      <c r="S142">
        <v>0.86199999999999999</v>
      </c>
      <c r="T142">
        <v>8.8194327913069092E-3</v>
      </c>
      <c r="U142" s="33">
        <v>0.87081943279130691</v>
      </c>
      <c r="V142" s="33">
        <v>0.86255491835194276</v>
      </c>
      <c r="W142">
        <v>0</v>
      </c>
      <c r="X142">
        <v>0</v>
      </c>
      <c r="Y142" s="33">
        <v>0</v>
      </c>
      <c r="Z142" s="33">
        <v>0</v>
      </c>
      <c r="AA142">
        <v>0</v>
      </c>
      <c r="AB142">
        <v>0</v>
      </c>
      <c r="AC142" s="33">
        <v>0</v>
      </c>
      <c r="AD142" s="33">
        <v>0</v>
      </c>
      <c r="AE142">
        <v>23.403999999999996</v>
      </c>
      <c r="AF142">
        <v>0.2394547622363653</v>
      </c>
      <c r="AG142" s="33">
        <v>23.643454762236363</v>
      </c>
      <c r="AH142" s="33">
        <v>23.419066483884993</v>
      </c>
      <c r="AJ142">
        <v>43.395000000000003</v>
      </c>
      <c r="AK142">
        <v>0.44398989092663965</v>
      </c>
      <c r="AL142" s="33">
        <v>43.838989890926641</v>
      </c>
      <c r="AM142" s="33">
        <v>43.422935825849834</v>
      </c>
      <c r="AN142">
        <v>4.42</v>
      </c>
      <c r="AO142">
        <v>4.522261361667812E-2</v>
      </c>
      <c r="AP142" s="33">
        <v>4.4652226136166782</v>
      </c>
      <c r="AQ142" s="33">
        <v>4.4228454050064814</v>
      </c>
      <c r="AR142">
        <v>263.64800000000002</v>
      </c>
      <c r="AS142">
        <v>2.6974777454321162</v>
      </c>
      <c r="AT142" s="33">
        <v>266.34547774543216</v>
      </c>
      <c r="AU142" s="33">
        <v>263.81772518985269</v>
      </c>
      <c r="AV142">
        <v>27.472999999999999</v>
      </c>
      <c r="AW142">
        <v>0.28108616830113076</v>
      </c>
      <c r="AX142" s="33">
        <v>27.754086168301129</v>
      </c>
      <c r="AY142" s="33">
        <v>27.490685930258607</v>
      </c>
      <c r="AZ142">
        <v>82.032999999999987</v>
      </c>
      <c r="BA142">
        <v>0.83930919973234297</v>
      </c>
      <c r="BB142" s="33">
        <v>82.872309199732328</v>
      </c>
      <c r="BC142" s="33">
        <v>82.085809300655342</v>
      </c>
      <c r="BD142">
        <v>97.287000000000006</v>
      </c>
      <c r="BE142">
        <v>0.99537837351261638</v>
      </c>
      <c r="BF142" s="33">
        <v>98.282378373512628</v>
      </c>
      <c r="BG142" s="33">
        <v>97.349629166711679</v>
      </c>
      <c r="BH142">
        <v>518.25600000000009</v>
      </c>
      <c r="BI142">
        <v>5.302463991521523</v>
      </c>
      <c r="BJ142" s="33">
        <v>523.55846399152153</v>
      </c>
      <c r="BK142" s="33">
        <v>518.58963081833463</v>
      </c>
      <c r="BM142">
        <v>49.017000000000003</v>
      </c>
      <c r="BN142">
        <v>0.50151059992052305</v>
      </c>
      <c r="BO142">
        <v>49.518510599920525</v>
      </c>
      <c r="BP142">
        <v>49.048555026516446</v>
      </c>
      <c r="BQ142">
        <v>5.95</v>
      </c>
      <c r="BR142">
        <v>6.0876595253220547E-2</v>
      </c>
      <c r="BS142">
        <v>6.0108765952532206</v>
      </c>
      <c r="BT142">
        <v>5.9538303528933403</v>
      </c>
      <c r="BU142">
        <v>279.03800000000001</v>
      </c>
      <c r="BV142">
        <v>2.8549383842467488</v>
      </c>
      <c r="BW142">
        <v>281.8929383842468</v>
      </c>
      <c r="BX142">
        <v>279.2176326068323</v>
      </c>
      <c r="BY142">
        <v>28.334999999999997</v>
      </c>
      <c r="BZ142">
        <v>0.28990560109243768</v>
      </c>
      <c r="CA142">
        <v>28.624905601092436</v>
      </c>
      <c r="CB142">
        <v>28.35324084861055</v>
      </c>
      <c r="CC142">
        <v>82.032999999999987</v>
      </c>
      <c r="CD142">
        <v>0.83930919973234297</v>
      </c>
      <c r="CE142">
        <v>82.872309199732328</v>
      </c>
      <c r="CF142">
        <v>82.085809300655342</v>
      </c>
      <c r="CG142">
        <v>97.287000000000006</v>
      </c>
      <c r="CH142">
        <v>0.99537837351261638</v>
      </c>
      <c r="CI142">
        <v>98.282378373512628</v>
      </c>
      <c r="CJ142">
        <v>97.349629166711679</v>
      </c>
      <c r="CK142">
        <v>541.66000000000008</v>
      </c>
      <c r="CL142">
        <v>5.541918753757888</v>
      </c>
      <c r="CM142">
        <v>547.20191875375792</v>
      </c>
      <c r="CN142">
        <v>542.00869730221962</v>
      </c>
    </row>
    <row r="143" spans="1:92" x14ac:dyDescent="0.2">
      <c r="A143" s="17">
        <v>44626</v>
      </c>
      <c r="B143" s="2">
        <v>11</v>
      </c>
      <c r="C143" s="2" t="s">
        <v>16</v>
      </c>
      <c r="D143" s="8">
        <v>32.251781999999999</v>
      </c>
      <c r="E143">
        <v>9.3420629999999994E-3</v>
      </c>
      <c r="G143">
        <v>5.782</v>
      </c>
      <c r="H143">
        <v>4.152366149338E-2</v>
      </c>
      <c r="I143" s="33">
        <v>5.8235236614933799</v>
      </c>
      <c r="J143" s="33">
        <v>5.7691199365657182</v>
      </c>
      <c r="K143">
        <v>1.59</v>
      </c>
      <c r="L143">
        <v>1.1418647833703596E-2</v>
      </c>
      <c r="M143" s="33">
        <v>1.6014186478337036</v>
      </c>
      <c r="N143" s="33">
        <v>1.5864580939362665</v>
      </c>
      <c r="O143">
        <v>15.685999999999998</v>
      </c>
      <c r="P143">
        <v>0.11264962888017269</v>
      </c>
      <c r="Q143" s="33">
        <v>15.79864962888017</v>
      </c>
      <c r="R143" s="33">
        <v>15.651057648732246</v>
      </c>
      <c r="S143">
        <v>0.876</v>
      </c>
      <c r="T143">
        <v>6.2910286178140566E-3</v>
      </c>
      <c r="U143" s="33">
        <v>0.88229102861781405</v>
      </c>
      <c r="V143" s="33">
        <v>0.87404861024413172</v>
      </c>
      <c r="W143">
        <v>0</v>
      </c>
      <c r="X143">
        <v>0</v>
      </c>
      <c r="Y143" s="33">
        <v>0</v>
      </c>
      <c r="Z143" s="33">
        <v>0</v>
      </c>
      <c r="AA143">
        <v>0</v>
      </c>
      <c r="AB143">
        <v>0</v>
      </c>
      <c r="AC143" s="33">
        <v>0</v>
      </c>
      <c r="AD143" s="33">
        <v>0</v>
      </c>
      <c r="AE143">
        <v>23.934000000000001</v>
      </c>
      <c r="AF143">
        <v>0.17188296682507034</v>
      </c>
      <c r="AG143" s="33">
        <v>24.105882966825067</v>
      </c>
      <c r="AH143" s="33">
        <v>23.88068428947836</v>
      </c>
      <c r="AJ143">
        <v>43.903999999999989</v>
      </c>
      <c r="AK143">
        <v>0.31529831100058026</v>
      </c>
      <c r="AL143" s="33">
        <v>44.219298311000571</v>
      </c>
      <c r="AM143" s="33">
        <v>43.806198840363415</v>
      </c>
      <c r="AN143">
        <v>4.2429999999999994</v>
      </c>
      <c r="AO143">
        <v>3.0471272175097076E-2</v>
      </c>
      <c r="AP143" s="33">
        <v>4.2734712721750965</v>
      </c>
      <c r="AQ143" s="33">
        <v>4.2335482343217468</v>
      </c>
      <c r="AR143">
        <v>267.55300000000005</v>
      </c>
      <c r="AS143">
        <v>1.9214424426735213</v>
      </c>
      <c r="AT143" s="33">
        <v>269.47444244267359</v>
      </c>
      <c r="AU143" s="33">
        <v>266.95699522448427</v>
      </c>
      <c r="AV143">
        <v>27.621999999999996</v>
      </c>
      <c r="AW143">
        <v>0.19836848456764825</v>
      </c>
      <c r="AX143" s="33">
        <v>27.820368484567645</v>
      </c>
      <c r="AY143" s="33">
        <v>27.5604688495016</v>
      </c>
      <c r="AZ143">
        <v>83.013999999999996</v>
      </c>
      <c r="BA143">
        <v>0.59616832155161648</v>
      </c>
      <c r="BB143" s="33">
        <v>83.610168321551612</v>
      </c>
      <c r="BC143" s="33">
        <v>82.829076861651075</v>
      </c>
      <c r="BD143">
        <v>99.926000000000002</v>
      </c>
      <c r="BE143">
        <v>0.7176225178809218</v>
      </c>
      <c r="BF143" s="33">
        <v>100.64362251788093</v>
      </c>
      <c r="BG143" s="33">
        <v>99.703403455770669</v>
      </c>
      <c r="BH143">
        <v>526.26200000000006</v>
      </c>
      <c r="BI143">
        <v>3.7793713498493848</v>
      </c>
      <c r="BJ143" s="33">
        <v>530.04137134984944</v>
      </c>
      <c r="BK143" s="33">
        <v>525.08969146609275</v>
      </c>
      <c r="BM143">
        <v>49.685999999999993</v>
      </c>
      <c r="BN143">
        <v>0.35682197249396025</v>
      </c>
      <c r="BO143">
        <v>50.042821972493954</v>
      </c>
      <c r="BP143">
        <v>49.57531877692913</v>
      </c>
      <c r="BQ143">
        <v>5.8329999999999993</v>
      </c>
      <c r="BR143">
        <v>4.1889920008800673E-2</v>
      </c>
      <c r="BS143">
        <v>5.8748899200088003</v>
      </c>
      <c r="BT143">
        <v>5.820006328258013</v>
      </c>
      <c r="BU143">
        <v>283.23900000000003</v>
      </c>
      <c r="BV143">
        <v>2.0340920715536939</v>
      </c>
      <c r="BW143">
        <v>285.27309207155378</v>
      </c>
      <c r="BX143">
        <v>282.60805287321654</v>
      </c>
      <c r="BY143">
        <v>28.497999999999998</v>
      </c>
      <c r="BZ143">
        <v>0.2046595131854623</v>
      </c>
      <c r="CA143">
        <v>28.702659513185459</v>
      </c>
      <c r="CB143">
        <v>28.434517459745731</v>
      </c>
      <c r="CC143">
        <v>83.013999999999996</v>
      </c>
      <c r="CD143">
        <v>0.59616832155161648</v>
      </c>
      <c r="CE143">
        <v>83.610168321551612</v>
      </c>
      <c r="CF143">
        <v>82.829076861651075</v>
      </c>
      <c r="CG143">
        <v>99.926000000000002</v>
      </c>
      <c r="CH143">
        <v>0.7176225178809218</v>
      </c>
      <c r="CI143">
        <v>100.64362251788093</v>
      </c>
      <c r="CJ143">
        <v>99.703403455770669</v>
      </c>
      <c r="CK143">
        <v>550.19600000000003</v>
      </c>
      <c r="CL143">
        <v>3.9512543166744551</v>
      </c>
      <c r="CM143">
        <v>554.14725431667455</v>
      </c>
      <c r="CN143">
        <v>548.97037575557113</v>
      </c>
    </row>
    <row r="144" spans="1:92" x14ac:dyDescent="0.2">
      <c r="A144" s="17">
        <v>44626</v>
      </c>
      <c r="B144" s="2">
        <v>12</v>
      </c>
      <c r="C144" s="2" t="s">
        <v>16</v>
      </c>
      <c r="D144" s="8">
        <v>33.008716999999997</v>
      </c>
      <c r="E144">
        <v>9.6477980000000008E-3</v>
      </c>
      <c r="G144">
        <v>5.74</v>
      </c>
      <c r="H144">
        <v>2.7824419890774513E-2</v>
      </c>
      <c r="I144" s="33">
        <v>5.7678244198907747</v>
      </c>
      <c r="J144" s="33">
        <v>5.7121776149882013</v>
      </c>
      <c r="K144">
        <v>1.5580000000000001</v>
      </c>
      <c r="L144">
        <v>7.5523425417816526E-3</v>
      </c>
      <c r="M144" s="33">
        <v>1.5655523425417817</v>
      </c>
      <c r="N144" s="33">
        <v>1.5504482097825116</v>
      </c>
      <c r="O144">
        <v>16.222000000000001</v>
      </c>
      <c r="P144">
        <v>7.863549468086134E-2</v>
      </c>
      <c r="Q144" s="33">
        <v>16.300635494680861</v>
      </c>
      <c r="R144" s="33">
        <v>16.143370256156551</v>
      </c>
      <c r="S144">
        <v>0.92800000000000005</v>
      </c>
      <c r="T144">
        <v>4.4984427976722556E-3</v>
      </c>
      <c r="U144" s="33">
        <v>0.93249844279767236</v>
      </c>
      <c r="V144" s="33">
        <v>0.92350188618624585</v>
      </c>
      <c r="W144">
        <v>0</v>
      </c>
      <c r="X144">
        <v>0</v>
      </c>
      <c r="Y144" s="33">
        <v>0</v>
      </c>
      <c r="Z144" s="33">
        <v>0</v>
      </c>
      <c r="AA144">
        <v>0</v>
      </c>
      <c r="AB144">
        <v>0</v>
      </c>
      <c r="AC144" s="33">
        <v>0</v>
      </c>
      <c r="AD144" s="33">
        <v>0</v>
      </c>
      <c r="AE144">
        <v>24.448000000000004</v>
      </c>
      <c r="AF144">
        <v>0.11851069991108976</v>
      </c>
      <c r="AG144" s="33">
        <v>24.566510699911092</v>
      </c>
      <c r="AH144" s="33">
        <v>24.329497967113507</v>
      </c>
      <c r="AJ144">
        <v>44.393000000000001</v>
      </c>
      <c r="AK144">
        <v>0.21519328784166425</v>
      </c>
      <c r="AL144" s="33">
        <v>44.608193287841665</v>
      </c>
      <c r="AM144" s="33">
        <v>44.177822449855611</v>
      </c>
      <c r="AN144">
        <v>4.2339999999999991</v>
      </c>
      <c r="AO144">
        <v>2.0524145264379658E-2</v>
      </c>
      <c r="AP144" s="33">
        <v>4.2545241452643792</v>
      </c>
      <c r="AQ144" s="33">
        <v>4.2134773557247458</v>
      </c>
      <c r="AR144">
        <v>270.55999999999989</v>
      </c>
      <c r="AS144">
        <v>1.3115287535972036</v>
      </c>
      <c r="AT144" s="33">
        <v>271.87152875359709</v>
      </c>
      <c r="AU144" s="33">
        <v>269.24856716223115</v>
      </c>
      <c r="AV144">
        <v>27.850999999999996</v>
      </c>
      <c r="AW144">
        <v>0.13500660598919176</v>
      </c>
      <c r="AX144" s="33">
        <v>27.986006605989186</v>
      </c>
      <c r="AY144" s="33">
        <v>27.716003267427936</v>
      </c>
      <c r="AZ144">
        <v>82.287999999999997</v>
      </c>
      <c r="BA144">
        <v>0.39888778117980017</v>
      </c>
      <c r="BB144" s="33">
        <v>82.686887781179792</v>
      </c>
      <c r="BC144" s="33">
        <v>81.889141390618292</v>
      </c>
      <c r="BD144">
        <v>102.339</v>
      </c>
      <c r="BE144">
        <v>0.4960841998609708</v>
      </c>
      <c r="BF144" s="33">
        <v>102.83508419986097</v>
      </c>
      <c r="BG144" s="33">
        <v>101.84295208018771</v>
      </c>
      <c r="BH144">
        <v>531.66499999999996</v>
      </c>
      <c r="BI144">
        <v>2.5772247737332097</v>
      </c>
      <c r="BJ144" s="33">
        <v>534.24222477373303</v>
      </c>
      <c r="BK144" s="33">
        <v>529.08796370604546</v>
      </c>
      <c r="BM144">
        <v>50.133000000000003</v>
      </c>
      <c r="BN144">
        <v>0.24301770773243875</v>
      </c>
      <c r="BO144">
        <v>50.376017707732437</v>
      </c>
      <c r="BP144">
        <v>49.890000064843811</v>
      </c>
      <c r="BQ144">
        <v>5.7919999999999989</v>
      </c>
      <c r="BR144">
        <v>2.8076487806161309E-2</v>
      </c>
      <c r="BS144">
        <v>5.820076487806161</v>
      </c>
      <c r="BT144">
        <v>5.7639255655072574</v>
      </c>
      <c r="BU144">
        <v>286.78199999999987</v>
      </c>
      <c r="BV144">
        <v>1.390164248278065</v>
      </c>
      <c r="BW144">
        <v>288.17216424827797</v>
      </c>
      <c r="BX144">
        <v>285.39193741838773</v>
      </c>
      <c r="BY144">
        <v>28.778999999999996</v>
      </c>
      <c r="BZ144">
        <v>0.13950504878686401</v>
      </c>
      <c r="CA144">
        <v>28.918505048786859</v>
      </c>
      <c r="CB144">
        <v>28.639505153614181</v>
      </c>
      <c r="CC144">
        <v>82.287999999999997</v>
      </c>
      <c r="CD144">
        <v>0.39888778117980017</v>
      </c>
      <c r="CE144">
        <v>82.686887781179792</v>
      </c>
      <c r="CF144">
        <v>81.889141390618292</v>
      </c>
      <c r="CG144">
        <v>102.339</v>
      </c>
      <c r="CH144">
        <v>0.4960841998609708</v>
      </c>
      <c r="CI144">
        <v>102.83508419986097</v>
      </c>
      <c r="CJ144">
        <v>101.84295208018771</v>
      </c>
      <c r="CK144">
        <v>556.11299999999994</v>
      </c>
      <c r="CL144">
        <v>2.6957354736442993</v>
      </c>
      <c r="CM144">
        <v>558.80873547364411</v>
      </c>
      <c r="CN144">
        <v>553.41746167315898</v>
      </c>
    </row>
    <row r="145" spans="1:92" x14ac:dyDescent="0.2">
      <c r="A145" s="17">
        <v>44626</v>
      </c>
      <c r="B145" s="2">
        <v>13</v>
      </c>
      <c r="C145" s="2" t="s">
        <v>16</v>
      </c>
      <c r="D145" s="8">
        <v>33.085521999999997</v>
      </c>
      <c r="E145">
        <v>9.6489720000000005E-3</v>
      </c>
      <c r="G145">
        <v>5.6920000000000002</v>
      </c>
      <c r="H145">
        <v>5.3613024888195394E-2</v>
      </c>
      <c r="I145" s="33">
        <v>5.7456130248881951</v>
      </c>
      <c r="J145" s="33">
        <v>5.6901737656882139</v>
      </c>
      <c r="K145">
        <v>1.5580000000000001</v>
      </c>
      <c r="L145">
        <v>1.4674823045644488E-2</v>
      </c>
      <c r="M145" s="33">
        <v>1.5726748230456444</v>
      </c>
      <c r="N145" s="33">
        <v>1.5575001277129721</v>
      </c>
      <c r="O145">
        <v>16.608000000000001</v>
      </c>
      <c r="P145">
        <v>0.15643097634278796</v>
      </c>
      <c r="Q145" s="33">
        <v>16.764430976342787</v>
      </c>
      <c r="R145" s="33">
        <v>16.602671451256121</v>
      </c>
      <c r="S145">
        <v>0.94799999999999995</v>
      </c>
      <c r="T145">
        <v>8.9292248056938202E-3</v>
      </c>
      <c r="U145" s="33">
        <v>0.95692922480569376</v>
      </c>
      <c r="V145" s="33">
        <v>0.94769584150956188</v>
      </c>
      <c r="W145">
        <v>0</v>
      </c>
      <c r="X145">
        <v>0</v>
      </c>
      <c r="Y145" s="33">
        <v>0</v>
      </c>
      <c r="Z145" s="33">
        <v>0</v>
      </c>
      <c r="AA145">
        <v>0</v>
      </c>
      <c r="AB145">
        <v>0</v>
      </c>
      <c r="AC145" s="33">
        <v>0</v>
      </c>
      <c r="AD145" s="33">
        <v>0</v>
      </c>
      <c r="AE145">
        <v>24.806000000000001</v>
      </c>
      <c r="AF145">
        <v>0.23364804908232167</v>
      </c>
      <c r="AG145" s="33">
        <v>25.03964804908232</v>
      </c>
      <c r="AH145" s="33">
        <v>24.798041186166866</v>
      </c>
      <c r="AJ145">
        <v>44.488999999999983</v>
      </c>
      <c r="AK145">
        <v>0.41904249196256571</v>
      </c>
      <c r="AL145" s="33">
        <v>44.908042491962547</v>
      </c>
      <c r="AM145" s="33">
        <v>44.474726047382788</v>
      </c>
      <c r="AN145">
        <v>4.1510000000000007</v>
      </c>
      <c r="AO145">
        <v>3.9098325072188876E-2</v>
      </c>
      <c r="AP145" s="33">
        <v>4.1900983250721895</v>
      </c>
      <c r="AQ145" s="33">
        <v>4.1496681836563205</v>
      </c>
      <c r="AR145">
        <v>271.23499999999996</v>
      </c>
      <c r="AS145">
        <v>2.5547661288738008</v>
      </c>
      <c r="AT145" s="33">
        <v>273.78976612887374</v>
      </c>
      <c r="AU145" s="33">
        <v>271.14797634160965</v>
      </c>
      <c r="AV145">
        <v>27.964000000000002</v>
      </c>
      <c r="AW145">
        <v>0.26339329374095155</v>
      </c>
      <c r="AX145" s="33">
        <v>28.227393293740953</v>
      </c>
      <c r="AY145" s="33">
        <v>27.955027966216658</v>
      </c>
      <c r="AZ145">
        <v>82.747</v>
      </c>
      <c r="BA145">
        <v>0.77939511075606183</v>
      </c>
      <c r="BB145" s="33">
        <v>83.526395110756056</v>
      </c>
      <c r="BC145" s="33">
        <v>82.720451263071425</v>
      </c>
      <c r="BD145">
        <v>103.03099999999999</v>
      </c>
      <c r="BE145">
        <v>0.97045038075468359</v>
      </c>
      <c r="BF145" s="33">
        <v>104.00145038075468</v>
      </c>
      <c r="BG145" s="33">
        <v>102.99794329807138</v>
      </c>
      <c r="BH145">
        <v>533.61699999999996</v>
      </c>
      <c r="BI145">
        <v>5.0261457311602529</v>
      </c>
      <c r="BJ145" s="33">
        <v>538.64314573116019</v>
      </c>
      <c r="BK145" s="33">
        <v>533.44579310000825</v>
      </c>
      <c r="BM145">
        <v>50.180999999999983</v>
      </c>
      <c r="BN145">
        <v>0.47265551685076113</v>
      </c>
      <c r="BO145">
        <v>50.653655516850741</v>
      </c>
      <c r="BP145">
        <v>50.164899813071003</v>
      </c>
      <c r="BQ145">
        <v>5.7090000000000005</v>
      </c>
      <c r="BR145">
        <v>5.3773148117833361E-2</v>
      </c>
      <c r="BS145">
        <v>5.7627731481178337</v>
      </c>
      <c r="BT145">
        <v>5.7071683113692924</v>
      </c>
      <c r="BU145">
        <v>287.84299999999996</v>
      </c>
      <c r="BV145">
        <v>2.7111971052165886</v>
      </c>
      <c r="BW145">
        <v>290.55419710521653</v>
      </c>
      <c r="BX145">
        <v>287.75064779286578</v>
      </c>
      <c r="BY145">
        <v>28.912000000000003</v>
      </c>
      <c r="BZ145">
        <v>0.27232251854664535</v>
      </c>
      <c r="CA145">
        <v>29.184322518546647</v>
      </c>
      <c r="CB145">
        <v>28.902723807726218</v>
      </c>
      <c r="CC145">
        <v>82.747</v>
      </c>
      <c r="CD145">
        <v>0.77939511075606183</v>
      </c>
      <c r="CE145">
        <v>83.526395110756056</v>
      </c>
      <c r="CF145">
        <v>82.720451263071425</v>
      </c>
      <c r="CG145">
        <v>103.03099999999999</v>
      </c>
      <c r="CH145">
        <v>0.97045038075468359</v>
      </c>
      <c r="CI145">
        <v>104.00145038075468</v>
      </c>
      <c r="CJ145">
        <v>102.99794329807138</v>
      </c>
      <c r="CK145">
        <v>558.423</v>
      </c>
      <c r="CL145">
        <v>5.2597937802425747</v>
      </c>
      <c r="CM145">
        <v>563.68279378024249</v>
      </c>
      <c r="CN145">
        <v>558.24383428617512</v>
      </c>
    </row>
    <row r="146" spans="1:92" x14ac:dyDescent="0.2">
      <c r="A146" s="17">
        <v>44626</v>
      </c>
      <c r="B146" s="2">
        <v>14</v>
      </c>
      <c r="C146" s="2" t="s">
        <v>16</v>
      </c>
      <c r="D146" s="8">
        <v>30.768699999999999</v>
      </c>
      <c r="E146">
        <v>9.1041219999999992E-3</v>
      </c>
      <c r="G146">
        <v>5.6680000000000001</v>
      </c>
      <c r="H146">
        <v>4.5341250638083398E-2</v>
      </c>
      <c r="I146" s="33">
        <v>5.7133412506380834</v>
      </c>
      <c r="J146" s="33">
        <v>5.6613262948646419</v>
      </c>
      <c r="K146">
        <v>1.5640000000000001</v>
      </c>
      <c r="L146">
        <v>1.2511241354615815E-2</v>
      </c>
      <c r="M146" s="33">
        <v>1.5765112413546158</v>
      </c>
      <c r="N146" s="33">
        <v>1.5621584906789521</v>
      </c>
      <c r="O146">
        <v>16.55</v>
      </c>
      <c r="P146">
        <v>0.13239197213484125</v>
      </c>
      <c r="Q146" s="33">
        <v>16.682391972134841</v>
      </c>
      <c r="R146" s="33">
        <v>16.530513440368704</v>
      </c>
      <c r="S146">
        <v>0.94399999999999995</v>
      </c>
      <c r="T146">
        <v>7.5515420963921534E-3</v>
      </c>
      <c r="U146" s="33">
        <v>0.95155154209639214</v>
      </c>
      <c r="V146" s="33">
        <v>0.94288850076785846</v>
      </c>
      <c r="W146">
        <v>0</v>
      </c>
      <c r="X146">
        <v>0</v>
      </c>
      <c r="Y146" s="33">
        <v>0</v>
      </c>
      <c r="Z146" s="33">
        <v>0</v>
      </c>
      <c r="AA146">
        <v>0</v>
      </c>
      <c r="AB146">
        <v>0</v>
      </c>
      <c r="AC146" s="33">
        <v>0</v>
      </c>
      <c r="AD146" s="33">
        <v>0</v>
      </c>
      <c r="AE146">
        <v>24.725999999999999</v>
      </c>
      <c r="AF146">
        <v>0.19779600622393262</v>
      </c>
      <c r="AG146" s="33">
        <v>24.923796006223935</v>
      </c>
      <c r="AH146" s="33">
        <v>24.696886726680155</v>
      </c>
      <c r="AJ146">
        <v>44.524000000000008</v>
      </c>
      <c r="AK146">
        <v>0.35617040285991985</v>
      </c>
      <c r="AL146" s="33">
        <v>44.880170402859925</v>
      </c>
      <c r="AM146" s="33">
        <v>44.471575856131501</v>
      </c>
      <c r="AN146">
        <v>4.0740000000000007</v>
      </c>
      <c r="AO146">
        <v>3.2590023835489028E-2</v>
      </c>
      <c r="AP146" s="33">
        <v>4.1065900238354898</v>
      </c>
      <c r="AQ146" s="33">
        <v>4.0692031272545082</v>
      </c>
      <c r="AR146">
        <v>271.71500000000003</v>
      </c>
      <c r="AS146">
        <v>2.1735881999165194</v>
      </c>
      <c r="AT146" s="33">
        <v>273.88858819991657</v>
      </c>
      <c r="AU146" s="33">
        <v>271.39507307853677</v>
      </c>
      <c r="AV146">
        <v>27.746000000000002</v>
      </c>
      <c r="AW146">
        <v>0.22195454132044143</v>
      </c>
      <c r="AX146" s="33">
        <v>27.967954541320445</v>
      </c>
      <c r="AY146" s="33">
        <v>27.713330871085809</v>
      </c>
      <c r="AZ146">
        <v>85.858999999999995</v>
      </c>
      <c r="BA146">
        <v>0.68683035259971803</v>
      </c>
      <c r="BB146" s="33">
        <v>86.545830352599708</v>
      </c>
      <c r="BC146" s="33">
        <v>85.757906554478339</v>
      </c>
      <c r="BD146">
        <v>103.02800000000001</v>
      </c>
      <c r="BE146">
        <v>0.82417402447785049</v>
      </c>
      <c r="BF146" s="33">
        <v>103.85217402447786</v>
      </c>
      <c r="BG146" s="33">
        <v>102.90669116219378</v>
      </c>
      <c r="BH146">
        <v>536.94600000000003</v>
      </c>
      <c r="BI146">
        <v>4.2953075450099378</v>
      </c>
      <c r="BJ146" s="33">
        <v>541.24130754501005</v>
      </c>
      <c r="BK146" s="33">
        <v>536.31378064968067</v>
      </c>
      <c r="BM146">
        <v>50.192000000000007</v>
      </c>
      <c r="BN146">
        <v>0.40151165349800327</v>
      </c>
      <c r="BO146">
        <v>50.593511653498005</v>
      </c>
      <c r="BP146">
        <v>50.132902150996145</v>
      </c>
      <c r="BQ146">
        <v>5.6380000000000008</v>
      </c>
      <c r="BR146">
        <v>4.5101265190104843E-2</v>
      </c>
      <c r="BS146">
        <v>5.6831012651901052</v>
      </c>
      <c r="BT146">
        <v>5.63136161793346</v>
      </c>
      <c r="BU146">
        <v>288.26500000000004</v>
      </c>
      <c r="BV146">
        <v>2.3059801720513606</v>
      </c>
      <c r="BW146">
        <v>290.57098017205141</v>
      </c>
      <c r="BX146">
        <v>287.92558651890545</v>
      </c>
      <c r="BY146">
        <v>28.69</v>
      </c>
      <c r="BZ146">
        <v>0.2295060834168336</v>
      </c>
      <c r="CA146">
        <v>28.919506083416838</v>
      </c>
      <c r="CB146">
        <v>28.656219371853666</v>
      </c>
      <c r="CC146">
        <v>85.858999999999995</v>
      </c>
      <c r="CD146">
        <v>0.68683035259971803</v>
      </c>
      <c r="CE146">
        <v>86.545830352599708</v>
      </c>
      <c r="CF146">
        <v>85.757906554478339</v>
      </c>
      <c r="CG146">
        <v>103.02800000000001</v>
      </c>
      <c r="CH146">
        <v>0.82417402447785049</v>
      </c>
      <c r="CI146">
        <v>103.85217402447786</v>
      </c>
      <c r="CJ146">
        <v>102.90669116219378</v>
      </c>
      <c r="CK146">
        <v>561.67200000000003</v>
      </c>
      <c r="CL146">
        <v>4.4931035512338706</v>
      </c>
      <c r="CM146">
        <v>566.16510355123398</v>
      </c>
      <c r="CN146">
        <v>561.01066737636086</v>
      </c>
    </row>
    <row r="147" spans="1:92" x14ac:dyDescent="0.2">
      <c r="A147" s="17">
        <v>44626</v>
      </c>
      <c r="B147" s="2">
        <v>15</v>
      </c>
      <c r="C147" s="2" t="s">
        <v>16</v>
      </c>
      <c r="D147" s="8">
        <v>31.834906</v>
      </c>
      <c r="E147">
        <v>9.0750929999999994E-3</v>
      </c>
      <c r="G147">
        <v>5.5840000000000005</v>
      </c>
      <c r="H147">
        <v>4.9512610753410839E-2</v>
      </c>
      <c r="I147" s="33">
        <v>5.633512610753411</v>
      </c>
      <c r="J147" s="33">
        <v>5.5823879598941515</v>
      </c>
      <c r="K147">
        <v>1.476</v>
      </c>
      <c r="L147">
        <v>1.3087502412613609E-2</v>
      </c>
      <c r="M147" s="33">
        <v>1.4890875024126136</v>
      </c>
      <c r="N147" s="33">
        <v>1.4755738948430814</v>
      </c>
      <c r="O147">
        <v>16.54</v>
      </c>
      <c r="P147">
        <v>0.14665805549094113</v>
      </c>
      <c r="Q147" s="33">
        <v>16.686658055490941</v>
      </c>
      <c r="R147" s="33">
        <v>16.535225081778162</v>
      </c>
      <c r="S147">
        <v>0.92400000000000004</v>
      </c>
      <c r="T147">
        <v>8.1929893152133983E-3</v>
      </c>
      <c r="U147" s="33">
        <v>0.93219298931521344</v>
      </c>
      <c r="V147" s="33">
        <v>0.92373325124322991</v>
      </c>
      <c r="W147">
        <v>0</v>
      </c>
      <c r="X147">
        <v>0</v>
      </c>
      <c r="Y147" s="33">
        <v>0</v>
      </c>
      <c r="Z147" s="33">
        <v>0</v>
      </c>
      <c r="AA147">
        <v>0</v>
      </c>
      <c r="AB147">
        <v>0</v>
      </c>
      <c r="AC147" s="33">
        <v>0</v>
      </c>
      <c r="AD147" s="33">
        <v>0</v>
      </c>
      <c r="AE147">
        <v>24.524000000000001</v>
      </c>
      <c r="AF147">
        <v>0.21745115797217895</v>
      </c>
      <c r="AG147" s="33">
        <v>24.741451157972179</v>
      </c>
      <c r="AH147" s="33">
        <v>24.516920187758625</v>
      </c>
      <c r="AJ147">
        <v>44.173000000000002</v>
      </c>
      <c r="AK147">
        <v>0.39167631712220929</v>
      </c>
      <c r="AL147" s="33">
        <v>44.564676317122213</v>
      </c>
      <c r="AM147" s="33">
        <v>44.160247735029429</v>
      </c>
      <c r="AN147">
        <v>4.0509999999999993</v>
      </c>
      <c r="AO147">
        <v>3.591969666226133E-2</v>
      </c>
      <c r="AP147" s="33">
        <v>4.0869196966622603</v>
      </c>
      <c r="AQ147" s="33">
        <v>4.0498305203315184</v>
      </c>
      <c r="AR147">
        <v>272.11199999999997</v>
      </c>
      <c r="AS147">
        <v>2.4127821521010255</v>
      </c>
      <c r="AT147" s="33">
        <v>274.52478215210101</v>
      </c>
      <c r="AU147" s="33">
        <v>272.03344422326597</v>
      </c>
      <c r="AV147">
        <v>27.935000000000002</v>
      </c>
      <c r="AW147">
        <v>0.24769605684035312</v>
      </c>
      <c r="AX147" s="33">
        <v>28.182696056840356</v>
      </c>
      <c r="AY147" s="33">
        <v>27.926935469133799</v>
      </c>
      <c r="AZ147">
        <v>84.51400000000001</v>
      </c>
      <c r="BA147">
        <v>0.7493747824523217</v>
      </c>
      <c r="BB147" s="33">
        <v>85.263374782452331</v>
      </c>
      <c r="BC147" s="33">
        <v>84.48960172680772</v>
      </c>
      <c r="BD147">
        <v>102.768</v>
      </c>
      <c r="BE147">
        <v>0.9112306557855524</v>
      </c>
      <c r="BF147" s="33">
        <v>103.67923065578556</v>
      </c>
      <c r="BG147" s="33">
        <v>102.73833199541586</v>
      </c>
      <c r="BH147">
        <v>535.553</v>
      </c>
      <c r="BI147">
        <v>4.7486796609637238</v>
      </c>
      <c r="BJ147" s="33">
        <v>540.30167966096371</v>
      </c>
      <c r="BK147" s="33">
        <v>535.39839166998433</v>
      </c>
      <c r="BM147">
        <v>49.757000000000005</v>
      </c>
      <c r="BN147">
        <v>0.44118892787562014</v>
      </c>
      <c r="BO147">
        <v>50.198188927875627</v>
      </c>
      <c r="BP147">
        <v>49.742635694923578</v>
      </c>
      <c r="BQ147">
        <v>5.5269999999999992</v>
      </c>
      <c r="BR147">
        <v>4.9007199074874941E-2</v>
      </c>
      <c r="BS147">
        <v>5.5760071990748736</v>
      </c>
      <c r="BT147">
        <v>5.5254044151745996</v>
      </c>
      <c r="BU147">
        <v>288.65199999999999</v>
      </c>
      <c r="BV147">
        <v>2.5594402075919667</v>
      </c>
      <c r="BW147">
        <v>291.21144020759198</v>
      </c>
      <c r="BX147">
        <v>288.56866930504412</v>
      </c>
      <c r="BY147">
        <v>28.859000000000002</v>
      </c>
      <c r="BZ147">
        <v>0.25588904615556651</v>
      </c>
      <c r="CA147">
        <v>29.114889046155568</v>
      </c>
      <c r="CB147">
        <v>28.85066872037703</v>
      </c>
      <c r="CC147">
        <v>84.51400000000001</v>
      </c>
      <c r="CD147">
        <v>0.7493747824523217</v>
      </c>
      <c r="CE147">
        <v>85.263374782452331</v>
      </c>
      <c r="CF147">
        <v>84.48960172680772</v>
      </c>
      <c r="CG147">
        <v>102.768</v>
      </c>
      <c r="CH147">
        <v>0.9112306557855524</v>
      </c>
      <c r="CI147">
        <v>103.67923065578556</v>
      </c>
      <c r="CJ147">
        <v>102.73833199541586</v>
      </c>
      <c r="CK147">
        <v>560.077</v>
      </c>
      <c r="CL147">
        <v>4.9661308189359028</v>
      </c>
      <c r="CM147">
        <v>565.04313081893588</v>
      </c>
      <c r="CN147">
        <v>559.91531185774295</v>
      </c>
    </row>
    <row r="148" spans="1:92" x14ac:dyDescent="0.2">
      <c r="A148" s="17">
        <v>44626</v>
      </c>
      <c r="B148" s="2">
        <v>16</v>
      </c>
      <c r="C148" s="2" t="s">
        <v>16</v>
      </c>
      <c r="D148" s="8">
        <v>33.484037999999998</v>
      </c>
      <c r="E148">
        <v>9.5648880000000006E-3</v>
      </c>
      <c r="G148">
        <v>5.4479999999999995</v>
      </c>
      <c r="H148">
        <v>3.4809238986456478E-2</v>
      </c>
      <c r="I148" s="33">
        <v>5.482809238986456</v>
      </c>
      <c r="J148" s="33">
        <v>5.4303667826901849</v>
      </c>
      <c r="K148">
        <v>1.3780000000000001</v>
      </c>
      <c r="L148">
        <v>8.8045395233731713E-3</v>
      </c>
      <c r="M148" s="33">
        <v>1.3868045395233732</v>
      </c>
      <c r="N148" s="33">
        <v>1.3735399094249405</v>
      </c>
      <c r="O148">
        <v>16.624000000000002</v>
      </c>
      <c r="P148">
        <v>0.10621673805265283</v>
      </c>
      <c r="Q148" s="33">
        <v>16.730216738052654</v>
      </c>
      <c r="R148" s="33">
        <v>16.570194088737455</v>
      </c>
      <c r="S148">
        <v>0.90600000000000003</v>
      </c>
      <c r="T148">
        <v>5.788761108981199E-3</v>
      </c>
      <c r="U148" s="33">
        <v>0.91178876110898122</v>
      </c>
      <c r="V148" s="33">
        <v>0.90306760372931505</v>
      </c>
      <c r="W148">
        <v>0</v>
      </c>
      <c r="X148">
        <v>0</v>
      </c>
      <c r="Y148" s="33">
        <v>0</v>
      </c>
      <c r="Z148" s="33">
        <v>0</v>
      </c>
      <c r="AA148">
        <v>0</v>
      </c>
      <c r="AB148">
        <v>0</v>
      </c>
      <c r="AC148" s="33">
        <v>0</v>
      </c>
      <c r="AD148" s="33">
        <v>0</v>
      </c>
      <c r="AE148">
        <v>24.356000000000002</v>
      </c>
      <c r="AF148">
        <v>0.15561927767146366</v>
      </c>
      <c r="AG148" s="33">
        <v>24.511619277671464</v>
      </c>
      <c r="AH148" s="33">
        <v>24.277168384581895</v>
      </c>
      <c r="AJ148">
        <v>43.974000000000018</v>
      </c>
      <c r="AK148">
        <v>0.28096576270015378</v>
      </c>
      <c r="AL148" s="33">
        <v>44.254965762700174</v>
      </c>
      <c r="AM148" s="33">
        <v>43.831671971736114</v>
      </c>
      <c r="AN148">
        <v>4.0259999999999989</v>
      </c>
      <c r="AO148">
        <v>2.5723567576995919E-2</v>
      </c>
      <c r="AP148" s="33">
        <v>4.0517235675769951</v>
      </c>
      <c r="AQ148" s="33">
        <v>4.0129692854461609</v>
      </c>
      <c r="AR148">
        <v>272.33399999999995</v>
      </c>
      <c r="AS148">
        <v>1.7400402514936928</v>
      </c>
      <c r="AT148" s="33">
        <v>274.07404025149361</v>
      </c>
      <c r="AU148" s="33">
        <v>271.4525527527806</v>
      </c>
      <c r="AV148">
        <v>28.024999999999999</v>
      </c>
      <c r="AW148">
        <v>0.17906184335452327</v>
      </c>
      <c r="AX148" s="33">
        <v>28.204061843354523</v>
      </c>
      <c r="AY148" s="33">
        <v>27.934293150677764</v>
      </c>
      <c r="AZ148">
        <v>83.978000000000009</v>
      </c>
      <c r="BA148">
        <v>0.53656576204196815</v>
      </c>
      <c r="BB148" s="33">
        <v>84.514565762041983</v>
      </c>
      <c r="BC148" s="33">
        <v>83.706193406159414</v>
      </c>
      <c r="BD148">
        <v>102.687</v>
      </c>
      <c r="BE148">
        <v>0.65610431787853463</v>
      </c>
      <c r="BF148" s="33">
        <v>103.34310431787853</v>
      </c>
      <c r="BG148" s="33">
        <v>102.3546390995057</v>
      </c>
      <c r="BH148">
        <v>535.02399999999989</v>
      </c>
      <c r="BI148">
        <v>3.4184615050458689</v>
      </c>
      <c r="BJ148" s="33">
        <v>538.4424615050458</v>
      </c>
      <c r="BK148" s="33">
        <v>533.29231966630573</v>
      </c>
      <c r="BM148">
        <v>49.422000000000018</v>
      </c>
      <c r="BN148">
        <v>0.31577500168661027</v>
      </c>
      <c r="BO148">
        <v>49.737775001686629</v>
      </c>
      <c r="BP148">
        <v>49.2620387544263</v>
      </c>
      <c r="BQ148">
        <v>5.403999999999999</v>
      </c>
      <c r="BR148">
        <v>3.452810710036909E-2</v>
      </c>
      <c r="BS148">
        <v>5.4385281071003684</v>
      </c>
      <c r="BT148">
        <v>5.3865091948711017</v>
      </c>
      <c r="BU148">
        <v>288.95799999999997</v>
      </c>
      <c r="BV148">
        <v>1.8462569895463457</v>
      </c>
      <c r="BW148">
        <v>290.80425698954627</v>
      </c>
      <c r="BX148">
        <v>288.02274684151809</v>
      </c>
      <c r="BY148">
        <v>28.930999999999997</v>
      </c>
      <c r="BZ148">
        <v>0.18485060446350446</v>
      </c>
      <c r="CA148">
        <v>29.115850604463503</v>
      </c>
      <c r="CB148">
        <v>28.837360754407079</v>
      </c>
      <c r="CC148">
        <v>83.978000000000009</v>
      </c>
      <c r="CD148">
        <v>0.53656576204196815</v>
      </c>
      <c r="CE148">
        <v>84.514565762041983</v>
      </c>
      <c r="CF148">
        <v>83.706193406159414</v>
      </c>
      <c r="CG148">
        <v>102.687</v>
      </c>
      <c r="CH148">
        <v>0.65610431787853463</v>
      </c>
      <c r="CI148">
        <v>103.34310431787853</v>
      </c>
      <c r="CJ148">
        <v>102.3546390995057</v>
      </c>
      <c r="CK148">
        <v>559.37999999999988</v>
      </c>
      <c r="CL148">
        <v>3.5740807827173326</v>
      </c>
      <c r="CM148">
        <v>562.95408078271726</v>
      </c>
      <c r="CN148">
        <v>557.56948805088757</v>
      </c>
    </row>
    <row r="149" spans="1:92" x14ac:dyDescent="0.2">
      <c r="A149" s="17">
        <v>44626</v>
      </c>
      <c r="B149" s="2">
        <v>17</v>
      </c>
      <c r="C149" s="2" t="s">
        <v>16</v>
      </c>
      <c r="D149" s="8">
        <v>37.022494999999999</v>
      </c>
      <c r="E149">
        <v>9.5283009999999994E-3</v>
      </c>
      <c r="G149">
        <v>5.242</v>
      </c>
      <c r="H149">
        <v>2.4020806851579091E-2</v>
      </c>
      <c r="I149" s="33">
        <v>5.2660208068515795</v>
      </c>
      <c r="J149" s="33">
        <v>5.2158445755316345</v>
      </c>
      <c r="K149">
        <v>1.3380000000000001</v>
      </c>
      <c r="L149">
        <v>6.1312170101893984E-3</v>
      </c>
      <c r="M149" s="33">
        <v>1.3441312170101896</v>
      </c>
      <c r="N149" s="33">
        <v>1.33132393019102</v>
      </c>
      <c r="O149">
        <v>16.62</v>
      </c>
      <c r="P149">
        <v>7.615906331042438E-2</v>
      </c>
      <c r="Q149" s="33">
        <v>16.696159063310425</v>
      </c>
      <c r="R149" s="33">
        <v>16.537073034211325</v>
      </c>
      <c r="S149">
        <v>0.88</v>
      </c>
      <c r="T149">
        <v>4.0324895134280052E-3</v>
      </c>
      <c r="U149" s="33">
        <v>0.88403248951342805</v>
      </c>
      <c r="V149" s="33">
        <v>0.87560916185956472</v>
      </c>
      <c r="W149">
        <v>0</v>
      </c>
      <c r="X149">
        <v>0</v>
      </c>
      <c r="Y149" s="33">
        <v>0</v>
      </c>
      <c r="Z149" s="33">
        <v>0</v>
      </c>
      <c r="AA149">
        <v>0</v>
      </c>
      <c r="AB149">
        <v>0</v>
      </c>
      <c r="AC149" s="33">
        <v>0</v>
      </c>
      <c r="AD149" s="33">
        <v>0</v>
      </c>
      <c r="AE149">
        <v>24.080000000000002</v>
      </c>
      <c r="AF149">
        <v>0.11034357668562088</v>
      </c>
      <c r="AG149" s="33">
        <v>24.190343576685621</v>
      </c>
      <c r="AH149" s="33">
        <v>23.959850701793542</v>
      </c>
      <c r="AJ149">
        <v>43.693000000000005</v>
      </c>
      <c r="AK149">
        <v>0.20021768671614756</v>
      </c>
      <c r="AL149" s="33">
        <v>43.893217686716156</v>
      </c>
      <c r="AM149" s="33">
        <v>43.474989896738599</v>
      </c>
      <c r="AN149">
        <v>3.8340000000000001</v>
      </c>
      <c r="AO149">
        <v>1.7568823630094287E-2</v>
      </c>
      <c r="AP149" s="33">
        <v>3.8515688236300942</v>
      </c>
      <c r="AQ149" s="33">
        <v>3.8148699165563307</v>
      </c>
      <c r="AR149">
        <v>271.68599999999992</v>
      </c>
      <c r="AS149">
        <v>1.2449669840286373</v>
      </c>
      <c r="AT149" s="33">
        <v>272.93096698402854</v>
      </c>
      <c r="AU149" s="33">
        <v>270.33039857838367</v>
      </c>
      <c r="AV149">
        <v>27.932999999999993</v>
      </c>
      <c r="AW149">
        <v>0.12799946543020957</v>
      </c>
      <c r="AX149" s="33">
        <v>28.060999465430204</v>
      </c>
      <c r="AY149" s="33">
        <v>27.793625816162745</v>
      </c>
      <c r="AZ149">
        <v>84.544999999999987</v>
      </c>
      <c r="BA149">
        <v>0.38741684762814843</v>
      </c>
      <c r="BB149" s="33">
        <v>84.932416847628133</v>
      </c>
      <c r="BC149" s="33">
        <v>84.123155215246456</v>
      </c>
      <c r="BD149">
        <v>102.959</v>
      </c>
      <c r="BE149">
        <v>0.47179669069662955</v>
      </c>
      <c r="BF149" s="33">
        <v>103.43079669069664</v>
      </c>
      <c r="BG149" s="33">
        <v>102.44527692715788</v>
      </c>
      <c r="BH149">
        <v>534.64999999999986</v>
      </c>
      <c r="BI149">
        <v>2.4499664981298666</v>
      </c>
      <c r="BJ149" s="33">
        <v>537.09996649812979</v>
      </c>
      <c r="BK149" s="33">
        <v>531.9823163502457</v>
      </c>
      <c r="BM149">
        <v>48.935000000000002</v>
      </c>
      <c r="BN149">
        <v>0.22423849356772665</v>
      </c>
      <c r="BO149">
        <v>49.159238493567734</v>
      </c>
      <c r="BP149">
        <v>48.690834472270232</v>
      </c>
      <c r="BQ149">
        <v>5.1720000000000006</v>
      </c>
      <c r="BR149">
        <v>2.3700040640283686E-2</v>
      </c>
      <c r="BS149">
        <v>5.1957000406402836</v>
      </c>
      <c r="BT149">
        <v>5.1461938467473507</v>
      </c>
      <c r="BU149">
        <v>288.30599999999993</v>
      </c>
      <c r="BV149">
        <v>1.3211260473390616</v>
      </c>
      <c r="BW149">
        <v>289.62712604733895</v>
      </c>
      <c r="BX149">
        <v>286.86747161259501</v>
      </c>
      <c r="BY149">
        <v>28.812999999999992</v>
      </c>
      <c r="BZ149">
        <v>0.13203195494363756</v>
      </c>
      <c r="CA149">
        <v>28.94503195494363</v>
      </c>
      <c r="CB149">
        <v>28.66923497802231</v>
      </c>
      <c r="CC149">
        <v>84.544999999999987</v>
      </c>
      <c r="CD149">
        <v>0.38741684762814843</v>
      </c>
      <c r="CE149">
        <v>84.932416847628133</v>
      </c>
      <c r="CF149">
        <v>84.123155215246456</v>
      </c>
      <c r="CG149">
        <v>102.959</v>
      </c>
      <c r="CH149">
        <v>0.47179669069662955</v>
      </c>
      <c r="CI149">
        <v>103.43079669069664</v>
      </c>
      <c r="CJ149">
        <v>102.44527692715788</v>
      </c>
      <c r="CK149">
        <v>558.7299999999999</v>
      </c>
      <c r="CL149">
        <v>2.5603100748154874</v>
      </c>
      <c r="CM149">
        <v>561.29031007481535</v>
      </c>
      <c r="CN149">
        <v>555.94216705203928</v>
      </c>
    </row>
    <row r="150" spans="1:92" x14ac:dyDescent="0.2">
      <c r="A150" s="17">
        <v>44626</v>
      </c>
      <c r="B150" s="2">
        <v>18</v>
      </c>
      <c r="C150" s="2" t="s">
        <v>16</v>
      </c>
      <c r="D150" s="8">
        <v>41.873533000000002</v>
      </c>
      <c r="E150">
        <v>9.7798120000000006E-3</v>
      </c>
      <c r="G150">
        <v>5.29</v>
      </c>
      <c r="H150">
        <v>4.4767823822574902E-2</v>
      </c>
      <c r="I150" s="33">
        <v>5.3347678238225749</v>
      </c>
      <c r="J150" s="33">
        <v>5.2825947974419414</v>
      </c>
      <c r="K150">
        <v>1.3420000000000001</v>
      </c>
      <c r="L150">
        <v>1.1356979124743954E-2</v>
      </c>
      <c r="M150" s="33">
        <v>1.353356979124744</v>
      </c>
      <c r="N150" s="33">
        <v>1.3401214023000161</v>
      </c>
      <c r="O150">
        <v>16.661999999999999</v>
      </c>
      <c r="P150">
        <v>0.14100595095118015</v>
      </c>
      <c r="Q150" s="33">
        <v>16.803005950951178</v>
      </c>
      <c r="R150" s="33">
        <v>16.638675711715994</v>
      </c>
      <c r="S150">
        <v>0.87</v>
      </c>
      <c r="T150">
        <v>7.3625721598563629E-3</v>
      </c>
      <c r="U150" s="33">
        <v>0.87736257215985636</v>
      </c>
      <c r="V150" s="33">
        <v>0.8687821311482965</v>
      </c>
      <c r="W150">
        <v>0</v>
      </c>
      <c r="X150">
        <v>0</v>
      </c>
      <c r="Y150" s="33">
        <v>0</v>
      </c>
      <c r="Z150" s="33">
        <v>0</v>
      </c>
      <c r="AA150">
        <v>0</v>
      </c>
      <c r="AB150">
        <v>0</v>
      </c>
      <c r="AC150" s="33">
        <v>0</v>
      </c>
      <c r="AD150" s="33">
        <v>0</v>
      </c>
      <c r="AE150">
        <v>24.163999999999998</v>
      </c>
      <c r="AF150">
        <v>0.20449332605835538</v>
      </c>
      <c r="AG150" s="33">
        <v>24.368493326058353</v>
      </c>
      <c r="AH150" s="33">
        <v>24.130174042606249</v>
      </c>
      <c r="AJ150">
        <v>43.602000000000018</v>
      </c>
      <c r="AK150">
        <v>0.36899180610811183</v>
      </c>
      <c r="AL150" s="33">
        <v>43.970991806108131</v>
      </c>
      <c r="AM150" s="33">
        <v>43.540963772790853</v>
      </c>
      <c r="AN150">
        <v>3.6000000000000005</v>
      </c>
      <c r="AO150">
        <v>3.0465815833888406E-2</v>
      </c>
      <c r="AP150" s="33">
        <v>3.6304658158338889</v>
      </c>
      <c r="AQ150" s="33">
        <v>3.5949605426826068</v>
      </c>
      <c r="AR150">
        <v>269.19600000000003</v>
      </c>
      <c r="AS150">
        <v>2.2781321553387284</v>
      </c>
      <c r="AT150" s="33">
        <v>271.47413215533874</v>
      </c>
      <c r="AU150" s="33">
        <v>268.81916617999639</v>
      </c>
      <c r="AV150">
        <v>27.92</v>
      </c>
      <c r="AW150">
        <v>0.23627932724504563</v>
      </c>
      <c r="AX150" s="33">
        <v>28.156279327245048</v>
      </c>
      <c r="AY150" s="33">
        <v>27.880916208805104</v>
      </c>
      <c r="AZ150">
        <v>85.650999999999996</v>
      </c>
      <c r="BA150">
        <v>0.7248409977745488</v>
      </c>
      <c r="BB150" s="33">
        <v>86.375840997774546</v>
      </c>
      <c r="BC150" s="33">
        <v>85.531101511474418</v>
      </c>
      <c r="BD150">
        <v>101.54499999999999</v>
      </c>
      <c r="BE150">
        <v>0.85934757468116596</v>
      </c>
      <c r="BF150" s="33">
        <v>102.40434757468115</v>
      </c>
      <c r="BG150" s="33">
        <v>101.40285230741812</v>
      </c>
      <c r="BH150">
        <v>531.51400000000001</v>
      </c>
      <c r="BI150">
        <v>4.4980576769814888</v>
      </c>
      <c r="BJ150" s="33">
        <v>536.0120576769815</v>
      </c>
      <c r="BK150" s="33">
        <v>530.76996052316747</v>
      </c>
      <c r="BM150">
        <v>48.892000000000017</v>
      </c>
      <c r="BN150">
        <v>0.41375962993068671</v>
      </c>
      <c r="BO150">
        <v>49.305759629930705</v>
      </c>
      <c r="BP150">
        <v>48.823558570232791</v>
      </c>
      <c r="BQ150">
        <v>4.9420000000000002</v>
      </c>
      <c r="BR150">
        <v>4.1822794958632364E-2</v>
      </c>
      <c r="BS150">
        <v>4.9838227949586331</v>
      </c>
      <c r="BT150">
        <v>4.9350819449826231</v>
      </c>
      <c r="BU150">
        <v>285.858</v>
      </c>
      <c r="BV150">
        <v>2.4191381062899087</v>
      </c>
      <c r="BW150">
        <v>288.2771381062899</v>
      </c>
      <c r="BX150">
        <v>285.45784189171241</v>
      </c>
      <c r="BY150">
        <v>28.790000000000003</v>
      </c>
      <c r="BZ150">
        <v>0.243641899404902</v>
      </c>
      <c r="CA150">
        <v>29.033641899404905</v>
      </c>
      <c r="CB150">
        <v>28.749698339953401</v>
      </c>
      <c r="CC150">
        <v>85.650999999999996</v>
      </c>
      <c r="CD150">
        <v>0.7248409977745488</v>
      </c>
      <c r="CE150">
        <v>86.375840997774546</v>
      </c>
      <c r="CF150">
        <v>85.531101511474418</v>
      </c>
      <c r="CG150">
        <v>101.54499999999999</v>
      </c>
      <c r="CH150">
        <v>0.85934757468116596</v>
      </c>
      <c r="CI150">
        <v>102.40434757468115</v>
      </c>
      <c r="CJ150">
        <v>101.40285230741812</v>
      </c>
      <c r="CK150">
        <v>555.678</v>
      </c>
      <c r="CL150">
        <v>4.7025510030398445</v>
      </c>
      <c r="CM150">
        <v>560.38055100303984</v>
      </c>
      <c r="CN150">
        <v>554.90013456577367</v>
      </c>
    </row>
    <row r="151" spans="1:92" x14ac:dyDescent="0.2">
      <c r="A151" s="17">
        <v>44626</v>
      </c>
      <c r="B151" s="2">
        <v>19</v>
      </c>
      <c r="C151" s="2" t="s">
        <v>16</v>
      </c>
      <c r="D151" s="8">
        <v>52.427720000000001</v>
      </c>
      <c r="E151">
        <v>9.8768710000000006E-3</v>
      </c>
      <c r="G151">
        <v>5.3100000000000005</v>
      </c>
      <c r="H151">
        <v>2.1879534091253344E-2</v>
      </c>
      <c r="I151" s="33">
        <v>5.3318795340912537</v>
      </c>
      <c r="J151" s="33">
        <v>5.2792172477454944</v>
      </c>
      <c r="K151">
        <v>1.3780000000000001</v>
      </c>
      <c r="L151">
        <v>5.6779657208563296E-3</v>
      </c>
      <c r="M151" s="33">
        <v>1.3836779657208564</v>
      </c>
      <c r="N151" s="33">
        <v>1.370011556947889</v>
      </c>
      <c r="O151">
        <v>16.86</v>
      </c>
      <c r="P151">
        <v>6.9470611069403262E-2</v>
      </c>
      <c r="Q151" s="33">
        <v>16.929470611069402</v>
      </c>
      <c r="R151" s="33">
        <v>16.762260413745576</v>
      </c>
      <c r="S151">
        <v>0.85</v>
      </c>
      <c r="T151">
        <v>3.5023736304266181E-3</v>
      </c>
      <c r="U151" s="33">
        <v>0.85350237363042658</v>
      </c>
      <c r="V151" s="33">
        <v>0.84507244078788502</v>
      </c>
      <c r="W151">
        <v>0</v>
      </c>
      <c r="X151">
        <v>0</v>
      </c>
      <c r="Y151" s="33">
        <v>0</v>
      </c>
      <c r="Z151" s="33">
        <v>0</v>
      </c>
      <c r="AA151">
        <v>0</v>
      </c>
      <c r="AB151">
        <v>0</v>
      </c>
      <c r="AC151" s="33">
        <v>0</v>
      </c>
      <c r="AD151" s="33">
        <v>0</v>
      </c>
      <c r="AE151">
        <v>24.398000000000003</v>
      </c>
      <c r="AF151">
        <v>0.10053048451193955</v>
      </c>
      <c r="AG151" s="33">
        <v>24.498530484511939</v>
      </c>
      <c r="AH151" s="33">
        <v>24.256561659226843</v>
      </c>
      <c r="AJ151">
        <v>43.964999999999996</v>
      </c>
      <c r="AK151">
        <v>0.1811551254843603</v>
      </c>
      <c r="AL151" s="33">
        <v>44.146155125484356</v>
      </c>
      <c r="AM151" s="33">
        <v>43.710129246163959</v>
      </c>
      <c r="AN151">
        <v>3.6739999999999995</v>
      </c>
      <c r="AO151">
        <v>1.5138494962573404E-2</v>
      </c>
      <c r="AP151" s="33">
        <v>3.689138494962573</v>
      </c>
      <c r="AQ151" s="33">
        <v>3.6527013499466934</v>
      </c>
      <c r="AR151">
        <v>267.70300000000009</v>
      </c>
      <c r="AS151">
        <v>1.1030540329248204</v>
      </c>
      <c r="AT151" s="33">
        <v>268.80605403292492</v>
      </c>
      <c r="AU151" s="33">
        <v>266.15109131322271</v>
      </c>
      <c r="AV151">
        <v>26.415000000000003</v>
      </c>
      <c r="AW151">
        <v>0.10884141111496368</v>
      </c>
      <c r="AX151" s="33">
        <v>26.523841411114965</v>
      </c>
      <c r="AY151" s="33">
        <v>26.261868851072926</v>
      </c>
      <c r="AZ151">
        <v>86.26100000000001</v>
      </c>
      <c r="BA151">
        <v>0.35543323733438886</v>
      </c>
      <c r="BB151" s="33">
        <v>86.616433237334405</v>
      </c>
      <c r="BC151" s="33">
        <v>85.760933899769142</v>
      </c>
      <c r="BD151">
        <v>100.264</v>
      </c>
      <c r="BE151">
        <v>0.41313175256599338</v>
      </c>
      <c r="BF151" s="33">
        <v>100.67713175256598</v>
      </c>
      <c r="BG151" s="33">
        <v>99.682756709595878</v>
      </c>
      <c r="BH151">
        <v>528.28200000000015</v>
      </c>
      <c r="BI151">
        <v>2.1767540543871</v>
      </c>
      <c r="BJ151" s="33">
        <v>530.45875405438721</v>
      </c>
      <c r="BK151" s="33">
        <v>525.2194813697713</v>
      </c>
      <c r="BM151">
        <v>49.274999999999999</v>
      </c>
      <c r="BN151">
        <v>0.20303465957561365</v>
      </c>
      <c r="BO151">
        <v>49.478034659575613</v>
      </c>
      <c r="BP151">
        <v>48.989346493909451</v>
      </c>
      <c r="BQ151">
        <v>5.0519999999999996</v>
      </c>
      <c r="BR151">
        <v>2.0816460683429731E-2</v>
      </c>
      <c r="BS151">
        <v>5.0728164606834296</v>
      </c>
      <c r="BT151">
        <v>5.0227129068945828</v>
      </c>
      <c r="BU151">
        <v>284.5630000000001</v>
      </c>
      <c r="BV151">
        <v>1.1725246439942236</v>
      </c>
      <c r="BW151">
        <v>285.73552464399432</v>
      </c>
      <c r="BX151">
        <v>282.9133517269683</v>
      </c>
      <c r="BY151">
        <v>27.265000000000004</v>
      </c>
      <c r="BZ151">
        <v>0.11234378474539029</v>
      </c>
      <c r="CA151">
        <v>27.377343784745392</v>
      </c>
      <c r="CB151">
        <v>27.10694129186081</v>
      </c>
      <c r="CC151">
        <v>86.26100000000001</v>
      </c>
      <c r="CD151">
        <v>0.35543323733438886</v>
      </c>
      <c r="CE151">
        <v>86.616433237334405</v>
      </c>
      <c r="CF151">
        <v>85.760933899769142</v>
      </c>
      <c r="CG151">
        <v>100.264</v>
      </c>
      <c r="CH151">
        <v>0.41313175256599338</v>
      </c>
      <c r="CI151">
        <v>100.67713175256598</v>
      </c>
      <c r="CJ151">
        <v>99.682756709595878</v>
      </c>
      <c r="CK151">
        <v>552.68000000000018</v>
      </c>
      <c r="CL151">
        <v>2.2772845388990395</v>
      </c>
      <c r="CM151">
        <v>554.9572845388991</v>
      </c>
      <c r="CN151">
        <v>549.47604302899811</v>
      </c>
    </row>
    <row r="152" spans="1:92" x14ac:dyDescent="0.2">
      <c r="A152" s="17">
        <v>44626</v>
      </c>
      <c r="B152" s="2">
        <v>20</v>
      </c>
      <c r="C152" s="2" t="s">
        <v>16</v>
      </c>
      <c r="D152" s="8">
        <v>41.780918999999997</v>
      </c>
      <c r="E152">
        <v>9.5580539999999999E-3</v>
      </c>
      <c r="G152">
        <v>5.1960000000000006</v>
      </c>
      <c r="H152">
        <v>4.5285636673885334E-2</v>
      </c>
      <c r="I152" s="33">
        <v>5.2412856366738856</v>
      </c>
      <c r="J152" s="33">
        <v>5.1911891455291324</v>
      </c>
      <c r="K152">
        <v>1.284</v>
      </c>
      <c r="L152">
        <v>1.1190676960983213E-2</v>
      </c>
      <c r="M152" s="33">
        <v>1.2951906769609833</v>
      </c>
      <c r="N152" s="33">
        <v>1.2828111745302937</v>
      </c>
      <c r="O152">
        <v>17.018000000000001</v>
      </c>
      <c r="P152">
        <v>0.1483200471355236</v>
      </c>
      <c r="Q152" s="33">
        <v>17.166320047135525</v>
      </c>
      <c r="R152" s="33">
        <v>17.002243433143722</v>
      </c>
      <c r="S152">
        <v>0.82799999999999996</v>
      </c>
      <c r="T152">
        <v>7.2164178533443138E-3</v>
      </c>
      <c r="U152" s="33">
        <v>0.83521641785334422</v>
      </c>
      <c r="V152" s="33">
        <v>0.82723337422981535</v>
      </c>
      <c r="W152">
        <v>0</v>
      </c>
      <c r="X152">
        <v>0</v>
      </c>
      <c r="Y152" s="33">
        <v>0</v>
      </c>
      <c r="Z152" s="33">
        <v>0</v>
      </c>
      <c r="AA152">
        <v>0</v>
      </c>
      <c r="AB152">
        <v>0</v>
      </c>
      <c r="AC152" s="33">
        <v>0</v>
      </c>
      <c r="AD152" s="33">
        <v>0</v>
      </c>
      <c r="AE152">
        <v>24.326000000000001</v>
      </c>
      <c r="AF152">
        <v>0.21201277862373646</v>
      </c>
      <c r="AG152" s="33">
        <v>24.538012778623738</v>
      </c>
      <c r="AH152" s="33">
        <v>24.303477127432966</v>
      </c>
      <c r="AJ152">
        <v>43.953999999999994</v>
      </c>
      <c r="AK152">
        <v>0.3830802298621932</v>
      </c>
      <c r="AL152" s="33">
        <v>44.337080229862188</v>
      </c>
      <c r="AM152" s="33">
        <v>43.913304022822835</v>
      </c>
      <c r="AN152">
        <v>3.6219999999999999</v>
      </c>
      <c r="AO152">
        <v>3.1567470368131768E-2</v>
      </c>
      <c r="AP152" s="33">
        <v>3.6535674703681318</v>
      </c>
      <c r="AQ152" s="33">
        <v>3.6186464751937097</v>
      </c>
      <c r="AR152">
        <v>266.12699999999995</v>
      </c>
      <c r="AS152">
        <v>2.3194246788127559</v>
      </c>
      <c r="AT152" s="33">
        <v>268.44642467881272</v>
      </c>
      <c r="AU152" s="33">
        <v>265.88059925562573</v>
      </c>
      <c r="AV152">
        <v>26.168000000000003</v>
      </c>
      <c r="AW152">
        <v>0.22806669370327781</v>
      </c>
      <c r="AX152" s="33">
        <v>26.396066693703279</v>
      </c>
      <c r="AY152" s="33">
        <v>26.143771662857262</v>
      </c>
      <c r="AZ152">
        <v>88.698999999999998</v>
      </c>
      <c r="BA152">
        <v>0.77305440479926002</v>
      </c>
      <c r="BB152" s="33">
        <v>89.472054404799252</v>
      </c>
      <c r="BC152" s="33">
        <v>88.616875677307249</v>
      </c>
      <c r="BD152">
        <v>99.852000000000004</v>
      </c>
      <c r="BE152">
        <v>0.87025815880692814</v>
      </c>
      <c r="BF152" s="33">
        <v>100.72225815880694</v>
      </c>
      <c r="BG152" s="33">
        <v>99.759549376323122</v>
      </c>
      <c r="BH152">
        <v>528.42200000000003</v>
      </c>
      <c r="BI152">
        <v>4.6054516363525471</v>
      </c>
      <c r="BJ152" s="33">
        <v>533.02745163635245</v>
      </c>
      <c r="BK152" s="33">
        <v>527.93274647012993</v>
      </c>
      <c r="BM152">
        <v>49.149999999999991</v>
      </c>
      <c r="BN152">
        <v>0.42836586653607855</v>
      </c>
      <c r="BO152">
        <v>49.578365866536075</v>
      </c>
      <c r="BP152">
        <v>49.104493168351965</v>
      </c>
      <c r="BQ152">
        <v>4.9059999999999997</v>
      </c>
      <c r="BR152">
        <v>4.2758147329114982E-2</v>
      </c>
      <c r="BS152">
        <v>4.9487581473291149</v>
      </c>
      <c r="BT152">
        <v>4.9014576497240032</v>
      </c>
      <c r="BU152">
        <v>283.14499999999998</v>
      </c>
      <c r="BV152">
        <v>2.4677447259482794</v>
      </c>
      <c r="BW152">
        <v>285.61274472594823</v>
      </c>
      <c r="BX152">
        <v>282.88284268876947</v>
      </c>
      <c r="BY152">
        <v>26.996000000000002</v>
      </c>
      <c r="BZ152">
        <v>0.23528311155662213</v>
      </c>
      <c r="CA152">
        <v>27.231283111556625</v>
      </c>
      <c r="CB152">
        <v>26.971005037087078</v>
      </c>
      <c r="CC152">
        <v>88.698999999999998</v>
      </c>
      <c r="CD152">
        <v>0.77305440479926002</v>
      </c>
      <c r="CE152">
        <v>89.472054404799252</v>
      </c>
      <c r="CF152">
        <v>88.616875677307249</v>
      </c>
      <c r="CG152">
        <v>99.852000000000004</v>
      </c>
      <c r="CH152">
        <v>0.87025815880692814</v>
      </c>
      <c r="CI152">
        <v>100.72225815880694</v>
      </c>
      <c r="CJ152">
        <v>99.759549376323122</v>
      </c>
      <c r="CK152">
        <v>552.74800000000005</v>
      </c>
      <c r="CL152">
        <v>4.8174644149762837</v>
      </c>
      <c r="CM152">
        <v>557.56546441497619</v>
      </c>
      <c r="CN152">
        <v>552.23622359756291</v>
      </c>
    </row>
    <row r="153" spans="1:92" x14ac:dyDescent="0.2">
      <c r="A153" s="17">
        <v>44626</v>
      </c>
      <c r="B153" s="2">
        <v>21</v>
      </c>
      <c r="C153" s="2" t="s">
        <v>16</v>
      </c>
      <c r="D153" s="8">
        <v>56.174892</v>
      </c>
      <c r="E153">
        <v>9.2047699999999993E-3</v>
      </c>
      <c r="G153">
        <v>5.0439999999999996</v>
      </c>
      <c r="H153">
        <v>2.1142559923170046E-2</v>
      </c>
      <c r="I153" s="33">
        <v>5.0651425599231699</v>
      </c>
      <c r="J153" s="33">
        <v>5.0185190876418657</v>
      </c>
      <c r="K153">
        <v>1.1740000000000002</v>
      </c>
      <c r="L153">
        <v>4.9209685467489373E-3</v>
      </c>
      <c r="M153" s="33">
        <v>1.178920968546749</v>
      </c>
      <c r="N153" s="33">
        <v>1.168069272183099</v>
      </c>
      <c r="O153">
        <v>16.858000000000001</v>
      </c>
      <c r="P153">
        <v>7.0662425690880395E-2</v>
      </c>
      <c r="Q153" s="33">
        <v>16.928662425690881</v>
      </c>
      <c r="R153" s="33">
        <v>16.772837981654753</v>
      </c>
      <c r="S153">
        <v>0.88800000000000001</v>
      </c>
      <c r="T153">
        <v>3.7221636026516661E-3</v>
      </c>
      <c r="U153" s="33">
        <v>0.89172216360265166</v>
      </c>
      <c r="V153" s="33">
        <v>0.88351406618278694</v>
      </c>
      <c r="W153">
        <v>0</v>
      </c>
      <c r="X153">
        <v>0</v>
      </c>
      <c r="Y153" s="33">
        <v>0</v>
      </c>
      <c r="Z153" s="33">
        <v>0</v>
      </c>
      <c r="AA153">
        <v>0</v>
      </c>
      <c r="AB153">
        <v>0</v>
      </c>
      <c r="AC153" s="33">
        <v>0</v>
      </c>
      <c r="AD153" s="33">
        <v>0</v>
      </c>
      <c r="AE153">
        <v>23.964000000000002</v>
      </c>
      <c r="AF153">
        <v>0.10044811776345104</v>
      </c>
      <c r="AG153" s="33">
        <v>24.064448117763451</v>
      </c>
      <c r="AH153" s="33">
        <v>23.842940407662507</v>
      </c>
      <c r="AJ153">
        <v>43.16</v>
      </c>
      <c r="AK153">
        <v>0.18091056429104263</v>
      </c>
      <c r="AL153" s="33">
        <v>43.340910564291036</v>
      </c>
      <c r="AM153" s="33">
        <v>42.94196745095617</v>
      </c>
      <c r="AN153">
        <v>3.4589999999999996</v>
      </c>
      <c r="AO153">
        <v>1.4498833222491115E-2</v>
      </c>
      <c r="AP153" s="33">
        <v>3.4734988332224908</v>
      </c>
      <c r="AQ153" s="33">
        <v>3.4415260753674093</v>
      </c>
      <c r="AR153">
        <v>263.82200000000006</v>
      </c>
      <c r="AS153">
        <v>1.1058430697959098</v>
      </c>
      <c r="AT153" s="33">
        <v>264.92784306979598</v>
      </c>
      <c r="AU153" s="33">
        <v>262.48924320774245</v>
      </c>
      <c r="AV153">
        <v>26.032</v>
      </c>
      <c r="AW153">
        <v>0.1091163996669236</v>
      </c>
      <c r="AX153" s="33">
        <v>26.141116399666924</v>
      </c>
      <c r="AY153" s="33">
        <v>25.900493435664764</v>
      </c>
      <c r="AZ153">
        <v>87.213999999999999</v>
      </c>
      <c r="BA153">
        <v>0.36556844193880894</v>
      </c>
      <c r="BB153" s="33">
        <v>87.579568441938804</v>
      </c>
      <c r="BC153" s="33">
        <v>86.773418657731497</v>
      </c>
      <c r="BD153">
        <v>99.673000000000002</v>
      </c>
      <c r="BE153">
        <v>0.41779190626925616</v>
      </c>
      <c r="BF153" s="33">
        <v>100.09079190626926</v>
      </c>
      <c r="BG153" s="33">
        <v>99.16947918765419</v>
      </c>
      <c r="BH153">
        <v>523.36</v>
      </c>
      <c r="BI153">
        <v>2.1937292151844323</v>
      </c>
      <c r="BJ153" s="33">
        <v>525.5537292151846</v>
      </c>
      <c r="BK153" s="33">
        <v>520.71612801511651</v>
      </c>
      <c r="BM153">
        <v>48.203999999999994</v>
      </c>
      <c r="BN153">
        <v>0.20205312421421268</v>
      </c>
      <c r="BO153">
        <v>48.406053124214203</v>
      </c>
      <c r="BP153">
        <v>47.960486538598033</v>
      </c>
      <c r="BQ153">
        <v>4.633</v>
      </c>
      <c r="BR153">
        <v>1.9419801769240054E-2</v>
      </c>
      <c r="BS153">
        <v>4.6524198017692395</v>
      </c>
      <c r="BT153">
        <v>4.609595347550508</v>
      </c>
      <c r="BU153">
        <v>280.68000000000006</v>
      </c>
      <c r="BV153">
        <v>1.1765054954867902</v>
      </c>
      <c r="BW153">
        <v>281.85650549548689</v>
      </c>
      <c r="BX153">
        <v>279.26208118939718</v>
      </c>
      <c r="BY153">
        <v>26.92</v>
      </c>
      <c r="BZ153">
        <v>0.11283856326957527</v>
      </c>
      <c r="CA153">
        <v>27.032838563269575</v>
      </c>
      <c r="CB153">
        <v>26.784007501847551</v>
      </c>
      <c r="CC153">
        <v>87.213999999999999</v>
      </c>
      <c r="CD153">
        <v>0.36556844193880894</v>
      </c>
      <c r="CE153">
        <v>87.579568441938804</v>
      </c>
      <c r="CF153">
        <v>86.773418657731497</v>
      </c>
      <c r="CG153">
        <v>99.673000000000002</v>
      </c>
      <c r="CH153">
        <v>0.41779190626925616</v>
      </c>
      <c r="CI153">
        <v>100.09079190626926</v>
      </c>
      <c r="CJ153">
        <v>99.16947918765419</v>
      </c>
      <c r="CK153">
        <v>547.32400000000007</v>
      </c>
      <c r="CL153">
        <v>2.2941773329478834</v>
      </c>
      <c r="CM153">
        <v>549.61817733294811</v>
      </c>
      <c r="CN153">
        <v>544.55906842277898</v>
      </c>
    </row>
    <row r="154" spans="1:92" x14ac:dyDescent="0.2">
      <c r="A154" s="17">
        <v>44626</v>
      </c>
      <c r="B154" s="2">
        <v>22</v>
      </c>
      <c r="C154" s="2" t="s">
        <v>16</v>
      </c>
      <c r="D154" s="8">
        <v>38.793441000000001</v>
      </c>
      <c r="E154">
        <v>9.4295679999999993E-3</v>
      </c>
      <c r="G154">
        <v>5.0260000000000007</v>
      </c>
      <c r="H154">
        <v>4.1387666945110792E-2</v>
      </c>
      <c r="I154" s="33">
        <v>5.0673876669451117</v>
      </c>
      <c r="J154" s="33">
        <v>5.0196043903572907</v>
      </c>
      <c r="K154">
        <v>1.1540000000000001</v>
      </c>
      <c r="L154">
        <v>9.502858665869052E-3</v>
      </c>
      <c r="M154" s="33">
        <v>1.1635028586658691</v>
      </c>
      <c r="N154" s="33">
        <v>1.1525315293418847</v>
      </c>
      <c r="O154">
        <v>16.687999999999999</v>
      </c>
      <c r="P154">
        <v>0.13742088857540963</v>
      </c>
      <c r="Q154" s="33">
        <v>16.825420888575408</v>
      </c>
      <c r="R154" s="33">
        <v>16.666764438177964</v>
      </c>
      <c r="S154">
        <v>0.83599999999999997</v>
      </c>
      <c r="T154">
        <v>6.8842199693817385E-3</v>
      </c>
      <c r="U154" s="33">
        <v>0.84288421996938168</v>
      </c>
      <c r="V154" s="33">
        <v>0.83493618590105334</v>
      </c>
      <c r="W154">
        <v>0</v>
      </c>
      <c r="X154">
        <v>0</v>
      </c>
      <c r="Y154" s="33">
        <v>0</v>
      </c>
      <c r="Z154" s="33">
        <v>0</v>
      </c>
      <c r="AA154">
        <v>0</v>
      </c>
      <c r="AB154">
        <v>0</v>
      </c>
      <c r="AC154" s="33">
        <v>0</v>
      </c>
      <c r="AD154" s="33">
        <v>0</v>
      </c>
      <c r="AE154">
        <v>23.703999999999997</v>
      </c>
      <c r="AF154">
        <v>0.19519563415577121</v>
      </c>
      <c r="AG154" s="33">
        <v>23.89919563415577</v>
      </c>
      <c r="AH154" s="33">
        <v>23.673836543778194</v>
      </c>
      <c r="AJ154">
        <v>42.760999999999996</v>
      </c>
      <c r="AK154">
        <v>0.35212455754872307</v>
      </c>
      <c r="AL154" s="33">
        <v>43.113124557548716</v>
      </c>
      <c r="AM154" s="33">
        <v>42.706586417840839</v>
      </c>
      <c r="AN154">
        <v>3.367</v>
      </c>
      <c r="AO154">
        <v>2.772627827381377E-2</v>
      </c>
      <c r="AP154" s="33">
        <v>3.3947262782738137</v>
      </c>
      <c r="AQ154" s="33">
        <v>3.3627154759914437</v>
      </c>
      <c r="AR154">
        <v>261.85600000000005</v>
      </c>
      <c r="AS154">
        <v>2.1563089764383077</v>
      </c>
      <c r="AT154" s="33">
        <v>264.01230897643836</v>
      </c>
      <c r="AU154" s="33">
        <v>261.52278695610801</v>
      </c>
      <c r="AV154">
        <v>25.766000000000002</v>
      </c>
      <c r="AW154">
        <v>0.21217561211852856</v>
      </c>
      <c r="AX154" s="33">
        <v>25.97817561211853</v>
      </c>
      <c r="AY154" s="33">
        <v>25.733212638668114</v>
      </c>
      <c r="AZ154">
        <v>87.235000000000014</v>
      </c>
      <c r="BA154">
        <v>0.71835517826437323</v>
      </c>
      <c r="BB154" s="33">
        <v>87.953355178264388</v>
      </c>
      <c r="BC154" s="33">
        <v>87.123993034782785</v>
      </c>
      <c r="BD154">
        <v>98.868000000000009</v>
      </c>
      <c r="BE154">
        <v>0.81414959322109304</v>
      </c>
      <c r="BF154" s="33">
        <v>99.682149593221098</v>
      </c>
      <c r="BG154" s="33">
        <v>98.742189985245645</v>
      </c>
      <c r="BH154">
        <v>519.85300000000007</v>
      </c>
      <c r="BI154">
        <v>4.2808401958648394</v>
      </c>
      <c r="BJ154" s="33">
        <v>524.13384019586488</v>
      </c>
      <c r="BK154" s="33">
        <v>519.1914845086369</v>
      </c>
      <c r="BM154">
        <v>47.786999999999999</v>
      </c>
      <c r="BN154">
        <v>0.39351222449383388</v>
      </c>
      <c r="BO154">
        <v>48.180512224493825</v>
      </c>
      <c r="BP154">
        <v>47.726190808198126</v>
      </c>
      <c r="BQ154">
        <v>4.5209999999999999</v>
      </c>
      <c r="BR154">
        <v>3.7229136939682821E-2</v>
      </c>
      <c r="BS154">
        <v>4.5582291369396826</v>
      </c>
      <c r="BT154">
        <v>4.5152470053333289</v>
      </c>
      <c r="BU154">
        <v>278.54400000000004</v>
      </c>
      <c r="BV154">
        <v>2.2937298650137175</v>
      </c>
      <c r="BW154">
        <v>280.83772986501378</v>
      </c>
      <c r="BX154">
        <v>278.18955139428596</v>
      </c>
      <c r="BY154">
        <v>26.602</v>
      </c>
      <c r="BZ154">
        <v>0.2190598320879103</v>
      </c>
      <c r="CA154">
        <v>26.821059832087911</v>
      </c>
      <c r="CB154">
        <v>26.568148824569167</v>
      </c>
      <c r="CC154">
        <v>87.235000000000014</v>
      </c>
      <c r="CD154">
        <v>0.71835517826437323</v>
      </c>
      <c r="CE154">
        <v>87.953355178264388</v>
      </c>
      <c r="CF154">
        <v>87.123993034782785</v>
      </c>
      <c r="CG154">
        <v>98.868000000000009</v>
      </c>
      <c r="CH154">
        <v>0.81414959322109304</v>
      </c>
      <c r="CI154">
        <v>99.682149593221098</v>
      </c>
      <c r="CJ154">
        <v>98.742189985245645</v>
      </c>
      <c r="CK154">
        <v>543.55700000000002</v>
      </c>
      <c r="CL154">
        <v>4.4760358300206109</v>
      </c>
      <c r="CM154">
        <v>548.03303583002059</v>
      </c>
      <c r="CN154">
        <v>542.86532105241508</v>
      </c>
    </row>
    <row r="155" spans="1:92" x14ac:dyDescent="0.2">
      <c r="A155" s="17">
        <v>44626</v>
      </c>
      <c r="B155" s="2">
        <v>23</v>
      </c>
      <c r="C155" s="2" t="s">
        <v>16</v>
      </c>
      <c r="D155" s="8">
        <v>33.042223</v>
      </c>
      <c r="E155">
        <v>9.2961160000000001E-3</v>
      </c>
      <c r="G155">
        <v>4.9559999999999995</v>
      </c>
      <c r="H155">
        <v>6.0736251802532101E-2</v>
      </c>
      <c r="I155" s="33">
        <v>5.0167362518025316</v>
      </c>
      <c r="J155" s="33">
        <v>4.9701000896643697</v>
      </c>
      <c r="K155">
        <v>1.1280000000000001</v>
      </c>
      <c r="L155">
        <v>1.3823747383627166E-2</v>
      </c>
      <c r="M155" s="33">
        <v>1.1418237473836272</v>
      </c>
      <c r="N155" s="33">
        <v>1.1312092213763942</v>
      </c>
      <c r="O155">
        <v>16.692</v>
      </c>
      <c r="P155">
        <v>0.20456204904920622</v>
      </c>
      <c r="Q155" s="33">
        <v>16.896562049049205</v>
      </c>
      <c r="R155" s="33">
        <v>16.739489648240045</v>
      </c>
      <c r="S155">
        <v>0.8</v>
      </c>
      <c r="T155">
        <v>9.8040761586008253E-3</v>
      </c>
      <c r="U155" s="33">
        <v>0.80980407615860084</v>
      </c>
      <c r="V155" s="33">
        <v>0.80227604352935766</v>
      </c>
      <c r="W155">
        <v>0</v>
      </c>
      <c r="X155">
        <v>0</v>
      </c>
      <c r="Y155" s="33">
        <v>0</v>
      </c>
      <c r="Z155" s="33">
        <v>0</v>
      </c>
      <c r="AA155">
        <v>0</v>
      </c>
      <c r="AB155">
        <v>0</v>
      </c>
      <c r="AC155" s="33">
        <v>0</v>
      </c>
      <c r="AD155" s="33">
        <v>0</v>
      </c>
      <c r="AE155">
        <v>23.576000000000001</v>
      </c>
      <c r="AF155">
        <v>0.28892612439396631</v>
      </c>
      <c r="AG155" s="33">
        <v>23.864926124393964</v>
      </c>
      <c r="AH155" s="33">
        <v>23.643075002810168</v>
      </c>
      <c r="AJ155">
        <v>42.029000000000003</v>
      </c>
      <c r="AK155">
        <v>0.51506939608729263</v>
      </c>
      <c r="AL155" s="33">
        <v>42.544069396087295</v>
      </c>
      <c r="AM155" s="33">
        <v>42.148574791869216</v>
      </c>
      <c r="AN155">
        <v>3.2380000000000004</v>
      </c>
      <c r="AO155">
        <v>3.9681998251936842E-2</v>
      </c>
      <c r="AP155" s="33">
        <v>3.2776819982519374</v>
      </c>
      <c r="AQ155" s="33">
        <v>3.2472122861850754</v>
      </c>
      <c r="AR155">
        <v>258.79900000000004</v>
      </c>
      <c r="AS155">
        <v>3.1716063822121692</v>
      </c>
      <c r="AT155" s="33">
        <v>261.97060638221222</v>
      </c>
      <c r="AU155" s="33">
        <v>259.53529723669283</v>
      </c>
      <c r="AV155">
        <v>25.454000000000001</v>
      </c>
      <c r="AW155">
        <v>0.31194119317628177</v>
      </c>
      <c r="AX155" s="33">
        <v>25.765941193176282</v>
      </c>
      <c r="AY155" s="33">
        <v>25.526418014995336</v>
      </c>
      <c r="AZ155">
        <v>95.813000000000002</v>
      </c>
      <c r="BA155">
        <v>1.174197436230026</v>
      </c>
      <c r="BB155" s="33">
        <v>96.987197436230034</v>
      </c>
      <c r="BC155" s="33">
        <v>96.085593198347937</v>
      </c>
      <c r="BD155">
        <v>98.901999999999987</v>
      </c>
      <c r="BE155">
        <v>1.2120534252974233</v>
      </c>
      <c r="BF155" s="33">
        <v>100.11405342529741</v>
      </c>
      <c r="BG155" s="33">
        <v>99.183381571425656</v>
      </c>
      <c r="BH155">
        <v>524.23500000000001</v>
      </c>
      <c r="BI155">
        <v>6.4245498312551295</v>
      </c>
      <c r="BJ155" s="33">
        <v>530.65954983125516</v>
      </c>
      <c r="BK155" s="33">
        <v>525.72647709951605</v>
      </c>
      <c r="BM155">
        <v>46.984999999999999</v>
      </c>
      <c r="BN155">
        <v>0.57580564788982469</v>
      </c>
      <c r="BO155">
        <v>47.560805647889829</v>
      </c>
      <c r="BP155">
        <v>47.118674881533586</v>
      </c>
      <c r="BQ155">
        <v>4.3660000000000005</v>
      </c>
      <c r="BR155">
        <v>5.3505745635564012E-2</v>
      </c>
      <c r="BS155">
        <v>4.4195057456355649</v>
      </c>
      <c r="BT155">
        <v>4.3784215075614696</v>
      </c>
      <c r="BU155">
        <v>275.49100000000004</v>
      </c>
      <c r="BV155">
        <v>3.3761684312613753</v>
      </c>
      <c r="BW155">
        <v>278.8671684312614</v>
      </c>
      <c r="BX155">
        <v>276.27478688493289</v>
      </c>
      <c r="BY155">
        <v>26.254000000000001</v>
      </c>
      <c r="BZ155">
        <v>0.32174526933488262</v>
      </c>
      <c r="CA155">
        <v>26.575745269334881</v>
      </c>
      <c r="CB155">
        <v>26.328694058524693</v>
      </c>
      <c r="CC155">
        <v>95.813000000000002</v>
      </c>
      <c r="CD155">
        <v>1.174197436230026</v>
      </c>
      <c r="CE155">
        <v>96.987197436230034</v>
      </c>
      <c r="CF155">
        <v>96.085593198347937</v>
      </c>
      <c r="CG155">
        <v>98.901999999999987</v>
      </c>
      <c r="CH155">
        <v>1.2120534252974233</v>
      </c>
      <c r="CI155">
        <v>100.11405342529741</v>
      </c>
      <c r="CJ155">
        <v>99.183381571425656</v>
      </c>
      <c r="CK155">
        <v>547.81100000000004</v>
      </c>
      <c r="CL155">
        <v>6.7134759556490957</v>
      </c>
      <c r="CM155">
        <v>554.52447595564911</v>
      </c>
      <c r="CN155">
        <v>549.36955210232622</v>
      </c>
    </row>
    <row r="156" spans="1:92" x14ac:dyDescent="0.2">
      <c r="A156" s="17">
        <v>44626</v>
      </c>
      <c r="B156" s="2">
        <v>24</v>
      </c>
      <c r="C156" s="2" t="s">
        <v>16</v>
      </c>
      <c r="D156" s="8">
        <v>30.14911</v>
      </c>
      <c r="E156">
        <v>9.0683139999999992E-3</v>
      </c>
      <c r="G156">
        <v>4.9160000000000004</v>
      </c>
      <c r="H156">
        <v>4.3604159394299985E-2</v>
      </c>
      <c r="I156" s="33">
        <v>4.9596041593943001</v>
      </c>
      <c r="J156" s="33">
        <v>4.9146289115612065</v>
      </c>
      <c r="K156">
        <v>1.0880000000000001</v>
      </c>
      <c r="L156">
        <v>9.6503916641575236E-3</v>
      </c>
      <c r="M156" s="33">
        <v>1.0976503916641576</v>
      </c>
      <c r="N156" s="33">
        <v>1.087696553250324</v>
      </c>
      <c r="O156">
        <v>16.695999999999998</v>
      </c>
      <c r="P156">
        <v>0.14809093678747609</v>
      </c>
      <c r="Q156" s="33">
        <v>16.844090936787474</v>
      </c>
      <c r="R156" s="33">
        <v>16.691343431128132</v>
      </c>
      <c r="S156">
        <v>0.79400000000000004</v>
      </c>
      <c r="T156">
        <v>7.0426571519678982E-3</v>
      </c>
      <c r="U156" s="33">
        <v>0.80104265715196799</v>
      </c>
      <c r="V156" s="33">
        <v>0.79377855080951965</v>
      </c>
      <c r="W156">
        <v>0</v>
      </c>
      <c r="X156">
        <v>0</v>
      </c>
      <c r="Y156" s="33">
        <v>0</v>
      </c>
      <c r="Z156" s="33">
        <v>0</v>
      </c>
      <c r="AA156">
        <v>0</v>
      </c>
      <c r="AB156">
        <v>0</v>
      </c>
      <c r="AC156" s="33">
        <v>0</v>
      </c>
      <c r="AD156" s="33">
        <v>0</v>
      </c>
      <c r="AE156">
        <v>23.494</v>
      </c>
      <c r="AF156">
        <v>0.20838814499790148</v>
      </c>
      <c r="AG156" s="33">
        <v>23.702388144997897</v>
      </c>
      <c r="AH156" s="33">
        <v>23.487447446749183</v>
      </c>
      <c r="AJ156">
        <v>41.68099999999999</v>
      </c>
      <c r="AK156">
        <v>0.36970402109719636</v>
      </c>
      <c r="AL156" s="33">
        <v>42.050704021097189</v>
      </c>
      <c r="AM156" s="33">
        <v>41.669375033112821</v>
      </c>
      <c r="AN156">
        <v>3.1970000000000001</v>
      </c>
      <c r="AO156">
        <v>2.8356895358742279E-2</v>
      </c>
      <c r="AP156" s="33">
        <v>3.2253568953587424</v>
      </c>
      <c r="AQ156" s="33">
        <v>3.1961083462695643</v>
      </c>
      <c r="AR156">
        <v>257.53199999999998</v>
      </c>
      <c r="AS156">
        <v>2.2842689945347563</v>
      </c>
      <c r="AT156" s="33">
        <v>259.81626899453477</v>
      </c>
      <c r="AU156" s="33">
        <v>257.4601734849839</v>
      </c>
      <c r="AV156">
        <v>25.256999999999998</v>
      </c>
      <c r="AW156">
        <v>0.22402568222575969</v>
      </c>
      <c r="AX156" s="33">
        <v>25.481025682225759</v>
      </c>
      <c r="AY156" s="33">
        <v>25.249955740297274</v>
      </c>
      <c r="AZ156">
        <v>99.891999999999996</v>
      </c>
      <c r="BA156">
        <v>0.88602658466546258</v>
      </c>
      <c r="BB156" s="33">
        <v>100.77802658466545</v>
      </c>
      <c r="BC156" s="33">
        <v>99.864139795295358</v>
      </c>
      <c r="BD156">
        <v>97.953000000000003</v>
      </c>
      <c r="BE156">
        <v>0.86882795466840246</v>
      </c>
      <c r="BF156" s="33">
        <v>98.821827954668407</v>
      </c>
      <c r="BG156" s="33">
        <v>97.925680588721505</v>
      </c>
      <c r="BH156">
        <v>525.51199999999994</v>
      </c>
      <c r="BI156">
        <v>4.6612101325503197</v>
      </c>
      <c r="BJ156" s="33">
        <v>530.17321013255037</v>
      </c>
      <c r="BK156" s="33">
        <v>525.36543298868048</v>
      </c>
      <c r="BM156">
        <v>46.596999999999994</v>
      </c>
      <c r="BN156">
        <v>0.41330818049149631</v>
      </c>
      <c r="BO156">
        <v>47.010308180491492</v>
      </c>
      <c r="BP156">
        <v>46.584003944674031</v>
      </c>
      <c r="BQ156">
        <v>4.2850000000000001</v>
      </c>
      <c r="BR156">
        <v>3.8007287022899801E-2</v>
      </c>
      <c r="BS156">
        <v>4.3230072870229002</v>
      </c>
      <c r="BT156">
        <v>4.2838048995198879</v>
      </c>
      <c r="BU156">
        <v>274.22799999999995</v>
      </c>
      <c r="BV156">
        <v>2.4323599313222326</v>
      </c>
      <c r="BW156">
        <v>276.66035993132226</v>
      </c>
      <c r="BX156">
        <v>274.15151691611203</v>
      </c>
      <c r="BY156">
        <v>26.050999999999998</v>
      </c>
      <c r="BZ156">
        <v>0.23106833937772758</v>
      </c>
      <c r="CA156">
        <v>26.282068339377727</v>
      </c>
      <c r="CB156">
        <v>26.043734291106794</v>
      </c>
      <c r="CC156">
        <v>99.891999999999996</v>
      </c>
      <c r="CD156">
        <v>0.88602658466546258</v>
      </c>
      <c r="CE156">
        <v>100.77802658466545</v>
      </c>
      <c r="CF156">
        <v>99.864139795295358</v>
      </c>
      <c r="CG156">
        <v>97.953000000000003</v>
      </c>
      <c r="CH156">
        <v>0.86882795466840246</v>
      </c>
      <c r="CI156">
        <v>98.821827954668407</v>
      </c>
      <c r="CJ156">
        <v>97.925680588721505</v>
      </c>
      <c r="CK156">
        <v>549.00599999999997</v>
      </c>
      <c r="CL156">
        <v>4.8695982775482207</v>
      </c>
      <c r="CM156">
        <v>553.87559827754831</v>
      </c>
      <c r="CN156">
        <v>548.85288043542971</v>
      </c>
    </row>
    <row r="157" spans="1:92" x14ac:dyDescent="0.2">
      <c r="A157" s="17">
        <v>44627</v>
      </c>
      <c r="B157" s="2">
        <v>1</v>
      </c>
      <c r="C157" s="2" t="s">
        <v>16</v>
      </c>
      <c r="D157" s="8">
        <v>28.709887999999999</v>
      </c>
      <c r="E157">
        <v>9.4569330000000007E-3</v>
      </c>
      <c r="G157">
        <v>4.8340000000000005</v>
      </c>
      <c r="H157">
        <v>4.1677121938659904E-2</v>
      </c>
      <c r="I157" s="33">
        <v>4.8756771219386605</v>
      </c>
      <c r="J157" s="33">
        <v>4.8295681700668531</v>
      </c>
      <c r="K157">
        <v>1.1180000000000001</v>
      </c>
      <c r="L157">
        <v>9.6390199270628418E-3</v>
      </c>
      <c r="M157" s="33">
        <v>1.1276390199270629</v>
      </c>
      <c r="N157" s="33">
        <v>1.116975013267427</v>
      </c>
      <c r="O157">
        <v>16.712</v>
      </c>
      <c r="P157">
        <v>0.14408524241598764</v>
      </c>
      <c r="Q157" s="33">
        <v>16.856085242415986</v>
      </c>
      <c r="R157" s="33">
        <v>16.696678373636168</v>
      </c>
      <c r="S157">
        <v>0.86199999999999999</v>
      </c>
      <c r="T157">
        <v>7.4318740403650869E-3</v>
      </c>
      <c r="U157" s="33">
        <v>0.86943187404036504</v>
      </c>
      <c r="V157" s="33">
        <v>0.86120971505950084</v>
      </c>
      <c r="W157">
        <v>0</v>
      </c>
      <c r="X157">
        <v>0</v>
      </c>
      <c r="Y157" s="33">
        <v>0</v>
      </c>
      <c r="Z157" s="33">
        <v>0</v>
      </c>
      <c r="AA157">
        <v>0</v>
      </c>
      <c r="AB157">
        <v>0</v>
      </c>
      <c r="AC157" s="33">
        <v>0</v>
      </c>
      <c r="AD157" s="33">
        <v>0</v>
      </c>
      <c r="AE157">
        <v>23.526</v>
      </c>
      <c r="AF157">
        <v>0.20283325832207547</v>
      </c>
      <c r="AG157" s="33">
        <v>23.728833258322076</v>
      </c>
      <c r="AH157" s="33">
        <v>23.504431272029951</v>
      </c>
      <c r="AJ157">
        <v>41.28799999999999</v>
      </c>
      <c r="AK157">
        <v>0.3559712475389718</v>
      </c>
      <c r="AL157" s="33">
        <v>41.643971247538964</v>
      </c>
      <c r="AM157" s="33">
        <v>41.250147001597057</v>
      </c>
      <c r="AN157">
        <v>3.1109999999999998</v>
      </c>
      <c r="AO157">
        <v>2.6821995521549635E-2</v>
      </c>
      <c r="AP157" s="33">
        <v>3.1378219955215494</v>
      </c>
      <c r="AQ157" s="33">
        <v>3.1081478231439754</v>
      </c>
      <c r="AR157">
        <v>257.49000000000007</v>
      </c>
      <c r="AS157">
        <v>2.2199921654914236</v>
      </c>
      <c r="AT157" s="33">
        <v>259.70999216549149</v>
      </c>
      <c r="AU157" s="33">
        <v>257.25393217015187</v>
      </c>
      <c r="AV157">
        <v>25.744</v>
      </c>
      <c r="AW157">
        <v>0.2219561082310427</v>
      </c>
      <c r="AX157" s="33">
        <v>25.965956108231044</v>
      </c>
      <c r="AY157" s="33">
        <v>25.720397801034562</v>
      </c>
      <c r="AZ157">
        <v>94.330999999999989</v>
      </c>
      <c r="BA157">
        <v>0.81329015093002199</v>
      </c>
      <c r="BB157" s="33">
        <v>95.144290150930004</v>
      </c>
      <c r="BC157" s="33">
        <v>94.244516973640089</v>
      </c>
      <c r="BD157">
        <v>98.202999999999989</v>
      </c>
      <c r="BE157">
        <v>0.84667323246632553</v>
      </c>
      <c r="BF157" s="33">
        <v>99.049673232466318</v>
      </c>
      <c r="BG157" s="33">
        <v>98.112967109034983</v>
      </c>
      <c r="BH157">
        <v>520.16700000000003</v>
      </c>
      <c r="BI157">
        <v>4.4847049001793353</v>
      </c>
      <c r="BJ157" s="33">
        <v>524.65170490017931</v>
      </c>
      <c r="BK157" s="33">
        <v>519.69010887860259</v>
      </c>
      <c r="BM157">
        <v>46.121999999999993</v>
      </c>
      <c r="BN157">
        <v>0.39764836947763171</v>
      </c>
      <c r="BO157">
        <v>46.519648369477622</v>
      </c>
      <c r="BP157">
        <v>46.079715171663906</v>
      </c>
      <c r="BQ157">
        <v>4.2290000000000001</v>
      </c>
      <c r="BR157">
        <v>3.646101544861248E-2</v>
      </c>
      <c r="BS157">
        <v>4.2654610154486123</v>
      </c>
      <c r="BT157">
        <v>4.2251228364114022</v>
      </c>
      <c r="BU157">
        <v>274.20200000000006</v>
      </c>
      <c r="BV157">
        <v>2.3640774079074114</v>
      </c>
      <c r="BW157">
        <v>276.56607740790747</v>
      </c>
      <c r="BX157">
        <v>273.95061054378806</v>
      </c>
      <c r="BY157">
        <v>26.605999999999998</v>
      </c>
      <c r="BZ157">
        <v>0.22938798227140778</v>
      </c>
      <c r="CA157">
        <v>26.83538798227141</v>
      </c>
      <c r="CB157">
        <v>26.581607516094063</v>
      </c>
      <c r="CC157">
        <v>94.330999999999989</v>
      </c>
      <c r="CD157">
        <v>0.81329015093002199</v>
      </c>
      <c r="CE157">
        <v>95.144290150930004</v>
      </c>
      <c r="CF157">
        <v>94.244516973640089</v>
      </c>
      <c r="CG157">
        <v>98.202999999999989</v>
      </c>
      <c r="CH157">
        <v>0.84667323246632553</v>
      </c>
      <c r="CI157">
        <v>99.049673232466318</v>
      </c>
      <c r="CJ157">
        <v>98.112967109034983</v>
      </c>
      <c r="CK157">
        <v>543.69299999999998</v>
      </c>
      <c r="CL157">
        <v>4.6875381585014111</v>
      </c>
      <c r="CM157">
        <v>548.38053815850139</v>
      </c>
      <c r="CN157">
        <v>543.19454015063252</v>
      </c>
    </row>
    <row r="158" spans="1:92" x14ac:dyDescent="0.2">
      <c r="A158" s="17">
        <v>44627</v>
      </c>
      <c r="B158" s="2">
        <v>2</v>
      </c>
      <c r="C158" s="2" t="s">
        <v>16</v>
      </c>
      <c r="D158" s="8">
        <v>28.768260999999999</v>
      </c>
      <c r="E158">
        <v>9.4738689999999993E-3</v>
      </c>
      <c r="G158">
        <v>4.8259999999999996</v>
      </c>
      <c r="H158">
        <v>3.4072328469138456E-2</v>
      </c>
      <c r="I158" s="33">
        <v>4.8600723284691378</v>
      </c>
      <c r="J158" s="33">
        <v>4.8140286398986962</v>
      </c>
      <c r="K158">
        <v>1.1140000000000001</v>
      </c>
      <c r="L158">
        <v>7.8650173880274021E-3</v>
      </c>
      <c r="M158" s="33">
        <v>1.1218650173880276</v>
      </c>
      <c r="N158" s="33">
        <v>1.1112366151776107</v>
      </c>
      <c r="O158">
        <v>16.706</v>
      </c>
      <c r="P158">
        <v>0.11794702018347017</v>
      </c>
      <c r="Q158" s="33">
        <v>16.823947020183471</v>
      </c>
      <c r="R158" s="33">
        <v>16.664559150051311</v>
      </c>
      <c r="S158">
        <v>0.85399999999999998</v>
      </c>
      <c r="T158">
        <v>6.0293759868719939E-3</v>
      </c>
      <c r="U158" s="33">
        <v>0.86002937598687201</v>
      </c>
      <c r="V158" s="33">
        <v>0.85188157034262058</v>
      </c>
      <c r="W158">
        <v>0</v>
      </c>
      <c r="X158">
        <v>0</v>
      </c>
      <c r="Y158" s="33">
        <v>0</v>
      </c>
      <c r="Z158" s="33">
        <v>0</v>
      </c>
      <c r="AA158">
        <v>0</v>
      </c>
      <c r="AB158">
        <v>0</v>
      </c>
      <c r="AC158" s="33">
        <v>0</v>
      </c>
      <c r="AD158" s="33">
        <v>0</v>
      </c>
      <c r="AE158">
        <v>23.5</v>
      </c>
      <c r="AF158">
        <v>0.16591374202750803</v>
      </c>
      <c r="AG158" s="33">
        <v>23.665913742027509</v>
      </c>
      <c r="AH158" s="33">
        <v>23.441705975470239</v>
      </c>
      <c r="AJ158">
        <v>41.023000000000003</v>
      </c>
      <c r="AK158">
        <v>0.28962891230614735</v>
      </c>
      <c r="AL158" s="33">
        <v>41.312628912306153</v>
      </c>
      <c r="AM158" s="33">
        <v>40.921238477945352</v>
      </c>
      <c r="AN158">
        <v>3.0419999999999998</v>
      </c>
      <c r="AO158">
        <v>2.1477004393518271E-2</v>
      </c>
      <c r="AP158" s="33">
        <v>3.0634770043935182</v>
      </c>
      <c r="AQ158" s="33">
        <v>3.0344540245693814</v>
      </c>
      <c r="AR158">
        <v>256.73399999999992</v>
      </c>
      <c r="AS158">
        <v>1.8125829210932014</v>
      </c>
      <c r="AT158" s="33">
        <v>258.54658292109315</v>
      </c>
      <c r="AU158" s="33">
        <v>256.09714646410106</v>
      </c>
      <c r="AV158">
        <v>25.831</v>
      </c>
      <c r="AW158">
        <v>0.18237097320478979</v>
      </c>
      <c r="AX158" s="33">
        <v>26.01337097320479</v>
      </c>
      <c r="AY158" s="33">
        <v>25.766923704356245</v>
      </c>
      <c r="AZ158">
        <v>89.796999999999997</v>
      </c>
      <c r="BA158">
        <v>0.63398111884443142</v>
      </c>
      <c r="BB158" s="33">
        <v>90.430981118844429</v>
      </c>
      <c r="BC158" s="33">
        <v>89.574249850183023</v>
      </c>
      <c r="BD158">
        <v>97.189999999999984</v>
      </c>
      <c r="BE158">
        <v>0.68617687607036182</v>
      </c>
      <c r="BF158" s="33">
        <v>97.876176876070346</v>
      </c>
      <c r="BG158" s="33">
        <v>96.948910798125624</v>
      </c>
      <c r="BH158">
        <v>513.61699999999985</v>
      </c>
      <c r="BI158">
        <v>3.6262178059124501</v>
      </c>
      <c r="BJ158" s="33">
        <v>517.24321780591242</v>
      </c>
      <c r="BK158" s="33">
        <v>512.34292331928077</v>
      </c>
      <c r="BM158">
        <v>45.849000000000004</v>
      </c>
      <c r="BN158">
        <v>0.32370124077528578</v>
      </c>
      <c r="BO158">
        <v>46.172701240775289</v>
      </c>
      <c r="BP158">
        <v>45.735267117844046</v>
      </c>
      <c r="BQ158">
        <v>4.1559999999999997</v>
      </c>
      <c r="BR158">
        <v>2.9342021781545671E-2</v>
      </c>
      <c r="BS158">
        <v>4.1853420217815458</v>
      </c>
      <c r="BT158">
        <v>4.1456906397469924</v>
      </c>
      <c r="BU158">
        <v>273.43999999999994</v>
      </c>
      <c r="BV158">
        <v>1.9305299412766717</v>
      </c>
      <c r="BW158">
        <v>275.37052994127663</v>
      </c>
      <c r="BX158">
        <v>272.76170561415239</v>
      </c>
      <c r="BY158">
        <v>26.684999999999999</v>
      </c>
      <c r="BZ158">
        <v>0.18840034919166179</v>
      </c>
      <c r="CA158">
        <v>26.873400349191662</v>
      </c>
      <c r="CB158">
        <v>26.618805274698865</v>
      </c>
      <c r="CC158">
        <v>89.796999999999997</v>
      </c>
      <c r="CD158">
        <v>0.63398111884443142</v>
      </c>
      <c r="CE158">
        <v>90.430981118844429</v>
      </c>
      <c r="CF158">
        <v>89.574249850183023</v>
      </c>
      <c r="CG158">
        <v>97.189999999999984</v>
      </c>
      <c r="CH158">
        <v>0.68617687607036182</v>
      </c>
      <c r="CI158">
        <v>97.876176876070346</v>
      </c>
      <c r="CJ158">
        <v>96.948910798125624</v>
      </c>
      <c r="CK158">
        <v>537.11699999999985</v>
      </c>
      <c r="CL158">
        <v>3.7921315479399582</v>
      </c>
      <c r="CM158">
        <v>540.90913154793998</v>
      </c>
      <c r="CN158">
        <v>535.78462929475097</v>
      </c>
    </row>
    <row r="159" spans="1:92" x14ac:dyDescent="0.2">
      <c r="A159" s="17">
        <v>44627</v>
      </c>
      <c r="B159" s="2">
        <v>3</v>
      </c>
      <c r="C159" s="2" t="s">
        <v>16</v>
      </c>
      <c r="D159" s="8">
        <v>28.536691000000001</v>
      </c>
      <c r="E159">
        <v>9.2931070000000001E-3</v>
      </c>
      <c r="G159">
        <v>4.8719999999999999</v>
      </c>
      <c r="H159">
        <v>6.9354064077311012E-2</v>
      </c>
      <c r="I159" s="33">
        <v>4.941354064077311</v>
      </c>
      <c r="J159" s="33">
        <v>4.8954335320349562</v>
      </c>
      <c r="K159">
        <v>1.4240000000000002</v>
      </c>
      <c r="L159">
        <v>2.0270974393696815E-2</v>
      </c>
      <c r="M159" s="33">
        <v>1.444270974393697</v>
      </c>
      <c r="N159" s="33">
        <v>1.4308492096916621</v>
      </c>
      <c r="O159">
        <v>16.622</v>
      </c>
      <c r="P159">
        <v>0.23661807329496379</v>
      </c>
      <c r="Q159" s="33">
        <v>16.858618073294963</v>
      </c>
      <c r="R159" s="33">
        <v>16.7019491316677</v>
      </c>
      <c r="S159">
        <v>0.86199999999999999</v>
      </c>
      <c r="T159">
        <v>1.2270772420903547E-2</v>
      </c>
      <c r="U159" s="33">
        <v>0.87427077242090356</v>
      </c>
      <c r="V159" s="33">
        <v>0.86614608058582354</v>
      </c>
      <c r="W159">
        <v>0</v>
      </c>
      <c r="X159">
        <v>0</v>
      </c>
      <c r="Y159" s="33">
        <v>0</v>
      </c>
      <c r="Z159" s="33">
        <v>0</v>
      </c>
      <c r="AA159">
        <v>0</v>
      </c>
      <c r="AB159">
        <v>0</v>
      </c>
      <c r="AC159" s="33">
        <v>0</v>
      </c>
      <c r="AD159" s="33">
        <v>0</v>
      </c>
      <c r="AE159">
        <v>23.779999999999998</v>
      </c>
      <c r="AF159">
        <v>0.33851388418687522</v>
      </c>
      <c r="AG159" s="33">
        <v>24.118513884186875</v>
      </c>
      <c r="AH159" s="33">
        <v>23.894377953980143</v>
      </c>
      <c r="AJ159">
        <v>42.024000000000008</v>
      </c>
      <c r="AK159">
        <v>0.59822150837128862</v>
      </c>
      <c r="AL159" s="33">
        <v>42.622221508371297</v>
      </c>
      <c r="AM159" s="33">
        <v>42.226128643316301</v>
      </c>
      <c r="AN159">
        <v>3.2880000000000003</v>
      </c>
      <c r="AO159">
        <v>4.6805452111288712E-2</v>
      </c>
      <c r="AP159" s="33">
        <v>3.3348054521112891</v>
      </c>
      <c r="AQ159" s="33">
        <v>3.3038147482206357</v>
      </c>
      <c r="AR159">
        <v>256.96100000000001</v>
      </c>
      <c r="AS159">
        <v>3.6579001763895556</v>
      </c>
      <c r="AT159" s="33">
        <v>260.61890017638956</v>
      </c>
      <c r="AU159" s="33">
        <v>258.19694085082807</v>
      </c>
      <c r="AV159">
        <v>26.216999999999995</v>
      </c>
      <c r="AW159">
        <v>0.3732051514603576</v>
      </c>
      <c r="AX159" s="33">
        <v>26.590205151460353</v>
      </c>
      <c r="AY159" s="33">
        <v>26.343099529835882</v>
      </c>
      <c r="AZ159">
        <v>91.59899999999999</v>
      </c>
      <c r="BA159">
        <v>1.3039332749215127</v>
      </c>
      <c r="BB159" s="33">
        <v>92.902933274921509</v>
      </c>
      <c r="BC159" s="33">
        <v>92.039576375383803</v>
      </c>
      <c r="BD159">
        <v>98.084999999999994</v>
      </c>
      <c r="BE159">
        <v>1.3962630080096572</v>
      </c>
      <c r="BF159" s="33">
        <v>99.481263008009648</v>
      </c>
      <c r="BG159" s="33">
        <v>98.556772986381077</v>
      </c>
      <c r="BH159">
        <v>518.17399999999998</v>
      </c>
      <c r="BI159">
        <v>7.3763285712636604</v>
      </c>
      <c r="BJ159" s="33">
        <v>525.55032857126366</v>
      </c>
      <c r="BK159" s="33">
        <v>520.66633313396574</v>
      </c>
      <c r="BM159">
        <v>46.896000000000008</v>
      </c>
      <c r="BN159">
        <v>0.66757557244859966</v>
      </c>
      <c r="BO159">
        <v>47.563575572448606</v>
      </c>
      <c r="BP159">
        <v>47.121562175351258</v>
      </c>
      <c r="BQ159">
        <v>4.7120000000000006</v>
      </c>
      <c r="BR159">
        <v>6.707642650498552E-2</v>
      </c>
      <c r="BS159">
        <v>4.7790764265049859</v>
      </c>
      <c r="BT159">
        <v>4.7346639579122982</v>
      </c>
      <c r="BU159">
        <v>273.58300000000003</v>
      </c>
      <c r="BV159">
        <v>3.8945182496845194</v>
      </c>
      <c r="BW159">
        <v>277.47751824968452</v>
      </c>
      <c r="BX159">
        <v>274.89888998249575</v>
      </c>
      <c r="BY159">
        <v>27.078999999999994</v>
      </c>
      <c r="BZ159">
        <v>0.38547592388126117</v>
      </c>
      <c r="CA159">
        <v>27.464475923881256</v>
      </c>
      <c r="CB159">
        <v>27.209245610421707</v>
      </c>
      <c r="CC159">
        <v>91.59899999999999</v>
      </c>
      <c r="CD159">
        <v>1.3039332749215127</v>
      </c>
      <c r="CE159">
        <v>92.902933274921509</v>
      </c>
      <c r="CF159">
        <v>92.039576375383803</v>
      </c>
      <c r="CG159">
        <v>98.084999999999994</v>
      </c>
      <c r="CH159">
        <v>1.3962630080096572</v>
      </c>
      <c r="CI159">
        <v>99.481263008009648</v>
      </c>
      <c r="CJ159">
        <v>98.556772986381077</v>
      </c>
      <c r="CK159">
        <v>541.95399999999995</v>
      </c>
      <c r="CL159">
        <v>7.7148424554505359</v>
      </c>
      <c r="CM159">
        <v>549.66884245545054</v>
      </c>
      <c r="CN159">
        <v>544.56071108794583</v>
      </c>
    </row>
    <row r="160" spans="1:92" x14ac:dyDescent="0.2">
      <c r="A160" s="17">
        <v>44627</v>
      </c>
      <c r="B160" s="2">
        <v>4</v>
      </c>
      <c r="C160" s="2" t="s">
        <v>16</v>
      </c>
      <c r="D160" s="8">
        <v>29.069687999999999</v>
      </c>
      <c r="E160">
        <v>9.0807860000000004E-3</v>
      </c>
      <c r="G160">
        <v>5.0039999999999996</v>
      </c>
      <c r="H160">
        <v>4.602716494795675E-2</v>
      </c>
      <c r="I160" s="33">
        <v>5.0500271649479567</v>
      </c>
      <c r="J160" s="33">
        <v>5.0041689489688777</v>
      </c>
      <c r="K160">
        <v>1.3740000000000001</v>
      </c>
      <c r="L160">
        <v>1.263815440417518E-2</v>
      </c>
      <c r="M160" s="33">
        <v>1.3866381544041753</v>
      </c>
      <c r="N160" s="33">
        <v>1.3740463900645961</v>
      </c>
      <c r="O160">
        <v>16.512</v>
      </c>
      <c r="P160">
        <v>0.15187860663882136</v>
      </c>
      <c r="Q160" s="33">
        <v>16.663878606638821</v>
      </c>
      <c r="R160" s="33">
        <v>16.512557491081957</v>
      </c>
      <c r="S160">
        <v>0.872</v>
      </c>
      <c r="T160">
        <v>8.0207209901315534E-3</v>
      </c>
      <c r="U160" s="33">
        <v>0.88002072099013151</v>
      </c>
      <c r="V160" s="33">
        <v>0.87202944114725445</v>
      </c>
      <c r="W160">
        <v>0</v>
      </c>
      <c r="X160">
        <v>0</v>
      </c>
      <c r="Y160" s="33">
        <v>0</v>
      </c>
      <c r="Z160" s="33">
        <v>0</v>
      </c>
      <c r="AA160">
        <v>0</v>
      </c>
      <c r="AB160">
        <v>0</v>
      </c>
      <c r="AC160" s="33">
        <v>0</v>
      </c>
      <c r="AD160" s="33">
        <v>0</v>
      </c>
      <c r="AE160">
        <v>23.762</v>
      </c>
      <c r="AF160">
        <v>0.21856464698108483</v>
      </c>
      <c r="AG160" s="33">
        <v>23.980564646981087</v>
      </c>
      <c r="AH160" s="33">
        <v>23.762802271262686</v>
      </c>
      <c r="AJ160">
        <v>42.342000000000013</v>
      </c>
      <c r="AK160">
        <v>0.38946487174787886</v>
      </c>
      <c r="AL160" s="33">
        <v>42.731464871747889</v>
      </c>
      <c r="AM160" s="33">
        <v>42.343429583781031</v>
      </c>
      <c r="AN160">
        <v>3.5539999999999998</v>
      </c>
      <c r="AO160">
        <v>3.2689956879504059E-2</v>
      </c>
      <c r="AP160" s="33">
        <v>3.5866899568795039</v>
      </c>
      <c r="AQ160" s="33">
        <v>3.5541199929327321</v>
      </c>
      <c r="AR160">
        <v>255.70800000000003</v>
      </c>
      <c r="AS160">
        <v>2.3520212419088984</v>
      </c>
      <c r="AT160" s="33">
        <v>258.06002124190894</v>
      </c>
      <c r="AU160" s="33">
        <v>255.71663341385573</v>
      </c>
      <c r="AV160">
        <v>26.664999999999996</v>
      </c>
      <c r="AW160">
        <v>0.2452666573415801</v>
      </c>
      <c r="AX160" s="33">
        <v>26.910266657341577</v>
      </c>
      <c r="AY160" s="33">
        <v>26.665900284623323</v>
      </c>
      <c r="AZ160">
        <v>90.792000000000002</v>
      </c>
      <c r="BA160">
        <v>0.83511158272479813</v>
      </c>
      <c r="BB160" s="33">
        <v>91.627111582724794</v>
      </c>
      <c r="BC160" s="33">
        <v>90.795065390643956</v>
      </c>
      <c r="BD160">
        <v>99.492999999999995</v>
      </c>
      <c r="BE160">
        <v>0.91514402921004423</v>
      </c>
      <c r="BF160" s="33">
        <v>100.40814402921004</v>
      </c>
      <c r="BG160" s="33">
        <v>99.496359160623612</v>
      </c>
      <c r="BH160">
        <v>518.55400000000009</v>
      </c>
      <c r="BI160">
        <v>4.7696983398127042</v>
      </c>
      <c r="BJ160" s="33">
        <v>523.32369833981272</v>
      </c>
      <c r="BK160" s="33">
        <v>518.57150782646033</v>
      </c>
      <c r="BM160">
        <v>47.346000000000011</v>
      </c>
      <c r="BN160">
        <v>0.43549203669583558</v>
      </c>
      <c r="BO160">
        <v>47.781492036695845</v>
      </c>
      <c r="BP160">
        <v>47.347598532749906</v>
      </c>
      <c r="BQ160">
        <v>4.9279999999999999</v>
      </c>
      <c r="BR160">
        <v>4.5328111283679237E-2</v>
      </c>
      <c r="BS160">
        <v>4.9733281112836796</v>
      </c>
      <c r="BT160">
        <v>4.9281663829973281</v>
      </c>
      <c r="BU160">
        <v>272.22000000000003</v>
      </c>
      <c r="BV160">
        <v>2.5038998485477197</v>
      </c>
      <c r="BW160">
        <v>274.72389984854777</v>
      </c>
      <c r="BX160">
        <v>272.2291909049377</v>
      </c>
      <c r="BY160">
        <v>27.536999999999995</v>
      </c>
      <c r="BZ160">
        <v>0.25328737833171167</v>
      </c>
      <c r="CA160">
        <v>27.790287378331708</v>
      </c>
      <c r="CB160">
        <v>27.537929725770578</v>
      </c>
      <c r="CC160">
        <v>90.792000000000002</v>
      </c>
      <c r="CD160">
        <v>0.83511158272479813</v>
      </c>
      <c r="CE160">
        <v>91.627111582724794</v>
      </c>
      <c r="CF160">
        <v>90.795065390643956</v>
      </c>
      <c r="CG160">
        <v>99.492999999999995</v>
      </c>
      <c r="CH160">
        <v>0.91514402921004423</v>
      </c>
      <c r="CI160">
        <v>100.40814402921004</v>
      </c>
      <c r="CJ160">
        <v>99.496359160623612</v>
      </c>
      <c r="CK160">
        <v>542.31600000000003</v>
      </c>
      <c r="CL160">
        <v>4.9882629867937887</v>
      </c>
      <c r="CM160">
        <v>547.30426298679379</v>
      </c>
      <c r="CN160">
        <v>542.33431009772301</v>
      </c>
    </row>
    <row r="161" spans="1:92" x14ac:dyDescent="0.2">
      <c r="A161" s="17">
        <v>44627</v>
      </c>
      <c r="B161" s="2">
        <v>5</v>
      </c>
      <c r="C161" s="2" t="s">
        <v>16</v>
      </c>
      <c r="D161" s="8">
        <v>29.849888</v>
      </c>
      <c r="E161">
        <v>8.9721469999999998E-3</v>
      </c>
      <c r="G161">
        <v>5.1599999999999993</v>
      </c>
      <c r="H161">
        <v>6.3627038303791267E-2</v>
      </c>
      <c r="I161" s="33">
        <v>5.2236270383037908</v>
      </c>
      <c r="J161" s="33">
        <v>5.1767598886429544</v>
      </c>
      <c r="K161">
        <v>1.3879999999999999</v>
      </c>
      <c r="L161">
        <v>1.7115180070864783E-2</v>
      </c>
      <c r="M161" s="33">
        <v>1.4051151800708648</v>
      </c>
      <c r="N161" s="33">
        <v>1.3925082801233375</v>
      </c>
      <c r="O161">
        <v>16.745999999999999</v>
      </c>
      <c r="P161">
        <v>0.20649193477428074</v>
      </c>
      <c r="Q161" s="33">
        <v>16.95249193477428</v>
      </c>
      <c r="R161" s="33">
        <v>16.80039168511917</v>
      </c>
      <c r="S161">
        <v>0.87</v>
      </c>
      <c r="T161">
        <v>1.072781459773225E-2</v>
      </c>
      <c r="U161" s="33">
        <v>0.88072781459773219</v>
      </c>
      <c r="V161" s="33">
        <v>0.8728257951781726</v>
      </c>
      <c r="W161">
        <v>0</v>
      </c>
      <c r="X161">
        <v>0</v>
      </c>
      <c r="Y161" s="33">
        <v>0</v>
      </c>
      <c r="Z161" s="33">
        <v>0</v>
      </c>
      <c r="AA161">
        <v>0</v>
      </c>
      <c r="AB161">
        <v>0</v>
      </c>
      <c r="AC161" s="33">
        <v>0</v>
      </c>
      <c r="AD161" s="33">
        <v>0</v>
      </c>
      <c r="AE161">
        <v>24.163999999999998</v>
      </c>
      <c r="AF161">
        <v>0.29796196774666905</v>
      </c>
      <c r="AG161" s="33">
        <v>24.461961967746667</v>
      </c>
      <c r="AH161" s="33">
        <v>24.242485649063635</v>
      </c>
      <c r="AJ161">
        <v>43.841000000000008</v>
      </c>
      <c r="AK161">
        <v>0.54059553997606857</v>
      </c>
      <c r="AL161" s="33">
        <v>44.381595539976075</v>
      </c>
      <c r="AM161" s="33">
        <v>43.983397340696861</v>
      </c>
      <c r="AN161">
        <v>3.9400000000000004</v>
      </c>
      <c r="AO161">
        <v>4.8583436224212725E-2</v>
      </c>
      <c r="AP161" s="33">
        <v>3.988583436224213</v>
      </c>
      <c r="AQ161" s="33">
        <v>3.952797279312644</v>
      </c>
      <c r="AR161">
        <v>261.52499999999998</v>
      </c>
      <c r="AS161">
        <v>3.2248180605424444</v>
      </c>
      <c r="AT161" s="33">
        <v>264.7498180605424</v>
      </c>
      <c r="AU161" s="33">
        <v>262.37444377467995</v>
      </c>
      <c r="AV161">
        <v>27.529000000000003</v>
      </c>
      <c r="AW161">
        <v>0.33945518167927718</v>
      </c>
      <c r="AX161" s="33">
        <v>27.86845518167928</v>
      </c>
      <c r="AY161" s="33">
        <v>27.618415305126341</v>
      </c>
      <c r="AZ161">
        <v>89.073999999999998</v>
      </c>
      <c r="BA161">
        <v>1.0983555833085086</v>
      </c>
      <c r="BB161" s="33">
        <v>90.172355583308502</v>
      </c>
      <c r="BC161" s="33">
        <v>89.363315953678779</v>
      </c>
      <c r="BD161">
        <v>101.73700000000001</v>
      </c>
      <c r="BE161">
        <v>1.254500774401708</v>
      </c>
      <c r="BF161" s="33">
        <v>102.99150077440171</v>
      </c>
      <c r="BG161" s="33">
        <v>102.06744588970317</v>
      </c>
      <c r="BH161">
        <v>527.64599999999996</v>
      </c>
      <c r="BI161">
        <v>6.5063085761322199</v>
      </c>
      <c r="BJ161" s="33">
        <v>534.15230857613221</v>
      </c>
      <c r="BK161" s="33">
        <v>529.35981554319778</v>
      </c>
      <c r="BM161">
        <v>49.001000000000005</v>
      </c>
      <c r="BN161">
        <v>0.60422257827985981</v>
      </c>
      <c r="BO161">
        <v>49.605222578279864</v>
      </c>
      <c r="BP161">
        <v>49.160157229339816</v>
      </c>
      <c r="BQ161">
        <v>5.3280000000000003</v>
      </c>
      <c r="BR161">
        <v>6.5698616295077505E-2</v>
      </c>
      <c r="BS161">
        <v>5.3936986162950777</v>
      </c>
      <c r="BT161">
        <v>5.3453055594359817</v>
      </c>
      <c r="BU161">
        <v>278.27099999999996</v>
      </c>
      <c r="BV161">
        <v>3.4313099953167252</v>
      </c>
      <c r="BW161">
        <v>281.70230999531668</v>
      </c>
      <c r="BX161">
        <v>279.17483545979911</v>
      </c>
      <c r="BY161">
        <v>28.399000000000004</v>
      </c>
      <c r="BZ161">
        <v>0.35018299627700944</v>
      </c>
      <c r="CA161">
        <v>28.749182996277014</v>
      </c>
      <c r="CB161">
        <v>28.491241100304514</v>
      </c>
      <c r="CC161">
        <v>89.073999999999998</v>
      </c>
      <c r="CD161">
        <v>1.0983555833085086</v>
      </c>
      <c r="CE161">
        <v>90.172355583308502</v>
      </c>
      <c r="CF161">
        <v>89.363315953678779</v>
      </c>
      <c r="CG161">
        <v>101.73700000000001</v>
      </c>
      <c r="CH161">
        <v>1.254500774401708</v>
      </c>
      <c r="CI161">
        <v>102.99150077440171</v>
      </c>
      <c r="CJ161">
        <v>102.06744588970317</v>
      </c>
      <c r="CK161">
        <v>551.80999999999995</v>
      </c>
      <c r="CL161">
        <v>6.8042705438788893</v>
      </c>
      <c r="CM161">
        <v>558.61427054387889</v>
      </c>
      <c r="CN161">
        <v>553.60230119226139</v>
      </c>
    </row>
    <row r="162" spans="1:92" x14ac:dyDescent="0.2">
      <c r="A162" s="17">
        <v>44627</v>
      </c>
      <c r="B162" s="2">
        <v>6</v>
      </c>
      <c r="C162" s="2" t="s">
        <v>16</v>
      </c>
      <c r="D162" s="8">
        <v>35.701853</v>
      </c>
      <c r="E162">
        <v>8.9960820000000007E-3</v>
      </c>
      <c r="G162">
        <v>6.096000000000001</v>
      </c>
      <c r="H162">
        <v>5.4143963077819011E-2</v>
      </c>
      <c r="I162" s="33">
        <v>6.1501439630778201</v>
      </c>
      <c r="J162" s="33">
        <v>6.0948167636741672</v>
      </c>
      <c r="K162">
        <v>1.4280000000000002</v>
      </c>
      <c r="L162">
        <v>1.2683329933583587E-2</v>
      </c>
      <c r="M162" s="33">
        <v>1.4406833299335837</v>
      </c>
      <c r="N162" s="33">
        <v>1.4277228245614682</v>
      </c>
      <c r="O162">
        <v>17.306000000000001</v>
      </c>
      <c r="P162">
        <v>0.15370987943319156</v>
      </c>
      <c r="Q162" s="33">
        <v>17.459709879433191</v>
      </c>
      <c r="R162" s="33">
        <v>17.3026408976616</v>
      </c>
      <c r="S162">
        <v>0.88</v>
      </c>
      <c r="T162">
        <v>7.8160576621523498E-3</v>
      </c>
      <c r="U162" s="33">
        <v>0.88781605766215232</v>
      </c>
      <c r="V162" s="33">
        <v>0.87982919160650686</v>
      </c>
      <c r="W162">
        <v>0</v>
      </c>
      <c r="X162">
        <v>0</v>
      </c>
      <c r="Y162" s="33">
        <v>0</v>
      </c>
      <c r="Z162" s="33">
        <v>0</v>
      </c>
      <c r="AA162">
        <v>0</v>
      </c>
      <c r="AB162">
        <v>0</v>
      </c>
      <c r="AC162" s="33">
        <v>0</v>
      </c>
      <c r="AD162" s="33">
        <v>0</v>
      </c>
      <c r="AE162">
        <v>25.71</v>
      </c>
      <c r="AF162">
        <v>0.22835323010674649</v>
      </c>
      <c r="AG162" s="33">
        <v>25.938353230106749</v>
      </c>
      <c r="AH162" s="33">
        <v>25.705009677503742</v>
      </c>
      <c r="AJ162">
        <v>47.254999999999988</v>
      </c>
      <c r="AK162">
        <v>0.41971341457387412</v>
      </c>
      <c r="AL162" s="33">
        <v>47.674713414573866</v>
      </c>
      <c r="AM162" s="33">
        <v>47.245827783369862</v>
      </c>
      <c r="AN162">
        <v>4.5440000000000005</v>
      </c>
      <c r="AO162">
        <v>4.0359279564568501E-2</v>
      </c>
      <c r="AP162" s="33">
        <v>4.5843592795645689</v>
      </c>
      <c r="AQ162" s="33">
        <v>4.543118007568145</v>
      </c>
      <c r="AR162">
        <v>272.39700000000005</v>
      </c>
      <c r="AS162">
        <v>2.4193984761333116</v>
      </c>
      <c r="AT162" s="33">
        <v>274.81639847613337</v>
      </c>
      <c r="AU162" s="33">
        <v>272.34412762049737</v>
      </c>
      <c r="AV162">
        <v>29.911999999999999</v>
      </c>
      <c r="AW162">
        <v>0.26567490544352396</v>
      </c>
      <c r="AX162" s="33">
        <v>30.177674905443524</v>
      </c>
      <c r="AY162" s="33">
        <v>29.90619406742481</v>
      </c>
      <c r="AZ162">
        <v>88.954999999999998</v>
      </c>
      <c r="BA162">
        <v>0.79008796515541169</v>
      </c>
      <c r="BB162" s="33">
        <v>89.745087965155406</v>
      </c>
      <c r="BC162" s="33">
        <v>88.937733794723655</v>
      </c>
      <c r="BD162">
        <v>104.61499999999999</v>
      </c>
      <c r="BE162">
        <v>0.92917826400689552</v>
      </c>
      <c r="BF162" s="33">
        <v>105.54417826400689</v>
      </c>
      <c r="BG162" s="33">
        <v>104.59469418172127</v>
      </c>
      <c r="BH162">
        <v>547.678</v>
      </c>
      <c r="BI162">
        <v>4.8644123048775851</v>
      </c>
      <c r="BJ162" s="33">
        <v>552.54241230487764</v>
      </c>
      <c r="BK162" s="33">
        <v>547.57169545530508</v>
      </c>
      <c r="BM162">
        <v>53.350999999999992</v>
      </c>
      <c r="BN162">
        <v>0.47385737765169311</v>
      </c>
      <c r="BO162">
        <v>53.824857377651682</v>
      </c>
      <c r="BP162">
        <v>53.340644547044029</v>
      </c>
      <c r="BQ162">
        <v>5.9720000000000004</v>
      </c>
      <c r="BR162">
        <v>5.3042609498152087E-2</v>
      </c>
      <c r="BS162">
        <v>6.0250426094981524</v>
      </c>
      <c r="BT162">
        <v>5.9708408321296131</v>
      </c>
      <c r="BU162">
        <v>289.70300000000003</v>
      </c>
      <c r="BV162">
        <v>2.5731083555665033</v>
      </c>
      <c r="BW162">
        <v>292.27610835556658</v>
      </c>
      <c r="BX162">
        <v>289.64676851815898</v>
      </c>
      <c r="BY162">
        <v>30.791999999999998</v>
      </c>
      <c r="BZ162">
        <v>0.27349096310567633</v>
      </c>
      <c r="CA162">
        <v>31.065490963105677</v>
      </c>
      <c r="CB162">
        <v>30.786023259031317</v>
      </c>
      <c r="CC162">
        <v>88.954999999999998</v>
      </c>
      <c r="CD162">
        <v>0.79008796515541169</v>
      </c>
      <c r="CE162">
        <v>89.745087965155406</v>
      </c>
      <c r="CF162">
        <v>88.937733794723655</v>
      </c>
      <c r="CG162">
        <v>104.61499999999999</v>
      </c>
      <c r="CH162">
        <v>0.92917826400689552</v>
      </c>
      <c r="CI162">
        <v>105.54417826400689</v>
      </c>
      <c r="CJ162">
        <v>104.59469418172127</v>
      </c>
      <c r="CK162">
        <v>573.38800000000003</v>
      </c>
      <c r="CL162">
        <v>5.0927655349843315</v>
      </c>
      <c r="CM162">
        <v>578.48076553498436</v>
      </c>
      <c r="CN162">
        <v>573.27670513280884</v>
      </c>
    </row>
    <row r="163" spans="1:92" x14ac:dyDescent="0.2">
      <c r="A163" s="17">
        <v>44627</v>
      </c>
      <c r="B163" s="2">
        <v>7</v>
      </c>
      <c r="C163" s="2" t="s">
        <v>16</v>
      </c>
      <c r="D163" s="8">
        <v>45.976609000000003</v>
      </c>
      <c r="E163">
        <v>8.7548139999999997E-3</v>
      </c>
      <c r="G163">
        <v>6.9079999999999995</v>
      </c>
      <c r="H163">
        <v>5.4601021461141951E-2</v>
      </c>
      <c r="I163" s="33">
        <v>6.9626010214611416</v>
      </c>
      <c r="J163" s="33">
        <v>6.9016447445620397</v>
      </c>
      <c r="K163">
        <v>1.544</v>
      </c>
      <c r="L163">
        <v>1.2203818346265658E-2</v>
      </c>
      <c r="M163" s="33">
        <v>1.5562038183462656</v>
      </c>
      <c r="N163" s="33">
        <v>1.5425795433705543</v>
      </c>
      <c r="O163">
        <v>18.078000000000003</v>
      </c>
      <c r="P163">
        <v>0.14288900781333588</v>
      </c>
      <c r="Q163" s="33">
        <v>18.220889007813337</v>
      </c>
      <c r="R163" s="33">
        <v>18.061368513635287</v>
      </c>
      <c r="S163">
        <v>0.91200000000000003</v>
      </c>
      <c r="T163">
        <v>7.2084730128201303E-3</v>
      </c>
      <c r="U163" s="33">
        <v>0.91920847301282016</v>
      </c>
      <c r="V163" s="33">
        <v>0.91116097380436889</v>
      </c>
      <c r="W163">
        <v>0</v>
      </c>
      <c r="X163">
        <v>0</v>
      </c>
      <c r="Y163" s="33">
        <v>0</v>
      </c>
      <c r="Z163" s="33">
        <v>0</v>
      </c>
      <c r="AA163">
        <v>0</v>
      </c>
      <c r="AB163">
        <v>0</v>
      </c>
      <c r="AC163" s="33">
        <v>0</v>
      </c>
      <c r="AD163" s="33">
        <v>0</v>
      </c>
      <c r="AE163">
        <v>27.442</v>
      </c>
      <c r="AF163">
        <v>0.21690232063356363</v>
      </c>
      <c r="AG163" s="33">
        <v>27.658902320633562</v>
      </c>
      <c r="AH163" s="33">
        <v>27.416753775372246</v>
      </c>
      <c r="AJ163">
        <v>53.328000000000003</v>
      </c>
      <c r="AK163">
        <v>0.42150597459174555</v>
      </c>
      <c r="AL163" s="33">
        <v>53.749505974591749</v>
      </c>
      <c r="AM163" s="33">
        <v>53.27893904719231</v>
      </c>
      <c r="AN163">
        <v>4.8780000000000001</v>
      </c>
      <c r="AO163">
        <v>3.8555845785676092E-2</v>
      </c>
      <c r="AP163" s="33">
        <v>4.9165558457856759</v>
      </c>
      <c r="AQ163" s="33">
        <v>4.8735123138352101</v>
      </c>
      <c r="AR163">
        <v>292.07900000000001</v>
      </c>
      <c r="AS163">
        <v>2.3086004266573363</v>
      </c>
      <c r="AT163" s="33">
        <v>294.38760042665734</v>
      </c>
      <c r="AU163" s="33">
        <v>291.81029174101565</v>
      </c>
      <c r="AV163">
        <v>33.918999999999997</v>
      </c>
      <c r="AW163">
        <v>0.26809670627395393</v>
      </c>
      <c r="AX163" s="33">
        <v>34.187096706273948</v>
      </c>
      <c r="AY163" s="33">
        <v>33.887795033410505</v>
      </c>
      <c r="AZ163">
        <v>104.651</v>
      </c>
      <c r="BA163">
        <v>0.8271643741936836</v>
      </c>
      <c r="BB163" s="33">
        <v>105.47816437419368</v>
      </c>
      <c r="BC163" s="33">
        <v>104.55472266403619</v>
      </c>
      <c r="BD163">
        <v>105.45499999999998</v>
      </c>
      <c r="BE163">
        <v>0.83351921224445913</v>
      </c>
      <c r="BF163" s="33">
        <v>106.28851921224444</v>
      </c>
      <c r="BG163" s="33">
        <v>105.35798299620581</v>
      </c>
      <c r="BH163">
        <v>594.30999999999995</v>
      </c>
      <c r="BI163">
        <v>4.6974425397468549</v>
      </c>
      <c r="BJ163" s="33">
        <v>599.00744253974688</v>
      </c>
      <c r="BK163" s="33">
        <v>593.76324379569564</v>
      </c>
      <c r="BM163">
        <v>60.236000000000004</v>
      </c>
      <c r="BN163">
        <v>0.47610699605288748</v>
      </c>
      <c r="BO163">
        <v>60.712106996052889</v>
      </c>
      <c r="BP163">
        <v>60.180583791754351</v>
      </c>
      <c r="BQ163">
        <v>6.4220000000000006</v>
      </c>
      <c r="BR163">
        <v>5.0759664131941752E-2</v>
      </c>
      <c r="BS163">
        <v>6.4727596641319414</v>
      </c>
      <c r="BT163">
        <v>6.4160918572057639</v>
      </c>
      <c r="BU163">
        <v>310.15700000000004</v>
      </c>
      <c r="BV163">
        <v>2.4514894344706724</v>
      </c>
      <c r="BW163">
        <v>312.6084894344707</v>
      </c>
      <c r="BX163">
        <v>309.87166025465092</v>
      </c>
      <c r="BY163">
        <v>34.830999999999996</v>
      </c>
      <c r="BZ163">
        <v>0.27530517928677406</v>
      </c>
      <c r="CA163">
        <v>35.106305179286771</v>
      </c>
      <c r="CB163">
        <v>34.798956007214876</v>
      </c>
      <c r="CC163">
        <v>104.651</v>
      </c>
      <c r="CD163">
        <v>0.8271643741936836</v>
      </c>
      <c r="CE163">
        <v>105.47816437419368</v>
      </c>
      <c r="CF163">
        <v>104.55472266403619</v>
      </c>
      <c r="CG163">
        <v>105.45499999999998</v>
      </c>
      <c r="CH163">
        <v>0.83351921224445913</v>
      </c>
      <c r="CI163">
        <v>106.28851921224444</v>
      </c>
      <c r="CJ163">
        <v>105.35798299620581</v>
      </c>
      <c r="CK163">
        <v>621.75199999999995</v>
      </c>
      <c r="CL163">
        <v>4.9143448603804183</v>
      </c>
      <c r="CM163">
        <v>626.66634486038049</v>
      </c>
      <c r="CN163">
        <v>621.17999757106793</v>
      </c>
    </row>
    <row r="164" spans="1:92" x14ac:dyDescent="0.2">
      <c r="A164" s="17">
        <v>44627</v>
      </c>
      <c r="B164" s="2">
        <v>8</v>
      </c>
      <c r="C164" s="2" t="s">
        <v>44</v>
      </c>
      <c r="D164" s="8">
        <v>56.283394999999999</v>
      </c>
      <c r="E164">
        <v>8.4786670000000005E-3</v>
      </c>
      <c r="G164">
        <v>7.7179999999999991</v>
      </c>
      <c r="H164">
        <v>7.5953011778681356E-2</v>
      </c>
      <c r="I164" s="33">
        <v>7.7939530117786804</v>
      </c>
      <c r="J164" s="33">
        <v>7.727870679578162</v>
      </c>
      <c r="K164">
        <v>1.9280000000000002</v>
      </c>
      <c r="L164">
        <v>1.8973491410896305E-2</v>
      </c>
      <c r="M164" s="33">
        <v>1.9469734914108965</v>
      </c>
      <c r="N164" s="33">
        <v>1.9304657515193961</v>
      </c>
      <c r="O164">
        <v>18.84</v>
      </c>
      <c r="P164">
        <v>0.18540486420191199</v>
      </c>
      <c r="Q164" s="33">
        <v>19.025404864201914</v>
      </c>
      <c r="R164" s="33">
        <v>18.864094791818165</v>
      </c>
      <c r="S164">
        <v>0.96599999999999997</v>
      </c>
      <c r="T164">
        <v>9.5064277504802019E-3</v>
      </c>
      <c r="U164" s="33">
        <v>0.97550642775048013</v>
      </c>
      <c r="V164" s="33">
        <v>0.96723543359322428</v>
      </c>
      <c r="W164">
        <v>0</v>
      </c>
      <c r="X164">
        <v>0</v>
      </c>
      <c r="Y164" s="33">
        <v>0</v>
      </c>
      <c r="Z164" s="33">
        <v>0</v>
      </c>
      <c r="AA164">
        <v>0</v>
      </c>
      <c r="AB164">
        <v>0</v>
      </c>
      <c r="AC164" s="33">
        <v>0</v>
      </c>
      <c r="AD164" s="33">
        <v>0</v>
      </c>
      <c r="AE164">
        <v>29.451999999999998</v>
      </c>
      <c r="AF164">
        <v>0.28983779514196989</v>
      </c>
      <c r="AG164" s="33">
        <v>29.741837795141972</v>
      </c>
      <c r="AH164" s="33">
        <v>29.489666656508945</v>
      </c>
      <c r="AJ164">
        <v>58.768999999999998</v>
      </c>
      <c r="AK164">
        <v>0.57834705224427629</v>
      </c>
      <c r="AL164" s="33">
        <v>59.347347052244274</v>
      </c>
      <c r="AM164" s="33">
        <v>58.844160659254861</v>
      </c>
      <c r="AN164">
        <v>5.2930000000000001</v>
      </c>
      <c r="AO164">
        <v>5.2088532177320609E-2</v>
      </c>
      <c r="AP164" s="33">
        <v>5.3450885321773205</v>
      </c>
      <c r="AQ164" s="33">
        <v>5.2997693064274705</v>
      </c>
      <c r="AR164">
        <v>315.05600000000004</v>
      </c>
      <c r="AS164">
        <v>3.1004731898087896</v>
      </c>
      <c r="AT164" s="33">
        <v>318.15647318980882</v>
      </c>
      <c r="AU164" s="33">
        <v>315.45893039973799</v>
      </c>
      <c r="AV164">
        <v>36.021999999999998</v>
      </c>
      <c r="AW164">
        <v>0.35449331307225446</v>
      </c>
      <c r="AX164" s="33">
        <v>36.376493313072253</v>
      </c>
      <c r="AY164" s="33">
        <v>36.068069139642986</v>
      </c>
      <c r="AZ164">
        <v>97.055999999999997</v>
      </c>
      <c r="BA164">
        <v>0.95513028131532762</v>
      </c>
      <c r="BB164" s="33">
        <v>98.011130281315332</v>
      </c>
      <c r="BC164" s="33">
        <v>97.180126545366448</v>
      </c>
      <c r="BD164">
        <v>107.58</v>
      </c>
      <c r="BE164">
        <v>1.0586972022739751</v>
      </c>
      <c r="BF164" s="33">
        <v>108.63869720227397</v>
      </c>
      <c r="BG164" s="33">
        <v>107.71758586538206</v>
      </c>
      <c r="BH164">
        <v>619.77600000000007</v>
      </c>
      <c r="BI164">
        <v>6.0992295708919437</v>
      </c>
      <c r="BJ164" s="33">
        <v>625.87522957089197</v>
      </c>
      <c r="BK164" s="33">
        <v>620.56864191581178</v>
      </c>
      <c r="BM164">
        <v>66.486999999999995</v>
      </c>
      <c r="BN164">
        <v>0.65430006402295771</v>
      </c>
      <c r="BO164">
        <v>67.141300064022957</v>
      </c>
      <c r="BP164">
        <v>66.572031338833028</v>
      </c>
      <c r="BQ164">
        <v>7.2210000000000001</v>
      </c>
      <c r="BR164">
        <v>7.1062023588216922E-2</v>
      </c>
      <c r="BS164">
        <v>7.2920620235882172</v>
      </c>
      <c r="BT164">
        <v>7.2302350579468664</v>
      </c>
      <c r="BU164">
        <v>333.89600000000002</v>
      </c>
      <c r="BV164">
        <v>3.2858780540107015</v>
      </c>
      <c r="BW164">
        <v>337.18187805401072</v>
      </c>
      <c r="BX164">
        <v>334.32302519155616</v>
      </c>
      <c r="BY164">
        <v>36.988</v>
      </c>
      <c r="BZ164">
        <v>0.36399974082273467</v>
      </c>
      <c r="CA164">
        <v>37.351999740822734</v>
      </c>
      <c r="CB164">
        <v>37.035304573236211</v>
      </c>
      <c r="CC164">
        <v>97.055999999999997</v>
      </c>
      <c r="CD164">
        <v>0.95513028131532762</v>
      </c>
      <c r="CE164">
        <v>98.011130281315332</v>
      </c>
      <c r="CF164">
        <v>97.180126545366448</v>
      </c>
      <c r="CG164">
        <v>107.58</v>
      </c>
      <c r="CH164">
        <v>1.0586972022739751</v>
      </c>
      <c r="CI164">
        <v>108.63869720227397</v>
      </c>
      <c r="CJ164">
        <v>107.71758586538206</v>
      </c>
      <c r="CK164">
        <v>649.22800000000007</v>
      </c>
      <c r="CL164">
        <v>6.3890673660339132</v>
      </c>
      <c r="CM164">
        <v>655.61706736603389</v>
      </c>
      <c r="CN164">
        <v>650.0583085723207</v>
      </c>
    </row>
    <row r="165" spans="1:92" x14ac:dyDescent="0.2">
      <c r="A165" s="17">
        <v>44627</v>
      </c>
      <c r="B165" s="2">
        <v>9</v>
      </c>
      <c r="C165" s="2" t="s">
        <v>44</v>
      </c>
      <c r="D165" s="8">
        <v>43.047195000000002</v>
      </c>
      <c r="E165">
        <v>8.5227170000000008E-3</v>
      </c>
      <c r="G165">
        <v>7.96</v>
      </c>
      <c r="H165">
        <v>2.5435790985676845E-2</v>
      </c>
      <c r="I165" s="33">
        <v>7.9854357909856768</v>
      </c>
      <c r="J165" s="33">
        <v>7.9173781816174351</v>
      </c>
      <c r="K165">
        <v>1.9859999999999998</v>
      </c>
      <c r="L165">
        <v>6.3461659419037954E-3</v>
      </c>
      <c r="M165" s="33">
        <v>1.9923461659419035</v>
      </c>
      <c r="N165" s="33">
        <v>1.9753659634035456</v>
      </c>
      <c r="O165">
        <v>20.036000000000001</v>
      </c>
      <c r="P165">
        <v>6.4024058817716251E-2</v>
      </c>
      <c r="Q165" s="33">
        <v>20.100024058817716</v>
      </c>
      <c r="R165" s="33">
        <v>19.928717242071222</v>
      </c>
      <c r="S165">
        <v>0.99399999999999999</v>
      </c>
      <c r="T165">
        <v>3.1762784220807521E-3</v>
      </c>
      <c r="U165" s="33">
        <v>0.99717627842208079</v>
      </c>
      <c r="V165" s="33">
        <v>0.98867762720197627</v>
      </c>
      <c r="W165">
        <v>0</v>
      </c>
      <c r="X165">
        <v>0</v>
      </c>
      <c r="Y165" s="33">
        <v>0</v>
      </c>
      <c r="Z165" s="33">
        <v>0</v>
      </c>
      <c r="AA165">
        <v>0</v>
      </c>
      <c r="AB165">
        <v>0</v>
      </c>
      <c r="AC165" s="33">
        <v>0</v>
      </c>
      <c r="AD165" s="33">
        <v>0</v>
      </c>
      <c r="AE165">
        <v>30.975999999999999</v>
      </c>
      <c r="AF165">
        <v>9.8982294167377638E-2</v>
      </c>
      <c r="AG165" s="33">
        <v>31.074982294167377</v>
      </c>
      <c r="AH165" s="33">
        <v>30.81013901429418</v>
      </c>
      <c r="AJ165">
        <v>61.973000000000006</v>
      </c>
      <c r="AK165">
        <v>0.19803169280846122</v>
      </c>
      <c r="AL165" s="33">
        <v>62.171031692808469</v>
      </c>
      <c r="AM165" s="33">
        <v>61.641165584092633</v>
      </c>
      <c r="AN165">
        <v>5.4690000000000003</v>
      </c>
      <c r="AO165">
        <v>1.7475922223701843E-2</v>
      </c>
      <c r="AP165" s="33">
        <v>5.4864759222237023</v>
      </c>
      <c r="AQ165" s="33">
        <v>5.4397162406112756</v>
      </c>
      <c r="AR165">
        <v>329.83199999999999</v>
      </c>
      <c r="AS165">
        <v>1.0539620367321314</v>
      </c>
      <c r="AT165" s="33">
        <v>330.88596203673211</v>
      </c>
      <c r="AU165" s="33">
        <v>328.06591462302032</v>
      </c>
      <c r="AV165">
        <v>37.188000000000002</v>
      </c>
      <c r="AW165">
        <v>0.11883243657981792</v>
      </c>
      <c r="AX165" s="33">
        <v>37.306832436579818</v>
      </c>
      <c r="AY165" s="33">
        <v>36.988876861556427</v>
      </c>
      <c r="AZ165">
        <v>90.76</v>
      </c>
      <c r="BA165">
        <v>0.29001914445477772</v>
      </c>
      <c r="BB165" s="33">
        <v>91.05001914445478</v>
      </c>
      <c r="BC165" s="33">
        <v>90.274025598442009</v>
      </c>
      <c r="BD165">
        <v>109.813</v>
      </c>
      <c r="BE165">
        <v>0.35090207481283059</v>
      </c>
      <c r="BF165" s="33">
        <v>110.16390207481284</v>
      </c>
      <c r="BG165" s="33">
        <v>109.22500631381349</v>
      </c>
      <c r="BH165">
        <v>635.03499999999997</v>
      </c>
      <c r="BI165">
        <v>2.0292233076117205</v>
      </c>
      <c r="BJ165" s="33">
        <v>637.06422330761177</v>
      </c>
      <c r="BK165" s="33">
        <v>631.63470522153625</v>
      </c>
      <c r="BM165">
        <v>69.933000000000007</v>
      </c>
      <c r="BN165">
        <v>0.22346748379413806</v>
      </c>
      <c r="BO165">
        <v>70.156467483794145</v>
      </c>
      <c r="BP165">
        <v>69.55854376571007</v>
      </c>
      <c r="BQ165">
        <v>7.4550000000000001</v>
      </c>
      <c r="BR165">
        <v>2.3822088165605639E-2</v>
      </c>
      <c r="BS165">
        <v>7.4788220881656056</v>
      </c>
      <c r="BT165">
        <v>7.415082204014821</v>
      </c>
      <c r="BU165">
        <v>349.86799999999999</v>
      </c>
      <c r="BV165">
        <v>1.1179860955498477</v>
      </c>
      <c r="BW165">
        <v>350.98598609554983</v>
      </c>
      <c r="BX165">
        <v>347.99463186509155</v>
      </c>
      <c r="BY165">
        <v>38.182000000000002</v>
      </c>
      <c r="BZ165">
        <v>0.12200871500189867</v>
      </c>
      <c r="CA165">
        <v>38.304008715001899</v>
      </c>
      <c r="CB165">
        <v>37.9775544887584</v>
      </c>
      <c r="CC165">
        <v>90.76</v>
      </c>
      <c r="CD165">
        <v>0.29001914445477772</v>
      </c>
      <c r="CE165">
        <v>91.05001914445478</v>
      </c>
      <c r="CF165">
        <v>90.274025598442009</v>
      </c>
      <c r="CG165">
        <v>109.813</v>
      </c>
      <c r="CH165">
        <v>0.35090207481283059</v>
      </c>
      <c r="CI165">
        <v>110.16390207481284</v>
      </c>
      <c r="CJ165">
        <v>109.22500631381349</v>
      </c>
      <c r="CK165">
        <v>666.01099999999997</v>
      </c>
      <c r="CL165">
        <v>2.128205601779098</v>
      </c>
      <c r="CM165">
        <v>668.13920560177917</v>
      </c>
      <c r="CN165">
        <v>662.44484423583049</v>
      </c>
    </row>
    <row r="166" spans="1:92" x14ac:dyDescent="0.2">
      <c r="A166" s="17">
        <v>44627</v>
      </c>
      <c r="B166" s="2">
        <v>10</v>
      </c>
      <c r="C166" s="2" t="s">
        <v>44</v>
      </c>
      <c r="D166" s="8">
        <v>44.709446999999997</v>
      </c>
      <c r="E166">
        <v>8.3617280000000006E-3</v>
      </c>
      <c r="G166">
        <v>8.1660000000000004</v>
      </c>
      <c r="H166">
        <v>7.4026853165161721E-2</v>
      </c>
      <c r="I166" s="33">
        <v>8.2400268531651619</v>
      </c>
      <c r="J166" s="33">
        <v>8.1711259899062991</v>
      </c>
      <c r="K166">
        <v>2.1040000000000001</v>
      </c>
      <c r="L166">
        <v>1.9073291582108774E-2</v>
      </c>
      <c r="M166" s="33">
        <v>2.1230732915821089</v>
      </c>
      <c r="N166" s="33">
        <v>2.1053207301938346</v>
      </c>
      <c r="O166">
        <v>20.448</v>
      </c>
      <c r="P166">
        <v>0.18536628625045637</v>
      </c>
      <c r="Q166" s="33">
        <v>20.633366286250457</v>
      </c>
      <c r="R166" s="33">
        <v>20.460835689640462</v>
      </c>
      <c r="S166">
        <v>1.004</v>
      </c>
      <c r="T166">
        <v>9.1015136637058978E-3</v>
      </c>
      <c r="U166" s="33">
        <v>1.0131015136637058</v>
      </c>
      <c r="V166" s="33">
        <v>1.0046302343700617</v>
      </c>
      <c r="W166">
        <v>0</v>
      </c>
      <c r="X166">
        <v>0</v>
      </c>
      <c r="Y166" s="33">
        <v>0</v>
      </c>
      <c r="Z166" s="33">
        <v>0</v>
      </c>
      <c r="AA166">
        <v>0</v>
      </c>
      <c r="AB166">
        <v>0</v>
      </c>
      <c r="AC166" s="33">
        <v>0</v>
      </c>
      <c r="AD166" s="33">
        <v>0</v>
      </c>
      <c r="AE166">
        <v>31.722000000000001</v>
      </c>
      <c r="AF166">
        <v>0.28756794466143271</v>
      </c>
      <c r="AG166" s="33">
        <v>32.009567944661434</v>
      </c>
      <c r="AH166" s="33">
        <v>31.741912644110656</v>
      </c>
      <c r="AJ166">
        <v>62.83400000000001</v>
      </c>
      <c r="AK166">
        <v>0.56960608520447853</v>
      </c>
      <c r="AL166" s="33">
        <v>63.403606085204487</v>
      </c>
      <c r="AM166" s="33">
        <v>62.873442376900861</v>
      </c>
      <c r="AN166">
        <v>5.5350000000000001</v>
      </c>
      <c r="AO166">
        <v>5.0176173434872656E-2</v>
      </c>
      <c r="AP166" s="33">
        <v>5.5851761734348724</v>
      </c>
      <c r="AQ166" s="33">
        <v>5.5384744494405291</v>
      </c>
      <c r="AR166">
        <v>335.41800000000012</v>
      </c>
      <c r="AS166">
        <v>3.0406489143953248</v>
      </c>
      <c r="AT166" s="33">
        <v>338.45864891439544</v>
      </c>
      <c r="AU166" s="33">
        <v>335.62854975292578</v>
      </c>
      <c r="AV166">
        <v>37.468000000000004</v>
      </c>
      <c r="AW166">
        <v>0.33965688640610819</v>
      </c>
      <c r="AX166" s="33">
        <v>37.807656886406114</v>
      </c>
      <c r="AY166" s="33">
        <v>37.49151954320466</v>
      </c>
      <c r="AZ166">
        <v>99.256</v>
      </c>
      <c r="BA166">
        <v>0.89978071733545073</v>
      </c>
      <c r="BB166" s="33">
        <v>100.15578071733545</v>
      </c>
      <c r="BC166" s="33">
        <v>99.318305321349442</v>
      </c>
      <c r="BD166">
        <v>111.80899999999998</v>
      </c>
      <c r="BE166">
        <v>1.0135768338897335</v>
      </c>
      <c r="BF166" s="33">
        <v>112.82257683388971</v>
      </c>
      <c r="BG166" s="33">
        <v>111.87918513414563</v>
      </c>
      <c r="BH166">
        <v>652.32000000000016</v>
      </c>
      <c r="BI166">
        <v>5.9134456106659679</v>
      </c>
      <c r="BJ166" s="33">
        <v>658.23344561066608</v>
      </c>
      <c r="BK166" s="33">
        <v>652.72947657796692</v>
      </c>
      <c r="BM166">
        <v>71.000000000000014</v>
      </c>
      <c r="BN166">
        <v>0.6436329383696402</v>
      </c>
      <c r="BO166">
        <v>71.643632938369649</v>
      </c>
      <c r="BP166">
        <v>71.044568366807155</v>
      </c>
      <c r="BQ166">
        <v>7.6390000000000002</v>
      </c>
      <c r="BR166">
        <v>6.9249465016981426E-2</v>
      </c>
      <c r="BS166">
        <v>7.7082494650169817</v>
      </c>
      <c r="BT166">
        <v>7.6437951796343633</v>
      </c>
      <c r="BU166">
        <v>355.8660000000001</v>
      </c>
      <c r="BV166">
        <v>3.2260152006457812</v>
      </c>
      <c r="BW166">
        <v>359.0920152006459</v>
      </c>
      <c r="BX166">
        <v>356.08938544256625</v>
      </c>
      <c r="BY166">
        <v>38.472000000000001</v>
      </c>
      <c r="BZ166">
        <v>0.34875840006981407</v>
      </c>
      <c r="CA166">
        <v>38.82075840006982</v>
      </c>
      <c r="CB166">
        <v>38.496149777574722</v>
      </c>
      <c r="CC166">
        <v>99.256</v>
      </c>
      <c r="CD166">
        <v>0.89978071733545073</v>
      </c>
      <c r="CE166">
        <v>100.15578071733545</v>
      </c>
      <c r="CF166">
        <v>99.318305321349442</v>
      </c>
      <c r="CG166">
        <v>111.80899999999998</v>
      </c>
      <c r="CH166">
        <v>1.0135768338897335</v>
      </c>
      <c r="CI166">
        <v>112.82257683388971</v>
      </c>
      <c r="CJ166">
        <v>111.87918513414563</v>
      </c>
      <c r="CK166">
        <v>684.04200000000014</v>
      </c>
      <c r="CL166">
        <v>6.2010135553274006</v>
      </c>
      <c r="CM166">
        <v>690.24301355532748</v>
      </c>
      <c r="CN166">
        <v>684.47138922207762</v>
      </c>
    </row>
    <row r="167" spans="1:92" x14ac:dyDescent="0.2">
      <c r="A167" s="17">
        <v>44627</v>
      </c>
      <c r="B167" s="2">
        <v>11</v>
      </c>
      <c r="C167" s="2" t="s">
        <v>44</v>
      </c>
      <c r="D167" s="8">
        <v>37.718839000000003</v>
      </c>
      <c r="E167">
        <v>7.9628930000000004E-3</v>
      </c>
      <c r="G167">
        <v>8.4540000000000006</v>
      </c>
      <c r="H167">
        <v>3.077753025141523E-2</v>
      </c>
      <c r="I167" s="33">
        <v>8.4847775302514155</v>
      </c>
      <c r="J167" s="33">
        <v>8.4172141546492192</v>
      </c>
      <c r="K167">
        <v>2.04</v>
      </c>
      <c r="L167">
        <v>7.4267993509447676E-3</v>
      </c>
      <c r="M167" s="33">
        <v>2.0474267993509447</v>
      </c>
      <c r="N167" s="33">
        <v>2.0311233588223807</v>
      </c>
      <c r="O167">
        <v>20.436</v>
      </c>
      <c r="P167">
        <v>7.4399054674464352E-2</v>
      </c>
      <c r="Q167" s="33">
        <v>20.510399054674465</v>
      </c>
      <c r="R167" s="33">
        <v>20.347076941614791</v>
      </c>
      <c r="S167">
        <v>1.006</v>
      </c>
      <c r="T167">
        <v>3.6624314446325667E-3</v>
      </c>
      <c r="U167" s="33">
        <v>1.0096624314446325</v>
      </c>
      <c r="V167" s="33">
        <v>1.0016225975369191</v>
      </c>
      <c r="W167">
        <v>0</v>
      </c>
      <c r="X167">
        <v>0</v>
      </c>
      <c r="Y167" s="33">
        <v>0</v>
      </c>
      <c r="Z167" s="33">
        <v>0</v>
      </c>
      <c r="AA167">
        <v>0</v>
      </c>
      <c r="AB167">
        <v>0</v>
      </c>
      <c r="AC167" s="33">
        <v>0</v>
      </c>
      <c r="AD167" s="33">
        <v>0</v>
      </c>
      <c r="AE167">
        <v>31.936</v>
      </c>
      <c r="AF167">
        <v>0.1162658157214569</v>
      </c>
      <c r="AG167" s="33">
        <v>32.052265815721455</v>
      </c>
      <c r="AH167" s="33">
        <v>31.79703705262331</v>
      </c>
      <c r="AJ167">
        <v>63.892000000000024</v>
      </c>
      <c r="AK167">
        <v>0.23260444320125648</v>
      </c>
      <c r="AL167" s="33">
        <v>64.124604443201278</v>
      </c>
      <c r="AM167" s="33">
        <v>63.613987079352746</v>
      </c>
      <c r="AN167">
        <v>5.468</v>
      </c>
      <c r="AO167">
        <v>1.9906734730865679E-2</v>
      </c>
      <c r="AP167" s="33">
        <v>5.4879067347308652</v>
      </c>
      <c r="AQ167" s="33">
        <v>5.4442071206082243</v>
      </c>
      <c r="AR167">
        <v>338.56200000000001</v>
      </c>
      <c r="AS167">
        <v>1.2325647263992954</v>
      </c>
      <c r="AT167" s="33">
        <v>339.7945647263993</v>
      </c>
      <c r="AU167" s="33">
        <v>337.08881696550139</v>
      </c>
      <c r="AV167">
        <v>37.870000000000005</v>
      </c>
      <c r="AW167">
        <v>0.13786906442170507</v>
      </c>
      <c r="AX167" s="33">
        <v>38.007869064421712</v>
      </c>
      <c r="AY167" s="33">
        <v>37.705216469903711</v>
      </c>
      <c r="AZ167">
        <v>103.65700000000001</v>
      </c>
      <c r="BA167">
        <v>0.3773724217259225</v>
      </c>
      <c r="BB167" s="33">
        <v>104.03437242172593</v>
      </c>
      <c r="BC167" s="33">
        <v>103.20595784580958</v>
      </c>
      <c r="BD167">
        <v>115.60899999999999</v>
      </c>
      <c r="BE167">
        <v>0.42088472851145764</v>
      </c>
      <c r="BF167" s="33">
        <v>116.02988472851145</v>
      </c>
      <c r="BG167" s="33">
        <v>115.10595117161598</v>
      </c>
      <c r="BH167">
        <v>665.05800000000011</v>
      </c>
      <c r="BI167">
        <v>2.4212021189905029</v>
      </c>
      <c r="BJ167" s="33">
        <v>667.47920211899054</v>
      </c>
      <c r="BK167" s="33">
        <v>662.16413665279163</v>
      </c>
      <c r="BM167">
        <v>72.346000000000032</v>
      </c>
      <c r="BN167">
        <v>0.26338197345267172</v>
      </c>
      <c r="BO167">
        <v>72.609381973452699</v>
      </c>
      <c r="BP167">
        <v>72.031201234001969</v>
      </c>
      <c r="BQ167">
        <v>7.508</v>
      </c>
      <c r="BR167">
        <v>2.7333534081810447E-2</v>
      </c>
      <c r="BS167">
        <v>7.5353335340818095</v>
      </c>
      <c r="BT167">
        <v>7.475330479430605</v>
      </c>
      <c r="BU167">
        <v>358.99799999999999</v>
      </c>
      <c r="BV167">
        <v>1.3069637810737598</v>
      </c>
      <c r="BW167">
        <v>360.30496378107375</v>
      </c>
      <c r="BX167">
        <v>357.43589390711617</v>
      </c>
      <c r="BY167">
        <v>38.876000000000005</v>
      </c>
      <c r="BZ167">
        <v>0.14153149586633765</v>
      </c>
      <c r="CA167">
        <v>39.017531495866344</v>
      </c>
      <c r="CB167">
        <v>38.706839067440633</v>
      </c>
      <c r="CC167">
        <v>103.65700000000001</v>
      </c>
      <c r="CD167">
        <v>0.3773724217259225</v>
      </c>
      <c r="CE167">
        <v>104.03437242172593</v>
      </c>
      <c r="CF167">
        <v>103.20595784580958</v>
      </c>
      <c r="CG167">
        <v>115.60899999999999</v>
      </c>
      <c r="CH167">
        <v>0.42088472851145764</v>
      </c>
      <c r="CI167">
        <v>116.02988472851145</v>
      </c>
      <c r="CJ167">
        <v>115.10595117161598</v>
      </c>
      <c r="CK167">
        <v>696.99400000000014</v>
      </c>
      <c r="CL167">
        <v>2.5374679347119597</v>
      </c>
      <c r="CM167">
        <v>699.53146793471205</v>
      </c>
      <c r="CN167">
        <v>693.96117370541492</v>
      </c>
    </row>
    <row r="168" spans="1:92" x14ac:dyDescent="0.2">
      <c r="A168" s="17">
        <v>44627</v>
      </c>
      <c r="B168" s="2">
        <v>12</v>
      </c>
      <c r="C168" s="2" t="s">
        <v>44</v>
      </c>
      <c r="D168" s="8">
        <v>36.017814000000001</v>
      </c>
      <c r="E168">
        <v>7.8270270000000003E-3</v>
      </c>
      <c r="G168">
        <v>8.5220000000000002</v>
      </c>
      <c r="H168">
        <v>3.4675289716343247E-2</v>
      </c>
      <c r="I168" s="33">
        <v>8.5566752897163436</v>
      </c>
      <c r="J168" s="33">
        <v>8.4897019611935001</v>
      </c>
      <c r="K168">
        <v>2.012</v>
      </c>
      <c r="L168">
        <v>8.1866560560059382E-3</v>
      </c>
      <c r="M168" s="33">
        <v>2.0201866560560058</v>
      </c>
      <c r="N168" s="33">
        <v>2.0043746005540157</v>
      </c>
      <c r="O168">
        <v>20.511999999999993</v>
      </c>
      <c r="P168">
        <v>8.3461575060036666E-2</v>
      </c>
      <c r="Q168" s="33">
        <v>20.595461575060028</v>
      </c>
      <c r="R168" s="33">
        <v>20.43426034123457</v>
      </c>
      <c r="S168">
        <v>1.014</v>
      </c>
      <c r="T168">
        <v>4.1258793443290365E-3</v>
      </c>
      <c r="U168" s="33">
        <v>1.0181258793443291</v>
      </c>
      <c r="V168" s="33">
        <v>1.0101569805973023</v>
      </c>
      <c r="W168">
        <v>0</v>
      </c>
      <c r="X168">
        <v>0</v>
      </c>
      <c r="Y168" s="33">
        <v>0</v>
      </c>
      <c r="Z168" s="33">
        <v>0</v>
      </c>
      <c r="AA168">
        <v>0</v>
      </c>
      <c r="AB168">
        <v>0</v>
      </c>
      <c r="AC168" s="33">
        <v>0</v>
      </c>
      <c r="AD168" s="33">
        <v>0</v>
      </c>
      <c r="AE168">
        <v>32.059999999999995</v>
      </c>
      <c r="AF168">
        <v>0.13044940017671489</v>
      </c>
      <c r="AG168" s="33">
        <v>32.190449400176711</v>
      </c>
      <c r="AH168" s="33">
        <v>31.938493883579387</v>
      </c>
      <c r="AJ168">
        <v>63.67199999999999</v>
      </c>
      <c r="AK168">
        <v>0.25907592663917001</v>
      </c>
      <c r="AL168" s="33">
        <v>63.93107592663916</v>
      </c>
      <c r="AM168" s="33">
        <v>63.430685669222299</v>
      </c>
      <c r="AN168">
        <v>5.3979999999999997</v>
      </c>
      <c r="AO168">
        <v>2.1964000691013945E-2</v>
      </c>
      <c r="AP168" s="33">
        <v>5.4199640006910137</v>
      </c>
      <c r="AQ168" s="33">
        <v>5.3775417961185772</v>
      </c>
      <c r="AR168">
        <v>340.65200000000004</v>
      </c>
      <c r="AS168">
        <v>1.3860838761384371</v>
      </c>
      <c r="AT168" s="33">
        <v>342.0380838761385</v>
      </c>
      <c r="AU168" s="33">
        <v>339.36094255861167</v>
      </c>
      <c r="AV168">
        <v>38.124000000000002</v>
      </c>
      <c r="AW168">
        <v>0.15512329795187396</v>
      </c>
      <c r="AX168" s="33">
        <v>38.279123297951877</v>
      </c>
      <c r="AY168" s="33">
        <v>37.979511566362476</v>
      </c>
      <c r="AZ168">
        <v>91.085999999999999</v>
      </c>
      <c r="BA168">
        <v>0.37062114985952133</v>
      </c>
      <c r="BB168" s="33">
        <v>91.456621149859515</v>
      </c>
      <c r="BC168" s="33">
        <v>90.740787706790783</v>
      </c>
      <c r="BD168">
        <v>122.54600000000001</v>
      </c>
      <c r="BE168">
        <v>0.49862920131178123</v>
      </c>
      <c r="BF168" s="33">
        <v>123.04462920131179</v>
      </c>
      <c r="BG168" s="33">
        <v>122.08155556634813</v>
      </c>
      <c r="BH168">
        <v>661.47800000000007</v>
      </c>
      <c r="BI168">
        <v>2.6914974525917974</v>
      </c>
      <c r="BJ168" s="33">
        <v>664.16949745259183</v>
      </c>
      <c r="BK168" s="33">
        <v>658.97102486345398</v>
      </c>
      <c r="BM168">
        <v>72.193999999999988</v>
      </c>
      <c r="BN168">
        <v>0.29375121635551327</v>
      </c>
      <c r="BO168">
        <v>72.487751216355505</v>
      </c>
      <c r="BP168">
        <v>71.920387630415803</v>
      </c>
      <c r="BQ168">
        <v>7.41</v>
      </c>
      <c r="BR168">
        <v>3.0150656747019881E-2</v>
      </c>
      <c r="BS168">
        <v>7.4401506567470195</v>
      </c>
      <c r="BT168">
        <v>7.3819163966725929</v>
      </c>
      <c r="BU168">
        <v>361.16400000000004</v>
      </c>
      <c r="BV168">
        <v>1.4695454511984738</v>
      </c>
      <c r="BW168">
        <v>362.63354545119853</v>
      </c>
      <c r="BX168">
        <v>359.79520289984623</v>
      </c>
      <c r="BY168">
        <v>39.138000000000005</v>
      </c>
      <c r="BZ168">
        <v>0.159249177296203</v>
      </c>
      <c r="CA168">
        <v>39.297249177296209</v>
      </c>
      <c r="CB168">
        <v>38.989668546959777</v>
      </c>
      <c r="CC168">
        <v>91.085999999999999</v>
      </c>
      <c r="CD168">
        <v>0.37062114985952133</v>
      </c>
      <c r="CE168">
        <v>91.456621149859515</v>
      </c>
      <c r="CF168">
        <v>90.740787706790783</v>
      </c>
      <c r="CG168">
        <v>122.54600000000001</v>
      </c>
      <c r="CH168">
        <v>0.49862920131178123</v>
      </c>
      <c r="CI168">
        <v>123.04462920131179</v>
      </c>
      <c r="CJ168">
        <v>122.08155556634813</v>
      </c>
      <c r="CK168">
        <v>693.53800000000001</v>
      </c>
      <c r="CL168">
        <v>2.8219468527685123</v>
      </c>
      <c r="CM168">
        <v>696.35994685276853</v>
      </c>
      <c r="CN168">
        <v>690.90951874703342</v>
      </c>
    </row>
    <row r="169" spans="1:92" x14ac:dyDescent="0.2">
      <c r="A169" s="17">
        <v>44627</v>
      </c>
      <c r="B169" s="2">
        <v>13</v>
      </c>
      <c r="C169" s="2" t="s">
        <v>44</v>
      </c>
      <c r="D169" s="8">
        <v>47.180660000000003</v>
      </c>
      <c r="E169">
        <v>7.7809890000000003E-3</v>
      </c>
      <c r="G169">
        <v>8.19</v>
      </c>
      <c r="H169">
        <v>2.3769174616260089E-2</v>
      </c>
      <c r="I169" s="33">
        <v>8.2137691746162602</v>
      </c>
      <c r="J169" s="33">
        <v>8.1498579270200313</v>
      </c>
      <c r="K169">
        <v>1.966</v>
      </c>
      <c r="L169">
        <v>5.705762795551567E-3</v>
      </c>
      <c r="M169" s="33">
        <v>1.9717057627955514</v>
      </c>
      <c r="N169" s="33">
        <v>1.9563639419440026</v>
      </c>
      <c r="O169">
        <v>20.135999999999999</v>
      </c>
      <c r="P169">
        <v>5.8439084257999166E-2</v>
      </c>
      <c r="Q169" s="33">
        <v>20.194439084257997</v>
      </c>
      <c r="R169" s="33">
        <v>20.037306375882213</v>
      </c>
      <c r="S169">
        <v>1.036</v>
      </c>
      <c r="T169">
        <v>3.0066990112876013E-3</v>
      </c>
      <c r="U169" s="33">
        <v>1.0390066990112876</v>
      </c>
      <c r="V169" s="33">
        <v>1.0309221993153546</v>
      </c>
      <c r="W169">
        <v>0</v>
      </c>
      <c r="X169">
        <v>0</v>
      </c>
      <c r="Y169" s="33">
        <v>0</v>
      </c>
      <c r="Z169" s="33">
        <v>0</v>
      </c>
      <c r="AA169">
        <v>0</v>
      </c>
      <c r="AB169">
        <v>0</v>
      </c>
      <c r="AC169" s="33">
        <v>0</v>
      </c>
      <c r="AD169" s="33">
        <v>0</v>
      </c>
      <c r="AE169">
        <v>31.327999999999999</v>
      </c>
      <c r="AF169">
        <v>9.0920720681098424E-2</v>
      </c>
      <c r="AG169" s="33">
        <v>31.418920720681097</v>
      </c>
      <c r="AH169" s="33">
        <v>31.174450444161604</v>
      </c>
      <c r="AJ169">
        <v>62.715999999999987</v>
      </c>
      <c r="AK169">
        <v>0.18201557450956868</v>
      </c>
      <c r="AL169" s="33">
        <v>62.898015574509557</v>
      </c>
      <c r="AM169" s="33">
        <v>62.408606807202467</v>
      </c>
      <c r="AN169">
        <v>5.5150000000000006</v>
      </c>
      <c r="AO169">
        <v>1.6005738462597608E-2</v>
      </c>
      <c r="AP169" s="33">
        <v>5.5310057384625981</v>
      </c>
      <c r="AQ169" s="33">
        <v>5.4879690436526838</v>
      </c>
      <c r="AR169">
        <v>338.52799999999996</v>
      </c>
      <c r="AS169">
        <v>0.98248243522506651</v>
      </c>
      <c r="AT169" s="33">
        <v>339.51048243522501</v>
      </c>
      <c r="AU169" s="33">
        <v>336.8687551060118</v>
      </c>
      <c r="AV169">
        <v>38.069999999999993</v>
      </c>
      <c r="AW169">
        <v>0.11048748200745073</v>
      </c>
      <c r="AX169" s="33">
        <v>38.180487482007443</v>
      </c>
      <c r="AY169" s="33">
        <v>37.883405528895302</v>
      </c>
      <c r="AZ169">
        <v>88.14200000000001</v>
      </c>
      <c r="BA169">
        <v>0.25580739792752105</v>
      </c>
      <c r="BB169" s="33">
        <v>88.397807397927536</v>
      </c>
      <c r="BC169" s="33">
        <v>87.709985030940146</v>
      </c>
      <c r="BD169">
        <v>118.64800000000001</v>
      </c>
      <c r="BE169">
        <v>0.34434249448962484</v>
      </c>
      <c r="BF169" s="33">
        <v>118.99234249448963</v>
      </c>
      <c r="BG169" s="33">
        <v>118.06646438645578</v>
      </c>
      <c r="BH169">
        <v>651.61900000000003</v>
      </c>
      <c r="BI169">
        <v>1.8911411226218298</v>
      </c>
      <c r="BJ169" s="33">
        <v>653.5101411226218</v>
      </c>
      <c r="BK169" s="33">
        <v>648.42518590315819</v>
      </c>
      <c r="BM169">
        <v>70.905999999999992</v>
      </c>
      <c r="BN169">
        <v>0.20578474912582878</v>
      </c>
      <c r="BO169">
        <v>71.111784749125817</v>
      </c>
      <c r="BP169">
        <v>70.558464734222497</v>
      </c>
      <c r="BQ169">
        <v>7.4810000000000008</v>
      </c>
      <c r="BR169">
        <v>2.1711501258149177E-2</v>
      </c>
      <c r="BS169">
        <v>7.5027115012581493</v>
      </c>
      <c r="BT169">
        <v>7.4443329855966862</v>
      </c>
      <c r="BU169">
        <v>358.66399999999999</v>
      </c>
      <c r="BV169">
        <v>1.0409215194830657</v>
      </c>
      <c r="BW169">
        <v>359.70492151948304</v>
      </c>
      <c r="BX169">
        <v>356.90606148189403</v>
      </c>
      <c r="BY169">
        <v>39.105999999999995</v>
      </c>
      <c r="BZ169">
        <v>0.11349418101873833</v>
      </c>
      <c r="CA169">
        <v>39.219494181018732</v>
      </c>
      <c r="CB169">
        <v>38.914327728210658</v>
      </c>
      <c r="CC169">
        <v>88.14200000000001</v>
      </c>
      <c r="CD169">
        <v>0.25580739792752105</v>
      </c>
      <c r="CE169">
        <v>88.397807397927536</v>
      </c>
      <c r="CF169">
        <v>87.709985030940146</v>
      </c>
      <c r="CG169">
        <v>118.64800000000001</v>
      </c>
      <c r="CH169">
        <v>0.34434249448962484</v>
      </c>
      <c r="CI169">
        <v>118.99234249448963</v>
      </c>
      <c r="CJ169">
        <v>118.06646438645578</v>
      </c>
      <c r="CK169">
        <v>682.947</v>
      </c>
      <c r="CL169">
        <v>1.9820618433029282</v>
      </c>
      <c r="CM169">
        <v>684.92906184330286</v>
      </c>
      <c r="CN169">
        <v>679.5996363473198</v>
      </c>
    </row>
    <row r="170" spans="1:92" x14ac:dyDescent="0.2">
      <c r="A170" s="17">
        <v>44627</v>
      </c>
      <c r="B170" s="2">
        <v>14</v>
      </c>
      <c r="C170" s="2" t="s">
        <v>44</v>
      </c>
      <c r="D170" s="8">
        <v>40.265155999999998</v>
      </c>
      <c r="E170">
        <v>7.8285660000000003E-3</v>
      </c>
      <c r="G170">
        <v>8.1620000000000008</v>
      </c>
      <c r="H170">
        <v>3.4823341616476294E-2</v>
      </c>
      <c r="I170" s="33">
        <v>8.1968233416164775</v>
      </c>
      <c r="J170" s="33">
        <v>8.1326539690962925</v>
      </c>
      <c r="K170">
        <v>1.986</v>
      </c>
      <c r="L170">
        <v>8.4733100282188088E-3</v>
      </c>
      <c r="M170" s="33">
        <v>1.9944733100282188</v>
      </c>
      <c r="N170" s="33">
        <v>1.9788594440854244</v>
      </c>
      <c r="O170">
        <v>19.954000000000004</v>
      </c>
      <c r="P170">
        <v>8.513415322410782E-2</v>
      </c>
      <c r="Q170" s="33">
        <v>20.039134153224111</v>
      </c>
      <c r="R170" s="33">
        <v>19.882256468922741</v>
      </c>
      <c r="S170">
        <v>1.026</v>
      </c>
      <c r="T170">
        <v>4.3774501958471794E-3</v>
      </c>
      <c r="U170" s="33">
        <v>1.0303774501958471</v>
      </c>
      <c r="V170" s="33">
        <v>1.0223110723220772</v>
      </c>
      <c r="W170">
        <v>0</v>
      </c>
      <c r="X170">
        <v>0</v>
      </c>
      <c r="Y170" s="33">
        <v>0</v>
      </c>
      <c r="Z170" s="33">
        <v>0</v>
      </c>
      <c r="AA170">
        <v>0</v>
      </c>
      <c r="AB170">
        <v>0</v>
      </c>
      <c r="AC170" s="33">
        <v>0</v>
      </c>
      <c r="AD170" s="33">
        <v>0</v>
      </c>
      <c r="AE170">
        <v>31.128000000000004</v>
      </c>
      <c r="AF170">
        <v>0.1328082550646501</v>
      </c>
      <c r="AG170" s="33">
        <v>31.260808255064656</v>
      </c>
      <c r="AH170" s="33">
        <v>31.016080954426535</v>
      </c>
      <c r="AJ170">
        <v>62.406999999999968</v>
      </c>
      <c r="AK170">
        <v>0.26626075474876681</v>
      </c>
      <c r="AL170" s="33">
        <v>62.673260754748732</v>
      </c>
      <c r="AM170" s="33">
        <v>62.182618996494966</v>
      </c>
      <c r="AN170">
        <v>5.4069999999999991</v>
      </c>
      <c r="AO170">
        <v>2.3069077201701454E-2</v>
      </c>
      <c r="AP170" s="33">
        <v>5.4300690772017006</v>
      </c>
      <c r="AQ170" s="33">
        <v>5.3875594230462678</v>
      </c>
      <c r="AR170">
        <v>339.28000000000003</v>
      </c>
      <c r="AS170">
        <v>1.4475451290906736</v>
      </c>
      <c r="AT170" s="33">
        <v>340.72754512909069</v>
      </c>
      <c r="AU170" s="33">
        <v>338.06013705402961</v>
      </c>
      <c r="AV170">
        <v>37.876999999999995</v>
      </c>
      <c r="AW170">
        <v>0.16160300299035435</v>
      </c>
      <c r="AX170" s="33">
        <v>38.038603002990349</v>
      </c>
      <c r="AY170" s="33">
        <v>37.740815288833637</v>
      </c>
      <c r="AZ170">
        <v>105.88199999999999</v>
      </c>
      <c r="BA170">
        <v>0.4517477403866384</v>
      </c>
      <c r="BB170" s="33">
        <v>106.33374774038663</v>
      </c>
      <c r="BC170" s="33">
        <v>105.50130697817366</v>
      </c>
      <c r="BD170">
        <v>120.97900000000001</v>
      </c>
      <c r="BE170">
        <v>0.51615940277134109</v>
      </c>
      <c r="BF170" s="33">
        <v>121.49515940277135</v>
      </c>
      <c r="BG170" s="33">
        <v>120.54402652870623</v>
      </c>
      <c r="BH170">
        <v>671.83199999999999</v>
      </c>
      <c r="BI170">
        <v>2.8663851071894757</v>
      </c>
      <c r="BJ170" s="33">
        <v>674.69838510718944</v>
      </c>
      <c r="BK170" s="33">
        <v>669.41646426928435</v>
      </c>
      <c r="BM170">
        <v>70.568999999999974</v>
      </c>
      <c r="BN170">
        <v>0.30108409636524314</v>
      </c>
      <c r="BO170">
        <v>70.870084096365204</v>
      </c>
      <c r="BP170">
        <v>70.315272965591262</v>
      </c>
      <c r="BQ170">
        <v>7.3929999999999989</v>
      </c>
      <c r="BR170">
        <v>3.1542387229920262E-2</v>
      </c>
      <c r="BS170">
        <v>7.4245423872299199</v>
      </c>
      <c r="BT170">
        <v>7.3664188671316921</v>
      </c>
      <c r="BU170">
        <v>359.23400000000004</v>
      </c>
      <c r="BV170">
        <v>1.5326792823147815</v>
      </c>
      <c r="BW170">
        <v>360.76667928231478</v>
      </c>
      <c r="BX170">
        <v>357.94239352295233</v>
      </c>
      <c r="BY170">
        <v>38.902999999999999</v>
      </c>
      <c r="BZ170">
        <v>0.16598045318620153</v>
      </c>
      <c r="CA170">
        <v>39.068980453186199</v>
      </c>
      <c r="CB170">
        <v>38.763126361155713</v>
      </c>
      <c r="CC170">
        <v>105.88199999999999</v>
      </c>
      <c r="CD170">
        <v>0.4517477403866384</v>
      </c>
      <c r="CE170">
        <v>106.33374774038663</v>
      </c>
      <c r="CF170">
        <v>105.50130697817366</v>
      </c>
      <c r="CG170">
        <v>120.97900000000001</v>
      </c>
      <c r="CH170">
        <v>0.51615940277134109</v>
      </c>
      <c r="CI170">
        <v>121.49515940277135</v>
      </c>
      <c r="CJ170">
        <v>120.54402652870623</v>
      </c>
      <c r="CK170">
        <v>702.96</v>
      </c>
      <c r="CL170">
        <v>2.9991933622541258</v>
      </c>
      <c r="CM170">
        <v>705.95919336225404</v>
      </c>
      <c r="CN170">
        <v>700.43254522371092</v>
      </c>
    </row>
    <row r="171" spans="1:92" x14ac:dyDescent="0.2">
      <c r="A171" s="17">
        <v>44627</v>
      </c>
      <c r="B171" s="2">
        <v>15</v>
      </c>
      <c r="C171" s="2" t="s">
        <v>44</v>
      </c>
      <c r="D171" s="8">
        <v>39.867845000000003</v>
      </c>
      <c r="E171">
        <v>8.0462499999999996E-3</v>
      </c>
      <c r="G171">
        <v>7.9700000000000006</v>
      </c>
      <c r="H171">
        <v>3.4814620525193123E-2</v>
      </c>
      <c r="I171" s="33">
        <v>8.0048146205251935</v>
      </c>
      <c r="J171" s="33">
        <v>7.9404058808847928</v>
      </c>
      <c r="K171">
        <v>1.9320000000000002</v>
      </c>
      <c r="L171">
        <v>8.4393785263077933E-3</v>
      </c>
      <c r="M171" s="33">
        <v>1.9404393785263079</v>
      </c>
      <c r="N171" s="33">
        <v>1.9248261181768405</v>
      </c>
      <c r="O171">
        <v>19.3</v>
      </c>
      <c r="P171">
        <v>8.4306421096138923E-2</v>
      </c>
      <c r="Q171" s="33">
        <v>19.384306421096138</v>
      </c>
      <c r="R171" s="33">
        <v>19.228335445555391</v>
      </c>
      <c r="S171">
        <v>0.99199999999999999</v>
      </c>
      <c r="T171">
        <v>4.3332626801746016E-3</v>
      </c>
      <c r="U171" s="33">
        <v>0.99633326268017464</v>
      </c>
      <c r="V171" s="33">
        <v>0.98831651616533422</v>
      </c>
      <c r="W171">
        <v>0</v>
      </c>
      <c r="X171">
        <v>0</v>
      </c>
      <c r="Y171" s="33">
        <v>0</v>
      </c>
      <c r="Z171" s="33">
        <v>0</v>
      </c>
      <c r="AA171">
        <v>0</v>
      </c>
      <c r="AB171">
        <v>0</v>
      </c>
      <c r="AC171" s="33">
        <v>0</v>
      </c>
      <c r="AD171" s="33">
        <v>0</v>
      </c>
      <c r="AE171">
        <v>30.194000000000003</v>
      </c>
      <c r="AF171">
        <v>0.13189368282781444</v>
      </c>
      <c r="AG171" s="33">
        <v>30.325893682827815</v>
      </c>
      <c r="AH171" s="33">
        <v>30.081883960782356</v>
      </c>
      <c r="AJ171">
        <v>60.656999999999996</v>
      </c>
      <c r="AK171">
        <v>0.26496241370095847</v>
      </c>
      <c r="AL171" s="33">
        <v>60.921962413700953</v>
      </c>
      <c r="AM171" s="33">
        <v>60.43176907362971</v>
      </c>
      <c r="AN171">
        <v>5.01</v>
      </c>
      <c r="AO171">
        <v>2.1884723818220517E-2</v>
      </c>
      <c r="AP171" s="33">
        <v>5.0318847238182203</v>
      </c>
      <c r="AQ171" s="33">
        <v>4.9913969213591978</v>
      </c>
      <c r="AR171">
        <v>331.8309999999999</v>
      </c>
      <c r="AS171">
        <v>1.4495069439768324</v>
      </c>
      <c r="AT171" s="33">
        <v>333.28050694397672</v>
      </c>
      <c r="AU171" s="33">
        <v>330.59884866497873</v>
      </c>
      <c r="AV171">
        <v>37.613999999999997</v>
      </c>
      <c r="AW171">
        <v>0.16430578876218493</v>
      </c>
      <c r="AX171" s="33">
        <v>37.778305788762182</v>
      </c>
      <c r="AY171" s="33">
        <v>37.474332095809352</v>
      </c>
      <c r="AZ171">
        <v>112.29100000000001</v>
      </c>
      <c r="BA171">
        <v>0.4905104834873853</v>
      </c>
      <c r="BB171" s="33">
        <v>112.78151048348739</v>
      </c>
      <c r="BC171" s="33">
        <v>111.87404225475963</v>
      </c>
      <c r="BD171">
        <v>123.50800000000001</v>
      </c>
      <c r="BE171">
        <v>0.5395086765151258</v>
      </c>
      <c r="BF171" s="33">
        <v>124.04750867651514</v>
      </c>
      <c r="BG171" s="33">
        <v>123.04939140982673</v>
      </c>
      <c r="BH171">
        <v>670.91099999999994</v>
      </c>
      <c r="BI171">
        <v>2.9306790302607073</v>
      </c>
      <c r="BJ171" s="33">
        <v>673.84167903026059</v>
      </c>
      <c r="BK171" s="33">
        <v>668.4197804203634</v>
      </c>
      <c r="BM171">
        <v>68.626999999999995</v>
      </c>
      <c r="BN171">
        <v>0.2997770342261516</v>
      </c>
      <c r="BO171">
        <v>68.926777034226149</v>
      </c>
      <c r="BP171">
        <v>68.372174954514506</v>
      </c>
      <c r="BQ171">
        <v>6.9420000000000002</v>
      </c>
      <c r="BR171">
        <v>3.0324102344528311E-2</v>
      </c>
      <c r="BS171">
        <v>6.9723241023445279</v>
      </c>
      <c r="BT171">
        <v>6.916223039536038</v>
      </c>
      <c r="BU171">
        <v>351.13099999999991</v>
      </c>
      <c r="BV171">
        <v>1.5338133650729713</v>
      </c>
      <c r="BW171">
        <v>352.66481336507286</v>
      </c>
      <c r="BX171">
        <v>349.82718411053412</v>
      </c>
      <c r="BY171">
        <v>38.605999999999995</v>
      </c>
      <c r="BZ171">
        <v>0.16863905144235952</v>
      </c>
      <c r="CA171">
        <v>38.774639051442357</v>
      </c>
      <c r="CB171">
        <v>38.462648611974686</v>
      </c>
      <c r="CC171">
        <v>112.29100000000001</v>
      </c>
      <c r="CD171">
        <v>0.4905104834873853</v>
      </c>
      <c r="CE171">
        <v>112.78151048348739</v>
      </c>
      <c r="CF171">
        <v>111.87404225475963</v>
      </c>
      <c r="CG171">
        <v>123.50800000000001</v>
      </c>
      <c r="CH171">
        <v>0.5395086765151258</v>
      </c>
      <c r="CI171">
        <v>124.04750867651514</v>
      </c>
      <c r="CJ171">
        <v>123.04939140982673</v>
      </c>
      <c r="CK171">
        <v>701.1049999999999</v>
      </c>
      <c r="CL171">
        <v>3.0625727130885219</v>
      </c>
      <c r="CM171">
        <v>704.16757271308836</v>
      </c>
      <c r="CN171">
        <v>698.5016643811457</v>
      </c>
    </row>
    <row r="172" spans="1:92" x14ac:dyDescent="0.2">
      <c r="A172" s="17">
        <v>44627</v>
      </c>
      <c r="B172" s="2">
        <v>16</v>
      </c>
      <c r="C172" s="2" t="s">
        <v>44</v>
      </c>
      <c r="D172" s="8">
        <v>39.213320000000003</v>
      </c>
      <c r="E172">
        <v>8.0659740000000001E-3</v>
      </c>
      <c r="G172">
        <v>7.202</v>
      </c>
      <c r="H172">
        <v>4.8262014375344955E-2</v>
      </c>
      <c r="I172" s="33">
        <v>7.2502620143753447</v>
      </c>
      <c r="J172" s="33">
        <v>7.1917815894742061</v>
      </c>
      <c r="K172">
        <v>1.9280000000000002</v>
      </c>
      <c r="L172">
        <v>1.2919906097704123E-2</v>
      </c>
      <c r="M172" s="33">
        <v>1.9409199060977043</v>
      </c>
      <c r="N172" s="33">
        <v>1.9252644965990378</v>
      </c>
      <c r="O172">
        <v>18.904000000000003</v>
      </c>
      <c r="P172">
        <v>0.12667941124014459</v>
      </c>
      <c r="Q172" s="33">
        <v>19.030679411240147</v>
      </c>
      <c r="R172" s="33">
        <v>18.87717844590675</v>
      </c>
      <c r="S172">
        <v>1.006</v>
      </c>
      <c r="T172">
        <v>6.7414032854203046E-3</v>
      </c>
      <c r="U172" s="33">
        <v>1.0127414032854203</v>
      </c>
      <c r="V172" s="33">
        <v>1.0045726574577967</v>
      </c>
      <c r="W172">
        <v>0</v>
      </c>
      <c r="X172">
        <v>0</v>
      </c>
      <c r="Y172" s="33">
        <v>0</v>
      </c>
      <c r="Z172" s="33">
        <v>0</v>
      </c>
      <c r="AA172">
        <v>0</v>
      </c>
      <c r="AB172">
        <v>0</v>
      </c>
      <c r="AC172" s="33">
        <v>0</v>
      </c>
      <c r="AD172" s="33">
        <v>0</v>
      </c>
      <c r="AE172">
        <v>29.040000000000006</v>
      </c>
      <c r="AF172">
        <v>0.19460273499861397</v>
      </c>
      <c r="AG172" s="33">
        <v>29.234602734998617</v>
      </c>
      <c r="AH172" s="33">
        <v>28.998797189437791</v>
      </c>
      <c r="AJ172">
        <v>58.093000000000004</v>
      </c>
      <c r="AK172">
        <v>0.38929258554664187</v>
      </c>
      <c r="AL172" s="33">
        <v>58.482292585546645</v>
      </c>
      <c r="AM172" s="33">
        <v>58.010575934091236</v>
      </c>
      <c r="AN172">
        <v>4.9349999999999987</v>
      </c>
      <c r="AO172">
        <v>3.307040279676858E-2</v>
      </c>
      <c r="AP172" s="33">
        <v>4.9680704027967675</v>
      </c>
      <c r="AQ172" s="33">
        <v>4.927998076097639</v>
      </c>
      <c r="AR172">
        <v>322.09799999999996</v>
      </c>
      <c r="AS172">
        <v>2.1584418642418575</v>
      </c>
      <c r="AT172" s="33">
        <v>324.25644186424182</v>
      </c>
      <c r="AU172" s="33">
        <v>321.64099783483232</v>
      </c>
      <c r="AV172">
        <v>36.879000000000005</v>
      </c>
      <c r="AW172">
        <v>0.24713341129524394</v>
      </c>
      <c r="AX172" s="33">
        <v>37.12613341129525</v>
      </c>
      <c r="AY172" s="33">
        <v>36.826674984479212</v>
      </c>
      <c r="AZ172">
        <v>101.727</v>
      </c>
      <c r="BA172">
        <v>0.68169257655661164</v>
      </c>
      <c r="BB172" s="33">
        <v>102.40869257655662</v>
      </c>
      <c r="BC172" s="33">
        <v>101.58266672486012</v>
      </c>
      <c r="BD172">
        <v>117.72900000000001</v>
      </c>
      <c r="BE172">
        <v>0.78892511668911236</v>
      </c>
      <c r="BF172" s="33">
        <v>118.51792511668913</v>
      </c>
      <c r="BG172" s="33">
        <v>117.56196261416397</v>
      </c>
      <c r="BH172">
        <v>641.46100000000001</v>
      </c>
      <c r="BI172">
        <v>4.2985559571262355</v>
      </c>
      <c r="BJ172" s="33">
        <v>645.75955595712617</v>
      </c>
      <c r="BK172" s="33">
        <v>640.55087616852438</v>
      </c>
      <c r="BM172">
        <v>65.295000000000002</v>
      </c>
      <c r="BN172">
        <v>0.43755459992198681</v>
      </c>
      <c r="BO172">
        <v>65.732554599921997</v>
      </c>
      <c r="BP172">
        <v>65.202357523565439</v>
      </c>
      <c r="BQ172">
        <v>6.8629999999999987</v>
      </c>
      <c r="BR172">
        <v>4.5990308894472705E-2</v>
      </c>
      <c r="BS172">
        <v>6.908990308894472</v>
      </c>
      <c r="BT172">
        <v>6.8532625726966767</v>
      </c>
      <c r="BU172">
        <v>341.00199999999995</v>
      </c>
      <c r="BV172">
        <v>2.2851212754820018</v>
      </c>
      <c r="BW172">
        <v>343.28712127548198</v>
      </c>
      <c r="BX172">
        <v>340.51817628073906</v>
      </c>
      <c r="BY172">
        <v>37.885000000000005</v>
      </c>
      <c r="BZ172">
        <v>0.25387481458066424</v>
      </c>
      <c r="CA172">
        <v>38.138874814580667</v>
      </c>
      <c r="CB172">
        <v>37.831247641937011</v>
      </c>
      <c r="CC172">
        <v>101.727</v>
      </c>
      <c r="CD172">
        <v>0.68169257655661164</v>
      </c>
      <c r="CE172">
        <v>102.40869257655662</v>
      </c>
      <c r="CF172">
        <v>101.58266672486012</v>
      </c>
      <c r="CG172">
        <v>117.72900000000001</v>
      </c>
      <c r="CH172">
        <v>0.78892511668911236</v>
      </c>
      <c r="CI172">
        <v>118.51792511668913</v>
      </c>
      <c r="CJ172">
        <v>117.56196261416397</v>
      </c>
      <c r="CK172">
        <v>670.50099999999998</v>
      </c>
      <c r="CL172">
        <v>4.4931586921248492</v>
      </c>
      <c r="CM172">
        <v>674.99415869212476</v>
      </c>
      <c r="CN172">
        <v>669.54967335796221</v>
      </c>
    </row>
    <row r="173" spans="1:92" x14ac:dyDescent="0.2">
      <c r="A173" s="17">
        <v>44627</v>
      </c>
      <c r="B173" s="2">
        <v>17</v>
      </c>
      <c r="C173" s="2" t="s">
        <v>44</v>
      </c>
      <c r="D173" s="8">
        <v>41.449178000000003</v>
      </c>
      <c r="E173">
        <v>8.2923749999999994E-3</v>
      </c>
      <c r="G173">
        <v>6.6419999999999995</v>
      </c>
      <c r="H173">
        <v>6.3215754782655842E-2</v>
      </c>
      <c r="I173" s="33">
        <v>6.705215754782655</v>
      </c>
      <c r="J173" s="33">
        <v>6.6496135912880892</v>
      </c>
      <c r="K173">
        <v>1.9360000000000002</v>
      </c>
      <c r="L173">
        <v>1.8426031505453438E-2</v>
      </c>
      <c r="M173" s="33">
        <v>1.9544260315054536</v>
      </c>
      <c r="N173" s="33">
        <v>1.9382191979424486</v>
      </c>
      <c r="O173">
        <v>17.917999999999999</v>
      </c>
      <c r="P173">
        <v>0.17053596720801376</v>
      </c>
      <c r="Q173" s="33">
        <v>18.088535967208013</v>
      </c>
      <c r="R173" s="33">
        <v>17.938539043766937</v>
      </c>
      <c r="S173">
        <v>0.996</v>
      </c>
      <c r="T173">
        <v>9.4795079439212934E-3</v>
      </c>
      <c r="U173" s="33">
        <v>1.0054795079439214</v>
      </c>
      <c r="V173" s="33">
        <v>0.99714169480923487</v>
      </c>
      <c r="W173">
        <v>0</v>
      </c>
      <c r="X173">
        <v>0</v>
      </c>
      <c r="Y173" s="33">
        <v>0</v>
      </c>
      <c r="Z173" s="33">
        <v>0</v>
      </c>
      <c r="AA173">
        <v>0</v>
      </c>
      <c r="AB173">
        <v>0</v>
      </c>
      <c r="AC173" s="33">
        <v>0</v>
      </c>
      <c r="AD173" s="33">
        <v>0</v>
      </c>
      <c r="AE173">
        <v>27.491999999999997</v>
      </c>
      <c r="AF173">
        <v>0.26165726144004431</v>
      </c>
      <c r="AG173" s="33">
        <v>27.753657261440043</v>
      </c>
      <c r="AH173" s="33">
        <v>27.52351352780671</v>
      </c>
      <c r="AJ173">
        <v>51.973999999999982</v>
      </c>
      <c r="AK173">
        <v>0.49466661232667181</v>
      </c>
      <c r="AL173" s="33">
        <v>52.468666612326658</v>
      </c>
      <c r="AM173" s="33">
        <v>52.033576753027262</v>
      </c>
      <c r="AN173">
        <v>4.5830000000000002</v>
      </c>
      <c r="AO173">
        <v>4.3619061151597679E-2</v>
      </c>
      <c r="AP173" s="33">
        <v>4.6266190611515983</v>
      </c>
      <c r="AQ173" s="33">
        <v>4.5882534009143816</v>
      </c>
      <c r="AR173">
        <v>300.3309999999999</v>
      </c>
      <c r="AS173">
        <v>2.8584237954877758</v>
      </c>
      <c r="AT173" s="33">
        <v>303.1894237954877</v>
      </c>
      <c r="AU173" s="33">
        <v>300.67526339734161</v>
      </c>
      <c r="AV173">
        <v>34.596000000000004</v>
      </c>
      <c r="AW173">
        <v>0.32927013737741073</v>
      </c>
      <c r="AX173" s="33">
        <v>34.925270137377417</v>
      </c>
      <c r="AY173" s="33">
        <v>34.635656700421983</v>
      </c>
      <c r="AZ173">
        <v>111.767</v>
      </c>
      <c r="BA173">
        <v>1.0637511690444288</v>
      </c>
      <c r="BB173" s="33">
        <v>112.83075116904442</v>
      </c>
      <c r="BC173" s="33">
        <v>111.89511626881901</v>
      </c>
      <c r="BD173">
        <v>109.37599999999999</v>
      </c>
      <c r="BE173">
        <v>1.0409946394320635</v>
      </c>
      <c r="BF173" s="33">
        <v>110.41699463943205</v>
      </c>
      <c r="BG173" s="33">
        <v>109.50137551350889</v>
      </c>
      <c r="BH173">
        <v>612.62699999999984</v>
      </c>
      <c r="BI173">
        <v>5.8307254148199483</v>
      </c>
      <c r="BJ173" s="33">
        <v>618.45772541481983</v>
      </c>
      <c r="BK173" s="33">
        <v>613.32924203403309</v>
      </c>
      <c r="BM173">
        <v>58.615999999999985</v>
      </c>
      <c r="BN173">
        <v>0.55788236710932759</v>
      </c>
      <c r="BO173">
        <v>59.173882367109314</v>
      </c>
      <c r="BP173">
        <v>58.683190344315349</v>
      </c>
      <c r="BQ173">
        <v>6.5190000000000001</v>
      </c>
      <c r="BR173">
        <v>6.2045092657051118E-2</v>
      </c>
      <c r="BS173">
        <v>6.5810450926570514</v>
      </c>
      <c r="BT173">
        <v>6.52647259885683</v>
      </c>
      <c r="BU173">
        <v>318.24899999999991</v>
      </c>
      <c r="BV173">
        <v>3.0289597626957896</v>
      </c>
      <c r="BW173">
        <v>321.27795976269573</v>
      </c>
      <c r="BX173">
        <v>318.61380244110853</v>
      </c>
      <c r="BY173">
        <v>35.592000000000006</v>
      </c>
      <c r="BZ173">
        <v>0.338749645321332</v>
      </c>
      <c r="CA173">
        <v>35.930749645321342</v>
      </c>
      <c r="CB173">
        <v>35.63279839523122</v>
      </c>
      <c r="CC173">
        <v>111.767</v>
      </c>
      <c r="CD173">
        <v>1.0637511690444288</v>
      </c>
      <c r="CE173">
        <v>112.83075116904442</v>
      </c>
      <c r="CF173">
        <v>111.89511626881901</v>
      </c>
      <c r="CG173">
        <v>109.37599999999999</v>
      </c>
      <c r="CH173">
        <v>1.0409946394320635</v>
      </c>
      <c r="CI173">
        <v>110.41699463943205</v>
      </c>
      <c r="CJ173">
        <v>109.50137551350889</v>
      </c>
      <c r="CK173">
        <v>640.1189999999998</v>
      </c>
      <c r="CL173">
        <v>6.0923826762599926</v>
      </c>
      <c r="CM173">
        <v>646.21138267625986</v>
      </c>
      <c r="CN173">
        <v>640.85275556183979</v>
      </c>
    </row>
    <row r="174" spans="1:92" x14ac:dyDescent="0.2">
      <c r="A174" s="17">
        <v>44627</v>
      </c>
      <c r="B174" s="2">
        <v>18</v>
      </c>
      <c r="C174" s="2" t="s">
        <v>44</v>
      </c>
      <c r="D174" s="8">
        <v>43.789375999999997</v>
      </c>
      <c r="E174">
        <v>8.5854109999999994E-3</v>
      </c>
      <c r="G174">
        <v>6.5740000000000007</v>
      </c>
      <c r="H174">
        <v>2.6923751759136652E-2</v>
      </c>
      <c r="I174" s="33">
        <v>6.6009237517591375</v>
      </c>
      <c r="J174" s="33">
        <v>6.5442521083706238</v>
      </c>
      <c r="K174">
        <v>1.77</v>
      </c>
      <c r="L174">
        <v>7.2490174343887862E-3</v>
      </c>
      <c r="M174" s="33">
        <v>1.7772490174343889</v>
      </c>
      <c r="N174" s="33">
        <v>1.7619906041703686</v>
      </c>
      <c r="O174">
        <v>17.542000000000002</v>
      </c>
      <c r="P174">
        <v>7.1843086911891577E-2</v>
      </c>
      <c r="Q174" s="33">
        <v>17.613843086911892</v>
      </c>
      <c r="R174" s="33">
        <v>17.462621004721246</v>
      </c>
      <c r="S174">
        <v>0.91200000000000003</v>
      </c>
      <c r="T174">
        <v>3.7350869492443909E-3</v>
      </c>
      <c r="U174" s="33">
        <v>0.91573508694924444</v>
      </c>
      <c r="V174" s="33">
        <v>0.9078731248606644</v>
      </c>
      <c r="W174">
        <v>0</v>
      </c>
      <c r="X174">
        <v>0</v>
      </c>
      <c r="Y174" s="33">
        <v>0</v>
      </c>
      <c r="Z174" s="33">
        <v>0</v>
      </c>
      <c r="AA174">
        <v>0</v>
      </c>
      <c r="AB174">
        <v>0</v>
      </c>
      <c r="AC174" s="33">
        <v>0</v>
      </c>
      <c r="AD174" s="33">
        <v>0</v>
      </c>
      <c r="AE174">
        <v>26.798000000000002</v>
      </c>
      <c r="AF174">
        <v>0.1097509430546614</v>
      </c>
      <c r="AG174" s="33">
        <v>26.907750943054662</v>
      </c>
      <c r="AH174" s="33">
        <v>26.676736842122903</v>
      </c>
      <c r="AJ174">
        <v>50.06900000000001</v>
      </c>
      <c r="AK174">
        <v>0.20505709261153232</v>
      </c>
      <c r="AL174" s="33">
        <v>50.274057092611542</v>
      </c>
      <c r="AM174" s="33">
        <v>49.842433649834007</v>
      </c>
      <c r="AN174">
        <v>4.6000000000000005</v>
      </c>
      <c r="AO174">
        <v>1.8839254349258993E-2</v>
      </c>
      <c r="AP174" s="33">
        <v>4.6188392543492593</v>
      </c>
      <c r="AQ174" s="33">
        <v>4.5791846210077374</v>
      </c>
      <c r="AR174">
        <v>287.4559999999999</v>
      </c>
      <c r="AS174">
        <v>1.1772731952653459</v>
      </c>
      <c r="AT174" s="33">
        <v>288.63327319526525</v>
      </c>
      <c r="AU174" s="33">
        <v>286.1552379166086</v>
      </c>
      <c r="AV174">
        <v>36.244</v>
      </c>
      <c r="AW174">
        <v>0.14843694231185714</v>
      </c>
      <c r="AX174" s="33">
        <v>36.392436942311853</v>
      </c>
      <c r="AY174" s="33">
        <v>36.079992913870527</v>
      </c>
      <c r="AZ174">
        <v>122.74499999999999</v>
      </c>
      <c r="BA174">
        <v>0.50270092936952049</v>
      </c>
      <c r="BB174" s="33">
        <v>123.24770092936951</v>
      </c>
      <c r="BC174" s="33">
        <v>122.1895687620858</v>
      </c>
      <c r="BD174">
        <v>105.199</v>
      </c>
      <c r="BE174">
        <v>0.4308414604973253</v>
      </c>
      <c r="BF174" s="33">
        <v>105.62984146049732</v>
      </c>
      <c r="BG174" s="33">
        <v>104.72296585769411</v>
      </c>
      <c r="BH174">
        <v>606.31299999999987</v>
      </c>
      <c r="BI174">
        <v>2.48314887440484</v>
      </c>
      <c r="BJ174" s="33">
        <v>608.79614887440471</v>
      </c>
      <c r="BK174" s="33">
        <v>603.56938372110073</v>
      </c>
      <c r="BM174">
        <v>56.643000000000008</v>
      </c>
      <c r="BN174">
        <v>0.23198084437066896</v>
      </c>
      <c r="BO174">
        <v>56.874980844370683</v>
      </c>
      <c r="BP174">
        <v>56.386685758204628</v>
      </c>
      <c r="BQ174">
        <v>6.370000000000001</v>
      </c>
      <c r="BR174">
        <v>2.6088271783647778E-2</v>
      </c>
      <c r="BS174">
        <v>6.3960882717836487</v>
      </c>
      <c r="BT174">
        <v>6.3411752251781062</v>
      </c>
      <c r="BU174">
        <v>304.99799999999993</v>
      </c>
      <c r="BV174">
        <v>1.2491162821772375</v>
      </c>
      <c r="BW174">
        <v>306.24711628217716</v>
      </c>
      <c r="BX174">
        <v>303.61785892132986</v>
      </c>
      <c r="BY174">
        <v>37.155999999999999</v>
      </c>
      <c r="BZ174">
        <v>0.15217202926110154</v>
      </c>
      <c r="CA174">
        <v>37.308172029261101</v>
      </c>
      <c r="CB174">
        <v>36.987866038731191</v>
      </c>
      <c r="CC174">
        <v>122.74499999999999</v>
      </c>
      <c r="CD174">
        <v>0.50270092936952049</v>
      </c>
      <c r="CE174">
        <v>123.24770092936951</v>
      </c>
      <c r="CF174">
        <v>122.1895687620858</v>
      </c>
      <c r="CG174">
        <v>105.199</v>
      </c>
      <c r="CH174">
        <v>0.4308414604973253</v>
      </c>
      <c r="CI174">
        <v>105.62984146049732</v>
      </c>
      <c r="CJ174">
        <v>104.72296585769411</v>
      </c>
      <c r="CK174">
        <v>633.11099999999988</v>
      </c>
      <c r="CL174">
        <v>2.5928998174595015</v>
      </c>
      <c r="CM174">
        <v>635.70389981745939</v>
      </c>
      <c r="CN174">
        <v>630.2461205632236</v>
      </c>
    </row>
    <row r="175" spans="1:92" x14ac:dyDescent="0.2">
      <c r="A175" s="17">
        <v>44627</v>
      </c>
      <c r="B175" s="2">
        <v>19</v>
      </c>
      <c r="C175" s="2" t="s">
        <v>44</v>
      </c>
      <c r="D175" s="8">
        <v>72.254374999999996</v>
      </c>
      <c r="E175">
        <v>8.6924150000000002E-3</v>
      </c>
      <c r="G175">
        <v>6.3759999999999994</v>
      </c>
      <c r="H175">
        <v>5.3099194274035935E-2</v>
      </c>
      <c r="I175" s="33">
        <v>6.429099194274035</v>
      </c>
      <c r="J175" s="33">
        <v>6.37321479600124</v>
      </c>
      <c r="K175">
        <v>1.6</v>
      </c>
      <c r="L175">
        <v>1.3324766442668994E-2</v>
      </c>
      <c r="M175" s="33">
        <v>1.6133247664426691</v>
      </c>
      <c r="N175" s="33">
        <v>1.5993010780429715</v>
      </c>
      <c r="O175">
        <v>17.742000000000001</v>
      </c>
      <c r="P175">
        <v>0.14775500389114579</v>
      </c>
      <c r="Q175" s="33">
        <v>17.889755003891146</v>
      </c>
      <c r="R175" s="33">
        <v>17.734249829149</v>
      </c>
      <c r="S175">
        <v>0.82599999999999996</v>
      </c>
      <c r="T175">
        <v>6.8789106760278667E-3</v>
      </c>
      <c r="U175" s="33">
        <v>0.83287891067602782</v>
      </c>
      <c r="V175" s="33">
        <v>0.82563918153968385</v>
      </c>
      <c r="W175">
        <v>0</v>
      </c>
      <c r="X175">
        <v>0</v>
      </c>
      <c r="Y175" s="33">
        <v>0</v>
      </c>
      <c r="Z175" s="33">
        <v>0</v>
      </c>
      <c r="AA175">
        <v>0</v>
      </c>
      <c r="AB175">
        <v>0</v>
      </c>
      <c r="AC175" s="33">
        <v>0</v>
      </c>
      <c r="AD175" s="33">
        <v>0</v>
      </c>
      <c r="AE175">
        <v>26.544</v>
      </c>
      <c r="AF175">
        <v>0.22105787528387857</v>
      </c>
      <c r="AG175" s="33">
        <v>26.765057875283876</v>
      </c>
      <c r="AH175" s="33">
        <v>26.532404884732898</v>
      </c>
      <c r="AJ175">
        <v>50.04699999999999</v>
      </c>
      <c r="AK175">
        <v>0.41679036634765931</v>
      </c>
      <c r="AL175" s="33">
        <v>50.463790366347652</v>
      </c>
      <c r="AM175" s="33">
        <v>50.025138158010357</v>
      </c>
      <c r="AN175">
        <v>4.625</v>
      </c>
      <c r="AO175">
        <v>3.8516902998340055E-2</v>
      </c>
      <c r="AP175" s="33">
        <v>4.6635169029983397</v>
      </c>
      <c r="AQ175" s="33">
        <v>4.6229796787179636</v>
      </c>
      <c r="AR175">
        <v>282.52199999999999</v>
      </c>
      <c r="AS175">
        <v>2.3528372905723303</v>
      </c>
      <c r="AT175" s="33">
        <v>284.87483729057232</v>
      </c>
      <c r="AU175" s="33">
        <v>282.39858698178517</v>
      </c>
      <c r="AV175">
        <v>35.434999999999995</v>
      </c>
      <c r="AW175">
        <v>0.29510193680998481</v>
      </c>
      <c r="AX175" s="33">
        <v>35.73010193680998</v>
      </c>
      <c r="AY175" s="33">
        <v>35.419521062782927</v>
      </c>
      <c r="AZ175">
        <v>106.29899999999999</v>
      </c>
      <c r="BA175">
        <v>0.88525584255579437</v>
      </c>
      <c r="BB175" s="33">
        <v>107.18425584255579</v>
      </c>
      <c r="BC175" s="33">
        <v>106.25256580930612</v>
      </c>
      <c r="BD175">
        <v>101</v>
      </c>
      <c r="BE175">
        <v>0.84112588169348013</v>
      </c>
      <c r="BF175" s="33">
        <v>101.84112588169349</v>
      </c>
      <c r="BG175" s="33">
        <v>100.95588055146257</v>
      </c>
      <c r="BH175">
        <v>579.92799999999988</v>
      </c>
      <c r="BI175">
        <v>4.8296282209775887</v>
      </c>
      <c r="BJ175" s="33">
        <v>584.75762822097761</v>
      </c>
      <c r="BK175" s="33">
        <v>579.67467224206507</v>
      </c>
      <c r="BM175">
        <v>56.422999999999988</v>
      </c>
      <c r="BN175">
        <v>0.46988956062169523</v>
      </c>
      <c r="BO175">
        <v>56.89288956062169</v>
      </c>
      <c r="BP175">
        <v>56.3983529540116</v>
      </c>
      <c r="BQ175">
        <v>6.2249999999999996</v>
      </c>
      <c r="BR175">
        <v>5.1841669441009049E-2</v>
      </c>
      <c r="BS175">
        <v>6.2768416694410085</v>
      </c>
      <c r="BT175">
        <v>6.2222807567609353</v>
      </c>
      <c r="BU175">
        <v>300.26400000000001</v>
      </c>
      <c r="BV175">
        <v>2.500592294463476</v>
      </c>
      <c r="BW175">
        <v>302.76459229446345</v>
      </c>
      <c r="BX175">
        <v>300.13283681093418</v>
      </c>
      <c r="BY175">
        <v>36.260999999999996</v>
      </c>
      <c r="BZ175">
        <v>0.30198084748601267</v>
      </c>
      <c r="CA175">
        <v>36.56298084748601</v>
      </c>
      <c r="CB175">
        <v>36.245160244322612</v>
      </c>
      <c r="CC175">
        <v>106.29899999999999</v>
      </c>
      <c r="CD175">
        <v>0.88525584255579437</v>
      </c>
      <c r="CE175">
        <v>107.18425584255579</v>
      </c>
      <c r="CF175">
        <v>106.25256580930612</v>
      </c>
      <c r="CG175">
        <v>101</v>
      </c>
      <c r="CH175">
        <v>0.84112588169348013</v>
      </c>
      <c r="CI175">
        <v>101.84112588169349</v>
      </c>
      <c r="CJ175">
        <v>100.95588055146257</v>
      </c>
      <c r="CK175">
        <v>606.47199999999987</v>
      </c>
      <c r="CL175">
        <v>5.050686096261467</v>
      </c>
      <c r="CM175">
        <v>611.52268609626151</v>
      </c>
      <c r="CN175">
        <v>606.20707712679791</v>
      </c>
    </row>
    <row r="176" spans="1:92" x14ac:dyDescent="0.2">
      <c r="A176" s="17">
        <v>44627</v>
      </c>
      <c r="B176" s="2">
        <v>20</v>
      </c>
      <c r="C176" s="2" t="s">
        <v>44</v>
      </c>
      <c r="D176" s="8">
        <v>54.785621999999996</v>
      </c>
      <c r="E176">
        <v>8.9084300000000002E-3</v>
      </c>
      <c r="G176">
        <v>6.2359999999999998</v>
      </c>
      <c r="H176">
        <v>3.299805939164243E-2</v>
      </c>
      <c r="I176" s="33">
        <v>6.2689980593916426</v>
      </c>
      <c r="J176" s="33">
        <v>6.2131511290094164</v>
      </c>
      <c r="K176">
        <v>1.6460000000000001</v>
      </c>
      <c r="L176">
        <v>8.709879050455973E-3</v>
      </c>
      <c r="M176" s="33">
        <v>1.6547098790504562</v>
      </c>
      <c r="N176" s="33">
        <v>1.6399690119226269</v>
      </c>
      <c r="O176">
        <v>18.573999999999995</v>
      </c>
      <c r="P176">
        <v>9.8285111472156239E-2</v>
      </c>
      <c r="Q176" s="33">
        <v>18.672285111472149</v>
      </c>
      <c r="R176" s="33">
        <v>18.505944366616557</v>
      </c>
      <c r="S176">
        <v>0.84799999999999998</v>
      </c>
      <c r="T176">
        <v>4.4872280891778034E-3</v>
      </c>
      <c r="U176" s="33">
        <v>0.85248722808917776</v>
      </c>
      <c r="V176" s="33">
        <v>0.84489290529185135</v>
      </c>
      <c r="W176">
        <v>0</v>
      </c>
      <c r="X176">
        <v>0</v>
      </c>
      <c r="Y176" s="33">
        <v>0</v>
      </c>
      <c r="Z176" s="33">
        <v>0</v>
      </c>
      <c r="AA176">
        <v>0</v>
      </c>
      <c r="AB176">
        <v>0</v>
      </c>
      <c r="AC176" s="33">
        <v>0</v>
      </c>
      <c r="AD176" s="33">
        <v>0</v>
      </c>
      <c r="AE176">
        <v>27.303999999999995</v>
      </c>
      <c r="AF176">
        <v>0.14448027800343247</v>
      </c>
      <c r="AG176" s="33">
        <v>27.448480278003426</v>
      </c>
      <c r="AH176" s="33">
        <v>27.203957412840452</v>
      </c>
      <c r="AJ176">
        <v>49.288000000000004</v>
      </c>
      <c r="AK176">
        <v>0.26080954959834385</v>
      </c>
      <c r="AL176" s="33">
        <v>49.548809549598346</v>
      </c>
      <c r="AM176" s="33">
        <v>49.107407448142418</v>
      </c>
      <c r="AN176">
        <v>4.5119999999999996</v>
      </c>
      <c r="AO176">
        <v>2.3875440021663027E-2</v>
      </c>
      <c r="AP176" s="33">
        <v>4.5358754400216625</v>
      </c>
      <c r="AQ176" s="33">
        <v>4.4954679111755107</v>
      </c>
      <c r="AR176">
        <v>275.43299999999982</v>
      </c>
      <c r="AS176">
        <v>1.4574654413756003</v>
      </c>
      <c r="AT176" s="33">
        <v>276.8904654413754</v>
      </c>
      <c r="AU176" s="33">
        <v>274.42380611232352</v>
      </c>
      <c r="AV176">
        <v>33.720000000000006</v>
      </c>
      <c r="AW176">
        <v>0.17843081505551364</v>
      </c>
      <c r="AX176" s="33">
        <v>33.898430815055519</v>
      </c>
      <c r="AY176" s="33">
        <v>33.596449017029755</v>
      </c>
      <c r="AZ176">
        <v>109.86499999999999</v>
      </c>
      <c r="BA176">
        <v>0.58135532313386717</v>
      </c>
      <c r="BB176" s="33">
        <v>110.44635532313386</v>
      </c>
      <c r="BC176" s="33">
        <v>109.4624516979826</v>
      </c>
      <c r="BD176">
        <v>97.308000000000007</v>
      </c>
      <c r="BE176">
        <v>0.51490942323315292</v>
      </c>
      <c r="BF176" s="33">
        <v>97.822909423233156</v>
      </c>
      <c r="BG176" s="33">
        <v>96.951460882239942</v>
      </c>
      <c r="BH176">
        <v>570.12599999999986</v>
      </c>
      <c r="BI176">
        <v>3.016845992418141</v>
      </c>
      <c r="BJ176" s="33">
        <v>573.14284599241796</v>
      </c>
      <c r="BK176" s="33">
        <v>568.03704306889381</v>
      </c>
      <c r="BM176">
        <v>55.524000000000001</v>
      </c>
      <c r="BN176">
        <v>0.29380760898998626</v>
      </c>
      <c r="BO176">
        <v>55.817807608989988</v>
      </c>
      <c r="BP176">
        <v>55.320558577151836</v>
      </c>
      <c r="BQ176">
        <v>6.1579999999999995</v>
      </c>
      <c r="BR176">
        <v>3.2585319072119E-2</v>
      </c>
      <c r="BS176">
        <v>6.1905853190721185</v>
      </c>
      <c r="BT176">
        <v>6.1354369230981378</v>
      </c>
      <c r="BU176">
        <v>294.00699999999983</v>
      </c>
      <c r="BV176">
        <v>1.5557505528477567</v>
      </c>
      <c r="BW176">
        <v>295.56275055284755</v>
      </c>
      <c r="BX176">
        <v>292.92975047894009</v>
      </c>
      <c r="BY176">
        <v>34.568000000000005</v>
      </c>
      <c r="BZ176">
        <v>0.18291804314469146</v>
      </c>
      <c r="CA176">
        <v>34.750918043144694</v>
      </c>
      <c r="CB176">
        <v>34.441341922321605</v>
      </c>
      <c r="CC176">
        <v>109.86499999999999</v>
      </c>
      <c r="CD176">
        <v>0.58135532313386717</v>
      </c>
      <c r="CE176">
        <v>110.44635532313386</v>
      </c>
      <c r="CF176">
        <v>109.4624516979826</v>
      </c>
      <c r="CG176">
        <v>97.308000000000007</v>
      </c>
      <c r="CH176">
        <v>0.51490942323315292</v>
      </c>
      <c r="CI176">
        <v>97.822909423233156</v>
      </c>
      <c r="CJ176">
        <v>96.951460882239942</v>
      </c>
      <c r="CK176">
        <v>597.42999999999984</v>
      </c>
      <c r="CL176">
        <v>3.1613262704215734</v>
      </c>
      <c r="CM176">
        <v>600.5913262704214</v>
      </c>
      <c r="CN176">
        <v>595.24100048173432</v>
      </c>
    </row>
    <row r="177" spans="1:92" x14ac:dyDescent="0.2">
      <c r="A177" s="17">
        <v>44627</v>
      </c>
      <c r="B177" s="2">
        <v>21</v>
      </c>
      <c r="C177" s="2" t="s">
        <v>44</v>
      </c>
      <c r="D177" s="8">
        <v>44.002169000000002</v>
      </c>
      <c r="E177">
        <v>9.0155449999999998E-3</v>
      </c>
      <c r="G177">
        <v>6.1000000000000005</v>
      </c>
      <c r="H177">
        <v>3.8351907399912753E-2</v>
      </c>
      <c r="I177" s="33">
        <v>6.1383519073999135</v>
      </c>
      <c r="J177" s="33">
        <v>6.0830113195529139</v>
      </c>
      <c r="K177">
        <v>1.484</v>
      </c>
      <c r="L177">
        <v>9.330201734667299E-3</v>
      </c>
      <c r="M177" s="33">
        <v>1.4933302017346672</v>
      </c>
      <c r="N177" s="33">
        <v>1.4798670161010692</v>
      </c>
      <c r="O177">
        <v>18.095999999999997</v>
      </c>
      <c r="P177">
        <v>0.11377313382111821</v>
      </c>
      <c r="Q177" s="33">
        <v>18.209773133821116</v>
      </c>
      <c r="R177" s="33">
        <v>18.045602104693362</v>
      </c>
      <c r="S177">
        <v>0.88</v>
      </c>
      <c r="T177">
        <v>5.5327341822824956E-3</v>
      </c>
      <c r="U177" s="33">
        <v>0.88553273418228251</v>
      </c>
      <c r="V177" s="33">
        <v>0.87754917396828913</v>
      </c>
      <c r="W177">
        <v>0</v>
      </c>
      <c r="X177">
        <v>0</v>
      </c>
      <c r="Y177" s="33">
        <v>0</v>
      </c>
      <c r="Z177" s="33">
        <v>0</v>
      </c>
      <c r="AA177">
        <v>0</v>
      </c>
      <c r="AB177">
        <v>0</v>
      </c>
      <c r="AC177" s="33">
        <v>0</v>
      </c>
      <c r="AD177" s="33">
        <v>0</v>
      </c>
      <c r="AE177">
        <v>26.559999999999995</v>
      </c>
      <c r="AF177">
        <v>0.16698797713798078</v>
      </c>
      <c r="AG177" s="33">
        <v>26.726987977137981</v>
      </c>
      <c r="AH177" s="33">
        <v>26.486029614315637</v>
      </c>
      <c r="AJ177">
        <v>48.221999999999987</v>
      </c>
      <c r="AK177">
        <v>0.30318125879321184</v>
      </c>
      <c r="AL177" s="33">
        <v>48.525181258793197</v>
      </c>
      <c r="AM177" s="33">
        <v>48.087700303521387</v>
      </c>
      <c r="AN177">
        <v>4.4950000000000001</v>
      </c>
      <c r="AO177">
        <v>2.8260954715181613E-2</v>
      </c>
      <c r="AP177" s="33">
        <v>4.5232609547151821</v>
      </c>
      <c r="AQ177" s="33">
        <v>4.4824812920312045</v>
      </c>
      <c r="AR177">
        <v>270.90100000000001</v>
      </c>
      <c r="AS177">
        <v>1.7032082076301254</v>
      </c>
      <c r="AT177" s="33">
        <v>272.60420820763011</v>
      </c>
      <c r="AU177" s="33">
        <v>270.14653270134482</v>
      </c>
      <c r="AV177">
        <v>33.491999999999997</v>
      </c>
      <c r="AW177">
        <v>0.21057083321932424</v>
      </c>
      <c r="AX177" s="33">
        <v>33.702570833219319</v>
      </c>
      <c r="AY177" s="33">
        <v>33.398723789256742</v>
      </c>
      <c r="AZ177">
        <v>105.262</v>
      </c>
      <c r="BA177">
        <v>0.66180302897206822</v>
      </c>
      <c r="BB177" s="33">
        <v>105.92380302897207</v>
      </c>
      <c r="BC177" s="33">
        <v>104.96884221619324</v>
      </c>
      <c r="BD177">
        <v>95.328999999999994</v>
      </c>
      <c r="BE177">
        <v>0.59935229188955452</v>
      </c>
      <c r="BF177" s="33">
        <v>95.928352291889553</v>
      </c>
      <c r="BG177" s="33">
        <v>95.06350591502617</v>
      </c>
      <c r="BH177">
        <v>557.70100000000002</v>
      </c>
      <c r="BI177">
        <v>3.5063765752194658</v>
      </c>
      <c r="BJ177" s="33">
        <v>561.20737657521954</v>
      </c>
      <c r="BK177" s="33">
        <v>556.14778621737355</v>
      </c>
      <c r="BM177">
        <v>54.321999999999989</v>
      </c>
      <c r="BN177">
        <v>0.34153316619312457</v>
      </c>
      <c r="BO177">
        <v>54.663533166193112</v>
      </c>
      <c r="BP177">
        <v>54.170711623074304</v>
      </c>
      <c r="BQ177">
        <v>5.9790000000000001</v>
      </c>
      <c r="BR177">
        <v>3.7591156449848909E-2</v>
      </c>
      <c r="BS177">
        <v>6.0165911564498495</v>
      </c>
      <c r="BT177">
        <v>5.9623483081322739</v>
      </c>
      <c r="BU177">
        <v>288.99700000000001</v>
      </c>
      <c r="BV177">
        <v>1.8169813414512437</v>
      </c>
      <c r="BW177">
        <v>290.81398134145121</v>
      </c>
      <c r="BX177">
        <v>288.19213480603821</v>
      </c>
      <c r="BY177">
        <v>34.372</v>
      </c>
      <c r="BZ177">
        <v>0.21610356740160674</v>
      </c>
      <c r="CA177">
        <v>34.588103567401603</v>
      </c>
      <c r="CB177">
        <v>34.276272963225033</v>
      </c>
      <c r="CC177">
        <v>105.262</v>
      </c>
      <c r="CD177">
        <v>0.66180302897206822</v>
      </c>
      <c r="CE177">
        <v>105.92380302897207</v>
      </c>
      <c r="CF177">
        <v>104.96884221619324</v>
      </c>
      <c r="CG177">
        <v>95.328999999999994</v>
      </c>
      <c r="CH177">
        <v>0.59935229188955452</v>
      </c>
      <c r="CI177">
        <v>95.928352291889553</v>
      </c>
      <c r="CJ177">
        <v>95.06350591502617</v>
      </c>
      <c r="CK177">
        <v>584.26099999999997</v>
      </c>
      <c r="CL177">
        <v>3.6733645523574467</v>
      </c>
      <c r="CM177">
        <v>587.93436455235747</v>
      </c>
      <c r="CN177">
        <v>582.63381583168916</v>
      </c>
    </row>
    <row r="178" spans="1:92" x14ac:dyDescent="0.2">
      <c r="A178" s="17">
        <v>44627</v>
      </c>
      <c r="B178" s="2">
        <v>22</v>
      </c>
      <c r="C178" s="2" t="s">
        <v>44</v>
      </c>
      <c r="D178" s="8">
        <v>43.121333999999997</v>
      </c>
      <c r="E178">
        <v>9.1435890000000006E-3</v>
      </c>
      <c r="G178">
        <v>5.9959999999999996</v>
      </c>
      <c r="H178">
        <v>4.7086528863350366E-2</v>
      </c>
      <c r="I178" s="33">
        <v>6.0430865288633502</v>
      </c>
      <c r="J178" s="33">
        <v>5.9878310293519874</v>
      </c>
      <c r="K178">
        <v>1.4899999999999998</v>
      </c>
      <c r="L178">
        <v>1.1700955304601742E-2</v>
      </c>
      <c r="M178" s="33">
        <v>1.5017009553046015</v>
      </c>
      <c r="N178" s="33">
        <v>1.4879700189683889</v>
      </c>
      <c r="O178">
        <v>17.878</v>
      </c>
      <c r="P178">
        <v>0.14039575767494628</v>
      </c>
      <c r="Q178" s="33">
        <v>18.018395757674945</v>
      </c>
      <c r="R178" s="33">
        <v>17.853642952427421</v>
      </c>
      <c r="S178">
        <v>0.86</v>
      </c>
      <c r="T178">
        <v>6.7535715180922816E-3</v>
      </c>
      <c r="U178" s="33">
        <v>0.86675357151809229</v>
      </c>
      <c r="V178" s="33">
        <v>0.85882833309584872</v>
      </c>
      <c r="W178">
        <v>0</v>
      </c>
      <c r="X178">
        <v>0</v>
      </c>
      <c r="Y178" s="33">
        <v>0</v>
      </c>
      <c r="Z178" s="33">
        <v>0</v>
      </c>
      <c r="AA178">
        <v>0</v>
      </c>
      <c r="AB178">
        <v>0</v>
      </c>
      <c r="AC178" s="33">
        <v>0</v>
      </c>
      <c r="AD178" s="33">
        <v>0</v>
      </c>
      <c r="AE178">
        <v>26.223999999999997</v>
      </c>
      <c r="AF178">
        <v>0.20593681336099065</v>
      </c>
      <c r="AG178" s="33">
        <v>26.429936813360989</v>
      </c>
      <c r="AH178" s="33">
        <v>26.188272333843649</v>
      </c>
      <c r="AJ178">
        <v>47.04399999999999</v>
      </c>
      <c r="AK178">
        <v>0.36943606801992235</v>
      </c>
      <c r="AL178" s="33">
        <v>47.413436068019912</v>
      </c>
      <c r="AM178" s="33">
        <v>46.979907095536163</v>
      </c>
      <c r="AN178">
        <v>4.6239999999999997</v>
      </c>
      <c r="AO178">
        <v>3.6312226394951984E-2</v>
      </c>
      <c r="AP178" s="33">
        <v>4.6603122263949519</v>
      </c>
      <c r="AQ178" s="33">
        <v>4.6177002467851214</v>
      </c>
      <c r="AR178">
        <v>268.19800000000004</v>
      </c>
      <c r="AS178">
        <v>2.1061562488480394</v>
      </c>
      <c r="AT178" s="33">
        <v>270.30415624884807</v>
      </c>
      <c r="AU178" s="33">
        <v>267.83260613911682</v>
      </c>
      <c r="AV178">
        <v>33.021999999999998</v>
      </c>
      <c r="AW178">
        <v>0.25932144031446897</v>
      </c>
      <c r="AX178" s="33">
        <v>33.281321440314464</v>
      </c>
      <c r="AY178" s="33">
        <v>32.977010715687342</v>
      </c>
      <c r="AZ178">
        <v>110.036</v>
      </c>
      <c r="BA178">
        <v>0.86411162274977016</v>
      </c>
      <c r="BB178" s="33">
        <v>110.90011162274978</v>
      </c>
      <c r="BC178" s="33">
        <v>109.88608658201723</v>
      </c>
      <c r="BD178">
        <v>94.224999999999994</v>
      </c>
      <c r="BE178">
        <v>0.73994799568865721</v>
      </c>
      <c r="BF178" s="33">
        <v>94.964947995688647</v>
      </c>
      <c r="BG178" s="33">
        <v>94.096627541809696</v>
      </c>
      <c r="BH178">
        <v>557.149</v>
      </c>
      <c r="BI178">
        <v>4.3752856020158095</v>
      </c>
      <c r="BJ178" s="33">
        <v>561.52428560201588</v>
      </c>
      <c r="BK178" s="33">
        <v>556.38993832095241</v>
      </c>
      <c r="BM178">
        <v>53.039999999999992</v>
      </c>
      <c r="BN178">
        <v>0.4165225968832727</v>
      </c>
      <c r="BO178">
        <v>53.456522596883261</v>
      </c>
      <c r="BP178">
        <v>52.96773812488815</v>
      </c>
      <c r="BQ178">
        <v>6.113999999999999</v>
      </c>
      <c r="BR178">
        <v>4.8013181699553723E-2</v>
      </c>
      <c r="BS178">
        <v>6.1620131816995531</v>
      </c>
      <c r="BT178">
        <v>6.1056702657535098</v>
      </c>
      <c r="BU178">
        <v>286.07600000000002</v>
      </c>
      <c r="BV178">
        <v>2.2465520065229856</v>
      </c>
      <c r="BW178">
        <v>288.32255200652304</v>
      </c>
      <c r="BX178">
        <v>285.68624909154425</v>
      </c>
      <c r="BY178">
        <v>33.881999999999998</v>
      </c>
      <c r="BZ178">
        <v>0.26607501183256127</v>
      </c>
      <c r="CA178">
        <v>34.148075011832553</v>
      </c>
      <c r="CB178">
        <v>33.835839048783193</v>
      </c>
      <c r="CC178">
        <v>110.036</v>
      </c>
      <c r="CD178">
        <v>0.86411162274977016</v>
      </c>
      <c r="CE178">
        <v>110.90011162274978</v>
      </c>
      <c r="CF178">
        <v>109.88608658201723</v>
      </c>
      <c r="CG178">
        <v>94.224999999999994</v>
      </c>
      <c r="CH178">
        <v>0.73994799568865721</v>
      </c>
      <c r="CI178">
        <v>94.964947995688647</v>
      </c>
      <c r="CJ178">
        <v>94.096627541809696</v>
      </c>
      <c r="CK178">
        <v>583.37300000000005</v>
      </c>
      <c r="CL178">
        <v>4.5812224153768</v>
      </c>
      <c r="CM178">
        <v>587.95422241537688</v>
      </c>
      <c r="CN178">
        <v>582.57821065479607</v>
      </c>
    </row>
    <row r="179" spans="1:92" x14ac:dyDescent="0.2">
      <c r="A179" s="17">
        <v>44627</v>
      </c>
      <c r="B179" s="2">
        <v>23</v>
      </c>
      <c r="C179" s="2" t="s">
        <v>44</v>
      </c>
      <c r="D179" s="8">
        <v>38.468761000000001</v>
      </c>
      <c r="E179">
        <v>9.0988149999999997E-3</v>
      </c>
      <c r="G179">
        <v>5.9719999999999995</v>
      </c>
      <c r="H179">
        <v>6.2923029770853039E-2</v>
      </c>
      <c r="I179" s="33">
        <v>6.0349230297708525</v>
      </c>
      <c r="J179" s="33">
        <v>5.9800123815837285</v>
      </c>
      <c r="K179">
        <v>1.4019999999999999</v>
      </c>
      <c r="L179">
        <v>1.4771950391616873E-2</v>
      </c>
      <c r="M179" s="33">
        <v>1.4167719503916167</v>
      </c>
      <c r="N179" s="33">
        <v>1.4038810045178143</v>
      </c>
      <c r="O179">
        <v>17.975999999999996</v>
      </c>
      <c r="P179">
        <v>0.18940126978580946</v>
      </c>
      <c r="Q179" s="33">
        <v>18.165401269785804</v>
      </c>
      <c r="R179" s="33">
        <v>18.000117644231256</v>
      </c>
      <c r="S179">
        <v>0.82799999999999996</v>
      </c>
      <c r="T179">
        <v>8.7240905308550443E-3</v>
      </c>
      <c r="U179" s="33">
        <v>0.83672409053085506</v>
      </c>
      <c r="V179" s="33">
        <v>0.82911089282507155</v>
      </c>
      <c r="W179">
        <v>0</v>
      </c>
      <c r="X179">
        <v>0</v>
      </c>
      <c r="Y179" s="33">
        <v>0</v>
      </c>
      <c r="Z179" s="33">
        <v>0</v>
      </c>
      <c r="AA179">
        <v>0</v>
      </c>
      <c r="AB179">
        <v>0</v>
      </c>
      <c r="AC179" s="33">
        <v>0</v>
      </c>
      <c r="AD179" s="33">
        <v>0</v>
      </c>
      <c r="AE179">
        <v>26.177999999999994</v>
      </c>
      <c r="AF179">
        <v>0.2758203404791344</v>
      </c>
      <c r="AG179" s="33">
        <v>26.453820340479126</v>
      </c>
      <c r="AH179" s="33">
        <v>26.213121923157871</v>
      </c>
      <c r="AJ179">
        <v>45.148000000000003</v>
      </c>
      <c r="AK179">
        <v>0.47569473343845842</v>
      </c>
      <c r="AL179" s="33">
        <v>45.623694733438462</v>
      </c>
      <c r="AM179" s="33">
        <v>45.208573175442432</v>
      </c>
      <c r="AN179">
        <v>4.3810000000000011</v>
      </c>
      <c r="AO179">
        <v>4.6159710888497532E-2</v>
      </c>
      <c r="AP179" s="33">
        <v>4.4271597108884988</v>
      </c>
      <c r="AQ179" s="33">
        <v>4.3868778037036709</v>
      </c>
      <c r="AR179">
        <v>261.2999999999999</v>
      </c>
      <c r="AS179">
        <v>2.7531459610053406</v>
      </c>
      <c r="AT179" s="33">
        <v>264.05314596100521</v>
      </c>
      <c r="AU179" s="33">
        <v>261.65057523573802</v>
      </c>
      <c r="AV179">
        <v>32.649000000000001</v>
      </c>
      <c r="AW179">
        <v>0.34400100451918642</v>
      </c>
      <c r="AX179" s="33">
        <v>32.993001004519186</v>
      </c>
      <c r="AY179" s="33">
        <v>32.692803792084256</v>
      </c>
      <c r="AZ179">
        <v>120.551</v>
      </c>
      <c r="BA179">
        <v>1.2701664705134137</v>
      </c>
      <c r="BB179" s="33">
        <v>121.82116647051342</v>
      </c>
      <c r="BC179" s="33">
        <v>120.71273821371402</v>
      </c>
      <c r="BD179">
        <v>94.095999999999989</v>
      </c>
      <c r="BE179">
        <v>0.99142756351610639</v>
      </c>
      <c r="BF179" s="33">
        <v>95.087427563516101</v>
      </c>
      <c r="BG179" s="33">
        <v>94.22224465128977</v>
      </c>
      <c r="BH179">
        <v>558.12499999999989</v>
      </c>
      <c r="BI179">
        <v>5.8805954438810026</v>
      </c>
      <c r="BJ179" s="33">
        <v>564.00559544388091</v>
      </c>
      <c r="BK179" s="33">
        <v>558.87381287197218</v>
      </c>
      <c r="BM179">
        <v>51.120000000000005</v>
      </c>
      <c r="BN179">
        <v>0.53861776320931143</v>
      </c>
      <c r="BO179">
        <v>51.658617763209314</v>
      </c>
      <c r="BP179">
        <v>51.188585557026158</v>
      </c>
      <c r="BQ179">
        <v>5.7830000000000013</v>
      </c>
      <c r="BR179">
        <v>6.0931661280114402E-2</v>
      </c>
      <c r="BS179">
        <v>5.8439316612801155</v>
      </c>
      <c r="BT179">
        <v>5.7907588082214847</v>
      </c>
      <c r="BU179">
        <v>279.2759999999999</v>
      </c>
      <c r="BV179">
        <v>2.94254723079115</v>
      </c>
      <c r="BW179">
        <v>282.21854723079105</v>
      </c>
      <c r="BX179">
        <v>279.65069287996926</v>
      </c>
      <c r="BY179">
        <v>33.477000000000004</v>
      </c>
      <c r="BZ179">
        <v>0.35272509505004146</v>
      </c>
      <c r="CA179">
        <v>33.829725095050044</v>
      </c>
      <c r="CB179">
        <v>33.521914684909326</v>
      </c>
      <c r="CC179">
        <v>120.551</v>
      </c>
      <c r="CD179">
        <v>1.2701664705134137</v>
      </c>
      <c r="CE179">
        <v>121.82116647051342</v>
      </c>
      <c r="CF179">
        <v>120.71273821371402</v>
      </c>
      <c r="CG179">
        <v>94.095999999999989</v>
      </c>
      <c r="CH179">
        <v>0.99142756351610639</v>
      </c>
      <c r="CI179">
        <v>95.087427563516101</v>
      </c>
      <c r="CJ179">
        <v>94.22224465128977</v>
      </c>
      <c r="CK179">
        <v>584.30299999999988</v>
      </c>
      <c r="CL179">
        <v>6.1564157843601368</v>
      </c>
      <c r="CM179">
        <v>590.45941578436009</v>
      </c>
      <c r="CN179">
        <v>585.08693479512999</v>
      </c>
    </row>
    <row r="180" spans="1:92" x14ac:dyDescent="0.2">
      <c r="A180" s="17">
        <v>44627</v>
      </c>
      <c r="B180" s="2">
        <v>24</v>
      </c>
      <c r="C180" s="2" t="s">
        <v>16</v>
      </c>
      <c r="D180" s="8">
        <v>35.783786999999997</v>
      </c>
      <c r="E180">
        <v>9.1477190000000003E-3</v>
      </c>
      <c r="G180">
        <v>6.1120000000000001</v>
      </c>
      <c r="H180">
        <v>8.1466532538883321E-2</v>
      </c>
      <c r="I180" s="33">
        <v>6.1934665325388831</v>
      </c>
      <c r="J180" s="33">
        <v>6.1368104410633126</v>
      </c>
      <c r="K180">
        <v>1.37</v>
      </c>
      <c r="L180">
        <v>1.826065928963844E-2</v>
      </c>
      <c r="M180" s="33">
        <v>1.3882606592896385</v>
      </c>
      <c r="N180" s="33">
        <v>1.3755612408797022</v>
      </c>
      <c r="O180">
        <v>17.846</v>
      </c>
      <c r="P180">
        <v>0.23786841290721725</v>
      </c>
      <c r="Q180" s="33">
        <v>18.083868412907218</v>
      </c>
      <c r="R180" s="33">
        <v>17.918442266232969</v>
      </c>
      <c r="S180">
        <v>0.86399999999999999</v>
      </c>
      <c r="T180">
        <v>1.1516211406020155E-2</v>
      </c>
      <c r="U180" s="33">
        <v>0.8755162114060201</v>
      </c>
      <c r="V180" s="33">
        <v>0.86750723512413319</v>
      </c>
      <c r="W180">
        <v>0</v>
      </c>
      <c r="X180">
        <v>0</v>
      </c>
      <c r="Y180" s="33">
        <v>0</v>
      </c>
      <c r="Z180" s="33">
        <v>0</v>
      </c>
      <c r="AA180">
        <v>0</v>
      </c>
      <c r="AB180">
        <v>0</v>
      </c>
      <c r="AC180" s="33">
        <v>0</v>
      </c>
      <c r="AD180" s="33">
        <v>0</v>
      </c>
      <c r="AE180">
        <v>26.192</v>
      </c>
      <c r="AF180">
        <v>0.34911181614175918</v>
      </c>
      <c r="AG180" s="33">
        <v>26.541111816141761</v>
      </c>
      <c r="AH180" s="33">
        <v>26.298321183300118</v>
      </c>
      <c r="AJ180">
        <v>43.777000000000015</v>
      </c>
      <c r="AK180">
        <v>0.58350137352007458</v>
      </c>
      <c r="AL180" s="33">
        <v>44.360501373520087</v>
      </c>
      <c r="AM180" s="33">
        <v>43.954703972256013</v>
      </c>
      <c r="AN180">
        <v>4.22</v>
      </c>
      <c r="AO180">
        <v>5.6248162191441034E-2</v>
      </c>
      <c r="AP180" s="33">
        <v>4.2762481621914405</v>
      </c>
      <c r="AQ180" s="33">
        <v>4.2371302456294471</v>
      </c>
      <c r="AR180">
        <v>256.65100000000001</v>
      </c>
      <c r="AS180">
        <v>3.4208879323686099</v>
      </c>
      <c r="AT180" s="33">
        <v>260.07188793236861</v>
      </c>
      <c r="AU180" s="33">
        <v>257.69282338176379</v>
      </c>
      <c r="AV180">
        <v>32.209000000000003</v>
      </c>
      <c r="AW180">
        <v>0.42931209858391572</v>
      </c>
      <c r="AX180" s="33">
        <v>32.638312098583917</v>
      </c>
      <c r="AY180" s="33">
        <v>32.339745990871769</v>
      </c>
      <c r="AZ180">
        <v>113.22</v>
      </c>
      <c r="BA180">
        <v>1.5091035363305578</v>
      </c>
      <c r="BB180" s="33">
        <v>114.72910353633056</v>
      </c>
      <c r="BC180" s="33">
        <v>113.6795939360583</v>
      </c>
      <c r="BD180">
        <v>93.390999999999991</v>
      </c>
      <c r="BE180">
        <v>1.2448038187727177</v>
      </c>
      <c r="BF180" s="33">
        <v>94.635803818772715</v>
      </c>
      <c r="BG180" s="33">
        <v>93.770102078099455</v>
      </c>
      <c r="BH180">
        <v>543.46799999999996</v>
      </c>
      <c r="BI180">
        <v>7.2438569217673177</v>
      </c>
      <c r="BJ180" s="33">
        <v>550.71185692176732</v>
      </c>
      <c r="BK180" s="33">
        <v>545.67409960467876</v>
      </c>
      <c r="BM180">
        <v>49.889000000000017</v>
      </c>
      <c r="BN180">
        <v>0.66496790605895795</v>
      </c>
      <c r="BO180">
        <v>50.553967906058972</v>
      </c>
      <c r="BP180">
        <v>50.091514413319324</v>
      </c>
      <c r="BQ180">
        <v>5.59</v>
      </c>
      <c r="BR180">
        <v>7.4508821481079471E-2</v>
      </c>
      <c r="BS180">
        <v>5.6645088214810793</v>
      </c>
      <c r="BT180">
        <v>5.6126914865091493</v>
      </c>
      <c r="BU180">
        <v>274.49700000000001</v>
      </c>
      <c r="BV180">
        <v>3.6587563452758269</v>
      </c>
      <c r="BW180">
        <v>278.15575634527585</v>
      </c>
      <c r="BX180">
        <v>275.61126564799673</v>
      </c>
      <c r="BY180">
        <v>33.073</v>
      </c>
      <c r="BZ180">
        <v>0.44082830998993588</v>
      </c>
      <c r="CA180">
        <v>33.51382830998994</v>
      </c>
      <c r="CB180">
        <v>33.207253225995899</v>
      </c>
      <c r="CC180">
        <v>113.22</v>
      </c>
      <c r="CD180">
        <v>1.5091035363305578</v>
      </c>
      <c r="CE180">
        <v>114.72910353633056</v>
      </c>
      <c r="CF180">
        <v>113.6795939360583</v>
      </c>
      <c r="CG180">
        <v>93.390999999999991</v>
      </c>
      <c r="CH180">
        <v>1.2448038187727177</v>
      </c>
      <c r="CI180">
        <v>94.635803818772715</v>
      </c>
      <c r="CJ180">
        <v>93.770102078099455</v>
      </c>
      <c r="CK180">
        <v>569.66</v>
      </c>
      <c r="CL180">
        <v>7.5929687379090769</v>
      </c>
      <c r="CM180">
        <v>577.2529687379091</v>
      </c>
      <c r="CN180">
        <v>571.97242078797888</v>
      </c>
    </row>
    <row r="181" spans="1:92" x14ac:dyDescent="0.2">
      <c r="A181" s="17">
        <v>44628</v>
      </c>
      <c r="B181" s="2">
        <v>1</v>
      </c>
      <c r="C181" s="2" t="s">
        <v>16</v>
      </c>
      <c r="D181" s="8">
        <v>38.612853000000001</v>
      </c>
      <c r="E181">
        <v>9.1634209999999997E-3</v>
      </c>
      <c r="G181">
        <v>5.8280000000000003</v>
      </c>
      <c r="H181">
        <v>4.9431281603655251E-2</v>
      </c>
      <c r="I181" s="33">
        <v>5.8774312816036556</v>
      </c>
      <c r="J181" s="33">
        <v>5.8235739043717514</v>
      </c>
      <c r="K181">
        <v>1.484</v>
      </c>
      <c r="L181">
        <v>1.2586825995165475E-2</v>
      </c>
      <c r="M181" s="33">
        <v>1.4965868259951656</v>
      </c>
      <c r="N181" s="33">
        <v>1.4828729708455182</v>
      </c>
      <c r="O181">
        <v>17.863999999999997</v>
      </c>
      <c r="P181">
        <v>0.15151688650784098</v>
      </c>
      <c r="Q181" s="33">
        <v>18.015516886507839</v>
      </c>
      <c r="R181" s="33">
        <v>17.85043312074416</v>
      </c>
      <c r="S181">
        <v>0.95599999999999996</v>
      </c>
      <c r="T181">
        <v>8.1084943742440654E-3</v>
      </c>
      <c r="U181" s="33">
        <v>0.96410849437424406</v>
      </c>
      <c r="V181" s="33">
        <v>0.95527396235061668</v>
      </c>
      <c r="W181">
        <v>0</v>
      </c>
      <c r="X181">
        <v>0</v>
      </c>
      <c r="Y181" s="33">
        <v>0</v>
      </c>
      <c r="Z181" s="33">
        <v>0</v>
      </c>
      <c r="AA181">
        <v>0</v>
      </c>
      <c r="AB181">
        <v>0</v>
      </c>
      <c r="AC181" s="33">
        <v>0</v>
      </c>
      <c r="AD181" s="33">
        <v>0</v>
      </c>
      <c r="AE181">
        <v>26.131999999999998</v>
      </c>
      <c r="AF181">
        <v>0.22164348848090579</v>
      </c>
      <c r="AG181" s="33">
        <v>26.353643488480905</v>
      </c>
      <c r="AH181" s="33">
        <v>26.112153958312046</v>
      </c>
      <c r="AJ181">
        <v>42.941999999999993</v>
      </c>
      <c r="AK181">
        <v>0.36422067512425593</v>
      </c>
      <c r="AL181" s="33">
        <v>43.306220675124251</v>
      </c>
      <c r="AM181" s="33">
        <v>42.909387543159184</v>
      </c>
      <c r="AN181">
        <v>4.2919999999999989</v>
      </c>
      <c r="AO181">
        <v>3.6403407797338416E-2</v>
      </c>
      <c r="AP181" s="33">
        <v>4.328403407797337</v>
      </c>
      <c r="AQ181" s="33">
        <v>4.288740425113855</v>
      </c>
      <c r="AR181">
        <v>253.10600000000005</v>
      </c>
      <c r="AS181">
        <v>2.1467662940244971</v>
      </c>
      <c r="AT181" s="33">
        <v>255.25276629402455</v>
      </c>
      <c r="AU181" s="33">
        <v>252.91377773505781</v>
      </c>
      <c r="AV181">
        <v>32.093999999999994</v>
      </c>
      <c r="AW181">
        <v>0.27221131636714335</v>
      </c>
      <c r="AX181" s="33">
        <v>32.366211316367135</v>
      </c>
      <c r="AY181" s="33">
        <v>32.069626095900297</v>
      </c>
      <c r="AZ181">
        <v>101.77999999999999</v>
      </c>
      <c r="BA181">
        <v>0.86326627344200946</v>
      </c>
      <c r="BB181" s="33">
        <v>102.64326627344199</v>
      </c>
      <c r="BC181" s="33">
        <v>101.70270281176334</v>
      </c>
      <c r="BD181">
        <v>92.43</v>
      </c>
      <c r="BE181">
        <v>0.78396248432152627</v>
      </c>
      <c r="BF181" s="33">
        <v>93.213962484321527</v>
      </c>
      <c r="BG181" s="33">
        <v>92.359803702999486</v>
      </c>
      <c r="BH181">
        <v>526.64400000000001</v>
      </c>
      <c r="BI181">
        <v>4.4668304510767705</v>
      </c>
      <c r="BJ181" s="33">
        <v>531.11083045107682</v>
      </c>
      <c r="BK181" s="33">
        <v>526.244038313994</v>
      </c>
      <c r="BM181">
        <v>48.769999999999996</v>
      </c>
      <c r="BN181">
        <v>0.41365195672791116</v>
      </c>
      <c r="BO181">
        <v>49.183651956727907</v>
      </c>
      <c r="BP181">
        <v>48.732961447530933</v>
      </c>
      <c r="BQ181">
        <v>5.7759999999999989</v>
      </c>
      <c r="BR181">
        <v>4.899023379250389E-2</v>
      </c>
      <c r="BS181">
        <v>5.8249902337925024</v>
      </c>
      <c r="BT181">
        <v>5.7716133959593732</v>
      </c>
      <c r="BU181">
        <v>270.97000000000003</v>
      </c>
      <c r="BV181">
        <v>2.298283180532338</v>
      </c>
      <c r="BW181">
        <v>273.26828318053242</v>
      </c>
      <c r="BX181">
        <v>270.76421085580199</v>
      </c>
      <c r="BY181">
        <v>33.049999999999997</v>
      </c>
      <c r="BZ181">
        <v>0.2803198107413874</v>
      </c>
      <c r="CA181">
        <v>33.330319810741379</v>
      </c>
      <c r="CB181">
        <v>33.024900058250914</v>
      </c>
      <c r="CC181">
        <v>101.77999999999999</v>
      </c>
      <c r="CD181">
        <v>0.86326627344200946</v>
      </c>
      <c r="CE181">
        <v>102.64326627344199</v>
      </c>
      <c r="CF181">
        <v>101.70270281176334</v>
      </c>
      <c r="CG181">
        <v>92.43</v>
      </c>
      <c r="CH181">
        <v>0.78396248432152627</v>
      </c>
      <c r="CI181">
        <v>93.213962484321527</v>
      </c>
      <c r="CJ181">
        <v>92.359803702999486</v>
      </c>
      <c r="CK181">
        <v>552.77599999999995</v>
      </c>
      <c r="CL181">
        <v>4.6884739395576762</v>
      </c>
      <c r="CM181">
        <v>557.46447393955771</v>
      </c>
      <c r="CN181">
        <v>552.35619227230609</v>
      </c>
    </row>
    <row r="182" spans="1:92" x14ac:dyDescent="0.2">
      <c r="A182" s="17">
        <v>44628</v>
      </c>
      <c r="B182" s="2">
        <v>2</v>
      </c>
      <c r="C182" s="2" t="s">
        <v>16</v>
      </c>
      <c r="D182" s="8">
        <v>35.048715000000001</v>
      </c>
      <c r="E182">
        <v>9.2257810000000006E-3</v>
      </c>
      <c r="G182">
        <v>5.82</v>
      </c>
      <c r="H182">
        <v>6.9709650067601311E-2</v>
      </c>
      <c r="I182" s="33">
        <v>5.8897096500676014</v>
      </c>
      <c r="J182" s="33">
        <v>5.8353724786824905</v>
      </c>
      <c r="K182">
        <v>1.474</v>
      </c>
      <c r="L182">
        <v>1.7654986975883906E-2</v>
      </c>
      <c r="M182" s="33">
        <v>1.4916549869758839</v>
      </c>
      <c r="N182" s="33">
        <v>1.4778933047384866</v>
      </c>
      <c r="O182">
        <v>17.902000000000001</v>
      </c>
      <c r="P182">
        <v>0.21442305077494822</v>
      </c>
      <c r="Q182" s="33">
        <v>18.116423050774948</v>
      </c>
      <c r="R182" s="33">
        <v>17.949284899205146</v>
      </c>
      <c r="S182">
        <v>0.96599999999999997</v>
      </c>
      <c r="T182">
        <v>1.1570364598849289E-2</v>
      </c>
      <c r="U182" s="33">
        <v>0.97757036459884927</v>
      </c>
      <c r="V182" s="33">
        <v>0.96855151450297006</v>
      </c>
      <c r="W182">
        <v>0</v>
      </c>
      <c r="X182">
        <v>0</v>
      </c>
      <c r="Y182" s="33">
        <v>0</v>
      </c>
      <c r="Z182" s="33">
        <v>0</v>
      </c>
      <c r="AA182">
        <v>0</v>
      </c>
      <c r="AB182">
        <v>0</v>
      </c>
      <c r="AC182" s="33">
        <v>0</v>
      </c>
      <c r="AD182" s="33">
        <v>0</v>
      </c>
      <c r="AE182">
        <v>26.162000000000003</v>
      </c>
      <c r="AF182">
        <v>0.31335805241728276</v>
      </c>
      <c r="AG182" s="33">
        <v>26.475358052417285</v>
      </c>
      <c r="AH182" s="33">
        <v>26.231102197129093</v>
      </c>
      <c r="AJ182">
        <v>42.836999999999996</v>
      </c>
      <c r="AK182">
        <v>0.51308458418313352</v>
      </c>
      <c r="AL182" s="33">
        <v>43.350084584183129</v>
      </c>
      <c r="AM182" s="33">
        <v>42.950146197477977</v>
      </c>
      <c r="AN182">
        <v>4.3980000000000006</v>
      </c>
      <c r="AO182">
        <v>5.2677498453146156E-2</v>
      </c>
      <c r="AP182" s="33">
        <v>4.450677498453147</v>
      </c>
      <c r="AQ182" s="33">
        <v>4.40961652255079</v>
      </c>
      <c r="AR182">
        <v>252.42000000000004</v>
      </c>
      <c r="AS182">
        <v>3.0233865756123586</v>
      </c>
      <c r="AT182" s="33">
        <v>255.44338657561241</v>
      </c>
      <c r="AU182" s="33">
        <v>253.08672183316745</v>
      </c>
      <c r="AV182">
        <v>32.966999999999999</v>
      </c>
      <c r="AW182">
        <v>0.39486564154271692</v>
      </c>
      <c r="AX182" s="33">
        <v>33.361865641542714</v>
      </c>
      <c r="AY182" s="33">
        <v>33.054076375382415</v>
      </c>
      <c r="AZ182">
        <v>106.27100000000002</v>
      </c>
      <c r="BA182">
        <v>1.2728718595075705</v>
      </c>
      <c r="BB182" s="33">
        <v>107.54387185950759</v>
      </c>
      <c r="BC182" s="33">
        <v>106.5516956498397</v>
      </c>
      <c r="BD182">
        <v>91.85299999999998</v>
      </c>
      <c r="BE182">
        <v>1.1001787779483474</v>
      </c>
      <c r="BF182" s="33">
        <v>92.953178777948324</v>
      </c>
      <c r="BG182" s="33">
        <v>92.095613107289125</v>
      </c>
      <c r="BH182">
        <v>530.74599999999998</v>
      </c>
      <c r="BI182">
        <v>6.357064937247273</v>
      </c>
      <c r="BJ182" s="33">
        <v>537.10306493724727</v>
      </c>
      <c r="BK182" s="33">
        <v>532.14786968570752</v>
      </c>
      <c r="BM182">
        <v>48.656999999999996</v>
      </c>
      <c r="BN182">
        <v>0.58279423425073484</v>
      </c>
      <c r="BO182">
        <v>49.239794234250731</v>
      </c>
      <c r="BP182">
        <v>48.785518676160464</v>
      </c>
      <c r="BQ182">
        <v>5.8720000000000008</v>
      </c>
      <c r="BR182">
        <v>7.0332485429030062E-2</v>
      </c>
      <c r="BS182">
        <v>5.9423324854290307</v>
      </c>
      <c r="BT182">
        <v>5.8875098272892767</v>
      </c>
      <c r="BU182">
        <v>270.32200000000006</v>
      </c>
      <c r="BV182">
        <v>3.2378096263873068</v>
      </c>
      <c r="BW182">
        <v>273.55980962638733</v>
      </c>
      <c r="BX182">
        <v>271.03600673237258</v>
      </c>
      <c r="BY182">
        <v>33.933</v>
      </c>
      <c r="BZ182">
        <v>0.40643600614156622</v>
      </c>
      <c r="CA182">
        <v>34.339436006141561</v>
      </c>
      <c r="CB182">
        <v>34.022627889885385</v>
      </c>
      <c r="CC182">
        <v>106.27100000000002</v>
      </c>
      <c r="CD182">
        <v>1.2728718595075705</v>
      </c>
      <c r="CE182">
        <v>107.54387185950759</v>
      </c>
      <c r="CF182">
        <v>106.5516956498397</v>
      </c>
      <c r="CG182">
        <v>91.85299999999998</v>
      </c>
      <c r="CH182">
        <v>1.1001787779483474</v>
      </c>
      <c r="CI182">
        <v>92.953178777948324</v>
      </c>
      <c r="CJ182">
        <v>92.095613107289125</v>
      </c>
      <c r="CK182">
        <v>556.90800000000002</v>
      </c>
      <c r="CL182">
        <v>6.6704229896645559</v>
      </c>
      <c r="CM182">
        <v>563.57842298966455</v>
      </c>
      <c r="CN182">
        <v>558.37897188283659</v>
      </c>
    </row>
    <row r="183" spans="1:92" x14ac:dyDescent="0.2">
      <c r="A183" s="17">
        <v>44628</v>
      </c>
      <c r="B183" s="2">
        <v>3</v>
      </c>
      <c r="C183" s="2" t="s">
        <v>16</v>
      </c>
      <c r="D183" s="8">
        <v>33.773882</v>
      </c>
      <c r="E183">
        <v>9.3155660000000008E-3</v>
      </c>
      <c r="G183">
        <v>5.75</v>
      </c>
      <c r="H183">
        <v>9.8384860893087817E-2</v>
      </c>
      <c r="I183" s="33">
        <v>5.8483848608930877</v>
      </c>
      <c r="J183" s="33">
        <v>5.7939038457280372</v>
      </c>
      <c r="K183">
        <v>1.6380000000000001</v>
      </c>
      <c r="L183">
        <v>2.8026852546587454E-2</v>
      </c>
      <c r="M183" s="33">
        <v>1.6660268525465876</v>
      </c>
      <c r="N183" s="33">
        <v>1.6505068694439176</v>
      </c>
      <c r="O183">
        <v>17.983999999999998</v>
      </c>
      <c r="P183">
        <v>0.30771362405239849</v>
      </c>
      <c r="Q183" s="33">
        <v>18.291713624052395</v>
      </c>
      <c r="R183" s="33">
        <v>18.121315958534435</v>
      </c>
      <c r="S183">
        <v>0.98799999999999999</v>
      </c>
      <c r="T183">
        <v>1.6905085663021003E-2</v>
      </c>
      <c r="U183" s="33">
        <v>1.0049050856630211</v>
      </c>
      <c r="V183" s="33">
        <v>0.99554382601379143</v>
      </c>
      <c r="W183">
        <v>0</v>
      </c>
      <c r="X183">
        <v>0</v>
      </c>
      <c r="Y183" s="33">
        <v>0</v>
      </c>
      <c r="Z183" s="33">
        <v>0</v>
      </c>
      <c r="AA183">
        <v>0</v>
      </c>
      <c r="AB183">
        <v>0</v>
      </c>
      <c r="AC183" s="33">
        <v>0</v>
      </c>
      <c r="AD183" s="33">
        <v>0</v>
      </c>
      <c r="AE183">
        <v>26.36</v>
      </c>
      <c r="AF183">
        <v>0.45103042315509478</v>
      </c>
      <c r="AG183" s="33">
        <v>26.811030423155092</v>
      </c>
      <c r="AH183" s="33">
        <v>26.56127049972018</v>
      </c>
      <c r="AJ183">
        <v>43.383999999999993</v>
      </c>
      <c r="AK183">
        <v>0.74231805304099496</v>
      </c>
      <c r="AL183" s="33">
        <v>44.12631805304099</v>
      </c>
      <c r="AM183" s="33">
        <v>43.715256424880891</v>
      </c>
      <c r="AN183">
        <v>4.6710000000000003</v>
      </c>
      <c r="AO183">
        <v>7.9922727866367518E-2</v>
      </c>
      <c r="AP183" s="33">
        <v>4.7509227278663682</v>
      </c>
      <c r="AQ183" s="33">
        <v>4.7066651936340289</v>
      </c>
      <c r="AR183">
        <v>251.01099999999997</v>
      </c>
      <c r="AS183">
        <v>4.29490127263215</v>
      </c>
      <c r="AT183" s="33">
        <v>255.30590127263213</v>
      </c>
      <c r="AU183" s="33">
        <v>252.92758229913741</v>
      </c>
      <c r="AV183">
        <v>33.478000000000002</v>
      </c>
      <c r="AW183">
        <v>0.57282232573544245</v>
      </c>
      <c r="AX183" s="33">
        <v>34.050822325735446</v>
      </c>
      <c r="AY183" s="33">
        <v>33.733619643005781</v>
      </c>
      <c r="AZ183">
        <v>108.49000000000001</v>
      </c>
      <c r="BA183">
        <v>1.856308444920191</v>
      </c>
      <c r="BB183" s="33">
        <v>110.3463084449202</v>
      </c>
      <c r="BC183" s="33">
        <v>109.31837012574518</v>
      </c>
      <c r="BD183">
        <v>92.216999999999985</v>
      </c>
      <c r="BE183">
        <v>1.5778707333874571</v>
      </c>
      <c r="BF183" s="33">
        <v>93.794870733387441</v>
      </c>
      <c r="BG183" s="33">
        <v>92.921118424609091</v>
      </c>
      <c r="BH183">
        <v>533.25099999999998</v>
      </c>
      <c r="BI183">
        <v>9.1241435575826024</v>
      </c>
      <c r="BJ183" s="33">
        <v>542.37514355758265</v>
      </c>
      <c r="BK183" s="33">
        <v>537.3226121110124</v>
      </c>
      <c r="BM183">
        <v>49.133999999999993</v>
      </c>
      <c r="BN183">
        <v>0.84070291393408281</v>
      </c>
      <c r="BO183">
        <v>49.974702913934081</v>
      </c>
      <c r="BP183">
        <v>49.50916027060893</v>
      </c>
      <c r="BQ183">
        <v>6.3090000000000002</v>
      </c>
      <c r="BR183">
        <v>0.10794958041295497</v>
      </c>
      <c r="BS183">
        <v>6.4169495804129557</v>
      </c>
      <c r="BT183">
        <v>6.3571720630779467</v>
      </c>
      <c r="BU183">
        <v>268.99499999999995</v>
      </c>
      <c r="BV183">
        <v>4.6026148966845488</v>
      </c>
      <c r="BW183">
        <v>273.59761489668455</v>
      </c>
      <c r="BX183">
        <v>271.04889825767185</v>
      </c>
      <c r="BY183">
        <v>34.466000000000001</v>
      </c>
      <c r="BZ183">
        <v>0.58972741139846341</v>
      </c>
      <c r="CA183">
        <v>35.055727411398465</v>
      </c>
      <c r="CB183">
        <v>34.729163469019575</v>
      </c>
      <c r="CC183">
        <v>108.49000000000001</v>
      </c>
      <c r="CD183">
        <v>1.856308444920191</v>
      </c>
      <c r="CE183">
        <v>110.3463084449202</v>
      </c>
      <c r="CF183">
        <v>109.31837012574518</v>
      </c>
      <c r="CG183">
        <v>92.216999999999985</v>
      </c>
      <c r="CH183">
        <v>1.5778707333874571</v>
      </c>
      <c r="CI183">
        <v>93.794870733387441</v>
      </c>
      <c r="CJ183">
        <v>92.921118424609091</v>
      </c>
      <c r="CK183">
        <v>559.61099999999999</v>
      </c>
      <c r="CL183">
        <v>9.5751739807376968</v>
      </c>
      <c r="CM183">
        <v>569.18617398073775</v>
      </c>
      <c r="CN183">
        <v>563.8838826107326</v>
      </c>
    </row>
    <row r="184" spans="1:92" x14ac:dyDescent="0.2">
      <c r="A184" s="17">
        <v>44628</v>
      </c>
      <c r="B184" s="2">
        <v>4</v>
      </c>
      <c r="C184" s="2" t="s">
        <v>16</v>
      </c>
      <c r="D184" s="8">
        <v>35.797638999999997</v>
      </c>
      <c r="E184">
        <v>9.2712699999999999E-3</v>
      </c>
      <c r="G184">
        <v>5.8639999999999999</v>
      </c>
      <c r="H184">
        <v>7.3255678132729735E-2</v>
      </c>
      <c r="I184" s="33">
        <v>5.9372556781327299</v>
      </c>
      <c r="J184" s="33">
        <v>5.8822097776817284</v>
      </c>
      <c r="K184">
        <v>1.6340000000000001</v>
      </c>
      <c r="L184">
        <v>2.041264973889502E-2</v>
      </c>
      <c r="M184" s="33">
        <v>1.6544126497388951</v>
      </c>
      <c r="N184" s="33">
        <v>1.6390741433717504</v>
      </c>
      <c r="O184">
        <v>17.88</v>
      </c>
      <c r="P184">
        <v>0.22336485760798222</v>
      </c>
      <c r="Q184" s="33">
        <v>18.103364857607982</v>
      </c>
      <c r="R184" s="33">
        <v>17.935523674104587</v>
      </c>
      <c r="S184">
        <v>0.996</v>
      </c>
      <c r="T184">
        <v>1.2442471933867468E-2</v>
      </c>
      <c r="U184" s="33">
        <v>1.0084424719338674</v>
      </c>
      <c r="V184" s="33">
        <v>0.99909292949710105</v>
      </c>
      <c r="W184">
        <v>0</v>
      </c>
      <c r="X184">
        <v>0</v>
      </c>
      <c r="Y184" s="33">
        <v>0</v>
      </c>
      <c r="Z184" s="33">
        <v>0</v>
      </c>
      <c r="AA184">
        <v>0</v>
      </c>
      <c r="AB184">
        <v>0</v>
      </c>
      <c r="AC184" s="33">
        <v>0</v>
      </c>
      <c r="AD184" s="33">
        <v>0</v>
      </c>
      <c r="AE184">
        <v>26.373999999999999</v>
      </c>
      <c r="AF184">
        <v>0.32947565741347445</v>
      </c>
      <c r="AG184" s="33">
        <v>26.703475657413478</v>
      </c>
      <c r="AH184" s="33">
        <v>26.455900524655171</v>
      </c>
      <c r="AJ184">
        <v>44.235999999999997</v>
      </c>
      <c r="AK184">
        <v>0.55261565107084465</v>
      </c>
      <c r="AL184" s="33">
        <v>44.788615651070842</v>
      </c>
      <c r="AM184" s="33">
        <v>44.373368302443538</v>
      </c>
      <c r="AN184">
        <v>4.8130000000000015</v>
      </c>
      <c r="AO184">
        <v>6.0126121905325437E-2</v>
      </c>
      <c r="AP184" s="33">
        <v>4.8731261219053268</v>
      </c>
      <c r="AQ184" s="33">
        <v>4.8279460538850891</v>
      </c>
      <c r="AR184">
        <v>252.47099999999995</v>
      </c>
      <c r="AS184">
        <v>3.1539792486098923</v>
      </c>
      <c r="AT184" s="33">
        <v>255.62497924860983</v>
      </c>
      <c r="AU184" s="33">
        <v>253.25501104725157</v>
      </c>
      <c r="AV184">
        <v>34.419999999999995</v>
      </c>
      <c r="AW184">
        <v>0.42998984333706641</v>
      </c>
      <c r="AX184" s="33">
        <v>34.849989843337063</v>
      </c>
      <c r="AY184" s="33">
        <v>34.526886178002229</v>
      </c>
      <c r="AZ184">
        <v>115.111</v>
      </c>
      <c r="BA184">
        <v>1.4380174566058412</v>
      </c>
      <c r="BB184" s="33">
        <v>116.54901745660584</v>
      </c>
      <c r="BC184" s="33">
        <v>115.46846004753093</v>
      </c>
      <c r="BD184">
        <v>93.003</v>
      </c>
      <c r="BE184">
        <v>1.1618345554874256</v>
      </c>
      <c r="BF184" s="33">
        <v>94.164834555487431</v>
      </c>
      <c r="BG184" s="33">
        <v>93.291806949818167</v>
      </c>
      <c r="BH184">
        <v>544.05399999999997</v>
      </c>
      <c r="BI184">
        <v>6.7965628770163962</v>
      </c>
      <c r="BJ184" s="33">
        <v>550.85056287701639</v>
      </c>
      <c r="BK184" s="33">
        <v>545.74347857893144</v>
      </c>
      <c r="BM184">
        <v>50.099999999999994</v>
      </c>
      <c r="BN184">
        <v>0.62587132920357436</v>
      </c>
      <c r="BO184">
        <v>50.725871329203571</v>
      </c>
      <c r="BP184">
        <v>50.255578080125268</v>
      </c>
      <c r="BQ184">
        <v>6.4470000000000018</v>
      </c>
      <c r="BR184">
        <v>8.0538771644220464E-2</v>
      </c>
      <c r="BS184">
        <v>6.5275387716442221</v>
      </c>
      <c r="BT184">
        <v>6.46702019725684</v>
      </c>
      <c r="BU184">
        <v>270.35099999999994</v>
      </c>
      <c r="BV184">
        <v>3.3773441062178744</v>
      </c>
      <c r="BW184">
        <v>273.72834410621783</v>
      </c>
      <c r="BX184">
        <v>271.19053472135613</v>
      </c>
      <c r="BY184">
        <v>35.415999999999997</v>
      </c>
      <c r="BZ184">
        <v>0.44243231527093391</v>
      </c>
      <c r="CA184">
        <v>35.858432315270932</v>
      </c>
      <c r="CB184">
        <v>35.525979107499332</v>
      </c>
      <c r="CC184">
        <v>115.111</v>
      </c>
      <c r="CD184">
        <v>1.4380174566058412</v>
      </c>
      <c r="CE184">
        <v>116.54901745660584</v>
      </c>
      <c r="CF184">
        <v>115.46846004753093</v>
      </c>
      <c r="CG184">
        <v>93.003</v>
      </c>
      <c r="CH184">
        <v>1.1618345554874256</v>
      </c>
      <c r="CI184">
        <v>94.164834555487431</v>
      </c>
      <c r="CJ184">
        <v>93.291806949818167</v>
      </c>
      <c r="CK184">
        <v>570.428</v>
      </c>
      <c r="CL184">
        <v>7.1260385344298705</v>
      </c>
      <c r="CM184">
        <v>577.55403853442988</v>
      </c>
      <c r="CN184">
        <v>572.19937910358658</v>
      </c>
    </row>
    <row r="185" spans="1:92" x14ac:dyDescent="0.2">
      <c r="A185" s="17">
        <v>44628</v>
      </c>
      <c r="B185" s="2">
        <v>5</v>
      </c>
      <c r="C185" s="2" t="s">
        <v>16</v>
      </c>
      <c r="D185" s="8">
        <v>37.545436000000002</v>
      </c>
      <c r="E185">
        <v>8.8344349999999999E-3</v>
      </c>
      <c r="G185">
        <v>6.1440000000000001</v>
      </c>
      <c r="H185">
        <v>9.0444887504004451E-2</v>
      </c>
      <c r="I185" s="33">
        <v>6.2344448875040044</v>
      </c>
      <c r="J185" s="33">
        <v>6.179367089384268</v>
      </c>
      <c r="K185">
        <v>1.748</v>
      </c>
      <c r="L185">
        <v>2.5732041562011681E-2</v>
      </c>
      <c r="M185" s="33">
        <v>1.7737320415620117</v>
      </c>
      <c r="N185" s="33">
        <v>1.7580621211334146</v>
      </c>
      <c r="O185">
        <v>18.007999999999999</v>
      </c>
      <c r="P185">
        <v>0.26509302313999217</v>
      </c>
      <c r="Q185" s="33">
        <v>18.273093023139992</v>
      </c>
      <c r="R185" s="33">
        <v>18.11166057057811</v>
      </c>
      <c r="S185">
        <v>0.98199999999999998</v>
      </c>
      <c r="T185">
        <v>1.4455872319162169E-2</v>
      </c>
      <c r="U185" s="33">
        <v>0.99645587231916211</v>
      </c>
      <c r="V185" s="33">
        <v>0.98765274768479017</v>
      </c>
      <c r="W185">
        <v>0</v>
      </c>
      <c r="X185">
        <v>0</v>
      </c>
      <c r="Y185" s="33">
        <v>0</v>
      </c>
      <c r="Z185" s="33">
        <v>0</v>
      </c>
      <c r="AA185">
        <v>0</v>
      </c>
      <c r="AB185">
        <v>0</v>
      </c>
      <c r="AC185" s="33">
        <v>0</v>
      </c>
      <c r="AD185" s="33">
        <v>0</v>
      </c>
      <c r="AE185">
        <v>26.881999999999998</v>
      </c>
      <c r="AF185">
        <v>0.39572582452517047</v>
      </c>
      <c r="AG185" s="33">
        <v>27.277725824525174</v>
      </c>
      <c r="AH185" s="33">
        <v>27.036742528780586</v>
      </c>
      <c r="AJ185">
        <v>45.710999999999999</v>
      </c>
      <c r="AK185">
        <v>0.67290466352466582</v>
      </c>
      <c r="AL185" s="33">
        <v>46.383904663524667</v>
      </c>
      <c r="AM185" s="33">
        <v>45.974129072728559</v>
      </c>
      <c r="AN185">
        <v>5.234</v>
      </c>
      <c r="AO185">
        <v>7.704891621027983E-2</v>
      </c>
      <c r="AP185" s="33">
        <v>5.3110489162102796</v>
      </c>
      <c r="AQ185" s="33">
        <v>5.2641287997781996</v>
      </c>
      <c r="AR185">
        <v>257.56400000000002</v>
      </c>
      <c r="AS185">
        <v>3.7915603849416346</v>
      </c>
      <c r="AT185" s="33">
        <v>261.35556038494167</v>
      </c>
      <c r="AU185" s="33">
        <v>259.04663167483233</v>
      </c>
      <c r="AV185">
        <v>35.863</v>
      </c>
      <c r="AW185">
        <v>0.52793375660092956</v>
      </c>
      <c r="AX185" s="33">
        <v>36.39093375660093</v>
      </c>
      <c r="AY185" s="33">
        <v>36.069440417738932</v>
      </c>
      <c r="AZ185">
        <v>108.45100000000001</v>
      </c>
      <c r="BA185">
        <v>1.5964906404128885</v>
      </c>
      <c r="BB185" s="33">
        <v>110.0474906404129</v>
      </c>
      <c r="BC185" s="33">
        <v>109.07528323743706</v>
      </c>
      <c r="BD185">
        <v>98.792000000000016</v>
      </c>
      <c r="BE185">
        <v>1.4543019736809257</v>
      </c>
      <c r="BF185" s="33">
        <v>100.24630197368094</v>
      </c>
      <c r="BG185" s="33">
        <v>99.360682534904086</v>
      </c>
      <c r="BH185">
        <v>551.61500000000001</v>
      </c>
      <c r="BI185">
        <v>8.1202403353713244</v>
      </c>
      <c r="BJ185" s="33">
        <v>559.73524033537137</v>
      </c>
      <c r="BK185" s="33">
        <v>554.79029573741923</v>
      </c>
      <c r="BM185">
        <v>51.854999999999997</v>
      </c>
      <c r="BN185">
        <v>0.7633495510286703</v>
      </c>
      <c r="BO185">
        <v>52.618349551028672</v>
      </c>
      <c r="BP185">
        <v>52.15349616211283</v>
      </c>
      <c r="BQ185">
        <v>6.9820000000000002</v>
      </c>
      <c r="BR185">
        <v>0.10278095777229151</v>
      </c>
      <c r="BS185">
        <v>7.0847809577722911</v>
      </c>
      <c r="BT185">
        <v>7.0221909209116138</v>
      </c>
      <c r="BU185">
        <v>275.572</v>
      </c>
      <c r="BV185">
        <v>4.056653408081627</v>
      </c>
      <c r="BW185">
        <v>279.62865340808168</v>
      </c>
      <c r="BX185">
        <v>277.15829224541045</v>
      </c>
      <c r="BY185">
        <v>36.844999999999999</v>
      </c>
      <c r="BZ185">
        <v>0.54238962892009168</v>
      </c>
      <c r="CA185">
        <v>37.38738962892009</v>
      </c>
      <c r="CB185">
        <v>37.057093165423723</v>
      </c>
      <c r="CC185">
        <v>108.45100000000001</v>
      </c>
      <c r="CD185">
        <v>1.5964906404128885</v>
      </c>
      <c r="CE185">
        <v>110.0474906404129</v>
      </c>
      <c r="CF185">
        <v>109.07528323743706</v>
      </c>
      <c r="CG185">
        <v>98.792000000000016</v>
      </c>
      <c r="CH185">
        <v>1.4543019736809257</v>
      </c>
      <c r="CI185">
        <v>100.24630197368094</v>
      </c>
      <c r="CJ185">
        <v>99.360682534904086</v>
      </c>
      <c r="CK185">
        <v>578.49699999999996</v>
      </c>
      <c r="CL185">
        <v>8.5159661598964949</v>
      </c>
      <c r="CM185">
        <v>587.01296615989656</v>
      </c>
      <c r="CN185">
        <v>581.82703826619979</v>
      </c>
    </row>
    <row r="186" spans="1:92" x14ac:dyDescent="0.2">
      <c r="A186" s="17">
        <v>44628</v>
      </c>
      <c r="B186" s="2">
        <v>6</v>
      </c>
      <c r="C186" s="2" t="s">
        <v>16</v>
      </c>
      <c r="D186" s="8">
        <v>47.972419000000002</v>
      </c>
      <c r="E186">
        <v>8.2932560000000006E-3</v>
      </c>
      <c r="G186">
        <v>6.984</v>
      </c>
      <c r="H186">
        <v>7.9027178944268445E-2</v>
      </c>
      <c r="I186" s="33">
        <v>7.0630271789442682</v>
      </c>
      <c r="J186" s="33">
        <v>7.0044516864143258</v>
      </c>
      <c r="K186">
        <v>1.7000000000000002</v>
      </c>
      <c r="L186">
        <v>1.9236283534544159E-2</v>
      </c>
      <c r="M186" s="33">
        <v>1.7192362835345443</v>
      </c>
      <c r="N186" s="33">
        <v>1.7049782169107037</v>
      </c>
      <c r="O186">
        <v>18.661999999999995</v>
      </c>
      <c r="P186">
        <v>0.21116913136568408</v>
      </c>
      <c r="Q186" s="33">
        <v>18.873169131365678</v>
      </c>
      <c r="R186" s="33">
        <v>18.716649108227966</v>
      </c>
      <c r="S186">
        <v>1.014</v>
      </c>
      <c r="T186">
        <v>1.1473877355310455E-2</v>
      </c>
      <c r="U186" s="33">
        <v>1.0254738773553105</v>
      </c>
      <c r="V186" s="33">
        <v>1.0169693599690903</v>
      </c>
      <c r="W186">
        <v>0</v>
      </c>
      <c r="X186">
        <v>0</v>
      </c>
      <c r="Y186" s="33">
        <v>0</v>
      </c>
      <c r="Z186" s="33">
        <v>0</v>
      </c>
      <c r="AA186">
        <v>0</v>
      </c>
      <c r="AB186">
        <v>0</v>
      </c>
      <c r="AC186" s="33">
        <v>0</v>
      </c>
      <c r="AD186" s="33">
        <v>0</v>
      </c>
      <c r="AE186">
        <v>28.359999999999996</v>
      </c>
      <c r="AF186">
        <v>0.32090647119980714</v>
      </c>
      <c r="AG186" s="33">
        <v>28.680906471199801</v>
      </c>
      <c r="AH186" s="33">
        <v>28.443048371522082</v>
      </c>
      <c r="AJ186">
        <v>49.13600000000001</v>
      </c>
      <c r="AK186">
        <v>0.55599648691374226</v>
      </c>
      <c r="AL186" s="33">
        <v>49.691996486913752</v>
      </c>
      <c r="AM186" s="33">
        <v>49.279888038896679</v>
      </c>
      <c r="AN186">
        <v>5.9580000000000011</v>
      </c>
      <c r="AO186">
        <v>6.7417516058125931E-2</v>
      </c>
      <c r="AP186" s="33">
        <v>6.0254175160581269</v>
      </c>
      <c r="AQ186" s="33">
        <v>5.9754471860905731</v>
      </c>
      <c r="AR186">
        <v>268.298</v>
      </c>
      <c r="AS186">
        <v>3.035915529265369</v>
      </c>
      <c r="AT186" s="33">
        <v>271.33391552926537</v>
      </c>
      <c r="AU186" s="33">
        <v>269.08367390629883</v>
      </c>
      <c r="AV186">
        <v>39.862000000000009</v>
      </c>
      <c r="AW186">
        <v>0.45105690250235247</v>
      </c>
      <c r="AX186" s="33">
        <v>40.31305690250236</v>
      </c>
      <c r="AY186" s="33">
        <v>39.978730401467345</v>
      </c>
      <c r="AZ186">
        <v>106.93700000000001</v>
      </c>
      <c r="BA186">
        <v>1.2100414425491464</v>
      </c>
      <c r="BB186" s="33">
        <v>108.14704144254915</v>
      </c>
      <c r="BC186" s="33">
        <v>107.25015034222349</v>
      </c>
      <c r="BD186">
        <v>98.90100000000001</v>
      </c>
      <c r="BE186">
        <v>1.1191103987352655</v>
      </c>
      <c r="BF186" s="33">
        <v>100.02011039873527</v>
      </c>
      <c r="BG186" s="33">
        <v>99.190618018050301</v>
      </c>
      <c r="BH186">
        <v>569.0920000000001</v>
      </c>
      <c r="BI186">
        <v>6.4395382760240008</v>
      </c>
      <c r="BJ186" s="33">
        <v>575.53153827602398</v>
      </c>
      <c r="BK186" s="33">
        <v>570.75850789302717</v>
      </c>
      <c r="BM186">
        <v>56.120000000000012</v>
      </c>
      <c r="BN186">
        <v>0.63502366585801073</v>
      </c>
      <c r="BO186">
        <v>56.755023665858019</v>
      </c>
      <c r="BP186">
        <v>56.284339725311007</v>
      </c>
      <c r="BQ186">
        <v>7.6580000000000013</v>
      </c>
      <c r="BR186">
        <v>8.6653799592670083E-2</v>
      </c>
      <c r="BS186">
        <v>7.7446537995926708</v>
      </c>
      <c r="BT186">
        <v>7.6804254030012764</v>
      </c>
      <c r="BU186">
        <v>286.95999999999998</v>
      </c>
      <c r="BV186">
        <v>3.2470846606310531</v>
      </c>
      <c r="BW186">
        <v>290.20708466063104</v>
      </c>
      <c r="BX186">
        <v>287.80032301452678</v>
      </c>
      <c r="BY186">
        <v>40.876000000000012</v>
      </c>
      <c r="BZ186">
        <v>0.46253077985766294</v>
      </c>
      <c r="CA186">
        <v>41.33853077985767</v>
      </c>
      <c r="CB186">
        <v>40.995699761436434</v>
      </c>
      <c r="CC186">
        <v>106.93700000000001</v>
      </c>
      <c r="CD186">
        <v>1.2100414425491464</v>
      </c>
      <c r="CE186">
        <v>108.14704144254915</v>
      </c>
      <c r="CF186">
        <v>107.25015034222349</v>
      </c>
      <c r="CG186">
        <v>98.90100000000001</v>
      </c>
      <c r="CH186">
        <v>1.1191103987352655</v>
      </c>
      <c r="CI186">
        <v>100.02011039873527</v>
      </c>
      <c r="CJ186">
        <v>99.190618018050301</v>
      </c>
      <c r="CK186">
        <v>597.45200000000011</v>
      </c>
      <c r="CL186">
        <v>6.7604447472238078</v>
      </c>
      <c r="CM186">
        <v>604.2124447472238</v>
      </c>
      <c r="CN186">
        <v>599.20155626454925</v>
      </c>
    </row>
    <row r="187" spans="1:92" x14ac:dyDescent="0.2">
      <c r="A187" s="17">
        <v>44628</v>
      </c>
      <c r="B187" s="2">
        <v>7</v>
      </c>
      <c r="C187" s="2" t="s">
        <v>16</v>
      </c>
      <c r="D187" s="8">
        <v>43.198028999999998</v>
      </c>
      <c r="E187">
        <v>7.8197690000000007E-3</v>
      </c>
      <c r="G187">
        <v>7.9420000000000002</v>
      </c>
      <c r="H187">
        <v>9.6683162526455771E-2</v>
      </c>
      <c r="I187" s="33">
        <v>8.0386831625264552</v>
      </c>
      <c r="J187" s="33">
        <v>7.9758225171313084</v>
      </c>
      <c r="K187">
        <v>1.748</v>
      </c>
      <c r="L187">
        <v>2.1279547733095528E-2</v>
      </c>
      <c r="M187" s="33">
        <v>1.7692795477330956</v>
      </c>
      <c r="N187" s="33">
        <v>1.7554441903733982</v>
      </c>
      <c r="O187">
        <v>19.814000000000004</v>
      </c>
      <c r="P187">
        <v>0.24120878648944785</v>
      </c>
      <c r="Q187" s="33">
        <v>20.055208786489452</v>
      </c>
      <c r="R187" s="33">
        <v>19.898381686532332</v>
      </c>
      <c r="S187">
        <v>1.07</v>
      </c>
      <c r="T187">
        <v>1.3025810111219805E-2</v>
      </c>
      <c r="U187" s="33">
        <v>1.0830258101112198</v>
      </c>
      <c r="V187" s="33">
        <v>1.0745567984551121</v>
      </c>
      <c r="W187">
        <v>0</v>
      </c>
      <c r="X187">
        <v>0</v>
      </c>
      <c r="Y187" s="33">
        <v>0</v>
      </c>
      <c r="Z187" s="33">
        <v>0</v>
      </c>
      <c r="AA187">
        <v>0</v>
      </c>
      <c r="AB187">
        <v>0</v>
      </c>
      <c r="AC187" s="33">
        <v>0</v>
      </c>
      <c r="AD187" s="33">
        <v>0</v>
      </c>
      <c r="AE187">
        <v>30.574000000000005</v>
      </c>
      <c r="AF187">
        <v>0.37219730686021896</v>
      </c>
      <c r="AG187" s="33">
        <v>30.946197306860224</v>
      </c>
      <c r="AH187" s="33">
        <v>30.704205192492154</v>
      </c>
      <c r="AJ187">
        <v>55.041000000000004</v>
      </c>
      <c r="AK187">
        <v>0.67005010685200861</v>
      </c>
      <c r="AL187" s="33">
        <v>55.711050106852014</v>
      </c>
      <c r="AM187" s="33">
        <v>55.275402564269001</v>
      </c>
      <c r="AN187">
        <v>6.3309999999999995</v>
      </c>
      <c r="AO187">
        <v>7.7071405433768767E-2</v>
      </c>
      <c r="AP187" s="33">
        <v>6.408071405433768</v>
      </c>
      <c r="AQ187" s="33">
        <v>6.3579617673077706</v>
      </c>
      <c r="AR187">
        <v>285.66700000000003</v>
      </c>
      <c r="AS187">
        <v>3.4776113056465681</v>
      </c>
      <c r="AT187" s="33">
        <v>289.14461130564661</v>
      </c>
      <c r="AU187" s="33">
        <v>286.88356723764167</v>
      </c>
      <c r="AV187">
        <v>44.053000000000004</v>
      </c>
      <c r="AW187">
        <v>0.53628599329865978</v>
      </c>
      <c r="AX187" s="33">
        <v>44.589285993298667</v>
      </c>
      <c r="AY187" s="33">
        <v>44.240608076956136</v>
      </c>
      <c r="AZ187">
        <v>108.63999999999999</v>
      </c>
      <c r="BA187">
        <v>1.3225458041896441</v>
      </c>
      <c r="BB187" s="33">
        <v>109.96254580418963</v>
      </c>
      <c r="BC187" s="33">
        <v>109.10266409734895</v>
      </c>
      <c r="BD187">
        <v>99.195999999999998</v>
      </c>
      <c r="BE187">
        <v>1.2075778128902426</v>
      </c>
      <c r="BF187" s="33">
        <v>100.40357781289023</v>
      </c>
      <c r="BG187" s="33">
        <v>99.618445027619899</v>
      </c>
      <c r="BH187">
        <v>598.928</v>
      </c>
      <c r="BI187">
        <v>7.2911424283108914</v>
      </c>
      <c r="BJ187" s="33">
        <v>606.21914242831099</v>
      </c>
      <c r="BK187" s="33">
        <v>601.47864877114341</v>
      </c>
      <c r="BM187">
        <v>62.983000000000004</v>
      </c>
      <c r="BN187">
        <v>0.76673326937846442</v>
      </c>
      <c r="BO187">
        <v>63.749733269378467</v>
      </c>
      <c r="BP187">
        <v>63.251225081400307</v>
      </c>
      <c r="BQ187">
        <v>8.0789999999999988</v>
      </c>
      <c r="BR187">
        <v>9.8350953166864291E-2</v>
      </c>
      <c r="BS187">
        <v>8.1773509531668633</v>
      </c>
      <c r="BT187">
        <v>8.1134059576811683</v>
      </c>
      <c r="BU187">
        <v>305.48100000000005</v>
      </c>
      <c r="BV187">
        <v>3.7188200921360157</v>
      </c>
      <c r="BW187">
        <v>309.19982009213606</v>
      </c>
      <c r="BX187">
        <v>306.781948924174</v>
      </c>
      <c r="BY187">
        <v>45.123000000000005</v>
      </c>
      <c r="BZ187">
        <v>0.54931180340987962</v>
      </c>
      <c r="CA187">
        <v>45.672311803409883</v>
      </c>
      <c r="CB187">
        <v>45.315164875411249</v>
      </c>
      <c r="CC187">
        <v>108.63999999999999</v>
      </c>
      <c r="CD187">
        <v>1.3225458041896441</v>
      </c>
      <c r="CE187">
        <v>109.96254580418963</v>
      </c>
      <c r="CF187">
        <v>109.10266409734895</v>
      </c>
      <c r="CG187">
        <v>99.195999999999998</v>
      </c>
      <c r="CH187">
        <v>1.2075778128902426</v>
      </c>
      <c r="CI187">
        <v>100.40357781289023</v>
      </c>
      <c r="CJ187">
        <v>99.618445027619899</v>
      </c>
      <c r="CK187">
        <v>629.50199999999995</v>
      </c>
      <c r="CL187">
        <v>7.6633397351711103</v>
      </c>
      <c r="CM187">
        <v>637.16533973517119</v>
      </c>
      <c r="CN187">
        <v>632.18285396363558</v>
      </c>
    </row>
    <row r="188" spans="1:92" x14ac:dyDescent="0.2">
      <c r="A188" s="17">
        <v>44628</v>
      </c>
      <c r="B188" s="2">
        <v>8</v>
      </c>
      <c r="C188" s="2" t="s">
        <v>44</v>
      </c>
      <c r="D188" s="8">
        <v>50.199835</v>
      </c>
      <c r="E188">
        <v>7.707902E-3</v>
      </c>
      <c r="G188">
        <v>8.9819999999999993</v>
      </c>
      <c r="H188">
        <v>5.6523602817018161E-2</v>
      </c>
      <c r="I188" s="33">
        <v>9.0385236028170173</v>
      </c>
      <c r="J188" s="33">
        <v>8.968855548661816</v>
      </c>
      <c r="K188">
        <v>2.1219999999999999</v>
      </c>
      <c r="L188">
        <v>1.3353716897986255E-2</v>
      </c>
      <c r="M188" s="33">
        <v>2.1353537168979861</v>
      </c>
      <c r="N188" s="33">
        <v>2.1188946197128007</v>
      </c>
      <c r="O188">
        <v>20.96</v>
      </c>
      <c r="P188">
        <v>0.13190099254561355</v>
      </c>
      <c r="Q188" s="33">
        <v>21.091900992545614</v>
      </c>
      <c r="R188" s="33">
        <v>20.929326686701369</v>
      </c>
      <c r="S188">
        <v>1.1299999999999999</v>
      </c>
      <c r="T188">
        <v>7.1110745026976754E-3</v>
      </c>
      <c r="U188" s="33">
        <v>1.1371110745026975</v>
      </c>
      <c r="V188" s="33">
        <v>1.1283463337773161</v>
      </c>
      <c r="W188">
        <v>0</v>
      </c>
      <c r="X188">
        <v>0</v>
      </c>
      <c r="Y188" s="33">
        <v>0</v>
      </c>
      <c r="Z188" s="33">
        <v>0</v>
      </c>
      <c r="AA188">
        <v>0</v>
      </c>
      <c r="AB188">
        <v>0</v>
      </c>
      <c r="AC188" s="33">
        <v>0</v>
      </c>
      <c r="AD188" s="33">
        <v>0</v>
      </c>
      <c r="AE188">
        <v>33.194000000000003</v>
      </c>
      <c r="AF188">
        <v>0.20888938676331564</v>
      </c>
      <c r="AG188" s="33">
        <v>33.40288938676332</v>
      </c>
      <c r="AH188" s="33">
        <v>33.1454231888533</v>
      </c>
      <c r="AJ188">
        <v>60.779999999999994</v>
      </c>
      <c r="AK188">
        <v>0.38248770643713692</v>
      </c>
      <c r="AL188" s="33">
        <v>61.162487706437133</v>
      </c>
      <c r="AM188" s="33">
        <v>60.691053245119711</v>
      </c>
      <c r="AN188">
        <v>6.7380000000000013</v>
      </c>
      <c r="AO188">
        <v>4.2402141592191994E-2</v>
      </c>
      <c r="AP188" s="33">
        <v>6.7804021415921936</v>
      </c>
      <c r="AQ188" s="33">
        <v>6.7281394663642109</v>
      </c>
      <c r="AR188">
        <v>304.928</v>
      </c>
      <c r="AS188">
        <v>1.9189077220872541</v>
      </c>
      <c r="AT188" s="33">
        <v>306.84690772208722</v>
      </c>
      <c r="AU188" s="33">
        <v>304.48176182836232</v>
      </c>
      <c r="AV188">
        <v>46.497000000000014</v>
      </c>
      <c r="AW188">
        <v>0.2926049833202955</v>
      </c>
      <c r="AX188" s="33">
        <v>46.789604983320309</v>
      </c>
      <c r="AY188" s="33">
        <v>46.428955293490162</v>
      </c>
      <c r="AZ188">
        <v>118.113</v>
      </c>
      <c r="BA188">
        <v>0.74328348914790321</v>
      </c>
      <c r="BB188" s="33">
        <v>118.8562834891479</v>
      </c>
      <c r="BC188" s="33">
        <v>117.94015090392932</v>
      </c>
      <c r="BD188">
        <v>105.07300000000001</v>
      </c>
      <c r="BE188">
        <v>0.66122294798402914</v>
      </c>
      <c r="BF188" s="33">
        <v>105.73422294798404</v>
      </c>
      <c r="BG188" s="33">
        <v>104.91923391945483</v>
      </c>
      <c r="BH188">
        <v>642.12900000000002</v>
      </c>
      <c r="BI188">
        <v>4.0409089905688118</v>
      </c>
      <c r="BJ188" s="33">
        <v>646.16990899056873</v>
      </c>
      <c r="BK188" s="33">
        <v>641.18929465672045</v>
      </c>
      <c r="BM188">
        <v>69.762</v>
      </c>
      <c r="BN188">
        <v>0.4390113092541551</v>
      </c>
      <c r="BO188">
        <v>70.201011309254156</v>
      </c>
      <c r="BP188">
        <v>69.659908793781526</v>
      </c>
      <c r="BQ188">
        <v>8.8600000000000012</v>
      </c>
      <c r="BR188">
        <v>5.5755858490178251E-2</v>
      </c>
      <c r="BS188">
        <v>8.9157558584901793</v>
      </c>
      <c r="BT188">
        <v>8.8470340860770111</v>
      </c>
      <c r="BU188">
        <v>325.88799999999998</v>
      </c>
      <c r="BV188">
        <v>2.0508087146328675</v>
      </c>
      <c r="BW188">
        <v>327.93880871463284</v>
      </c>
      <c r="BX188">
        <v>325.41108851506368</v>
      </c>
      <c r="BY188">
        <v>47.627000000000017</v>
      </c>
      <c r="BZ188">
        <v>0.29971605782299315</v>
      </c>
      <c r="CA188">
        <v>47.926716057823008</v>
      </c>
      <c r="CB188">
        <v>47.557301627267478</v>
      </c>
      <c r="CC188">
        <v>118.113</v>
      </c>
      <c r="CD188">
        <v>0.74328348914790321</v>
      </c>
      <c r="CE188">
        <v>118.8562834891479</v>
      </c>
      <c r="CF188">
        <v>117.94015090392932</v>
      </c>
      <c r="CG188">
        <v>105.07300000000001</v>
      </c>
      <c r="CH188">
        <v>0.66122294798402914</v>
      </c>
      <c r="CI188">
        <v>105.73422294798404</v>
      </c>
      <c r="CJ188">
        <v>104.91923391945483</v>
      </c>
      <c r="CK188">
        <v>675.32299999999998</v>
      </c>
      <c r="CL188">
        <v>4.2497983773321275</v>
      </c>
      <c r="CM188">
        <v>679.57279837733199</v>
      </c>
      <c r="CN188">
        <v>674.33471784557378</v>
      </c>
    </row>
    <row r="189" spans="1:92" x14ac:dyDescent="0.2">
      <c r="A189" s="17">
        <v>44628</v>
      </c>
      <c r="B189" s="2">
        <v>9</v>
      </c>
      <c r="C189" s="2" t="s">
        <v>44</v>
      </c>
      <c r="D189" s="8">
        <v>54.487186000000001</v>
      </c>
      <c r="E189">
        <v>7.5148120000000001E-3</v>
      </c>
      <c r="G189">
        <v>9.32</v>
      </c>
      <c r="H189">
        <v>3.9969494070276508E-2</v>
      </c>
      <c r="I189" s="33">
        <v>9.3599694940702776</v>
      </c>
      <c r="J189" s="33">
        <v>9.2896310829966033</v>
      </c>
      <c r="K189">
        <v>2.2679999999999998</v>
      </c>
      <c r="L189">
        <v>9.7264820334106335E-3</v>
      </c>
      <c r="M189" s="33">
        <v>2.2777264820334104</v>
      </c>
      <c r="N189" s="33">
        <v>2.2606097957335081</v>
      </c>
      <c r="O189">
        <v>21.386000000000003</v>
      </c>
      <c r="P189">
        <v>9.1715407745379132E-2</v>
      </c>
      <c r="Q189" s="33">
        <v>21.477715407745382</v>
      </c>
      <c r="R189" s="33">
        <v>21.316314414266671</v>
      </c>
      <c r="S189">
        <v>1.1719999999999999</v>
      </c>
      <c r="T189">
        <v>5.026206765060522E-3</v>
      </c>
      <c r="U189" s="33">
        <v>1.1770262067650605</v>
      </c>
      <c r="V189" s="33">
        <v>1.1681810761021478</v>
      </c>
      <c r="W189">
        <v>0</v>
      </c>
      <c r="X189">
        <v>0</v>
      </c>
      <c r="Y189" s="33">
        <v>0</v>
      </c>
      <c r="Z189" s="33">
        <v>0</v>
      </c>
      <c r="AA189">
        <v>0</v>
      </c>
      <c r="AB189">
        <v>0</v>
      </c>
      <c r="AC189" s="33">
        <v>0</v>
      </c>
      <c r="AD189" s="33">
        <v>0</v>
      </c>
      <c r="AE189">
        <v>34.146000000000001</v>
      </c>
      <c r="AF189">
        <v>0.14643759061412678</v>
      </c>
      <c r="AG189" s="33">
        <v>34.292437590614135</v>
      </c>
      <c r="AH189" s="33">
        <v>34.03473636909893</v>
      </c>
      <c r="AJ189">
        <v>63.811000000000021</v>
      </c>
      <c r="AK189">
        <v>0.2736580886393149</v>
      </c>
      <c r="AL189" s="33">
        <v>64.08465808863933</v>
      </c>
      <c r="AM189" s="33">
        <v>63.603073931018926</v>
      </c>
      <c r="AN189">
        <v>7.2039999999999997</v>
      </c>
      <c r="AO189">
        <v>3.0894875030286689E-2</v>
      </c>
      <c r="AP189" s="33">
        <v>7.2348948750302862</v>
      </c>
      <c r="AQ189" s="33">
        <v>7.1805260002046696</v>
      </c>
      <c r="AR189">
        <v>315.94000000000005</v>
      </c>
      <c r="AS189">
        <v>1.3549315404037727</v>
      </c>
      <c r="AT189" s="33">
        <v>317.29493154040381</v>
      </c>
      <c r="AU189" s="33">
        <v>314.91051978132481</v>
      </c>
      <c r="AV189">
        <v>47.747</v>
      </c>
      <c r="AW189">
        <v>0.20476646280831465</v>
      </c>
      <c r="AX189" s="33">
        <v>47.951766462808315</v>
      </c>
      <c r="AY189" s="33">
        <v>47.591417952772403</v>
      </c>
      <c r="AZ189">
        <v>120.131</v>
      </c>
      <c r="BA189">
        <v>0.51519048199102857</v>
      </c>
      <c r="BB189" s="33">
        <v>120.64619048199103</v>
      </c>
      <c r="BC189" s="33">
        <v>119.73955704200267</v>
      </c>
      <c r="BD189">
        <v>107.46699999999998</v>
      </c>
      <c r="BE189">
        <v>0.46088000206549412</v>
      </c>
      <c r="BF189" s="33">
        <v>107.92788000206548</v>
      </c>
      <c r="BG189" s="33">
        <v>107.11682227429139</v>
      </c>
      <c r="BH189">
        <v>662.30000000000007</v>
      </c>
      <c r="BI189">
        <v>2.8403214509382115</v>
      </c>
      <c r="BJ189" s="33">
        <v>665.14032145093825</v>
      </c>
      <c r="BK189" s="33">
        <v>660.14191698161483</v>
      </c>
      <c r="BM189">
        <v>73.131000000000029</v>
      </c>
      <c r="BN189">
        <v>0.3136275827095914</v>
      </c>
      <c r="BO189">
        <v>73.444627582709614</v>
      </c>
      <c r="BP189">
        <v>72.892705014015533</v>
      </c>
      <c r="BQ189">
        <v>9.4719999999999995</v>
      </c>
      <c r="BR189">
        <v>4.0621357063697322E-2</v>
      </c>
      <c r="BS189">
        <v>9.512621357063697</v>
      </c>
      <c r="BT189">
        <v>9.4411357959381768</v>
      </c>
      <c r="BU189">
        <v>337.32600000000008</v>
      </c>
      <c r="BV189">
        <v>1.446646948149152</v>
      </c>
      <c r="BW189">
        <v>338.7726469481492</v>
      </c>
      <c r="BX189">
        <v>336.22683419559149</v>
      </c>
      <c r="BY189">
        <v>48.918999999999997</v>
      </c>
      <c r="BZ189">
        <v>0.20979266957337517</v>
      </c>
      <c r="CA189">
        <v>49.128792669573379</v>
      </c>
      <c r="CB189">
        <v>48.759599028874554</v>
      </c>
      <c r="CC189">
        <v>120.131</v>
      </c>
      <c r="CD189">
        <v>0.51519048199102857</v>
      </c>
      <c r="CE189">
        <v>120.64619048199103</v>
      </c>
      <c r="CF189">
        <v>119.73955704200267</v>
      </c>
      <c r="CG189">
        <v>107.46699999999998</v>
      </c>
      <c r="CH189">
        <v>0.46088000206549412</v>
      </c>
      <c r="CI189">
        <v>107.92788000206548</v>
      </c>
      <c r="CJ189">
        <v>107.11682227429139</v>
      </c>
      <c r="CK189">
        <v>696.44600000000003</v>
      </c>
      <c r="CL189">
        <v>2.9867590415523382</v>
      </c>
      <c r="CM189">
        <v>699.43275904155234</v>
      </c>
      <c r="CN189">
        <v>694.17665335071376</v>
      </c>
    </row>
    <row r="190" spans="1:92" x14ac:dyDescent="0.2">
      <c r="A190" s="17">
        <v>44628</v>
      </c>
      <c r="B190" s="2">
        <v>10</v>
      </c>
      <c r="C190" s="2" t="s">
        <v>44</v>
      </c>
      <c r="D190" s="8">
        <v>65.706264000000004</v>
      </c>
      <c r="E190">
        <v>7.9907590000000001E-3</v>
      </c>
      <c r="G190">
        <v>9.4</v>
      </c>
      <c r="H190">
        <v>3.0762382052028834E-2</v>
      </c>
      <c r="I190" s="33">
        <v>9.4307623820520288</v>
      </c>
      <c r="J190" s="33">
        <v>9.3554034326707853</v>
      </c>
      <c r="K190">
        <v>2.38</v>
      </c>
      <c r="L190">
        <v>7.7887733280668755E-3</v>
      </c>
      <c r="M190" s="33">
        <v>2.3877887733280669</v>
      </c>
      <c r="N190" s="33">
        <v>2.3687085286974967</v>
      </c>
      <c r="O190">
        <v>21.524000000000001</v>
      </c>
      <c r="P190">
        <v>7.0439309711475398E-2</v>
      </c>
      <c r="Q190" s="33">
        <v>21.594439309711476</v>
      </c>
      <c r="R190" s="33">
        <v>21.421883349447445</v>
      </c>
      <c r="S190">
        <v>1.1679999999999999</v>
      </c>
      <c r="T190">
        <v>3.8223895996563487E-3</v>
      </c>
      <c r="U190" s="33">
        <v>1.1718223895996562</v>
      </c>
      <c r="V190" s="33">
        <v>1.1624586392935612</v>
      </c>
      <c r="W190">
        <v>0</v>
      </c>
      <c r="X190">
        <v>0</v>
      </c>
      <c r="Y190" s="33">
        <v>0</v>
      </c>
      <c r="Z190" s="33">
        <v>0</v>
      </c>
      <c r="AA190">
        <v>0</v>
      </c>
      <c r="AB190">
        <v>0</v>
      </c>
      <c r="AC190" s="33">
        <v>0</v>
      </c>
      <c r="AD190" s="33">
        <v>0</v>
      </c>
      <c r="AE190">
        <v>34.472000000000001</v>
      </c>
      <c r="AF190">
        <v>0.11281285469122745</v>
      </c>
      <c r="AG190" s="33">
        <v>34.584812854691222</v>
      </c>
      <c r="AH190" s="33">
        <v>34.308453950109289</v>
      </c>
      <c r="AJ190">
        <v>64.781999999999996</v>
      </c>
      <c r="AK190">
        <v>0.21200517383984382</v>
      </c>
      <c r="AL190" s="33">
        <v>64.994005173839838</v>
      </c>
      <c r="AM190" s="33">
        <v>64.474653742050933</v>
      </c>
      <c r="AN190">
        <v>7.1669999999999998</v>
      </c>
      <c r="AO190">
        <v>2.3454680017754328E-2</v>
      </c>
      <c r="AP190" s="33">
        <v>7.190454680017754</v>
      </c>
      <c r="AQ190" s="33">
        <v>7.13299748956931</v>
      </c>
      <c r="AR190">
        <v>322.78099999999989</v>
      </c>
      <c r="AS190">
        <v>1.05633111075914</v>
      </c>
      <c r="AT190" s="33">
        <v>323.83733111075901</v>
      </c>
      <c r="AU190" s="33">
        <v>321.24962504264971</v>
      </c>
      <c r="AV190">
        <v>48.536999999999999</v>
      </c>
      <c r="AW190">
        <v>0.15884188698503443</v>
      </c>
      <c r="AX190" s="33">
        <v>48.695841886985036</v>
      </c>
      <c r="AY190" s="33">
        <v>48.306725150164034</v>
      </c>
      <c r="AZ190">
        <v>110.32000000000001</v>
      </c>
      <c r="BA190">
        <v>0.36103255191274697</v>
      </c>
      <c r="BB190" s="33">
        <v>110.68103255191275</v>
      </c>
      <c r="BC190" s="33">
        <v>109.79660709491925</v>
      </c>
      <c r="BD190">
        <v>109.52999999999997</v>
      </c>
      <c r="BE190">
        <v>0.35844720278284231</v>
      </c>
      <c r="BF190" s="33">
        <v>109.88844720278281</v>
      </c>
      <c r="BG190" s="33">
        <v>109.01035510430115</v>
      </c>
      <c r="BH190">
        <v>663.11699999999985</v>
      </c>
      <c r="BI190">
        <v>2.1701126062973621</v>
      </c>
      <c r="BJ190" s="33">
        <v>665.28711260629711</v>
      </c>
      <c r="BK190" s="33">
        <v>659.97096362365448</v>
      </c>
      <c r="BM190">
        <v>74.182000000000002</v>
      </c>
      <c r="BN190">
        <v>0.24276755589187266</v>
      </c>
      <c r="BO190">
        <v>74.424767555891862</v>
      </c>
      <c r="BP190">
        <v>73.830057174721716</v>
      </c>
      <c r="BQ190">
        <v>9.5470000000000006</v>
      </c>
      <c r="BR190">
        <v>3.1243453345821202E-2</v>
      </c>
      <c r="BS190">
        <v>9.5782434533458201</v>
      </c>
      <c r="BT190">
        <v>9.5017060182668072</v>
      </c>
      <c r="BU190">
        <v>344.30499999999989</v>
      </c>
      <c r="BV190">
        <v>1.1267704204706155</v>
      </c>
      <c r="BW190">
        <v>345.43177042047046</v>
      </c>
      <c r="BX190">
        <v>342.67150839209717</v>
      </c>
      <c r="BY190">
        <v>49.704999999999998</v>
      </c>
      <c r="BZ190">
        <v>0.16266427658469079</v>
      </c>
      <c r="CA190">
        <v>49.867664276584691</v>
      </c>
      <c r="CB190">
        <v>49.469183789457595</v>
      </c>
      <c r="CC190">
        <v>110.32000000000001</v>
      </c>
      <c r="CD190">
        <v>0.36103255191274697</v>
      </c>
      <c r="CE190">
        <v>110.68103255191275</v>
      </c>
      <c r="CF190">
        <v>109.79660709491925</v>
      </c>
      <c r="CG190">
        <v>109.52999999999997</v>
      </c>
      <c r="CH190">
        <v>0.35844720278284231</v>
      </c>
      <c r="CI190">
        <v>109.88844720278281</v>
      </c>
      <c r="CJ190">
        <v>109.01035510430115</v>
      </c>
      <c r="CK190">
        <v>697.58899999999983</v>
      </c>
      <c r="CL190">
        <v>2.2829254609885896</v>
      </c>
      <c r="CM190">
        <v>699.87192546098834</v>
      </c>
      <c r="CN190">
        <v>694.27941757376379</v>
      </c>
    </row>
    <row r="191" spans="1:92" x14ac:dyDescent="0.2">
      <c r="A191" s="17">
        <v>44628</v>
      </c>
      <c r="B191" s="2">
        <v>11</v>
      </c>
      <c r="C191" s="2" t="s">
        <v>44</v>
      </c>
      <c r="D191" s="8">
        <v>59.537227000000001</v>
      </c>
      <c r="E191">
        <v>7.8771829999999994E-3</v>
      </c>
      <c r="G191">
        <v>9.3019999999999996</v>
      </c>
      <c r="H191">
        <v>5.7579077059488351E-2</v>
      </c>
      <c r="I191" s="33">
        <v>9.3595790770594878</v>
      </c>
      <c r="J191" s="33">
        <v>9.2858519598665197</v>
      </c>
      <c r="K191">
        <v>2.3580000000000001</v>
      </c>
      <c r="L191">
        <v>1.459594320643663E-2</v>
      </c>
      <c r="M191" s="33">
        <v>2.3725959432064365</v>
      </c>
      <c r="N191" s="33">
        <v>2.3539065707767417</v>
      </c>
      <c r="O191">
        <v>21.538</v>
      </c>
      <c r="P191">
        <v>0.13331951856668031</v>
      </c>
      <c r="Q191" s="33">
        <v>21.67131951856668</v>
      </c>
      <c r="R191" s="33">
        <v>21.500610568867458</v>
      </c>
      <c r="S191">
        <v>1.214</v>
      </c>
      <c r="T191">
        <v>7.5146204633647455E-3</v>
      </c>
      <c r="U191" s="33">
        <v>1.2215146204633647</v>
      </c>
      <c r="V191" s="33">
        <v>1.2118925262607994</v>
      </c>
      <c r="W191">
        <v>0</v>
      </c>
      <c r="X191">
        <v>0</v>
      </c>
      <c r="Y191" s="33">
        <v>0</v>
      </c>
      <c r="Z191" s="33">
        <v>0</v>
      </c>
      <c r="AA191">
        <v>0</v>
      </c>
      <c r="AB191">
        <v>0</v>
      </c>
      <c r="AC191" s="33">
        <v>0</v>
      </c>
      <c r="AD191" s="33">
        <v>0</v>
      </c>
      <c r="AE191">
        <v>34.411999999999999</v>
      </c>
      <c r="AF191">
        <v>0.21300915929597003</v>
      </c>
      <c r="AG191" s="33">
        <v>34.625009159295971</v>
      </c>
      <c r="AH191" s="33">
        <v>34.352261625771519</v>
      </c>
      <c r="AJ191">
        <v>65.754999999999981</v>
      </c>
      <c r="AK191">
        <v>0.40702130854081436</v>
      </c>
      <c r="AL191" s="33">
        <v>66.162021308540801</v>
      </c>
      <c r="AM191" s="33">
        <v>65.640850959043533</v>
      </c>
      <c r="AN191">
        <v>7.028999999999999</v>
      </c>
      <c r="AO191">
        <v>4.3509281084835899E-2</v>
      </c>
      <c r="AP191" s="33">
        <v>7.0725092810848347</v>
      </c>
      <c r="AQ191" s="33">
        <v>7.0167978312085317</v>
      </c>
      <c r="AR191">
        <v>326.32100000000003</v>
      </c>
      <c r="AS191">
        <v>2.0199163626240915</v>
      </c>
      <c r="AT191" s="33">
        <v>328.34091636262411</v>
      </c>
      <c r="AU191" s="33">
        <v>325.75451487804804</v>
      </c>
      <c r="AV191">
        <v>48.563999999999993</v>
      </c>
      <c r="AW191">
        <v>0.30060957840432073</v>
      </c>
      <c r="AX191" s="33">
        <v>48.864609578404313</v>
      </c>
      <c r="AY191" s="33">
        <v>48.479694106531674</v>
      </c>
      <c r="AZ191">
        <v>112.438</v>
      </c>
      <c r="BA191">
        <v>0.69598755820412295</v>
      </c>
      <c r="BB191" s="33">
        <v>113.13398755820413</v>
      </c>
      <c r="BC191" s="33">
        <v>112.24281043468844</v>
      </c>
      <c r="BD191">
        <v>111.72900000000003</v>
      </c>
      <c r="BE191">
        <v>0.69159887129429964</v>
      </c>
      <c r="BF191" s="33">
        <v>112.42059887129433</v>
      </c>
      <c r="BG191" s="33">
        <v>111.53504124101556</v>
      </c>
      <c r="BH191">
        <v>671.83600000000001</v>
      </c>
      <c r="BI191">
        <v>4.158642960152485</v>
      </c>
      <c r="BJ191" s="33">
        <v>675.99464296015265</v>
      </c>
      <c r="BK191" s="33">
        <v>670.66970945053572</v>
      </c>
      <c r="BM191">
        <v>75.056999999999988</v>
      </c>
      <c r="BN191">
        <v>0.4646003856003027</v>
      </c>
      <c r="BO191">
        <v>75.521600385600294</v>
      </c>
      <c r="BP191">
        <v>74.926702918910053</v>
      </c>
      <c r="BQ191">
        <v>9.3869999999999987</v>
      </c>
      <c r="BR191">
        <v>5.8105224291272531E-2</v>
      </c>
      <c r="BS191">
        <v>9.4451052242912716</v>
      </c>
      <c r="BT191">
        <v>9.3707044019852734</v>
      </c>
      <c r="BU191">
        <v>347.85900000000004</v>
      </c>
      <c r="BV191">
        <v>2.1532358811907719</v>
      </c>
      <c r="BW191">
        <v>350.0122358811908</v>
      </c>
      <c r="BX191">
        <v>347.25512544691549</v>
      </c>
      <c r="BY191">
        <v>49.777999999999992</v>
      </c>
      <c r="BZ191">
        <v>0.30812419886768549</v>
      </c>
      <c r="CA191">
        <v>50.08612419886768</v>
      </c>
      <c r="CB191">
        <v>49.691586632792472</v>
      </c>
      <c r="CC191">
        <v>112.438</v>
      </c>
      <c r="CD191">
        <v>0.69598755820412295</v>
      </c>
      <c r="CE191">
        <v>113.13398755820413</v>
      </c>
      <c r="CF191">
        <v>112.24281043468844</v>
      </c>
      <c r="CG191">
        <v>111.72900000000003</v>
      </c>
      <c r="CH191">
        <v>0.69159887129429964</v>
      </c>
      <c r="CI191">
        <v>112.42059887129433</v>
      </c>
      <c r="CJ191">
        <v>111.53504124101556</v>
      </c>
      <c r="CK191">
        <v>706.24800000000005</v>
      </c>
      <c r="CL191">
        <v>4.3716521194484548</v>
      </c>
      <c r="CM191">
        <v>710.61965211944857</v>
      </c>
      <c r="CN191">
        <v>705.02197107630718</v>
      </c>
    </row>
    <row r="192" spans="1:92" x14ac:dyDescent="0.2">
      <c r="A192" s="17">
        <v>44628</v>
      </c>
      <c r="B192" s="2">
        <v>12</v>
      </c>
      <c r="C192" s="2" t="s">
        <v>44</v>
      </c>
      <c r="D192" s="8">
        <v>49.205939999999998</v>
      </c>
      <c r="E192">
        <v>7.6576919999999998E-3</v>
      </c>
      <c r="G192">
        <v>9.2360000000000007</v>
      </c>
      <c r="H192">
        <v>3.8668499283365632E-2</v>
      </c>
      <c r="I192" s="33">
        <v>9.2746684992833668</v>
      </c>
      <c r="J192" s="33">
        <v>9.2036459445137524</v>
      </c>
      <c r="K192">
        <v>2.3240000000000003</v>
      </c>
      <c r="L192">
        <v>9.7299255450997973E-3</v>
      </c>
      <c r="M192" s="33">
        <v>2.3337299255451001</v>
      </c>
      <c r="N192" s="33">
        <v>2.3158589405640928</v>
      </c>
      <c r="O192">
        <v>21.811999999999998</v>
      </c>
      <c r="P192">
        <v>9.1320626501599292E-2</v>
      </c>
      <c r="Q192" s="33">
        <v>21.903320626501596</v>
      </c>
      <c r="R192" s="33">
        <v>21.735591743366601</v>
      </c>
      <c r="S192">
        <v>1.234</v>
      </c>
      <c r="T192">
        <v>5.1664062489901671E-3</v>
      </c>
      <c r="U192" s="33">
        <v>1.2391664062489902</v>
      </c>
      <c r="V192" s="33">
        <v>1.2296772515731886</v>
      </c>
      <c r="W192">
        <v>0</v>
      </c>
      <c r="X192">
        <v>0</v>
      </c>
      <c r="Y192" s="33">
        <v>0</v>
      </c>
      <c r="Z192" s="33">
        <v>0</v>
      </c>
      <c r="AA192">
        <v>0</v>
      </c>
      <c r="AB192">
        <v>0</v>
      </c>
      <c r="AC192" s="33">
        <v>0</v>
      </c>
      <c r="AD192" s="33">
        <v>0</v>
      </c>
      <c r="AE192">
        <v>34.606000000000002</v>
      </c>
      <c r="AF192">
        <v>0.14488545757905491</v>
      </c>
      <c r="AG192" s="33">
        <v>34.750885457579052</v>
      </c>
      <c r="AH192" s="33">
        <v>34.484773880017634</v>
      </c>
      <c r="AJ192">
        <v>65.013000000000005</v>
      </c>
      <c r="AK192">
        <v>0.27219089908071131</v>
      </c>
      <c r="AL192" s="33">
        <v>65.285190899080717</v>
      </c>
      <c r="AM192" s="33">
        <v>64.785257015014352</v>
      </c>
      <c r="AN192">
        <v>6.883</v>
      </c>
      <c r="AO192">
        <v>2.8817159004699614E-2</v>
      </c>
      <c r="AP192" s="33">
        <v>6.9118171590046993</v>
      </c>
      <c r="AQ192" s="33">
        <v>6.8588885920407261</v>
      </c>
      <c r="AR192">
        <v>323.80500000000001</v>
      </c>
      <c r="AS192">
        <v>1.3556792345658519</v>
      </c>
      <c r="AT192" s="33">
        <v>325.16067923456586</v>
      </c>
      <c r="AU192" s="33">
        <v>322.67069890247677</v>
      </c>
      <c r="AV192">
        <v>47.781999999999996</v>
      </c>
      <c r="AW192">
        <v>0.20004961376762415</v>
      </c>
      <c r="AX192" s="33">
        <v>47.982049613767622</v>
      </c>
      <c r="AY192" s="33">
        <v>47.614617856296668</v>
      </c>
      <c r="AZ192">
        <v>118.23700000000001</v>
      </c>
      <c r="BA192">
        <v>0.49502461560927913</v>
      </c>
      <c r="BB192" s="33">
        <v>118.73202461560929</v>
      </c>
      <c r="BC192" s="33">
        <v>117.82281134056653</v>
      </c>
      <c r="BD192">
        <v>107.88099999999997</v>
      </c>
      <c r="BE192">
        <v>0.45166699558128703</v>
      </c>
      <c r="BF192" s="33">
        <v>108.33266699558126</v>
      </c>
      <c r="BG192" s="33">
        <v>107.50308879819053</v>
      </c>
      <c r="BH192">
        <v>669.601</v>
      </c>
      <c r="BI192">
        <v>2.8034285176094533</v>
      </c>
      <c r="BJ192" s="33">
        <v>672.4044285176094</v>
      </c>
      <c r="BK192" s="33">
        <v>667.25536250458561</v>
      </c>
      <c r="BM192">
        <v>74.249000000000009</v>
      </c>
      <c r="BN192">
        <v>0.31085939836407694</v>
      </c>
      <c r="BO192">
        <v>74.559859398364082</v>
      </c>
      <c r="BP192">
        <v>73.988902959528104</v>
      </c>
      <c r="BQ192">
        <v>9.2070000000000007</v>
      </c>
      <c r="BR192">
        <v>3.854708454979941E-2</v>
      </c>
      <c r="BS192">
        <v>9.2455470845497985</v>
      </c>
      <c r="BT192">
        <v>9.1747475326048189</v>
      </c>
      <c r="BU192">
        <v>345.61700000000002</v>
      </c>
      <c r="BV192">
        <v>1.4469998610674513</v>
      </c>
      <c r="BW192">
        <v>347.06399986106749</v>
      </c>
      <c r="BX192">
        <v>344.4062906458434</v>
      </c>
      <c r="BY192">
        <v>49.015999999999998</v>
      </c>
      <c r="BZ192">
        <v>0.20521602001661432</v>
      </c>
      <c r="CA192">
        <v>49.221216020016612</v>
      </c>
      <c r="CB192">
        <v>48.844295107869854</v>
      </c>
      <c r="CC192">
        <v>118.23700000000001</v>
      </c>
      <c r="CD192">
        <v>0.49502461560927913</v>
      </c>
      <c r="CE192">
        <v>118.73202461560929</v>
      </c>
      <c r="CF192">
        <v>117.82281134056653</v>
      </c>
      <c r="CG192">
        <v>107.88099999999997</v>
      </c>
      <c r="CH192">
        <v>0.45166699558128703</v>
      </c>
      <c r="CI192">
        <v>108.33266699558126</v>
      </c>
      <c r="CJ192">
        <v>107.50308879819053</v>
      </c>
      <c r="CK192">
        <v>704.20699999999999</v>
      </c>
      <c r="CL192">
        <v>2.9483139751885084</v>
      </c>
      <c r="CM192">
        <v>707.15531397518851</v>
      </c>
      <c r="CN192">
        <v>701.74013638460326</v>
      </c>
    </row>
    <row r="193" spans="1:92" x14ac:dyDescent="0.2">
      <c r="A193" s="17">
        <v>44628</v>
      </c>
      <c r="B193" s="2">
        <v>13</v>
      </c>
      <c r="C193" s="2" t="s">
        <v>44</v>
      </c>
      <c r="D193" s="8">
        <v>42.659078999999998</v>
      </c>
      <c r="E193">
        <v>7.5854479999999998E-3</v>
      </c>
      <c r="G193">
        <v>9.1879999999999988</v>
      </c>
      <c r="H193">
        <v>6.0102017550212931E-2</v>
      </c>
      <c r="I193" s="33">
        <v>9.2481020175502113</v>
      </c>
      <c r="J193" s="33">
        <v>9.1779510205973889</v>
      </c>
      <c r="K193">
        <v>2.2600000000000002</v>
      </c>
      <c r="L193">
        <v>1.4783474060021905E-2</v>
      </c>
      <c r="M193" s="33">
        <v>2.2747834740600221</v>
      </c>
      <c r="N193" s="33">
        <v>2.2575282223062803</v>
      </c>
      <c r="O193">
        <v>21.119999999999997</v>
      </c>
      <c r="P193">
        <v>0.13815352749896573</v>
      </c>
      <c r="Q193" s="33">
        <v>21.258153527498962</v>
      </c>
      <c r="R193" s="33">
        <v>21.0969009093401</v>
      </c>
      <c r="S193">
        <v>1.206</v>
      </c>
      <c r="T193">
        <v>7.8888804054807141E-3</v>
      </c>
      <c r="U193" s="33">
        <v>1.2138888804054806</v>
      </c>
      <c r="V193" s="33">
        <v>1.2046809894253865</v>
      </c>
      <c r="W193">
        <v>0</v>
      </c>
      <c r="X193">
        <v>0</v>
      </c>
      <c r="Y193" s="33">
        <v>0</v>
      </c>
      <c r="Z193" s="33">
        <v>0</v>
      </c>
      <c r="AA193">
        <v>0</v>
      </c>
      <c r="AB193">
        <v>0</v>
      </c>
      <c r="AC193" s="33">
        <v>0</v>
      </c>
      <c r="AD193" s="33">
        <v>0</v>
      </c>
      <c r="AE193">
        <v>33.774000000000001</v>
      </c>
      <c r="AF193">
        <v>0.22092789951468128</v>
      </c>
      <c r="AG193" s="33">
        <v>33.994927899514671</v>
      </c>
      <c r="AH193" s="33">
        <v>33.737061141669152</v>
      </c>
      <c r="AJ193">
        <v>63.445000000000014</v>
      </c>
      <c r="AK193">
        <v>0.41501659811419905</v>
      </c>
      <c r="AL193" s="33">
        <v>63.860016598114214</v>
      </c>
      <c r="AM193" s="33">
        <v>63.375609762930075</v>
      </c>
      <c r="AN193">
        <v>6.7490000000000014</v>
      </c>
      <c r="AO193">
        <v>4.4147640013755686E-2</v>
      </c>
      <c r="AP193" s="33">
        <v>6.7931476400137569</v>
      </c>
      <c r="AQ193" s="33">
        <v>6.7416185718341097</v>
      </c>
      <c r="AR193">
        <v>319.80399999999997</v>
      </c>
      <c r="AS193">
        <v>2.091953158535949</v>
      </c>
      <c r="AT193" s="33">
        <v>321.89595315853592</v>
      </c>
      <c r="AU193" s="33">
        <v>319.4542281444414</v>
      </c>
      <c r="AV193">
        <v>47.122000000000014</v>
      </c>
      <c r="AW193">
        <v>0.30824197551166033</v>
      </c>
      <c r="AX193" s="33">
        <v>47.430241975511677</v>
      </c>
      <c r="AY193" s="33">
        <v>47.070462341379013</v>
      </c>
      <c r="AZ193">
        <v>115.59899999999999</v>
      </c>
      <c r="BA193">
        <v>0.75617469817012029</v>
      </c>
      <c r="BB193" s="33">
        <v>116.3551746981701</v>
      </c>
      <c r="BC193" s="33">
        <v>115.47256857096622</v>
      </c>
      <c r="BD193">
        <v>110.252</v>
      </c>
      <c r="BE193">
        <v>0.72119804516174102</v>
      </c>
      <c r="BF193" s="33">
        <v>110.97319804516174</v>
      </c>
      <c r="BG193" s="33">
        <v>110.13141662199645</v>
      </c>
      <c r="BH193">
        <v>662.971</v>
      </c>
      <c r="BI193">
        <v>4.3367321155074254</v>
      </c>
      <c r="BJ193" s="33">
        <v>667.30773211550741</v>
      </c>
      <c r="BK193" s="33">
        <v>662.24590401354726</v>
      </c>
      <c r="BM193">
        <v>72.63300000000001</v>
      </c>
      <c r="BN193">
        <v>0.47511861566441199</v>
      </c>
      <c r="BO193">
        <v>73.108118615664424</v>
      </c>
      <c r="BP193">
        <v>72.553560783527459</v>
      </c>
      <c r="BQ193">
        <v>9.0090000000000021</v>
      </c>
      <c r="BR193">
        <v>5.8931114073777588E-2</v>
      </c>
      <c r="BS193">
        <v>9.0679311140737795</v>
      </c>
      <c r="BT193">
        <v>8.9991467941403904</v>
      </c>
      <c r="BU193">
        <v>340.92399999999998</v>
      </c>
      <c r="BV193">
        <v>2.2301066860349148</v>
      </c>
      <c r="BW193">
        <v>343.15410668603488</v>
      </c>
      <c r="BX193">
        <v>340.55112905378149</v>
      </c>
      <c r="BY193">
        <v>48.328000000000017</v>
      </c>
      <c r="BZ193">
        <v>0.31613085591714102</v>
      </c>
      <c r="CA193">
        <v>48.644130855917155</v>
      </c>
      <c r="CB193">
        <v>48.275143330804397</v>
      </c>
      <c r="CC193">
        <v>115.59899999999999</v>
      </c>
      <c r="CD193">
        <v>0.75617469817012029</v>
      </c>
      <c r="CE193">
        <v>116.3551746981701</v>
      </c>
      <c r="CF193">
        <v>115.47256857096622</v>
      </c>
      <c r="CG193">
        <v>110.252</v>
      </c>
      <c r="CH193">
        <v>0.72119804516174102</v>
      </c>
      <c r="CI193">
        <v>110.97319804516174</v>
      </c>
      <c r="CJ193">
        <v>110.13141662199645</v>
      </c>
      <c r="CK193">
        <v>696.745</v>
      </c>
      <c r="CL193">
        <v>4.5576600150221065</v>
      </c>
      <c r="CM193">
        <v>701.30266001502207</v>
      </c>
      <c r="CN193">
        <v>695.98296515521645</v>
      </c>
    </row>
    <row r="194" spans="1:92" x14ac:dyDescent="0.2">
      <c r="A194" s="17">
        <v>44628</v>
      </c>
      <c r="B194" s="2">
        <v>14</v>
      </c>
      <c r="C194" s="2" t="s">
        <v>44</v>
      </c>
      <c r="D194" s="8">
        <v>48.926290999999999</v>
      </c>
      <c r="E194">
        <v>7.7011129999999999E-3</v>
      </c>
      <c r="G194">
        <v>8.8840000000000003</v>
      </c>
      <c r="H194">
        <v>2.2946543596946384E-2</v>
      </c>
      <c r="I194" s="33">
        <v>8.9069465435969466</v>
      </c>
      <c r="J194" s="33">
        <v>8.8383531417797467</v>
      </c>
      <c r="K194">
        <v>2.198</v>
      </c>
      <c r="L194">
        <v>5.6772290439090671E-3</v>
      </c>
      <c r="M194" s="33">
        <v>2.2036772290439091</v>
      </c>
      <c r="N194" s="33">
        <v>2.1867064616875149</v>
      </c>
      <c r="O194">
        <v>21.2</v>
      </c>
      <c r="P194">
        <v>5.4757623171461427E-2</v>
      </c>
      <c r="Q194" s="33">
        <v>21.254757623171461</v>
      </c>
      <c r="R194" s="33">
        <v>21.091072332927805</v>
      </c>
      <c r="S194">
        <v>1.1639999999999999</v>
      </c>
      <c r="T194">
        <v>3.0065034609236367E-3</v>
      </c>
      <c r="U194" s="33">
        <v>1.1670065034609236</v>
      </c>
      <c r="V194" s="33">
        <v>1.1580192545060362</v>
      </c>
      <c r="W194">
        <v>0</v>
      </c>
      <c r="X194">
        <v>0</v>
      </c>
      <c r="Y194" s="33">
        <v>0</v>
      </c>
      <c r="Z194" s="33">
        <v>0</v>
      </c>
      <c r="AA194">
        <v>0</v>
      </c>
      <c r="AB194">
        <v>0</v>
      </c>
      <c r="AC194" s="33">
        <v>0</v>
      </c>
      <c r="AD194" s="33">
        <v>0</v>
      </c>
      <c r="AE194">
        <v>33.445999999999998</v>
      </c>
      <c r="AF194">
        <v>8.6387899273240518E-2</v>
      </c>
      <c r="AG194" s="33">
        <v>33.532387899273246</v>
      </c>
      <c r="AH194" s="33">
        <v>33.274151190901101</v>
      </c>
      <c r="AJ194">
        <v>62.929000000000016</v>
      </c>
      <c r="AK194">
        <v>0.1625397390828725</v>
      </c>
      <c r="AL194" s="33">
        <v>63.09153973908289</v>
      </c>
      <c r="AM194" s="33">
        <v>62.60566466220822</v>
      </c>
      <c r="AN194">
        <v>6.6590000000000007</v>
      </c>
      <c r="AO194">
        <v>1.7199576070696304E-2</v>
      </c>
      <c r="AP194" s="33">
        <v>6.6761995760706974</v>
      </c>
      <c r="AQ194" s="33">
        <v>6.6247854087248248</v>
      </c>
      <c r="AR194">
        <v>320.98499999999984</v>
      </c>
      <c r="AS194">
        <v>0.82907432423073291</v>
      </c>
      <c r="AT194" s="33">
        <v>321.8140743242306</v>
      </c>
      <c r="AU194" s="33">
        <v>319.3357477728693</v>
      </c>
      <c r="AV194">
        <v>45.076999999999998</v>
      </c>
      <c r="AW194">
        <v>0.11642968772169655</v>
      </c>
      <c r="AX194" s="33">
        <v>45.193429687721697</v>
      </c>
      <c r="AY194" s="33">
        <v>44.845389978838995</v>
      </c>
      <c r="AZ194">
        <v>114.00700000000001</v>
      </c>
      <c r="BA194">
        <v>0.29446945023154736</v>
      </c>
      <c r="BB194" s="33">
        <v>114.30146945023155</v>
      </c>
      <c r="BC194" s="33">
        <v>113.42122091792928</v>
      </c>
      <c r="BD194">
        <v>110.688</v>
      </c>
      <c r="BE194">
        <v>0.28589678271710955</v>
      </c>
      <c r="BF194" s="33">
        <v>110.97389678271711</v>
      </c>
      <c r="BG194" s="33">
        <v>110.11927426354306</v>
      </c>
      <c r="BH194">
        <v>660.34499999999991</v>
      </c>
      <c r="BI194">
        <v>1.705609560054655</v>
      </c>
      <c r="BJ194" s="33">
        <v>662.05060956005457</v>
      </c>
      <c r="BK194" s="33">
        <v>656.95208300411366</v>
      </c>
      <c r="BM194">
        <v>71.813000000000017</v>
      </c>
      <c r="BN194">
        <v>0.1854862826798189</v>
      </c>
      <c r="BO194">
        <v>71.998486282679835</v>
      </c>
      <c r="BP194">
        <v>71.444017803987961</v>
      </c>
      <c r="BQ194">
        <v>8.8570000000000011</v>
      </c>
      <c r="BR194">
        <v>2.287680511460537E-2</v>
      </c>
      <c r="BS194">
        <v>8.8798768051146055</v>
      </c>
      <c r="BT194">
        <v>8.8114918704123397</v>
      </c>
      <c r="BU194">
        <v>342.18499999999983</v>
      </c>
      <c r="BV194">
        <v>0.88383194740219428</v>
      </c>
      <c r="BW194">
        <v>343.06883194740209</v>
      </c>
      <c r="BX194">
        <v>340.42682010579711</v>
      </c>
      <c r="BY194">
        <v>46.241</v>
      </c>
      <c r="BZ194">
        <v>0.11943619118262019</v>
      </c>
      <c r="CA194">
        <v>46.360436191182622</v>
      </c>
      <c r="CB194">
        <v>46.003409233345032</v>
      </c>
      <c r="CC194">
        <v>114.00700000000001</v>
      </c>
      <c r="CD194">
        <v>0.29446945023154736</v>
      </c>
      <c r="CE194">
        <v>114.30146945023155</v>
      </c>
      <c r="CF194">
        <v>113.42122091792928</v>
      </c>
      <c r="CG194">
        <v>110.688</v>
      </c>
      <c r="CH194">
        <v>0.28589678271710955</v>
      </c>
      <c r="CI194">
        <v>110.97389678271711</v>
      </c>
      <c r="CJ194">
        <v>110.11927426354306</v>
      </c>
      <c r="CK194">
        <v>693.79099999999994</v>
      </c>
      <c r="CL194">
        <v>1.7919974593278956</v>
      </c>
      <c r="CM194">
        <v>695.58299745932777</v>
      </c>
      <c r="CN194">
        <v>690.22623419501474</v>
      </c>
    </row>
    <row r="195" spans="1:92" x14ac:dyDescent="0.2">
      <c r="A195" s="17">
        <v>44628</v>
      </c>
      <c r="B195" s="2">
        <v>15</v>
      </c>
      <c r="C195" s="2" t="s">
        <v>44</v>
      </c>
      <c r="D195" s="8">
        <v>45.254148000000001</v>
      </c>
      <c r="E195">
        <v>7.7953639999999999E-3</v>
      </c>
      <c r="G195">
        <v>8.4</v>
      </c>
      <c r="H195">
        <v>4.7950210838711267E-2</v>
      </c>
      <c r="I195" s="33">
        <v>8.4479502108387123</v>
      </c>
      <c r="J195" s="33">
        <v>8.3820953638913469</v>
      </c>
      <c r="K195">
        <v>2.056</v>
      </c>
      <c r="L195">
        <v>1.1736384938617899E-2</v>
      </c>
      <c r="M195" s="33">
        <v>2.0677363849386179</v>
      </c>
      <c r="N195" s="33">
        <v>2.0516176271619773</v>
      </c>
      <c r="O195">
        <v>20.189999999999998</v>
      </c>
      <c r="P195">
        <v>0.11525175676590242</v>
      </c>
      <c r="Q195" s="33">
        <v>20.305251756765902</v>
      </c>
      <c r="R195" s="33">
        <v>20.14696492821027</v>
      </c>
      <c r="S195">
        <v>1.1299999999999999</v>
      </c>
      <c r="T195">
        <v>6.4504450294933001E-3</v>
      </c>
      <c r="U195" s="33">
        <v>1.1364504450294932</v>
      </c>
      <c r="V195" s="33">
        <v>1.1275914001425262</v>
      </c>
      <c r="W195">
        <v>0</v>
      </c>
      <c r="X195">
        <v>0</v>
      </c>
      <c r="Y195" s="33">
        <v>0</v>
      </c>
      <c r="Z195" s="33">
        <v>0</v>
      </c>
      <c r="AA195">
        <v>0</v>
      </c>
      <c r="AB195">
        <v>0</v>
      </c>
      <c r="AC195" s="33">
        <v>0</v>
      </c>
      <c r="AD195" s="33">
        <v>0</v>
      </c>
      <c r="AE195">
        <v>31.775999999999996</v>
      </c>
      <c r="AF195">
        <v>0.18138879757272489</v>
      </c>
      <c r="AG195" s="33">
        <v>31.957388797572722</v>
      </c>
      <c r="AH195" s="33">
        <v>31.708269319406121</v>
      </c>
      <c r="AJ195">
        <v>61.030000000000008</v>
      </c>
      <c r="AK195">
        <v>0.34838111517697007</v>
      </c>
      <c r="AL195" s="33">
        <v>61.378381115176978</v>
      </c>
      <c r="AM195" s="33">
        <v>60.899914292653449</v>
      </c>
      <c r="AN195">
        <v>6.444</v>
      </c>
      <c r="AO195">
        <v>3.678466174341135E-2</v>
      </c>
      <c r="AP195" s="33">
        <v>6.4807846617434111</v>
      </c>
      <c r="AQ195" s="33">
        <v>6.4302645862995043</v>
      </c>
      <c r="AR195">
        <v>314.27799999999991</v>
      </c>
      <c r="AS195">
        <v>1.7940114716629159</v>
      </c>
      <c r="AT195" s="33">
        <v>316.07201147166285</v>
      </c>
      <c r="AU195" s="33">
        <v>313.60811509202904</v>
      </c>
      <c r="AV195">
        <v>44.253999999999998</v>
      </c>
      <c r="AW195">
        <v>0.25261769410194385</v>
      </c>
      <c r="AX195" s="33">
        <v>44.506617694101941</v>
      </c>
      <c r="AY195" s="33">
        <v>44.159672408767577</v>
      </c>
      <c r="AZ195">
        <v>123.36599999999999</v>
      </c>
      <c r="BA195">
        <v>0.70421734646767298</v>
      </c>
      <c r="BB195" s="33">
        <v>124.07021734646766</v>
      </c>
      <c r="BC195" s="33">
        <v>123.10304484069283</v>
      </c>
      <c r="BD195">
        <v>107.36499999999999</v>
      </c>
      <c r="BE195">
        <v>0.61287790317836122</v>
      </c>
      <c r="BF195" s="33">
        <v>107.97787790317835</v>
      </c>
      <c r="BG195" s="33">
        <v>107.13615104097552</v>
      </c>
      <c r="BH195">
        <v>656.73699999999985</v>
      </c>
      <c r="BI195">
        <v>3.7488901923312752</v>
      </c>
      <c r="BJ195" s="33">
        <v>660.48589019233123</v>
      </c>
      <c r="BK195" s="33">
        <v>655.33716226141792</v>
      </c>
      <c r="BM195">
        <v>69.430000000000007</v>
      </c>
      <c r="BN195">
        <v>0.39633132601568133</v>
      </c>
      <c r="BO195">
        <v>69.826331326015691</v>
      </c>
      <c r="BP195">
        <v>69.282009656544801</v>
      </c>
      <c r="BQ195">
        <v>8.5</v>
      </c>
      <c r="BR195">
        <v>4.8521046682029251E-2</v>
      </c>
      <c r="BS195">
        <v>8.5485210466820298</v>
      </c>
      <c r="BT195">
        <v>8.481882213461482</v>
      </c>
      <c r="BU195">
        <v>334.4679999999999</v>
      </c>
      <c r="BV195">
        <v>1.9092632284288182</v>
      </c>
      <c r="BW195">
        <v>336.37726322842877</v>
      </c>
      <c r="BX195">
        <v>333.75508002023929</v>
      </c>
      <c r="BY195">
        <v>45.384</v>
      </c>
      <c r="BZ195">
        <v>0.25906813913143717</v>
      </c>
      <c r="CA195">
        <v>45.643068139131437</v>
      </c>
      <c r="CB195">
        <v>45.287263808910105</v>
      </c>
      <c r="CC195">
        <v>123.36599999999999</v>
      </c>
      <c r="CD195">
        <v>0.70421734646767298</v>
      </c>
      <c r="CE195">
        <v>124.07021734646766</v>
      </c>
      <c r="CF195">
        <v>123.10304484069283</v>
      </c>
      <c r="CG195">
        <v>107.36499999999999</v>
      </c>
      <c r="CH195">
        <v>0.61287790317836122</v>
      </c>
      <c r="CI195">
        <v>107.97787790317835</v>
      </c>
      <c r="CJ195">
        <v>107.13615104097552</v>
      </c>
      <c r="CK195">
        <v>688.51299999999981</v>
      </c>
      <c r="CL195">
        <v>3.930278989904</v>
      </c>
      <c r="CM195">
        <v>692.443278989904</v>
      </c>
      <c r="CN195">
        <v>687.04543158082402</v>
      </c>
    </row>
    <row r="196" spans="1:92" x14ac:dyDescent="0.2">
      <c r="A196" s="17">
        <v>44628</v>
      </c>
      <c r="B196" s="2">
        <v>16</v>
      </c>
      <c r="C196" s="2" t="s">
        <v>44</v>
      </c>
      <c r="D196" s="8">
        <v>41.165500000000002</v>
      </c>
      <c r="E196">
        <v>8.1154829999999997E-3</v>
      </c>
      <c r="G196">
        <v>7.6980000000000004</v>
      </c>
      <c r="H196">
        <v>5.9387501831551427E-2</v>
      </c>
      <c r="I196" s="33">
        <v>7.7573875018315519</v>
      </c>
      <c r="J196" s="33">
        <v>7.694432555436026</v>
      </c>
      <c r="K196">
        <v>2.0379999999999998</v>
      </c>
      <c r="L196">
        <v>1.5722490092582721E-2</v>
      </c>
      <c r="M196" s="33">
        <v>2.0537224900925826</v>
      </c>
      <c r="N196" s="33">
        <v>2.0370555401375188</v>
      </c>
      <c r="O196">
        <v>19.701999999999998</v>
      </c>
      <c r="P196">
        <v>0.15199435711681294</v>
      </c>
      <c r="Q196" s="33">
        <v>19.853994357116811</v>
      </c>
      <c r="R196" s="33">
        <v>19.692869603429536</v>
      </c>
      <c r="S196">
        <v>1.1339999999999999</v>
      </c>
      <c r="T196">
        <v>8.7484316805636932E-3</v>
      </c>
      <c r="U196" s="33">
        <v>1.1427484316805636</v>
      </c>
      <c r="V196" s="33">
        <v>1.1334744762099833</v>
      </c>
      <c r="W196">
        <v>0</v>
      </c>
      <c r="X196">
        <v>0</v>
      </c>
      <c r="Y196" s="33">
        <v>0</v>
      </c>
      <c r="Z196" s="33">
        <v>0</v>
      </c>
      <c r="AA196">
        <v>0</v>
      </c>
      <c r="AB196">
        <v>0</v>
      </c>
      <c r="AC196" s="33">
        <v>0</v>
      </c>
      <c r="AD196" s="33">
        <v>0</v>
      </c>
      <c r="AE196">
        <v>30.571999999999999</v>
      </c>
      <c r="AF196">
        <v>0.23585278072151078</v>
      </c>
      <c r="AG196" s="33">
        <v>30.807852780721507</v>
      </c>
      <c r="AH196" s="33">
        <v>30.557832175213065</v>
      </c>
      <c r="AJ196">
        <v>57.404000000000011</v>
      </c>
      <c r="AK196">
        <v>0.4428527091632084</v>
      </c>
      <c r="AL196" s="33">
        <v>57.846852709163215</v>
      </c>
      <c r="AM196" s="33">
        <v>57.377397559398496</v>
      </c>
      <c r="AN196">
        <v>6.1349999999999998</v>
      </c>
      <c r="AO196">
        <v>4.7329478271832676E-2</v>
      </c>
      <c r="AP196" s="33">
        <v>6.1823294782718321</v>
      </c>
      <c r="AQ196" s="33">
        <v>6.1321568884905187</v>
      </c>
      <c r="AR196">
        <v>306.69599999999991</v>
      </c>
      <c r="AS196">
        <v>2.3660573216068448</v>
      </c>
      <c r="AT196" s="33">
        <v>309.06205732160674</v>
      </c>
      <c r="AU196" s="33">
        <v>306.55386944946821</v>
      </c>
      <c r="AV196">
        <v>43.156000000000006</v>
      </c>
      <c r="AW196">
        <v>0.33293414251005893</v>
      </c>
      <c r="AX196" s="33">
        <v>43.488934142510068</v>
      </c>
      <c r="AY196" s="33">
        <v>43.136000436788407</v>
      </c>
      <c r="AZ196">
        <v>123.46300000000001</v>
      </c>
      <c r="BA196">
        <v>0.95247585588839101</v>
      </c>
      <c r="BB196" s="33">
        <v>124.4154758558884</v>
      </c>
      <c r="BC196" s="33">
        <v>123.40578417664304</v>
      </c>
      <c r="BD196">
        <v>105.53399999999999</v>
      </c>
      <c r="BE196">
        <v>0.81415960227214179</v>
      </c>
      <c r="BF196" s="33">
        <v>106.34815960227213</v>
      </c>
      <c r="BG196" s="33">
        <v>105.48509292093861</v>
      </c>
      <c r="BH196">
        <v>642.38799999999992</v>
      </c>
      <c r="BI196">
        <v>4.9558091097124777</v>
      </c>
      <c r="BJ196" s="33">
        <v>647.34380910971242</v>
      </c>
      <c r="BK196" s="33">
        <v>642.09030143172731</v>
      </c>
      <c r="BM196">
        <v>65.102000000000004</v>
      </c>
      <c r="BN196">
        <v>0.50224021099475979</v>
      </c>
      <c r="BO196">
        <v>65.60424021099476</v>
      </c>
      <c r="BP196">
        <v>65.071830114834526</v>
      </c>
      <c r="BQ196">
        <v>8.173</v>
      </c>
      <c r="BR196">
        <v>6.3051968364415401E-2</v>
      </c>
      <c r="BS196">
        <v>8.2360519683644142</v>
      </c>
      <c r="BT196">
        <v>8.1692124286280379</v>
      </c>
      <c r="BU196">
        <v>326.39799999999991</v>
      </c>
      <c r="BV196">
        <v>2.5180516787236575</v>
      </c>
      <c r="BW196">
        <v>328.91605167872353</v>
      </c>
      <c r="BX196">
        <v>326.24673905289774</v>
      </c>
      <c r="BY196">
        <v>44.290000000000006</v>
      </c>
      <c r="BZ196">
        <v>0.34168257419062265</v>
      </c>
      <c r="CA196">
        <v>44.631682574190634</v>
      </c>
      <c r="CB196">
        <v>44.26947491299839</v>
      </c>
      <c r="CC196">
        <v>123.46300000000001</v>
      </c>
      <c r="CD196">
        <v>0.95247585588839101</v>
      </c>
      <c r="CE196">
        <v>124.4154758558884</v>
      </c>
      <c r="CF196">
        <v>123.40578417664304</v>
      </c>
      <c r="CG196">
        <v>105.53399999999999</v>
      </c>
      <c r="CH196">
        <v>0.81415960227214179</v>
      </c>
      <c r="CI196">
        <v>106.34815960227213</v>
      </c>
      <c r="CJ196">
        <v>105.48509292093861</v>
      </c>
      <c r="CK196">
        <v>672.95999999999992</v>
      </c>
      <c r="CL196">
        <v>5.1916618904339886</v>
      </c>
      <c r="CM196">
        <v>678.15166189043396</v>
      </c>
      <c r="CN196">
        <v>672.64813360694041</v>
      </c>
    </row>
    <row r="197" spans="1:92" x14ac:dyDescent="0.2">
      <c r="A197" s="17">
        <v>44628</v>
      </c>
      <c r="B197" s="2">
        <v>17</v>
      </c>
      <c r="C197" s="2" t="s">
        <v>44</v>
      </c>
      <c r="D197" s="8">
        <v>41.505214000000002</v>
      </c>
      <c r="E197">
        <v>8.3108020000000008E-3</v>
      </c>
      <c r="G197">
        <v>7.2440000000000007</v>
      </c>
      <c r="H197">
        <v>3.3981155487419062E-2</v>
      </c>
      <c r="I197" s="33">
        <v>7.2779811554874199</v>
      </c>
      <c r="J197" s="33">
        <v>7.2174952951444329</v>
      </c>
      <c r="K197">
        <v>2.02</v>
      </c>
      <c r="L197">
        <v>9.4756949316105055E-3</v>
      </c>
      <c r="M197" s="33">
        <v>2.0294756949316106</v>
      </c>
      <c r="N197" s="33">
        <v>2.0126091242672217</v>
      </c>
      <c r="O197">
        <v>19.055999999999997</v>
      </c>
      <c r="P197">
        <v>8.9390516146915733E-2</v>
      </c>
      <c r="Q197" s="33">
        <v>19.145390516146914</v>
      </c>
      <c r="R197" s="33">
        <v>18.986276966354538</v>
      </c>
      <c r="S197">
        <v>1.1180000000000001</v>
      </c>
      <c r="T197">
        <v>5.2444687789804682E-3</v>
      </c>
      <c r="U197" s="33">
        <v>1.1232444687789807</v>
      </c>
      <c r="V197" s="33">
        <v>1.1139094064013633</v>
      </c>
      <c r="W197">
        <v>0</v>
      </c>
      <c r="X197">
        <v>0</v>
      </c>
      <c r="Y197" s="33">
        <v>0</v>
      </c>
      <c r="Z197" s="33">
        <v>0</v>
      </c>
      <c r="AA197">
        <v>0</v>
      </c>
      <c r="AB197">
        <v>0</v>
      </c>
      <c r="AC197" s="33">
        <v>0</v>
      </c>
      <c r="AD197" s="33">
        <v>0</v>
      </c>
      <c r="AE197">
        <v>29.437999999999999</v>
      </c>
      <c r="AF197">
        <v>0.13809183534492578</v>
      </c>
      <c r="AG197" s="33">
        <v>29.576091835344926</v>
      </c>
      <c r="AH197" s="33">
        <v>29.330290792167553</v>
      </c>
      <c r="AJ197">
        <v>54.557000000000002</v>
      </c>
      <c r="AK197">
        <v>0.25592350910092793</v>
      </c>
      <c r="AL197" s="33">
        <v>54.812923509100933</v>
      </c>
      <c r="AM197" s="33">
        <v>54.357384154775652</v>
      </c>
      <c r="AN197">
        <v>5.7399999999999993</v>
      </c>
      <c r="AO197">
        <v>2.6925984607645694E-2</v>
      </c>
      <c r="AP197" s="33">
        <v>5.7669259846076448</v>
      </c>
      <c r="AQ197" s="33">
        <v>5.7189982046009158</v>
      </c>
      <c r="AR197">
        <v>300.77799999999996</v>
      </c>
      <c r="AS197">
        <v>1.4109309753168042</v>
      </c>
      <c r="AT197" s="33">
        <v>302.18893097531679</v>
      </c>
      <c r="AU197" s="33">
        <v>299.67749860338927</v>
      </c>
      <c r="AV197">
        <v>41.797999999999995</v>
      </c>
      <c r="AW197">
        <v>0.19607183007497817</v>
      </c>
      <c r="AX197" s="33">
        <v>41.994071830074972</v>
      </c>
      <c r="AY197" s="33">
        <v>41.645067413921439</v>
      </c>
      <c r="AZ197">
        <v>127.34200000000001</v>
      </c>
      <c r="BA197">
        <v>0.59735343761442827</v>
      </c>
      <c r="BB197" s="33">
        <v>127.93935343761444</v>
      </c>
      <c r="BC197" s="33">
        <v>126.87607480318641</v>
      </c>
      <c r="BD197">
        <v>103.37100000000001</v>
      </c>
      <c r="BE197">
        <v>0.48490696077995532</v>
      </c>
      <c r="BF197" s="33">
        <v>103.85590696077996</v>
      </c>
      <c r="BG197" s="33">
        <v>102.99278108149849</v>
      </c>
      <c r="BH197">
        <v>633.58600000000001</v>
      </c>
      <c r="BI197">
        <v>2.9721126974947398</v>
      </c>
      <c r="BJ197" s="33">
        <v>636.55811269749483</v>
      </c>
      <c r="BK197" s="33">
        <v>631.26780426137213</v>
      </c>
      <c r="BM197">
        <v>61.801000000000002</v>
      </c>
      <c r="BN197">
        <v>0.28990466458834696</v>
      </c>
      <c r="BO197">
        <v>62.090904664588351</v>
      </c>
      <c r="BP197">
        <v>61.574879449920083</v>
      </c>
      <c r="BQ197">
        <v>7.76</v>
      </c>
      <c r="BR197">
        <v>3.6401679539256201E-2</v>
      </c>
      <c r="BS197">
        <v>7.7964016795392554</v>
      </c>
      <c r="BT197">
        <v>7.7316073288681375</v>
      </c>
      <c r="BU197">
        <v>319.83399999999995</v>
      </c>
      <c r="BV197">
        <v>1.50032149146372</v>
      </c>
      <c r="BW197">
        <v>321.3343214914637</v>
      </c>
      <c r="BX197">
        <v>318.66377556974379</v>
      </c>
      <c r="BY197">
        <v>42.915999999999997</v>
      </c>
      <c r="BZ197">
        <v>0.20131629885395863</v>
      </c>
      <c r="CA197">
        <v>43.11731629885395</v>
      </c>
      <c r="CB197">
        <v>42.7589768203228</v>
      </c>
      <c r="CC197">
        <v>127.34200000000001</v>
      </c>
      <c r="CD197">
        <v>0.59735343761442827</v>
      </c>
      <c r="CE197">
        <v>127.93935343761444</v>
      </c>
      <c r="CF197">
        <v>126.87607480318641</v>
      </c>
      <c r="CG197">
        <v>103.37100000000001</v>
      </c>
      <c r="CH197">
        <v>0.48490696077995532</v>
      </c>
      <c r="CI197">
        <v>103.85590696077996</v>
      </c>
      <c r="CJ197">
        <v>102.99278108149849</v>
      </c>
      <c r="CK197">
        <v>663.024</v>
      </c>
      <c r="CL197">
        <v>3.1102045328396657</v>
      </c>
      <c r="CM197">
        <v>666.1342045328397</v>
      </c>
      <c r="CN197">
        <v>660.59809505353974</v>
      </c>
    </row>
    <row r="198" spans="1:92" x14ac:dyDescent="0.2">
      <c r="A198" s="17">
        <v>44628</v>
      </c>
      <c r="B198" s="2">
        <v>18</v>
      </c>
      <c r="C198" s="2" t="s">
        <v>44</v>
      </c>
      <c r="D198" s="8">
        <v>61.239252999999998</v>
      </c>
      <c r="E198">
        <v>8.6524129999999994E-3</v>
      </c>
      <c r="G198">
        <v>7.1379999999999999</v>
      </c>
      <c r="H198">
        <v>-1.6050174750988817E-2</v>
      </c>
      <c r="I198" s="33">
        <v>7.1219498252490112</v>
      </c>
      <c r="J198" s="33">
        <v>7.0603277739956791</v>
      </c>
      <c r="K198">
        <v>1.8220000000000001</v>
      </c>
      <c r="L198">
        <v>-4.0968644433036746E-3</v>
      </c>
      <c r="M198" s="33">
        <v>1.8179031355566964</v>
      </c>
      <c r="N198" s="33">
        <v>1.8021738868338648</v>
      </c>
      <c r="O198">
        <v>18.93</v>
      </c>
      <c r="P198">
        <v>-4.25651174049059E-2</v>
      </c>
      <c r="Q198" s="33">
        <v>18.887434882595095</v>
      </c>
      <c r="R198" s="33">
        <v>18.724012995480276</v>
      </c>
      <c r="S198">
        <v>1.1020000000000001</v>
      </c>
      <c r="T198">
        <v>-2.4779059366194563E-3</v>
      </c>
      <c r="U198" s="33">
        <v>1.0995220940633805</v>
      </c>
      <c r="V198" s="33">
        <v>1.0900085748029193</v>
      </c>
      <c r="W198">
        <v>0</v>
      </c>
      <c r="X198">
        <v>0</v>
      </c>
      <c r="Y198" s="33">
        <v>0</v>
      </c>
      <c r="Z198" s="33">
        <v>0</v>
      </c>
      <c r="AA198">
        <v>0</v>
      </c>
      <c r="AB198">
        <v>0</v>
      </c>
      <c r="AC198" s="33">
        <v>0</v>
      </c>
      <c r="AD198" s="33">
        <v>0</v>
      </c>
      <c r="AE198">
        <v>28.992000000000001</v>
      </c>
      <c r="AF198">
        <v>-6.5190062535817841E-2</v>
      </c>
      <c r="AG198" s="33">
        <v>28.926809937464185</v>
      </c>
      <c r="AH198" s="33">
        <v>28.676523231112739</v>
      </c>
      <c r="AJ198">
        <v>53.335000000000001</v>
      </c>
      <c r="AK198">
        <v>-0.11992659993611497</v>
      </c>
      <c r="AL198" s="33">
        <v>53.215073400063886</v>
      </c>
      <c r="AM198" s="33">
        <v>52.754634607181224</v>
      </c>
      <c r="AN198">
        <v>5.4909999999999997</v>
      </c>
      <c r="AO198">
        <v>-1.2346807166948666E-2</v>
      </c>
      <c r="AP198" s="33">
        <v>5.4786531928330513</v>
      </c>
      <c r="AQ198" s="33">
        <v>5.4312496227248914</v>
      </c>
      <c r="AR198">
        <v>295.25700000000001</v>
      </c>
      <c r="AS198">
        <v>-0.6639011552889752</v>
      </c>
      <c r="AT198" s="33">
        <v>294.59309884471105</v>
      </c>
      <c r="AU198" s="33">
        <v>292.04415768655679</v>
      </c>
      <c r="AV198">
        <v>41.349999999999994</v>
      </c>
      <c r="AW198">
        <v>-9.2977686460267231E-2</v>
      </c>
      <c r="AX198" s="33">
        <v>41.257022313539728</v>
      </c>
      <c r="AY198" s="33">
        <v>40.900049517332768</v>
      </c>
      <c r="AZ198">
        <v>142.01799999999997</v>
      </c>
      <c r="BA198">
        <v>-0.31933506833649894</v>
      </c>
      <c r="BB198" s="33">
        <v>141.69866493166347</v>
      </c>
      <c r="BC198" s="33">
        <v>140.4726295611261</v>
      </c>
      <c r="BD198">
        <v>102.82400000000003</v>
      </c>
      <c r="BE198">
        <v>-0.23120526318235843</v>
      </c>
      <c r="BF198" s="33">
        <v>102.59279473681767</v>
      </c>
      <c r="BG198" s="33">
        <v>101.7051195059305</v>
      </c>
      <c r="BH198">
        <v>640.27500000000009</v>
      </c>
      <c r="BI198">
        <v>-1.4396925803711635</v>
      </c>
      <c r="BJ198" s="33">
        <v>638.83530741962886</v>
      </c>
      <c r="BK198" s="33">
        <v>633.30784050085231</v>
      </c>
      <c r="BM198">
        <v>60.472999999999999</v>
      </c>
      <c r="BN198">
        <v>-0.13597677468710379</v>
      </c>
      <c r="BO198">
        <v>60.337023225312898</v>
      </c>
      <c r="BP198">
        <v>59.814962381176905</v>
      </c>
      <c r="BQ198">
        <v>7.3129999999999997</v>
      </c>
      <c r="BR198">
        <v>-1.6443671610252342E-2</v>
      </c>
      <c r="BS198">
        <v>7.2965563283897481</v>
      </c>
      <c r="BT198">
        <v>7.2334235095587562</v>
      </c>
      <c r="BU198">
        <v>314.18700000000001</v>
      </c>
      <c r="BV198">
        <v>-0.70646627269388107</v>
      </c>
      <c r="BW198">
        <v>313.48053372730612</v>
      </c>
      <c r="BX198">
        <v>310.76817068203707</v>
      </c>
      <c r="BY198">
        <v>42.451999999999991</v>
      </c>
      <c r="BZ198">
        <v>-9.5455592396886682E-2</v>
      </c>
      <c r="CA198">
        <v>42.35654440760311</v>
      </c>
      <c r="CB198">
        <v>41.990058092135691</v>
      </c>
      <c r="CC198">
        <v>142.01799999999997</v>
      </c>
      <c r="CD198">
        <v>-0.31933506833649894</v>
      </c>
      <c r="CE198">
        <v>141.69866493166347</v>
      </c>
      <c r="CF198">
        <v>140.4726295611261</v>
      </c>
      <c r="CG198">
        <v>102.82400000000003</v>
      </c>
      <c r="CH198">
        <v>-0.23120526318235843</v>
      </c>
      <c r="CI198">
        <v>102.59279473681767</v>
      </c>
      <c r="CJ198">
        <v>101.7051195059305</v>
      </c>
      <c r="CK198">
        <v>669.26700000000005</v>
      </c>
      <c r="CL198">
        <v>-1.5048826429069815</v>
      </c>
      <c r="CM198">
        <v>667.76211735709308</v>
      </c>
      <c r="CN198">
        <v>661.984363731965</v>
      </c>
    </row>
    <row r="199" spans="1:92" x14ac:dyDescent="0.2">
      <c r="A199" s="17">
        <v>44628</v>
      </c>
      <c r="B199" s="2">
        <v>19</v>
      </c>
      <c r="C199" s="2" t="s">
        <v>44</v>
      </c>
      <c r="D199" s="8">
        <v>75.386649000000006</v>
      </c>
      <c r="E199">
        <v>8.570734E-3</v>
      </c>
      <c r="G199">
        <v>6.9219999999999997</v>
      </c>
      <c r="H199">
        <v>5.0352958988357316E-2</v>
      </c>
      <c r="I199" s="33">
        <v>6.9723529589883571</v>
      </c>
      <c r="J199" s="33">
        <v>6.9125947764227549</v>
      </c>
      <c r="K199">
        <v>1.744</v>
      </c>
      <c r="L199">
        <v>1.2686443293223802E-2</v>
      </c>
      <c r="M199" s="33">
        <v>1.7566864432932239</v>
      </c>
      <c r="N199" s="33">
        <v>1.7416303510663516</v>
      </c>
      <c r="O199">
        <v>20.867999999999999</v>
      </c>
      <c r="P199">
        <v>0.15180085931364351</v>
      </c>
      <c r="Q199" s="33">
        <v>21.019800859313641</v>
      </c>
      <c r="R199" s="33">
        <v>20.839645737415491</v>
      </c>
      <c r="S199">
        <v>1.026</v>
      </c>
      <c r="T199">
        <v>7.4634695062199656E-3</v>
      </c>
      <c r="U199" s="33">
        <v>1.0334634695062199</v>
      </c>
      <c r="V199" s="33">
        <v>1.0246059290103651</v>
      </c>
      <c r="W199">
        <v>0</v>
      </c>
      <c r="X199">
        <v>0</v>
      </c>
      <c r="Y199" s="33">
        <v>0</v>
      </c>
      <c r="Z199" s="33">
        <v>0</v>
      </c>
      <c r="AA199">
        <v>1.6719999999999999</v>
      </c>
      <c r="AB199">
        <v>1.2162691047173277E-2</v>
      </c>
      <c r="AC199" s="33">
        <v>1.6841626910471732</v>
      </c>
      <c r="AD199" s="33">
        <v>1.6697281806094837</v>
      </c>
      <c r="AE199">
        <v>32.231999999999999</v>
      </c>
      <c r="AF199">
        <v>0.23446642214861785</v>
      </c>
      <c r="AG199" s="33">
        <v>32.466466422148613</v>
      </c>
      <c r="AH199" s="33">
        <v>32.188204974524446</v>
      </c>
      <c r="AJ199">
        <v>52.583999999999989</v>
      </c>
      <c r="AK199">
        <v>0.38251372369889924</v>
      </c>
      <c r="AL199" s="33">
        <v>52.966513723698888</v>
      </c>
      <c r="AM199" s="33">
        <v>52.512551823665717</v>
      </c>
      <c r="AN199">
        <v>5.4550000000000001</v>
      </c>
      <c r="AO199">
        <v>3.9681506975077885E-2</v>
      </c>
      <c r="AP199" s="33">
        <v>5.4946815069750778</v>
      </c>
      <c r="AQ199" s="33">
        <v>5.4475880533640755</v>
      </c>
      <c r="AR199">
        <v>292.78300000000007</v>
      </c>
      <c r="AS199">
        <v>2.1298021368807025</v>
      </c>
      <c r="AT199" s="33">
        <v>294.91280213688077</v>
      </c>
      <c r="AU199" s="33">
        <v>292.38518295657093</v>
      </c>
      <c r="AV199">
        <v>37.559000000000005</v>
      </c>
      <c r="AW199">
        <v>0.27321681401960596</v>
      </c>
      <c r="AX199" s="33">
        <v>37.83221681401961</v>
      </c>
      <c r="AY199" s="33">
        <v>37.507966947076319</v>
      </c>
      <c r="AZ199">
        <v>147.06200000000001</v>
      </c>
      <c r="BA199">
        <v>1.0697785112316964</v>
      </c>
      <c r="BB199" s="33">
        <v>148.13177851123172</v>
      </c>
      <c r="BC199" s="33">
        <v>146.86218044066504</v>
      </c>
      <c r="BD199">
        <v>99.778000000000006</v>
      </c>
      <c r="BE199">
        <v>0.72581877231151637</v>
      </c>
      <c r="BF199" s="33">
        <v>100.50381877231152</v>
      </c>
      <c r="BG199" s="33">
        <v>99.642427275629828</v>
      </c>
      <c r="BH199">
        <v>635.22100000000012</v>
      </c>
      <c r="BI199">
        <v>4.6208114651174981</v>
      </c>
      <c r="BJ199" s="33">
        <v>639.84181146511764</v>
      </c>
      <c r="BK199" s="33">
        <v>634.35789749697199</v>
      </c>
      <c r="BM199">
        <v>59.505999999999986</v>
      </c>
      <c r="BN199">
        <v>0.43286668268725659</v>
      </c>
      <c r="BO199">
        <v>59.938866682687248</v>
      </c>
      <c r="BP199">
        <v>59.425146600088475</v>
      </c>
      <c r="BQ199">
        <v>7.1989999999999998</v>
      </c>
      <c r="BR199">
        <v>5.2367950268301683E-2</v>
      </c>
      <c r="BS199">
        <v>7.2513679502683015</v>
      </c>
      <c r="BT199">
        <v>7.1892184044304273</v>
      </c>
      <c r="BU199">
        <v>313.65100000000007</v>
      </c>
      <c r="BV199">
        <v>2.281602996194346</v>
      </c>
      <c r="BW199">
        <v>315.93260299619442</v>
      </c>
      <c r="BX199">
        <v>313.22482869398641</v>
      </c>
      <c r="BY199">
        <v>38.585000000000008</v>
      </c>
      <c r="BZ199">
        <v>0.28068028352582591</v>
      </c>
      <c r="CA199">
        <v>38.865680283525833</v>
      </c>
      <c r="CB199">
        <v>38.532572876086682</v>
      </c>
      <c r="CC199">
        <v>147.06200000000001</v>
      </c>
      <c r="CD199">
        <v>1.0697785112316964</v>
      </c>
      <c r="CE199">
        <v>148.13177851123172</v>
      </c>
      <c r="CF199">
        <v>146.86218044066504</v>
      </c>
      <c r="CG199">
        <v>101.45</v>
      </c>
      <c r="CH199">
        <v>0.73798146335868964</v>
      </c>
      <c r="CI199">
        <v>102.1879814633587</v>
      </c>
      <c r="CJ199">
        <v>101.31215545623931</v>
      </c>
      <c r="CK199">
        <v>667.45300000000009</v>
      </c>
      <c r="CL199">
        <v>4.8552778872661158</v>
      </c>
      <c r="CM199">
        <v>672.30827788726629</v>
      </c>
      <c r="CN199">
        <v>666.5461024714964</v>
      </c>
    </row>
    <row r="200" spans="1:92" x14ac:dyDescent="0.2">
      <c r="A200" s="17">
        <v>44628</v>
      </c>
      <c r="B200" s="2">
        <v>20</v>
      </c>
      <c r="C200" s="2" t="s">
        <v>44</v>
      </c>
      <c r="D200" s="8">
        <v>102.460418</v>
      </c>
      <c r="E200">
        <v>8.5678049999999995E-3</v>
      </c>
      <c r="G200">
        <v>6.7720000000000002</v>
      </c>
      <c r="H200">
        <v>-5.1149233091475059E-2</v>
      </c>
      <c r="I200" s="33">
        <v>6.7208507669085256</v>
      </c>
      <c r="J200" s="33">
        <v>6.6632678281035531</v>
      </c>
      <c r="K200">
        <v>1.786</v>
      </c>
      <c r="L200">
        <v>-1.3489741627491798E-2</v>
      </c>
      <c r="M200" s="33">
        <v>1.7725102583725083</v>
      </c>
      <c r="N200" s="33">
        <v>1.757323736118273</v>
      </c>
      <c r="O200">
        <v>29.523999999999997</v>
      </c>
      <c r="P200">
        <v>-0.22299615442892934</v>
      </c>
      <c r="Q200" s="33">
        <v>29.301003845571067</v>
      </c>
      <c r="R200" s="33">
        <v>29.049958558317964</v>
      </c>
      <c r="S200">
        <v>1.008</v>
      </c>
      <c r="T200">
        <v>-7.6134711984948101E-3</v>
      </c>
      <c r="U200" s="33">
        <v>1.0003865288015052</v>
      </c>
      <c r="V200" s="33">
        <v>0.99181541209810709</v>
      </c>
      <c r="W200">
        <v>0</v>
      </c>
      <c r="X200">
        <v>0</v>
      </c>
      <c r="Y200" s="33">
        <v>0</v>
      </c>
      <c r="Z200" s="33">
        <v>0</v>
      </c>
      <c r="AA200">
        <v>10.417999999999999</v>
      </c>
      <c r="AB200">
        <v>-7.8687641811427511E-2</v>
      </c>
      <c r="AC200" s="33">
        <v>10.339312358188572</v>
      </c>
      <c r="AD200" s="33">
        <v>10.250727146069522</v>
      </c>
      <c r="AE200">
        <v>49.507999999999996</v>
      </c>
      <c r="AF200">
        <v>-0.37393624215781851</v>
      </c>
      <c r="AG200" s="33">
        <v>49.134063757842178</v>
      </c>
      <c r="AH200" s="33">
        <v>48.713092680707419</v>
      </c>
      <c r="AJ200">
        <v>51.802000000000007</v>
      </c>
      <c r="AK200">
        <v>-0.39126293157185343</v>
      </c>
      <c r="AL200" s="33">
        <v>51.410737068428155</v>
      </c>
      <c r="AM200" s="33">
        <v>50.97025989831959</v>
      </c>
      <c r="AN200">
        <v>5.4710000000000001</v>
      </c>
      <c r="AO200">
        <v>-4.1322719173576501E-2</v>
      </c>
      <c r="AP200" s="33">
        <v>5.4296772808264233</v>
      </c>
      <c r="AQ200" s="33">
        <v>5.3831568646713723</v>
      </c>
      <c r="AR200">
        <v>285.58300000000014</v>
      </c>
      <c r="AS200">
        <v>-2.1570217711108577</v>
      </c>
      <c r="AT200" s="33">
        <v>283.42597822888928</v>
      </c>
      <c r="AU200" s="33">
        <v>280.99763971548992</v>
      </c>
      <c r="AV200">
        <v>36.28</v>
      </c>
      <c r="AW200">
        <v>-0.27402453877122196</v>
      </c>
      <c r="AX200" s="33">
        <v>36.005975461228779</v>
      </c>
      <c r="AY200" s="33">
        <v>35.697483284642189</v>
      </c>
      <c r="AZ200">
        <v>135.27099999999999</v>
      </c>
      <c r="BA200">
        <v>-1.0217081969162614</v>
      </c>
      <c r="BB200" s="33">
        <v>134.24929180308374</v>
      </c>
      <c r="BC200" s="33">
        <v>133.09907004952683</v>
      </c>
      <c r="BD200">
        <v>97.190999999999988</v>
      </c>
      <c r="BE200">
        <v>-0.73408817386201297</v>
      </c>
      <c r="BF200" s="33">
        <v>96.456911826137969</v>
      </c>
      <c r="BG200" s="33">
        <v>95.630487814709426</v>
      </c>
      <c r="BH200">
        <v>611.59800000000018</v>
      </c>
      <c r="BI200">
        <v>-4.6194283314057838</v>
      </c>
      <c r="BJ200" s="33">
        <v>606.97857166859433</v>
      </c>
      <c r="BK200" s="33">
        <v>601.77809762735933</v>
      </c>
      <c r="BM200">
        <v>58.574000000000005</v>
      </c>
      <c r="BN200">
        <v>-0.4424121646633285</v>
      </c>
      <c r="BO200">
        <v>58.131587835336681</v>
      </c>
      <c r="BP200">
        <v>57.633527726423139</v>
      </c>
      <c r="BQ200">
        <v>7.2569999999999997</v>
      </c>
      <c r="BR200">
        <v>-5.4812460801068302E-2</v>
      </c>
      <c r="BS200">
        <v>7.2021875391989312</v>
      </c>
      <c r="BT200">
        <v>7.1404806007896457</v>
      </c>
      <c r="BU200">
        <v>315.10700000000014</v>
      </c>
      <c r="BV200">
        <v>-2.3800179255397871</v>
      </c>
      <c r="BW200">
        <v>312.72698207446035</v>
      </c>
      <c r="BX200">
        <v>310.04759827380786</v>
      </c>
      <c r="BY200">
        <v>37.288000000000004</v>
      </c>
      <c r="BZ200">
        <v>-0.28163800996971677</v>
      </c>
      <c r="CA200">
        <v>37.006361990030285</v>
      </c>
      <c r="CB200">
        <v>36.689298696740295</v>
      </c>
      <c r="CC200">
        <v>135.27099999999999</v>
      </c>
      <c r="CD200">
        <v>-1.0217081969162614</v>
      </c>
      <c r="CE200">
        <v>134.24929180308374</v>
      </c>
      <c r="CF200">
        <v>133.09907004952683</v>
      </c>
      <c r="CG200">
        <v>107.60899999999998</v>
      </c>
      <c r="CH200">
        <v>-0.81277581567344048</v>
      </c>
      <c r="CI200">
        <v>106.79622418432655</v>
      </c>
      <c r="CJ200">
        <v>105.88121496077895</v>
      </c>
      <c r="CK200">
        <v>661.10600000000022</v>
      </c>
      <c r="CL200">
        <v>-4.9933645735636025</v>
      </c>
      <c r="CM200">
        <v>656.11263542643655</v>
      </c>
      <c r="CN200">
        <v>650.49119030806673</v>
      </c>
    </row>
    <row r="201" spans="1:92" x14ac:dyDescent="0.2">
      <c r="A201" s="17">
        <v>44628</v>
      </c>
      <c r="B201" s="2">
        <v>21</v>
      </c>
      <c r="C201" s="2" t="s">
        <v>44</v>
      </c>
      <c r="D201" s="8">
        <v>62.683273999999997</v>
      </c>
      <c r="E201">
        <v>8.7705170000000002E-3</v>
      </c>
      <c r="G201">
        <v>6.5080000000000009</v>
      </c>
      <c r="H201">
        <v>-2.0954123117171389E-2</v>
      </c>
      <c r="I201" s="33">
        <v>6.4870458768828296</v>
      </c>
      <c r="J201" s="33">
        <v>6.4301511307398487</v>
      </c>
      <c r="K201">
        <v>1.5620000000000001</v>
      </c>
      <c r="L201">
        <v>-5.0292471279996462E-3</v>
      </c>
      <c r="M201" s="33">
        <v>1.5569707528720005</v>
      </c>
      <c r="N201" s="33">
        <v>1.5433153144154339</v>
      </c>
      <c r="O201">
        <v>28.954000000000001</v>
      </c>
      <c r="P201">
        <v>-9.3224597531435194E-2</v>
      </c>
      <c r="Q201" s="33">
        <v>28.860775402468565</v>
      </c>
      <c r="R201" s="33">
        <v>28.607651481168034</v>
      </c>
      <c r="S201">
        <v>1.034</v>
      </c>
      <c r="T201">
        <v>-3.329219929802583E-3</v>
      </c>
      <c r="U201" s="33">
        <v>1.0306707800701975</v>
      </c>
      <c r="V201" s="33">
        <v>1.0216312644721885</v>
      </c>
      <c r="W201">
        <v>0</v>
      </c>
      <c r="X201">
        <v>0</v>
      </c>
      <c r="Y201" s="33">
        <v>0</v>
      </c>
      <c r="Z201" s="33">
        <v>0</v>
      </c>
      <c r="AA201">
        <v>9.9860000000000007</v>
      </c>
      <c r="AB201">
        <v>-3.2152408335598258E-2</v>
      </c>
      <c r="AC201" s="33">
        <v>9.9538475916644025</v>
      </c>
      <c r="AD201" s="33">
        <v>9.8665472021463003</v>
      </c>
      <c r="AE201">
        <v>48.043999999999997</v>
      </c>
      <c r="AF201">
        <v>-0.15468959604200705</v>
      </c>
      <c r="AG201" s="33">
        <v>47.889310403957992</v>
      </c>
      <c r="AH201" s="33">
        <v>47.469296392941807</v>
      </c>
      <c r="AJ201">
        <v>50.432000000000002</v>
      </c>
      <c r="AK201">
        <v>-0.16237835541567106</v>
      </c>
      <c r="AL201" s="33">
        <v>50.269621644584333</v>
      </c>
      <c r="AM201" s="33">
        <v>49.828731073366939</v>
      </c>
      <c r="AN201">
        <v>5.4050000000000002</v>
      </c>
      <c r="AO201">
        <v>-1.7402740542149867E-2</v>
      </c>
      <c r="AP201" s="33">
        <v>5.3875972594578503</v>
      </c>
      <c r="AQ201" s="33">
        <v>5.3403452461046221</v>
      </c>
      <c r="AR201">
        <v>283.18499999999995</v>
      </c>
      <c r="AS201">
        <v>-0.91178447371483973</v>
      </c>
      <c r="AT201" s="33">
        <v>282.27321552628513</v>
      </c>
      <c r="AU201" s="33">
        <v>279.79753349086718</v>
      </c>
      <c r="AV201">
        <v>36.063000000000002</v>
      </c>
      <c r="AW201">
        <v>-0.11611378948594832</v>
      </c>
      <c r="AX201" s="33">
        <v>35.946886210514052</v>
      </c>
      <c r="AY201" s="33">
        <v>35.631613433907674</v>
      </c>
      <c r="AZ201">
        <v>138.626</v>
      </c>
      <c r="BA201">
        <v>-0.44634085298724646</v>
      </c>
      <c r="BB201" s="33">
        <v>138.17965914701276</v>
      </c>
      <c r="BC201" s="33">
        <v>136.96775209740969</v>
      </c>
      <c r="BD201">
        <v>95.775999999999996</v>
      </c>
      <c r="BE201">
        <v>-0.30837463055780678</v>
      </c>
      <c r="BF201" s="33">
        <v>95.467625369442189</v>
      </c>
      <c r="BG201" s="33">
        <v>94.630324938189872</v>
      </c>
      <c r="BH201">
        <v>609.48699999999985</v>
      </c>
      <c r="BI201">
        <v>-1.9623948427036624</v>
      </c>
      <c r="BJ201" s="33">
        <v>607.52460515729626</v>
      </c>
      <c r="BK201" s="33">
        <v>602.19630027984601</v>
      </c>
      <c r="BM201">
        <v>56.940000000000005</v>
      </c>
      <c r="BN201">
        <v>-0.18333247853284246</v>
      </c>
      <c r="BO201">
        <v>56.756667521467165</v>
      </c>
      <c r="BP201">
        <v>56.25888220410679</v>
      </c>
      <c r="BQ201">
        <v>6.9670000000000005</v>
      </c>
      <c r="BR201">
        <v>-2.2431987670149513E-2</v>
      </c>
      <c r="BS201">
        <v>6.9445680123298512</v>
      </c>
      <c r="BT201">
        <v>6.883660560520056</v>
      </c>
      <c r="BU201">
        <v>312.13899999999995</v>
      </c>
      <c r="BV201">
        <v>-1.0050090712462749</v>
      </c>
      <c r="BW201">
        <v>311.13399092875369</v>
      </c>
      <c r="BX201">
        <v>308.40518497203522</v>
      </c>
      <c r="BY201">
        <v>37.097000000000001</v>
      </c>
      <c r="BZ201">
        <v>-0.11944300941575089</v>
      </c>
      <c r="CA201">
        <v>36.977556990584247</v>
      </c>
      <c r="CB201">
        <v>36.653244698379865</v>
      </c>
      <c r="CC201">
        <v>138.626</v>
      </c>
      <c r="CD201">
        <v>-0.44634085298724646</v>
      </c>
      <c r="CE201">
        <v>138.17965914701276</v>
      </c>
      <c r="CF201">
        <v>136.96775209740969</v>
      </c>
      <c r="CG201">
        <v>105.762</v>
      </c>
      <c r="CH201">
        <v>-0.34052703889340502</v>
      </c>
      <c r="CI201">
        <v>105.42147296110659</v>
      </c>
      <c r="CJ201">
        <v>104.49687214033617</v>
      </c>
      <c r="CK201">
        <v>657.53099999999984</v>
      </c>
      <c r="CL201">
        <v>-2.1170844387456693</v>
      </c>
      <c r="CM201">
        <v>655.41391556125427</v>
      </c>
      <c r="CN201">
        <v>649.66559667278784</v>
      </c>
    </row>
    <row r="202" spans="1:92" x14ac:dyDescent="0.2">
      <c r="A202" s="17">
        <v>44628</v>
      </c>
      <c r="B202" s="2">
        <v>22</v>
      </c>
      <c r="C202" s="2" t="s">
        <v>44</v>
      </c>
      <c r="D202" s="8">
        <v>58.014673999999999</v>
      </c>
      <c r="E202">
        <v>8.7634740000000003E-3</v>
      </c>
      <c r="G202">
        <v>6.3520000000000003</v>
      </c>
      <c r="H202">
        <v>-4.5024618144336989E-2</v>
      </c>
      <c r="I202" s="33">
        <v>6.3069753818556631</v>
      </c>
      <c r="J202" s="33">
        <v>6.2517043670781307</v>
      </c>
      <c r="K202">
        <v>1.554</v>
      </c>
      <c r="L202">
        <v>-1.1015153746268842E-2</v>
      </c>
      <c r="M202" s="33">
        <v>1.5429848462537312</v>
      </c>
      <c r="N202" s="33">
        <v>1.5294629386711927</v>
      </c>
      <c r="O202">
        <v>28.74</v>
      </c>
      <c r="P202">
        <v>-0.20371654997925773</v>
      </c>
      <c r="Q202" s="33">
        <v>28.53628345002074</v>
      </c>
      <c r="R202" s="33">
        <v>28.286206471949853</v>
      </c>
      <c r="S202">
        <v>1.05</v>
      </c>
      <c r="T202">
        <v>-7.4426714501816494E-3</v>
      </c>
      <c r="U202" s="33">
        <v>1.0425573285498184</v>
      </c>
      <c r="V202" s="33">
        <v>1.0334209045075626</v>
      </c>
      <c r="W202">
        <v>0</v>
      </c>
      <c r="X202">
        <v>0</v>
      </c>
      <c r="Y202" s="33">
        <v>0</v>
      </c>
      <c r="Z202" s="33">
        <v>0</v>
      </c>
      <c r="AA202">
        <v>9.9979999999999993</v>
      </c>
      <c r="AB202">
        <v>-7.0868408722777262E-2</v>
      </c>
      <c r="AC202" s="33">
        <v>9.927131591277222</v>
      </c>
      <c r="AD202" s="33">
        <v>9.8401354316824854</v>
      </c>
      <c r="AE202">
        <v>47.693999999999996</v>
      </c>
      <c r="AF202">
        <v>-0.33806740204282243</v>
      </c>
      <c r="AG202" s="33">
        <v>47.355932597957178</v>
      </c>
      <c r="AH202" s="33">
        <v>46.940930113889223</v>
      </c>
      <c r="AJ202">
        <v>49.114999999999995</v>
      </c>
      <c r="AK202">
        <v>-0.34813981740540162</v>
      </c>
      <c r="AL202" s="33">
        <v>48.766860182594591</v>
      </c>
      <c r="AM202" s="33">
        <v>48.339493071322792</v>
      </c>
      <c r="AN202">
        <v>5.2440000000000015</v>
      </c>
      <c r="AO202">
        <v>-3.7170827699764368E-2</v>
      </c>
      <c r="AP202" s="33">
        <v>5.2068291723002371</v>
      </c>
      <c r="AQ202" s="33">
        <v>5.1611992602263426</v>
      </c>
      <c r="AR202">
        <v>276.50499999999994</v>
      </c>
      <c r="AS202">
        <v>-1.9599389231737874</v>
      </c>
      <c r="AT202" s="33">
        <v>274.54506107682613</v>
      </c>
      <c r="AU202" s="33">
        <v>272.13909257225095</v>
      </c>
      <c r="AV202">
        <v>36.002000000000002</v>
      </c>
      <c r="AW202">
        <v>-0.25519148338041886</v>
      </c>
      <c r="AX202" s="33">
        <v>35.746808516619581</v>
      </c>
      <c r="AY202" s="33">
        <v>35.433542289601206</v>
      </c>
      <c r="AZ202">
        <v>140.49</v>
      </c>
      <c r="BA202">
        <v>-0.99582944003430474</v>
      </c>
      <c r="BB202" s="33">
        <v>139.49417055996571</v>
      </c>
      <c r="BC202" s="33">
        <v>138.27171702311188</v>
      </c>
      <c r="BD202">
        <v>95.805999999999969</v>
      </c>
      <c r="BE202">
        <v>-0.67909769614866944</v>
      </c>
      <c r="BF202" s="33">
        <v>95.126902303851296</v>
      </c>
      <c r="BG202" s="33">
        <v>94.29326016881096</v>
      </c>
      <c r="BH202">
        <v>603.16199999999992</v>
      </c>
      <c r="BI202">
        <v>-4.2753681878423464</v>
      </c>
      <c r="BJ202" s="33">
        <v>598.88663181215747</v>
      </c>
      <c r="BK202" s="33">
        <v>593.63830438532409</v>
      </c>
      <c r="BM202">
        <v>55.466999999999999</v>
      </c>
      <c r="BN202">
        <v>-0.39316443554973862</v>
      </c>
      <c r="BO202">
        <v>55.073835564450256</v>
      </c>
      <c r="BP202">
        <v>54.591197438400926</v>
      </c>
      <c r="BQ202">
        <v>6.7980000000000018</v>
      </c>
      <c r="BR202">
        <v>-4.8185981446033213E-2</v>
      </c>
      <c r="BS202">
        <v>6.7498140185539679</v>
      </c>
      <c r="BT202">
        <v>6.6906621988975354</v>
      </c>
      <c r="BU202">
        <v>305.24499999999995</v>
      </c>
      <c r="BV202">
        <v>-2.1636554731530451</v>
      </c>
      <c r="BW202">
        <v>303.08134452684686</v>
      </c>
      <c r="BX202">
        <v>300.42529904420081</v>
      </c>
      <c r="BY202">
        <v>37.052</v>
      </c>
      <c r="BZ202">
        <v>-0.26263415483060049</v>
      </c>
      <c r="CA202">
        <v>36.789365845169399</v>
      </c>
      <c r="CB202">
        <v>36.466963194108772</v>
      </c>
      <c r="CC202">
        <v>140.49</v>
      </c>
      <c r="CD202">
        <v>-0.99582944003430474</v>
      </c>
      <c r="CE202">
        <v>139.49417055996571</v>
      </c>
      <c r="CF202">
        <v>138.27171702311188</v>
      </c>
      <c r="CG202">
        <v>105.80399999999997</v>
      </c>
      <c r="CH202">
        <v>-0.74996610487144666</v>
      </c>
      <c r="CI202">
        <v>105.05403389512851</v>
      </c>
      <c r="CJ202">
        <v>104.13339560049344</v>
      </c>
      <c r="CK202">
        <v>650.85599999999988</v>
      </c>
      <c r="CL202">
        <v>-4.6134355898851691</v>
      </c>
      <c r="CM202">
        <v>646.24256441011471</v>
      </c>
      <c r="CN202">
        <v>640.57923449921327</v>
      </c>
    </row>
    <row r="203" spans="1:92" x14ac:dyDescent="0.2">
      <c r="A203" s="17">
        <v>44628</v>
      </c>
      <c r="B203" s="2">
        <v>23</v>
      </c>
      <c r="C203" s="2" t="s">
        <v>44</v>
      </c>
      <c r="D203" s="8">
        <v>46.837524999999999</v>
      </c>
      <c r="E203">
        <v>8.9297270000000002E-3</v>
      </c>
      <c r="G203">
        <v>6.1079999999999997</v>
      </c>
      <c r="H203">
        <v>-2.1022988827912842E-2</v>
      </c>
      <c r="I203" s="33">
        <v>6.0869770111720864</v>
      </c>
      <c r="J203" s="33">
        <v>6.0326219682070432</v>
      </c>
      <c r="K203">
        <v>1.516</v>
      </c>
      <c r="L203">
        <v>-5.2178865525729975E-3</v>
      </c>
      <c r="M203" s="33">
        <v>1.5107821134474271</v>
      </c>
      <c r="N203" s="33">
        <v>1.4972912416178585</v>
      </c>
      <c r="O203">
        <v>28.527999999999999</v>
      </c>
      <c r="P203">
        <v>-9.8189886261083409E-2</v>
      </c>
      <c r="Q203" s="33">
        <v>28.429810113738917</v>
      </c>
      <c r="R203" s="33">
        <v>28.175939670761387</v>
      </c>
      <c r="S203">
        <v>1.014</v>
      </c>
      <c r="T203">
        <v>-3.4900639606260018E-3</v>
      </c>
      <c r="U203" s="33">
        <v>1.0105099360393741</v>
      </c>
      <c r="V203" s="33">
        <v>1.0014863581797551</v>
      </c>
      <c r="W203">
        <v>0</v>
      </c>
      <c r="X203">
        <v>0</v>
      </c>
      <c r="Y203" s="33">
        <v>0</v>
      </c>
      <c r="Z203" s="33">
        <v>0</v>
      </c>
      <c r="AA203">
        <v>10.08</v>
      </c>
      <c r="AB203">
        <v>-3.4694126945867945E-2</v>
      </c>
      <c r="AC203" s="33">
        <v>10.045305873054133</v>
      </c>
      <c r="AD203" s="33">
        <v>9.9556040339762628</v>
      </c>
      <c r="AE203">
        <v>47.246000000000002</v>
      </c>
      <c r="AF203">
        <v>-0.16261495254806319</v>
      </c>
      <c r="AG203" s="33">
        <v>47.083385047451941</v>
      </c>
      <c r="AH203" s="33">
        <v>46.662943272742311</v>
      </c>
      <c r="AJ203">
        <v>47.170999999999999</v>
      </c>
      <c r="AK203">
        <v>-0.1623568117225731</v>
      </c>
      <c r="AL203" s="33">
        <v>47.008643188277425</v>
      </c>
      <c r="AM203" s="33">
        <v>46.588868837965698</v>
      </c>
      <c r="AN203">
        <v>5.1030000000000015</v>
      </c>
      <c r="AO203">
        <v>-1.7563901766345653E-2</v>
      </c>
      <c r="AP203" s="33">
        <v>5.0854360982336555</v>
      </c>
      <c r="AQ203" s="33">
        <v>5.0400245422004835</v>
      </c>
      <c r="AR203">
        <v>269.73099999999994</v>
      </c>
      <c r="AS203">
        <v>-0.92838110667022866</v>
      </c>
      <c r="AT203" s="33">
        <v>268.80261889332974</v>
      </c>
      <c r="AU203" s="33">
        <v>266.40228488972724</v>
      </c>
      <c r="AV203">
        <v>35.865999999999993</v>
      </c>
      <c r="AW203">
        <v>-0.1234463846270337</v>
      </c>
      <c r="AX203" s="33">
        <v>35.742553615372962</v>
      </c>
      <c r="AY203" s="33">
        <v>35.423382369304818</v>
      </c>
      <c r="AZ203">
        <v>142.179</v>
      </c>
      <c r="BA203">
        <v>-0.48936272569807138</v>
      </c>
      <c r="BB203" s="33">
        <v>141.68963727430193</v>
      </c>
      <c r="BC203" s="33">
        <v>140.42438749471339</v>
      </c>
      <c r="BD203">
        <v>94.904999999999987</v>
      </c>
      <c r="BE203">
        <v>-0.32665140057515846</v>
      </c>
      <c r="BF203" s="33">
        <v>94.578348599424828</v>
      </c>
      <c r="BG203" s="33">
        <v>93.733789766321124</v>
      </c>
      <c r="BH203">
        <v>594.95499999999993</v>
      </c>
      <c r="BI203">
        <v>-2.0477623310594111</v>
      </c>
      <c r="BJ203" s="33">
        <v>592.90723766894052</v>
      </c>
      <c r="BK203" s="33">
        <v>587.61273790023279</v>
      </c>
      <c r="BM203">
        <v>53.278999999999996</v>
      </c>
      <c r="BN203">
        <v>-0.18337980055048594</v>
      </c>
      <c r="BO203">
        <v>53.095620199449513</v>
      </c>
      <c r="BP203">
        <v>52.621490806172744</v>
      </c>
      <c r="BQ203">
        <v>6.6190000000000015</v>
      </c>
      <c r="BR203">
        <v>-2.2781788318918653E-2</v>
      </c>
      <c r="BS203">
        <v>6.5962182116810828</v>
      </c>
      <c r="BT203">
        <v>6.5373157838183422</v>
      </c>
      <c r="BU203">
        <v>298.25899999999996</v>
      </c>
      <c r="BV203">
        <v>-1.026570992931312</v>
      </c>
      <c r="BW203">
        <v>297.23242900706867</v>
      </c>
      <c r="BX203">
        <v>294.57822456048865</v>
      </c>
      <c r="BY203">
        <v>36.879999999999995</v>
      </c>
      <c r="BZ203">
        <v>-0.12693644858765971</v>
      </c>
      <c r="CA203">
        <v>36.753063551412339</v>
      </c>
      <c r="CB203">
        <v>36.424868727484572</v>
      </c>
      <c r="CC203">
        <v>142.179</v>
      </c>
      <c r="CD203">
        <v>-0.48936272569807138</v>
      </c>
      <c r="CE203">
        <v>141.68963727430193</v>
      </c>
      <c r="CF203">
        <v>140.42438749471339</v>
      </c>
      <c r="CG203">
        <v>104.98499999999999</v>
      </c>
      <c r="CH203">
        <v>-0.36134552752102639</v>
      </c>
      <c r="CI203">
        <v>104.62365447247896</v>
      </c>
      <c r="CJ203">
        <v>103.68939380029738</v>
      </c>
      <c r="CK203">
        <v>642.20099999999991</v>
      </c>
      <c r="CL203">
        <v>-2.2103772836074742</v>
      </c>
      <c r="CM203">
        <v>639.99062271639241</v>
      </c>
      <c r="CN203">
        <v>634.27568117297506</v>
      </c>
    </row>
    <row r="204" spans="1:92" x14ac:dyDescent="0.2">
      <c r="A204" s="17">
        <v>44628</v>
      </c>
      <c r="B204" s="2">
        <v>24</v>
      </c>
      <c r="C204" s="2" t="s">
        <v>16</v>
      </c>
      <c r="D204" s="8">
        <v>37.447611999999999</v>
      </c>
      <c r="E204">
        <v>9.3967370000000005E-3</v>
      </c>
      <c r="G204">
        <v>6.2359999999999998</v>
      </c>
      <c r="H204">
        <v>-2.7621213572137454E-2</v>
      </c>
      <c r="I204" s="33">
        <v>6.2083787864278621</v>
      </c>
      <c r="J204" s="33">
        <v>6.1500402837754207</v>
      </c>
      <c r="K204">
        <v>1.506</v>
      </c>
      <c r="L204">
        <v>-6.6705496535662302E-3</v>
      </c>
      <c r="M204" s="33">
        <v>1.4993294503464338</v>
      </c>
      <c r="N204" s="33">
        <v>1.4852406458251739</v>
      </c>
      <c r="O204">
        <v>28.161999999999999</v>
      </c>
      <c r="P204">
        <v>-0.1247383926585207</v>
      </c>
      <c r="Q204" s="33">
        <v>28.037261607341478</v>
      </c>
      <c r="R204" s="33">
        <v>27.773802833817093</v>
      </c>
      <c r="S204">
        <v>1.056</v>
      </c>
      <c r="T204">
        <v>-4.6773575260066003E-3</v>
      </c>
      <c r="U204" s="33">
        <v>1.0513226424739934</v>
      </c>
      <c r="V204" s="33">
        <v>1.0414436401005203</v>
      </c>
      <c r="W204">
        <v>0</v>
      </c>
      <c r="X204">
        <v>0</v>
      </c>
      <c r="Y204" s="33">
        <v>0</v>
      </c>
      <c r="Z204" s="33">
        <v>0</v>
      </c>
      <c r="AA204">
        <v>9.9019999999999992</v>
      </c>
      <c r="AB204">
        <v>-4.3859085437989907E-2</v>
      </c>
      <c r="AC204" s="33">
        <v>9.8581409145620089</v>
      </c>
      <c r="AD204" s="33">
        <v>9.7655065570789308</v>
      </c>
      <c r="AE204">
        <v>46.861999999999995</v>
      </c>
      <c r="AF204">
        <v>-0.20756659884822087</v>
      </c>
      <c r="AG204" s="33">
        <v>46.654433401151771</v>
      </c>
      <c r="AH204" s="33">
        <v>46.216033960597137</v>
      </c>
      <c r="AJ204">
        <v>45.951999999999991</v>
      </c>
      <c r="AK204">
        <v>-0.20353592143471141</v>
      </c>
      <c r="AL204" s="33">
        <v>45.748464078565277</v>
      </c>
      <c r="AM204" s="33">
        <v>45.318577793465053</v>
      </c>
      <c r="AN204">
        <v>4.8490000000000011</v>
      </c>
      <c r="AO204">
        <v>-2.1477752503414781E-2</v>
      </c>
      <c r="AP204" s="33">
        <v>4.827522247496586</v>
      </c>
      <c r="AQ204" s="33">
        <v>4.7821592905752119</v>
      </c>
      <c r="AR204">
        <v>263.42900000000003</v>
      </c>
      <c r="AS204">
        <v>-1.166810242157569</v>
      </c>
      <c r="AT204" s="33">
        <v>262.26218975784246</v>
      </c>
      <c r="AU204" s="33">
        <v>259.79778093564391</v>
      </c>
      <c r="AV204">
        <v>35.03</v>
      </c>
      <c r="AW204">
        <v>-0.15515893384091969</v>
      </c>
      <c r="AX204" s="33">
        <v>34.874841066159078</v>
      </c>
      <c r="AY204" s="33">
        <v>34.547131356743584</v>
      </c>
      <c r="AZ204">
        <v>138.07599999999999</v>
      </c>
      <c r="BA204">
        <v>-0.61158221378871902</v>
      </c>
      <c r="BB204" s="33">
        <v>137.46441778621127</v>
      </c>
      <c r="BC204" s="33">
        <v>136.17270080541613</v>
      </c>
      <c r="BD204">
        <v>93.835999999999999</v>
      </c>
      <c r="BE204">
        <v>-0.41562928107041219</v>
      </c>
      <c r="BF204" s="33">
        <v>93.42037071892959</v>
      </c>
      <c r="BG204" s="33">
        <v>92.542524064841302</v>
      </c>
      <c r="BH204">
        <v>581.17200000000003</v>
      </c>
      <c r="BI204">
        <v>-2.574194344795746</v>
      </c>
      <c r="BJ204" s="33">
        <v>578.5978056552043</v>
      </c>
      <c r="BK204" s="33">
        <v>573.16087424668513</v>
      </c>
      <c r="BM204">
        <v>52.187999999999988</v>
      </c>
      <c r="BN204">
        <v>-0.23115713500684887</v>
      </c>
      <c r="BO204">
        <v>51.956842864993142</v>
      </c>
      <c r="BP204">
        <v>51.468618077240471</v>
      </c>
      <c r="BQ204">
        <v>6.3550000000000013</v>
      </c>
      <c r="BR204">
        <v>-2.8148302156981012E-2</v>
      </c>
      <c r="BS204">
        <v>6.3268516978430203</v>
      </c>
      <c r="BT204">
        <v>6.2673999364003858</v>
      </c>
      <c r="BU204">
        <v>291.59100000000001</v>
      </c>
      <c r="BV204">
        <v>-1.2915486348160896</v>
      </c>
      <c r="BW204">
        <v>290.29945136518393</v>
      </c>
      <c r="BX204">
        <v>287.57158376946103</v>
      </c>
      <c r="BY204">
        <v>36.085999999999999</v>
      </c>
      <c r="BZ204">
        <v>-0.15983629136692629</v>
      </c>
      <c r="CA204">
        <v>35.926163708633069</v>
      </c>
      <c r="CB204">
        <v>35.588574996844102</v>
      </c>
      <c r="CC204">
        <v>138.07599999999999</v>
      </c>
      <c r="CD204">
        <v>-0.61158221378871902</v>
      </c>
      <c r="CE204">
        <v>137.46441778621127</v>
      </c>
      <c r="CF204">
        <v>136.17270080541613</v>
      </c>
      <c r="CG204">
        <v>103.738</v>
      </c>
      <c r="CH204">
        <v>-0.45948836650840208</v>
      </c>
      <c r="CI204">
        <v>103.2785116334916</v>
      </c>
      <c r="CJ204">
        <v>102.30803062192024</v>
      </c>
      <c r="CK204">
        <v>628.03399999999999</v>
      </c>
      <c r="CL204">
        <v>-2.7817609436439668</v>
      </c>
      <c r="CM204">
        <v>625.25223905635607</v>
      </c>
      <c r="CN204">
        <v>619.37690820728221</v>
      </c>
    </row>
    <row r="205" spans="1:92" x14ac:dyDescent="0.2">
      <c r="A205" s="17">
        <v>44629</v>
      </c>
      <c r="B205" s="2">
        <v>1</v>
      </c>
      <c r="C205" s="2" t="s">
        <v>16</v>
      </c>
      <c r="D205" s="8">
        <v>35.968834999999999</v>
      </c>
      <c r="E205">
        <v>9.6741110000000009E-3</v>
      </c>
      <c r="G205">
        <v>6.0500000000000007</v>
      </c>
      <c r="H205">
        <v>2.1070179071038531E-2</v>
      </c>
      <c r="I205" s="33">
        <v>6.0710701790710395</v>
      </c>
      <c r="J205" s="33">
        <v>6.0123379722699157</v>
      </c>
      <c r="K205">
        <v>1.4919999999999998</v>
      </c>
      <c r="L205">
        <v>5.1961499461139629E-3</v>
      </c>
      <c r="M205" s="33">
        <v>1.4971961499461137</v>
      </c>
      <c r="N205" s="33">
        <v>1.4827121082027623</v>
      </c>
      <c r="O205">
        <v>27.664000000000001</v>
      </c>
      <c r="P205">
        <v>9.6344699805158668E-2</v>
      </c>
      <c r="Q205" s="33">
        <v>27.76034469980516</v>
      </c>
      <c r="R205" s="33">
        <v>27.491788043780982</v>
      </c>
      <c r="S205">
        <v>1.1599999999999999</v>
      </c>
      <c r="T205">
        <v>4.0399021028768084E-3</v>
      </c>
      <c r="U205" s="33">
        <v>1.1640399021028767</v>
      </c>
      <c r="V205" s="33">
        <v>1.1527788508815042</v>
      </c>
      <c r="W205">
        <v>0</v>
      </c>
      <c r="X205">
        <v>0</v>
      </c>
      <c r="Y205" s="33">
        <v>0</v>
      </c>
      <c r="Z205" s="33">
        <v>0</v>
      </c>
      <c r="AA205">
        <v>10.032</v>
      </c>
      <c r="AB205">
        <v>3.4938187841431163E-2</v>
      </c>
      <c r="AC205" s="33">
        <v>10.066938187841432</v>
      </c>
      <c r="AD205" s="33">
        <v>9.9695495103821141</v>
      </c>
      <c r="AE205">
        <v>46.397999999999996</v>
      </c>
      <c r="AF205">
        <v>0.16158911876661913</v>
      </c>
      <c r="AG205" s="33">
        <v>46.559589118766624</v>
      </c>
      <c r="AH205" s="33">
        <v>46.109166485517278</v>
      </c>
      <c r="AJ205">
        <v>45.167000000000023</v>
      </c>
      <c r="AK205">
        <v>0.15730194679365253</v>
      </c>
      <c r="AL205" s="33">
        <v>45.324301946793675</v>
      </c>
      <c r="AM205" s="33">
        <v>44.885829618762877</v>
      </c>
      <c r="AN205">
        <v>4.8930000000000007</v>
      </c>
      <c r="AO205">
        <v>1.7040724990841576E-2</v>
      </c>
      <c r="AP205" s="33">
        <v>4.910040724990842</v>
      </c>
      <c r="AQ205" s="33">
        <v>4.8625404460027601</v>
      </c>
      <c r="AR205">
        <v>260.16900000000004</v>
      </c>
      <c r="AS205">
        <v>0.90608387086496267</v>
      </c>
      <c r="AT205" s="33">
        <v>261.075083870865</v>
      </c>
      <c r="AU205" s="33">
        <v>258.54941453016392</v>
      </c>
      <c r="AV205">
        <v>34.779000000000003</v>
      </c>
      <c r="AW205">
        <v>0.1211239269275453</v>
      </c>
      <c r="AX205" s="33">
        <v>34.900123926927549</v>
      </c>
      <c r="AY205" s="33">
        <v>34.562496254144698</v>
      </c>
      <c r="AZ205">
        <v>144.50000000000003</v>
      </c>
      <c r="BA205">
        <v>0.50324642574629219</v>
      </c>
      <c r="BB205" s="33">
        <v>145.00324642574631</v>
      </c>
      <c r="BC205" s="33">
        <v>143.60046892446329</v>
      </c>
      <c r="BD205">
        <v>93.454000000000008</v>
      </c>
      <c r="BE205">
        <v>0.32546983717435285</v>
      </c>
      <c r="BF205" s="33">
        <v>93.779469837174361</v>
      </c>
      <c r="BG205" s="33">
        <v>92.87223683644838</v>
      </c>
      <c r="BH205">
        <v>582.96199999999999</v>
      </c>
      <c r="BI205">
        <v>2.0302667324976471</v>
      </c>
      <c r="BJ205" s="33">
        <v>584.9922667324978</v>
      </c>
      <c r="BK205" s="33">
        <v>579.33298660998594</v>
      </c>
      <c r="BM205">
        <v>51.217000000000027</v>
      </c>
      <c r="BN205">
        <v>0.17837212586469106</v>
      </c>
      <c r="BO205">
        <v>51.395372125864711</v>
      </c>
      <c r="BP205">
        <v>50.898167591032795</v>
      </c>
      <c r="BQ205">
        <v>6.3850000000000007</v>
      </c>
      <c r="BR205">
        <v>2.2236874936955538E-2</v>
      </c>
      <c r="BS205">
        <v>6.4072368749369559</v>
      </c>
      <c r="BT205">
        <v>6.3452525542055227</v>
      </c>
      <c r="BU205">
        <v>287.83300000000003</v>
      </c>
      <c r="BV205">
        <v>1.0024285706701213</v>
      </c>
      <c r="BW205">
        <v>288.83542857067016</v>
      </c>
      <c r="BX205">
        <v>286.04120257394487</v>
      </c>
      <c r="BY205">
        <v>35.939</v>
      </c>
      <c r="BZ205">
        <v>0.12516382903042211</v>
      </c>
      <c r="CA205">
        <v>36.064163829030427</v>
      </c>
      <c r="CB205">
        <v>35.715275105026201</v>
      </c>
      <c r="CC205">
        <v>144.50000000000003</v>
      </c>
      <c r="CD205">
        <v>0.50324642574629219</v>
      </c>
      <c r="CE205">
        <v>145.00324642574631</v>
      </c>
      <c r="CF205">
        <v>143.60046892446329</v>
      </c>
      <c r="CG205">
        <v>103.486</v>
      </c>
      <c r="CH205">
        <v>0.36040802501578401</v>
      </c>
      <c r="CI205">
        <v>103.84640802501579</v>
      </c>
      <c r="CJ205">
        <v>102.84178634683049</v>
      </c>
      <c r="CK205">
        <v>629.36</v>
      </c>
      <c r="CL205">
        <v>2.1918558512642661</v>
      </c>
      <c r="CM205">
        <v>631.55185585126446</v>
      </c>
      <c r="CN205">
        <v>625.44215309550327</v>
      </c>
    </row>
    <row r="206" spans="1:92" x14ac:dyDescent="0.2">
      <c r="A206" s="17">
        <v>44629</v>
      </c>
      <c r="B206" s="2">
        <v>2</v>
      </c>
      <c r="C206" s="2" t="s">
        <v>16</v>
      </c>
      <c r="D206" s="8">
        <v>34.965524000000002</v>
      </c>
      <c r="E206">
        <v>9.8105640000000008E-3</v>
      </c>
      <c r="G206">
        <v>5.952</v>
      </c>
      <c r="H206">
        <v>2.9902267303652807E-2</v>
      </c>
      <c r="I206" s="33">
        <v>5.9819022673036528</v>
      </c>
      <c r="J206" s="33">
        <v>5.923216432268525</v>
      </c>
      <c r="K206">
        <v>1.4999999999999998</v>
      </c>
      <c r="L206">
        <v>7.5358536551544354E-3</v>
      </c>
      <c r="M206" s="33">
        <v>1.5075358536551542</v>
      </c>
      <c r="N206" s="33">
        <v>1.4927460766805756</v>
      </c>
      <c r="O206">
        <v>23.765999999999998</v>
      </c>
      <c r="P206">
        <v>0.11939806531226689</v>
      </c>
      <c r="Q206" s="33">
        <v>23.885398065312266</v>
      </c>
      <c r="R206" s="33">
        <v>23.651068838927042</v>
      </c>
      <c r="S206">
        <v>1.1160000000000001</v>
      </c>
      <c r="T206">
        <v>5.6066751194349014E-3</v>
      </c>
      <c r="U206" s="33">
        <v>1.1216066751194349</v>
      </c>
      <c r="V206" s="33">
        <v>1.1106030810503484</v>
      </c>
      <c r="W206">
        <v>0</v>
      </c>
      <c r="X206">
        <v>0</v>
      </c>
      <c r="Y206" s="33">
        <v>0</v>
      </c>
      <c r="Z206" s="33">
        <v>0</v>
      </c>
      <c r="AA206">
        <v>5.7759999999999998</v>
      </c>
      <c r="AB206">
        <v>2.9018060474781351E-2</v>
      </c>
      <c r="AC206" s="33">
        <v>5.8050180604747812</v>
      </c>
      <c r="AD206" s="33">
        <v>5.7480675592713375</v>
      </c>
      <c r="AE206">
        <v>38.11</v>
      </c>
      <c r="AF206">
        <v>0.1914609218652904</v>
      </c>
      <c r="AG206" s="33">
        <v>38.301460921865292</v>
      </c>
      <c r="AH206" s="33">
        <v>37.925701988197829</v>
      </c>
      <c r="AJ206">
        <v>44.72999999999999</v>
      </c>
      <c r="AK206">
        <v>0.22471915599670528</v>
      </c>
      <c r="AL206" s="33">
        <v>44.954719155996692</v>
      </c>
      <c r="AM206" s="33">
        <v>44.513688006614757</v>
      </c>
      <c r="AN206">
        <v>4.8800000000000008</v>
      </c>
      <c r="AO206">
        <v>2.4516643891435774E-2</v>
      </c>
      <c r="AP206" s="33">
        <v>4.9045166438914363</v>
      </c>
      <c r="AQ206" s="33">
        <v>4.8564005694674739</v>
      </c>
      <c r="AR206">
        <v>259.685</v>
      </c>
      <c r="AS206">
        <v>1.30463210429252</v>
      </c>
      <c r="AT206" s="33">
        <v>260.98963210429253</v>
      </c>
      <c r="AU206" s="33">
        <v>258.42917661519692</v>
      </c>
      <c r="AV206">
        <v>34.94</v>
      </c>
      <c r="AW206">
        <v>0.17553515114073068</v>
      </c>
      <c r="AX206" s="33">
        <v>35.115535151140726</v>
      </c>
      <c r="AY206" s="33">
        <v>34.771031946146209</v>
      </c>
      <c r="AZ206">
        <v>157.21</v>
      </c>
      <c r="BA206">
        <v>0.78980770208455275</v>
      </c>
      <c r="BB206" s="33">
        <v>157.99980770208455</v>
      </c>
      <c r="BC206" s="33">
        <v>156.44974047663555</v>
      </c>
      <c r="BD206">
        <v>93.800000000000011</v>
      </c>
      <c r="BE206">
        <v>0.47124204856899088</v>
      </c>
      <c r="BF206" s="33">
        <v>94.271242048569007</v>
      </c>
      <c r="BG206" s="33">
        <v>93.34638799509203</v>
      </c>
      <c r="BH206">
        <v>595.24500000000012</v>
      </c>
      <c r="BI206">
        <v>2.9904528059749351</v>
      </c>
      <c r="BJ206" s="33">
        <v>598.23545280597489</v>
      </c>
      <c r="BK206" s="33">
        <v>592.366425609153</v>
      </c>
      <c r="BM206">
        <v>50.681999999999988</v>
      </c>
      <c r="BN206">
        <v>0.25462142330035809</v>
      </c>
      <c r="BO206">
        <v>50.936621423300345</v>
      </c>
      <c r="BP206">
        <v>50.436904438883282</v>
      </c>
      <c r="BQ206">
        <v>6.3800000000000008</v>
      </c>
      <c r="BR206">
        <v>3.205249754659021E-2</v>
      </c>
      <c r="BS206">
        <v>6.4120524975465907</v>
      </c>
      <c r="BT206">
        <v>6.3491466461480499</v>
      </c>
      <c r="BU206">
        <v>283.45100000000002</v>
      </c>
      <c r="BV206">
        <v>1.4240301696047868</v>
      </c>
      <c r="BW206">
        <v>284.87503016960477</v>
      </c>
      <c r="BX206">
        <v>282.08024545412394</v>
      </c>
      <c r="BY206">
        <v>36.055999999999997</v>
      </c>
      <c r="BZ206">
        <v>0.18114182626016559</v>
      </c>
      <c r="CA206">
        <v>36.237141826260164</v>
      </c>
      <c r="CB206">
        <v>35.881635027196559</v>
      </c>
      <c r="CC206">
        <v>157.21</v>
      </c>
      <c r="CD206">
        <v>0.78980770208455275</v>
      </c>
      <c r="CE206">
        <v>157.99980770208455</v>
      </c>
      <c r="CF206">
        <v>156.44974047663555</v>
      </c>
      <c r="CG206">
        <v>99.576000000000008</v>
      </c>
      <c r="CH206">
        <v>0.50026010904377227</v>
      </c>
      <c r="CI206">
        <v>100.07626010904379</v>
      </c>
      <c r="CJ206">
        <v>99.094455554363364</v>
      </c>
      <c r="CK206">
        <v>633.35500000000013</v>
      </c>
      <c r="CL206">
        <v>3.1819137278402256</v>
      </c>
      <c r="CM206">
        <v>636.53691372784021</v>
      </c>
      <c r="CN206">
        <v>630.29212759735083</v>
      </c>
    </row>
    <row r="207" spans="1:92" x14ac:dyDescent="0.2">
      <c r="A207" s="17">
        <v>44629</v>
      </c>
      <c r="B207" s="2">
        <v>3</v>
      </c>
      <c r="C207" s="2" t="s">
        <v>16</v>
      </c>
      <c r="D207" s="8">
        <v>37.308553000000003</v>
      </c>
      <c r="E207">
        <v>1.0113698000000001E-2</v>
      </c>
      <c r="G207">
        <v>5.8940000000000001</v>
      </c>
      <c r="H207">
        <v>4.1803075999629187E-2</v>
      </c>
      <c r="I207" s="33">
        <v>5.9358030759996296</v>
      </c>
      <c r="J207" s="33">
        <v>5.875770156301499</v>
      </c>
      <c r="K207">
        <v>1.728</v>
      </c>
      <c r="L207">
        <v>1.225580511153024E-2</v>
      </c>
      <c r="M207" s="33">
        <v>1.7402558051115302</v>
      </c>
      <c r="N207" s="33">
        <v>1.7226553834558855</v>
      </c>
      <c r="O207">
        <v>19.966000000000001</v>
      </c>
      <c r="P207">
        <v>0.14160845188472962</v>
      </c>
      <c r="Q207" s="33">
        <v>20.10760845188473</v>
      </c>
      <c r="R207" s="33">
        <v>19.90424617250012</v>
      </c>
      <c r="S207">
        <v>1.1279999999999999</v>
      </c>
      <c r="T207">
        <v>8.0003172255822385E-3</v>
      </c>
      <c r="U207" s="33">
        <v>1.1360003172255821</v>
      </c>
      <c r="V207" s="33">
        <v>1.1245111530892584</v>
      </c>
      <c r="W207">
        <v>0</v>
      </c>
      <c r="X207">
        <v>0</v>
      </c>
      <c r="Y207" s="33">
        <v>0</v>
      </c>
      <c r="Z207" s="33">
        <v>0</v>
      </c>
      <c r="AA207">
        <v>2.09</v>
      </c>
      <c r="AB207">
        <v>1.4823282802718865E-2</v>
      </c>
      <c r="AC207" s="33">
        <v>2.1048232828027187</v>
      </c>
      <c r="AD207" s="33">
        <v>2.0835357357770836</v>
      </c>
      <c r="AE207">
        <v>30.806000000000001</v>
      </c>
      <c r="AF207">
        <v>0.21849093302419012</v>
      </c>
      <c r="AG207" s="33">
        <v>31.024490933024193</v>
      </c>
      <c r="AH207" s="33">
        <v>30.710718601123844</v>
      </c>
      <c r="AJ207">
        <v>45.238000000000014</v>
      </c>
      <c r="AK207">
        <v>0.32084960164085946</v>
      </c>
      <c r="AL207" s="33">
        <v>45.558849601640873</v>
      </c>
      <c r="AM207" s="33">
        <v>45.098081155542459</v>
      </c>
      <c r="AN207">
        <v>4.92</v>
      </c>
      <c r="AO207">
        <v>3.48950006647736E-2</v>
      </c>
      <c r="AP207" s="33">
        <v>4.9548950006647736</v>
      </c>
      <c r="AQ207" s="33">
        <v>4.9047826890063408</v>
      </c>
      <c r="AR207">
        <v>258.51900000000001</v>
      </c>
      <c r="AS207">
        <v>1.8335407879789849</v>
      </c>
      <c r="AT207" s="33">
        <v>260.35254078797897</v>
      </c>
      <c r="AU207" s="33">
        <v>257.7194138169167</v>
      </c>
      <c r="AV207">
        <v>35.817999999999998</v>
      </c>
      <c r="AW207">
        <v>0.25403844183147573</v>
      </c>
      <c r="AX207" s="33">
        <v>36.072038441831474</v>
      </c>
      <c r="AY207" s="33">
        <v>35.7072167387864</v>
      </c>
      <c r="AZ207">
        <v>163.93700000000001</v>
      </c>
      <c r="BA207">
        <v>1.1627198625977622</v>
      </c>
      <c r="BB207" s="33">
        <v>165.09971986259777</v>
      </c>
      <c r="BC207" s="33">
        <v>163.42995115602287</v>
      </c>
      <c r="BD207">
        <v>94.330999999999989</v>
      </c>
      <c r="BE207">
        <v>0.66904071294893452</v>
      </c>
      <c r="BF207" s="33">
        <v>95.00004071294893</v>
      </c>
      <c r="BG207" s="33">
        <v>94.039238991190459</v>
      </c>
      <c r="BH207">
        <v>602.76300000000003</v>
      </c>
      <c r="BI207">
        <v>4.2750844076627903</v>
      </c>
      <c r="BJ207" s="33">
        <v>607.03808440766272</v>
      </c>
      <c r="BK207" s="33">
        <v>600.89868454746522</v>
      </c>
      <c r="BM207">
        <v>51.132000000000012</v>
      </c>
      <c r="BN207">
        <v>0.36265267764048864</v>
      </c>
      <c r="BO207">
        <v>51.494652677640502</v>
      </c>
      <c r="BP207">
        <v>50.973851311843958</v>
      </c>
      <c r="BQ207">
        <v>6.6479999999999997</v>
      </c>
      <c r="BR207">
        <v>4.7150805776303838E-2</v>
      </c>
      <c r="BS207">
        <v>6.6951508057763043</v>
      </c>
      <c r="BT207">
        <v>6.6274380724622262</v>
      </c>
      <c r="BU207">
        <v>278.48500000000001</v>
      </c>
      <c r="BV207">
        <v>1.9751492398637145</v>
      </c>
      <c r="BW207">
        <v>280.46014923986371</v>
      </c>
      <c r="BX207">
        <v>277.62365998941681</v>
      </c>
      <c r="BY207">
        <v>36.945999999999998</v>
      </c>
      <c r="BZ207">
        <v>0.26203875905705798</v>
      </c>
      <c r="CA207">
        <v>37.208038759057054</v>
      </c>
      <c r="CB207">
        <v>36.831727891875659</v>
      </c>
      <c r="CC207">
        <v>163.93700000000001</v>
      </c>
      <c r="CD207">
        <v>1.1627198625977622</v>
      </c>
      <c r="CE207">
        <v>165.09971986259777</v>
      </c>
      <c r="CF207">
        <v>163.42995115602287</v>
      </c>
      <c r="CG207">
        <v>96.420999999999992</v>
      </c>
      <c r="CH207">
        <v>0.68386399575165335</v>
      </c>
      <c r="CI207">
        <v>97.104863995751643</v>
      </c>
      <c r="CJ207">
        <v>96.122774726967549</v>
      </c>
      <c r="CK207">
        <v>633.56900000000007</v>
      </c>
      <c r="CL207">
        <v>4.4935753406869807</v>
      </c>
      <c r="CM207">
        <v>638.06257534068686</v>
      </c>
      <c r="CN207">
        <v>631.60940314858908</v>
      </c>
    </row>
    <row r="208" spans="1:92" x14ac:dyDescent="0.2">
      <c r="A208" s="17">
        <v>44629</v>
      </c>
      <c r="B208" s="2">
        <v>4</v>
      </c>
      <c r="C208" s="2" t="s">
        <v>16</v>
      </c>
      <c r="D208" s="8">
        <v>35.624670000000002</v>
      </c>
      <c r="E208">
        <v>1.0127537000000001E-2</v>
      </c>
      <c r="G208">
        <v>6.0120000000000005</v>
      </c>
      <c r="H208">
        <v>5.5477300035266325E-2</v>
      </c>
      <c r="I208" s="33">
        <v>6.0674773000352671</v>
      </c>
      <c r="J208" s="33">
        <v>6.0060286991825</v>
      </c>
      <c r="K208">
        <v>1.732</v>
      </c>
      <c r="L208">
        <v>1.5982482312222431E-2</v>
      </c>
      <c r="M208" s="33">
        <v>1.7479824823122223</v>
      </c>
      <c r="N208" s="33">
        <v>1.7302797250472535</v>
      </c>
      <c r="O208">
        <v>18.713999999999995</v>
      </c>
      <c r="P208">
        <v>0.17268832216566427</v>
      </c>
      <c r="Q208" s="33">
        <v>18.886688322165661</v>
      </c>
      <c r="R208" s="33">
        <v>18.695412687375459</v>
      </c>
      <c r="S208">
        <v>1.1220000000000001</v>
      </c>
      <c r="T208">
        <v>1.0353548010573655E-2</v>
      </c>
      <c r="U208" s="33">
        <v>1.1323535480105738</v>
      </c>
      <c r="V208" s="33">
        <v>1.1208855955560153</v>
      </c>
      <c r="W208">
        <v>0</v>
      </c>
      <c r="X208">
        <v>0</v>
      </c>
      <c r="Y208" s="33">
        <v>0</v>
      </c>
      <c r="Z208" s="33">
        <v>0</v>
      </c>
      <c r="AA208">
        <v>1.04</v>
      </c>
      <c r="AB208">
        <v>9.596871596253654E-3</v>
      </c>
      <c r="AC208" s="33">
        <v>1.0495968715962536</v>
      </c>
      <c r="AD208" s="33">
        <v>1.0389670404440783</v>
      </c>
      <c r="AE208">
        <v>28.619999999999994</v>
      </c>
      <c r="AF208">
        <v>0.26409852411998036</v>
      </c>
      <c r="AG208" s="33">
        <v>28.884098524119977</v>
      </c>
      <c r="AH208" s="33">
        <v>28.591573747605306</v>
      </c>
      <c r="AJ208">
        <v>45.83400000000001</v>
      </c>
      <c r="AK208">
        <v>0.4229452045602789</v>
      </c>
      <c r="AL208" s="33">
        <v>46.256945204560289</v>
      </c>
      <c r="AM208" s="33">
        <v>45.78847628049413</v>
      </c>
      <c r="AN208">
        <v>5.229000000000001</v>
      </c>
      <c r="AO208">
        <v>4.8251963054625355E-2</v>
      </c>
      <c r="AP208" s="33">
        <v>5.277251963054626</v>
      </c>
      <c r="AQ208" s="33">
        <v>5.2238063985404679</v>
      </c>
      <c r="AR208">
        <v>259.29699999999991</v>
      </c>
      <c r="AS208">
        <v>2.3927307829747915</v>
      </c>
      <c r="AT208" s="33">
        <v>261.68973078297472</v>
      </c>
      <c r="AU208" s="33">
        <v>259.03945835195009</v>
      </c>
      <c r="AV208">
        <v>36.26400000000001</v>
      </c>
      <c r="AW208">
        <v>0.33463553035244481</v>
      </c>
      <c r="AX208" s="33">
        <v>36.598635530352453</v>
      </c>
      <c r="AY208" s="33">
        <v>36.22798149486929</v>
      </c>
      <c r="AZ208">
        <v>162.23399999999998</v>
      </c>
      <c r="BA208">
        <v>1.4970566024486684</v>
      </c>
      <c r="BB208" s="33">
        <v>163.73105660244866</v>
      </c>
      <c r="BC208" s="33">
        <v>162.07286426865826</v>
      </c>
      <c r="BD208">
        <v>95.244</v>
      </c>
      <c r="BE208">
        <v>0.87888888299382983</v>
      </c>
      <c r="BF208" s="33">
        <v>96.122888882993834</v>
      </c>
      <c r="BG208" s="33">
        <v>95.149400769284426</v>
      </c>
      <c r="BH208">
        <v>604.10199999999986</v>
      </c>
      <c r="BI208">
        <v>5.5745089663846388</v>
      </c>
      <c r="BJ208" s="33">
        <v>609.67650896638463</v>
      </c>
      <c r="BK208" s="33">
        <v>603.50198756379666</v>
      </c>
      <c r="BM208">
        <v>51.846000000000011</v>
      </c>
      <c r="BN208">
        <v>0.47842250459554525</v>
      </c>
      <c r="BO208">
        <v>52.324422504595553</v>
      </c>
      <c r="BP208">
        <v>51.794504979676631</v>
      </c>
      <c r="BQ208">
        <v>6.9610000000000012</v>
      </c>
      <c r="BR208">
        <v>6.4234445366847789E-2</v>
      </c>
      <c r="BS208">
        <v>7.0252344453668485</v>
      </c>
      <c r="BT208">
        <v>6.9540861235877216</v>
      </c>
      <c r="BU208">
        <v>278.01099999999991</v>
      </c>
      <c r="BV208">
        <v>2.5654191051404558</v>
      </c>
      <c r="BW208">
        <v>280.57641910514036</v>
      </c>
      <c r="BX208">
        <v>277.73487103932553</v>
      </c>
      <c r="BY208">
        <v>37.38600000000001</v>
      </c>
      <c r="BZ208">
        <v>0.34498907836301845</v>
      </c>
      <c r="CA208">
        <v>37.730989078363024</v>
      </c>
      <c r="CB208">
        <v>37.348867090425308</v>
      </c>
      <c r="CC208">
        <v>162.23399999999998</v>
      </c>
      <c r="CD208">
        <v>1.4970566024486684</v>
      </c>
      <c r="CE208">
        <v>163.73105660244866</v>
      </c>
      <c r="CF208">
        <v>162.07286426865826</v>
      </c>
      <c r="CG208">
        <v>96.284000000000006</v>
      </c>
      <c r="CH208">
        <v>0.8884857545900835</v>
      </c>
      <c r="CI208">
        <v>97.172485754590085</v>
      </c>
      <c r="CJ208">
        <v>96.188367809728504</v>
      </c>
      <c r="CK208">
        <v>632.72199999999987</v>
      </c>
      <c r="CL208">
        <v>5.8386074905046188</v>
      </c>
      <c r="CM208">
        <v>638.56060749050459</v>
      </c>
      <c r="CN208">
        <v>632.09356131140191</v>
      </c>
    </row>
    <row r="209" spans="1:92" x14ac:dyDescent="0.2">
      <c r="A209" s="17">
        <v>44629</v>
      </c>
      <c r="B209" s="2">
        <v>5</v>
      </c>
      <c r="C209" s="2" t="s">
        <v>16</v>
      </c>
      <c r="D209" s="8">
        <v>37.999355999999999</v>
      </c>
      <c r="E209">
        <v>1.0046418999999999E-2</v>
      </c>
      <c r="G209">
        <v>6.2540000000000013</v>
      </c>
      <c r="H209">
        <v>5.2577975926879378E-2</v>
      </c>
      <c r="I209" s="33">
        <v>6.3065779759268805</v>
      </c>
      <c r="J209" s="33">
        <v>6.2432194511245473</v>
      </c>
      <c r="K209">
        <v>1.706</v>
      </c>
      <c r="L209">
        <v>1.4342505105733322E-2</v>
      </c>
      <c r="M209" s="33">
        <v>1.7203425051057333</v>
      </c>
      <c r="N209" s="33">
        <v>1.7030592234759314</v>
      </c>
      <c r="O209">
        <v>17.832000000000001</v>
      </c>
      <c r="P209">
        <v>0.14991532886602379</v>
      </c>
      <c r="Q209" s="33">
        <v>17.981915328866023</v>
      </c>
      <c r="R209" s="33">
        <v>17.801261473049713</v>
      </c>
      <c r="S209">
        <v>1.1120000000000001</v>
      </c>
      <c r="T209">
        <v>9.348690315108708E-3</v>
      </c>
      <c r="U209" s="33">
        <v>1.1213486903151089</v>
      </c>
      <c r="V209" s="33">
        <v>1.1100831515271019</v>
      </c>
      <c r="W209">
        <v>0</v>
      </c>
      <c r="X209">
        <v>0</v>
      </c>
      <c r="Y209" s="33">
        <v>0</v>
      </c>
      <c r="Z209" s="33">
        <v>0</v>
      </c>
      <c r="AA209">
        <v>0</v>
      </c>
      <c r="AB209">
        <v>0</v>
      </c>
      <c r="AC209" s="33">
        <v>0</v>
      </c>
      <c r="AD209" s="33">
        <v>0</v>
      </c>
      <c r="AE209">
        <v>26.904000000000003</v>
      </c>
      <c r="AF209">
        <v>0.2261845002137452</v>
      </c>
      <c r="AG209" s="33">
        <v>27.130184500213744</v>
      </c>
      <c r="AH209" s="33">
        <v>26.857623299177295</v>
      </c>
      <c r="AJ209">
        <v>47.169000000000018</v>
      </c>
      <c r="AK209">
        <v>0.39655429269187298</v>
      </c>
      <c r="AL209" s="33">
        <v>47.565554292691893</v>
      </c>
      <c r="AM209" s="33">
        <v>47.087690804300259</v>
      </c>
      <c r="AN209">
        <v>5.5769999999999991</v>
      </c>
      <c r="AO209">
        <v>4.6886372200864432E-2</v>
      </c>
      <c r="AP209" s="33">
        <v>5.6238863722008636</v>
      </c>
      <c r="AQ209" s="33">
        <v>5.5673864532973436</v>
      </c>
      <c r="AR209">
        <v>263.96600000000001</v>
      </c>
      <c r="AS209">
        <v>2.219187399026965</v>
      </c>
      <c r="AT209" s="33">
        <v>266.18518739902697</v>
      </c>
      <c r="AU209" s="33">
        <v>263.51097947482282</v>
      </c>
      <c r="AV209">
        <v>37.646000000000001</v>
      </c>
      <c r="AW209">
        <v>0.31649352122534385</v>
      </c>
      <c r="AX209" s="33">
        <v>37.962493521225348</v>
      </c>
      <c r="AY209" s="33">
        <v>37.581106405026333</v>
      </c>
      <c r="AZ209">
        <v>161.739</v>
      </c>
      <c r="BA209">
        <v>1.3597552363987115</v>
      </c>
      <c r="BB209" s="33">
        <v>163.09875523639872</v>
      </c>
      <c r="BC209" s="33">
        <v>161.46019680291542</v>
      </c>
      <c r="BD209">
        <v>100</v>
      </c>
      <c r="BE209">
        <v>0.84070956071121461</v>
      </c>
      <c r="BF209" s="33">
        <v>100.84070956071122</v>
      </c>
      <c r="BG209" s="33">
        <v>99.827621540207005</v>
      </c>
      <c r="BH209">
        <v>616.09700000000009</v>
      </c>
      <c r="BI209">
        <v>5.179586382254973</v>
      </c>
      <c r="BJ209" s="33">
        <v>621.27658638225489</v>
      </c>
      <c r="BK209" s="33">
        <v>615.03498148056917</v>
      </c>
      <c r="BM209">
        <v>53.423000000000016</v>
      </c>
      <c r="BN209">
        <v>0.44913226861875233</v>
      </c>
      <c r="BO209">
        <v>53.87213226861877</v>
      </c>
      <c r="BP209">
        <v>53.330910255424804</v>
      </c>
      <c r="BQ209">
        <v>7.2829999999999995</v>
      </c>
      <c r="BR209">
        <v>6.1228877306597755E-2</v>
      </c>
      <c r="BS209">
        <v>7.3442288773065965</v>
      </c>
      <c r="BT209">
        <v>7.2704456767732752</v>
      </c>
      <c r="BU209">
        <v>281.798</v>
      </c>
      <c r="BV209">
        <v>2.3691027278929888</v>
      </c>
      <c r="BW209">
        <v>284.167102727893</v>
      </c>
      <c r="BX209">
        <v>281.31224094787251</v>
      </c>
      <c r="BY209">
        <v>38.758000000000003</v>
      </c>
      <c r="BZ209">
        <v>0.32584221154045256</v>
      </c>
      <c r="CA209">
        <v>39.083842211540457</v>
      </c>
      <c r="CB209">
        <v>38.691189556553432</v>
      </c>
      <c r="CC209">
        <v>161.739</v>
      </c>
      <c r="CD209">
        <v>1.3597552363987115</v>
      </c>
      <c r="CE209">
        <v>163.09875523639872</v>
      </c>
      <c r="CF209">
        <v>161.46019680291542</v>
      </c>
      <c r="CG209">
        <v>100</v>
      </c>
      <c r="CH209">
        <v>0.84070956071121461</v>
      </c>
      <c r="CI209">
        <v>100.84070956071122</v>
      </c>
      <c r="CJ209">
        <v>99.827621540207005</v>
      </c>
      <c r="CK209">
        <v>643.00100000000009</v>
      </c>
      <c r="CL209">
        <v>5.4057708824687181</v>
      </c>
      <c r="CM209">
        <v>648.40677088246866</v>
      </c>
      <c r="CN209">
        <v>641.89260477974642</v>
      </c>
    </row>
    <row r="210" spans="1:92" x14ac:dyDescent="0.2">
      <c r="A210" s="17">
        <v>44629</v>
      </c>
      <c r="B210" s="2">
        <v>6</v>
      </c>
      <c r="C210" s="2" t="s">
        <v>16</v>
      </c>
      <c r="D210" s="8">
        <v>39.965978</v>
      </c>
      <c r="E210">
        <v>9.4127529999999994E-3</v>
      </c>
      <c r="G210">
        <v>6.9219999999999997</v>
      </c>
      <c r="H210">
        <v>6.5437103987732365E-2</v>
      </c>
      <c r="I210" s="33">
        <v>6.9874371039877321</v>
      </c>
      <c r="J210" s="33">
        <v>6.9216660844248601</v>
      </c>
      <c r="K210">
        <v>1.734</v>
      </c>
      <c r="L210">
        <v>1.6392363235297303E-2</v>
      </c>
      <c r="M210" s="33">
        <v>1.7503923632352973</v>
      </c>
      <c r="N210" s="33">
        <v>1.7339163522670773</v>
      </c>
      <c r="O210">
        <v>18.474</v>
      </c>
      <c r="P210">
        <v>0.17464389758297713</v>
      </c>
      <c r="Q210" s="33">
        <v>18.648643897582978</v>
      </c>
      <c r="R210" s="33">
        <v>18.473108818790074</v>
      </c>
      <c r="S210">
        <v>1.1299999999999999</v>
      </c>
      <c r="T210">
        <v>1.0682451243302162E-2</v>
      </c>
      <c r="U210" s="33">
        <v>1.140682451243302</v>
      </c>
      <c r="V210" s="33">
        <v>1.1299454890783143</v>
      </c>
      <c r="W210">
        <v>0</v>
      </c>
      <c r="X210">
        <v>0</v>
      </c>
      <c r="Y210" s="33">
        <v>0</v>
      </c>
      <c r="Z210" s="33">
        <v>0</v>
      </c>
      <c r="AA210">
        <v>0</v>
      </c>
      <c r="AB210">
        <v>0</v>
      </c>
      <c r="AC210" s="33">
        <v>0</v>
      </c>
      <c r="AD210" s="33">
        <v>0</v>
      </c>
      <c r="AE210">
        <v>28.259999999999998</v>
      </c>
      <c r="AF210">
        <v>0.26715581604930894</v>
      </c>
      <c r="AG210" s="33">
        <v>28.527155816049309</v>
      </c>
      <c r="AH210" s="33">
        <v>28.258636744560324</v>
      </c>
      <c r="AJ210">
        <v>50.540000000000028</v>
      </c>
      <c r="AK210">
        <v>0.4777797219791961</v>
      </c>
      <c r="AL210" s="33">
        <v>51.017779721979224</v>
      </c>
      <c r="AM210" s="33">
        <v>50.537561962847825</v>
      </c>
      <c r="AN210">
        <v>6.27</v>
      </c>
      <c r="AO210">
        <v>5.9273424155313767E-2</v>
      </c>
      <c r="AP210" s="33">
        <v>6.3292734241553132</v>
      </c>
      <c r="AQ210" s="33">
        <v>6.2696975367442747</v>
      </c>
      <c r="AR210">
        <v>275.77500000000003</v>
      </c>
      <c r="AS210">
        <v>2.6070380456828803</v>
      </c>
      <c r="AT210" s="33">
        <v>278.38203804568292</v>
      </c>
      <c r="AU210" s="33">
        <v>275.76169668192233</v>
      </c>
      <c r="AV210">
        <v>41.296999999999983</v>
      </c>
      <c r="AW210">
        <v>0.39040105220765425</v>
      </c>
      <c r="AX210" s="33">
        <v>41.68740105220764</v>
      </c>
      <c r="AY210" s="33">
        <v>41.295007842891273</v>
      </c>
      <c r="AZ210">
        <v>169.691</v>
      </c>
      <c r="BA210">
        <v>1.604173304360343</v>
      </c>
      <c r="BB210" s="33">
        <v>171.29517330436033</v>
      </c>
      <c r="BC210" s="33">
        <v>169.68281414795419</v>
      </c>
      <c r="BD210">
        <v>100.41800000000001</v>
      </c>
      <c r="BE210">
        <v>0.94930122915921844</v>
      </c>
      <c r="BF210" s="33">
        <v>101.36730122915922</v>
      </c>
      <c r="BG210" s="33">
        <v>100.41315586041256</v>
      </c>
      <c r="BH210">
        <v>643.99099999999999</v>
      </c>
      <c r="BI210">
        <v>6.0879667775446062</v>
      </c>
      <c r="BJ210" s="33">
        <v>650.07896677754468</v>
      </c>
      <c r="BK210" s="33">
        <v>643.95993403277237</v>
      </c>
      <c r="BM210">
        <v>57.462000000000025</v>
      </c>
      <c r="BN210">
        <v>0.54321682596692844</v>
      </c>
      <c r="BO210">
        <v>58.005216825966954</v>
      </c>
      <c r="BP210">
        <v>57.459228047272688</v>
      </c>
      <c r="BQ210">
        <v>8.0039999999999996</v>
      </c>
      <c r="BR210">
        <v>7.566578739061107E-2</v>
      </c>
      <c r="BS210">
        <v>8.0796657873906099</v>
      </c>
      <c r="BT210">
        <v>8.0036138890113513</v>
      </c>
      <c r="BU210">
        <v>294.24900000000002</v>
      </c>
      <c r="BV210">
        <v>2.7816819432658573</v>
      </c>
      <c r="BW210">
        <v>297.0306819432659</v>
      </c>
      <c r="BX210">
        <v>294.23480550071241</v>
      </c>
      <c r="BY210">
        <v>42.426999999999985</v>
      </c>
      <c r="BZ210">
        <v>0.40108350345095639</v>
      </c>
      <c r="CA210">
        <v>42.828083503450941</v>
      </c>
      <c r="CB210">
        <v>42.42495333196959</v>
      </c>
      <c r="CC210">
        <v>169.691</v>
      </c>
      <c r="CD210">
        <v>1.604173304360343</v>
      </c>
      <c r="CE210">
        <v>171.29517330436033</v>
      </c>
      <c r="CF210">
        <v>169.68281414795419</v>
      </c>
      <c r="CG210">
        <v>100.41800000000001</v>
      </c>
      <c r="CH210">
        <v>0.94930122915921844</v>
      </c>
      <c r="CI210">
        <v>101.36730122915922</v>
      </c>
      <c r="CJ210">
        <v>100.41315586041256</v>
      </c>
      <c r="CK210">
        <v>672.25099999999998</v>
      </c>
      <c r="CL210">
        <v>6.3551225935939151</v>
      </c>
      <c r="CM210">
        <v>678.60612259359402</v>
      </c>
      <c r="CN210">
        <v>672.21857077733273</v>
      </c>
    </row>
    <row r="211" spans="1:92" x14ac:dyDescent="0.2">
      <c r="A211" s="17">
        <v>44629</v>
      </c>
      <c r="B211" s="2">
        <v>7</v>
      </c>
      <c r="C211" s="2" t="s">
        <v>16</v>
      </c>
      <c r="D211" s="8">
        <v>41.816786999999998</v>
      </c>
      <c r="E211">
        <v>9.2051839999999999E-3</v>
      </c>
      <c r="G211">
        <v>7.99</v>
      </c>
      <c r="H211">
        <v>4.408278128895235E-2</v>
      </c>
      <c r="I211" s="33">
        <v>8.0340827812889533</v>
      </c>
      <c r="J211" s="33">
        <v>7.9601275710159562</v>
      </c>
      <c r="K211">
        <v>1.768</v>
      </c>
      <c r="L211">
        <v>9.7544877745766902E-3</v>
      </c>
      <c r="M211" s="33">
        <v>1.7777544877745768</v>
      </c>
      <c r="N211" s="33">
        <v>1.761389930607786</v>
      </c>
      <c r="O211">
        <v>19.502000000000002</v>
      </c>
      <c r="P211">
        <v>0.10759729670802863</v>
      </c>
      <c r="Q211" s="33">
        <v>19.609597296708031</v>
      </c>
      <c r="R211" s="33">
        <v>19.429087345425931</v>
      </c>
      <c r="S211">
        <v>1.1679999999999999</v>
      </c>
      <c r="T211">
        <v>6.4441412447429711E-3</v>
      </c>
      <c r="U211" s="33">
        <v>1.1744441412447428</v>
      </c>
      <c r="V211" s="33">
        <v>1.1636331668268629</v>
      </c>
      <c r="W211">
        <v>0</v>
      </c>
      <c r="X211">
        <v>0</v>
      </c>
      <c r="Y211" s="33">
        <v>0</v>
      </c>
      <c r="Z211" s="33">
        <v>0</v>
      </c>
      <c r="AA211">
        <v>0</v>
      </c>
      <c r="AB211">
        <v>0</v>
      </c>
      <c r="AC211" s="33">
        <v>0</v>
      </c>
      <c r="AD211" s="33">
        <v>0</v>
      </c>
      <c r="AE211">
        <v>30.428000000000004</v>
      </c>
      <c r="AF211">
        <v>0.16787870701630064</v>
      </c>
      <c r="AG211" s="33">
        <v>30.595878707016304</v>
      </c>
      <c r="AH211" s="33">
        <v>30.314238013876533</v>
      </c>
      <c r="AJ211">
        <v>56.704000000000008</v>
      </c>
      <c r="AK211">
        <v>0.31284981604615197</v>
      </c>
      <c r="AL211" s="33">
        <v>57.016849816046161</v>
      </c>
      <c r="AM211" s="33">
        <v>56.49199922238909</v>
      </c>
      <c r="AN211">
        <v>6.7130000000000001</v>
      </c>
      <c r="AO211">
        <v>3.7037260424622923E-2</v>
      </c>
      <c r="AP211" s="33">
        <v>6.750037260424623</v>
      </c>
      <c r="AQ211" s="33">
        <v>6.6879019254355585</v>
      </c>
      <c r="AR211">
        <v>293.97699999999998</v>
      </c>
      <c r="AS211">
        <v>1.6219429030015449</v>
      </c>
      <c r="AT211" s="33">
        <v>295.5989429030015</v>
      </c>
      <c r="AU211" s="33">
        <v>292.87790024337386</v>
      </c>
      <c r="AV211">
        <v>45.769999999999996</v>
      </c>
      <c r="AW211">
        <v>0.25252426778414877</v>
      </c>
      <c r="AX211" s="33">
        <v>46.022524267784142</v>
      </c>
      <c r="AY211" s="33">
        <v>45.598878463754723</v>
      </c>
      <c r="AZ211">
        <v>164.12199999999999</v>
      </c>
      <c r="BA211">
        <v>0.90550115528228248</v>
      </c>
      <c r="BB211" s="33">
        <v>165.02750115528227</v>
      </c>
      <c r="BC211" s="33">
        <v>163.50839264208767</v>
      </c>
      <c r="BD211">
        <v>100.60500000000002</v>
      </c>
      <c r="BE211">
        <v>0.55506235438986884</v>
      </c>
      <c r="BF211" s="33">
        <v>101.16006235438989</v>
      </c>
      <c r="BG211" s="33">
        <v>100.22886536696626</v>
      </c>
      <c r="BH211">
        <v>667.89099999999996</v>
      </c>
      <c r="BI211">
        <v>3.6849177569286198</v>
      </c>
      <c r="BJ211" s="33">
        <v>671.57591775692856</v>
      </c>
      <c r="BK211" s="33">
        <v>665.39393786400717</v>
      </c>
      <c r="BM211">
        <v>64.694000000000003</v>
      </c>
      <c r="BN211">
        <v>0.3569325973351043</v>
      </c>
      <c r="BO211">
        <v>65.05093259733512</v>
      </c>
      <c r="BP211">
        <v>64.452126793405043</v>
      </c>
      <c r="BQ211">
        <v>8.4809999999999999</v>
      </c>
      <c r="BR211">
        <v>4.6791748199199609E-2</v>
      </c>
      <c r="BS211">
        <v>8.5277917481991992</v>
      </c>
      <c r="BT211">
        <v>8.4492918560433452</v>
      </c>
      <c r="BU211">
        <v>313.47899999999998</v>
      </c>
      <c r="BV211">
        <v>1.7295401997095734</v>
      </c>
      <c r="BW211">
        <v>315.20854019970955</v>
      </c>
      <c r="BX211">
        <v>312.30698758879981</v>
      </c>
      <c r="BY211">
        <v>46.937999999999995</v>
      </c>
      <c r="BZ211">
        <v>0.25896840902889173</v>
      </c>
      <c r="CA211">
        <v>47.196968409028884</v>
      </c>
      <c r="CB211">
        <v>46.762511630581585</v>
      </c>
      <c r="CC211">
        <v>164.12199999999999</v>
      </c>
      <c r="CD211">
        <v>0.90550115528228248</v>
      </c>
      <c r="CE211">
        <v>165.02750115528227</v>
      </c>
      <c r="CF211">
        <v>163.50839264208767</v>
      </c>
      <c r="CG211">
        <v>100.60500000000002</v>
      </c>
      <c r="CH211">
        <v>0.55506235438986884</v>
      </c>
      <c r="CI211">
        <v>101.16006235438989</v>
      </c>
      <c r="CJ211">
        <v>100.22886536696626</v>
      </c>
      <c r="CK211">
        <v>698.31899999999996</v>
      </c>
      <c r="CL211">
        <v>3.8527964639449204</v>
      </c>
      <c r="CM211">
        <v>702.17179646394482</v>
      </c>
      <c r="CN211">
        <v>695.70817587788372</v>
      </c>
    </row>
    <row r="212" spans="1:92" x14ac:dyDescent="0.2">
      <c r="A212" s="17">
        <v>44629</v>
      </c>
      <c r="B212" s="2">
        <v>8</v>
      </c>
      <c r="C212" s="2" t="s">
        <v>44</v>
      </c>
      <c r="D212" s="8">
        <v>45.508375999999998</v>
      </c>
      <c r="E212">
        <v>8.8754260000000005E-3</v>
      </c>
      <c r="G212">
        <v>8.8460000000000001</v>
      </c>
      <c r="H212">
        <v>0.10694440083265884</v>
      </c>
      <c r="I212" s="33">
        <v>8.9529444008326582</v>
      </c>
      <c r="J212" s="33">
        <v>8.8734832053209534</v>
      </c>
      <c r="K212">
        <v>1.9940000000000002</v>
      </c>
      <c r="L212">
        <v>2.4106617144508451E-2</v>
      </c>
      <c r="M212" s="33">
        <v>2.0181066171445088</v>
      </c>
      <c r="N212" s="33">
        <v>2.0001950612039323</v>
      </c>
      <c r="O212">
        <v>20.756</v>
      </c>
      <c r="P212">
        <v>0.25093126652528452</v>
      </c>
      <c r="Q212" s="33">
        <v>21.006931266525285</v>
      </c>
      <c r="R212" s="33">
        <v>20.820485802582155</v>
      </c>
      <c r="S212">
        <v>1.234</v>
      </c>
      <c r="T212">
        <v>1.4918538393341736E-2</v>
      </c>
      <c r="U212" s="33">
        <v>1.2489185383933417</v>
      </c>
      <c r="V212" s="33">
        <v>1.2378338543258034</v>
      </c>
      <c r="W212">
        <v>0</v>
      </c>
      <c r="X212">
        <v>0</v>
      </c>
      <c r="Y212" s="33">
        <v>0</v>
      </c>
      <c r="Z212" s="33">
        <v>0</v>
      </c>
      <c r="AA212">
        <v>0</v>
      </c>
      <c r="AB212">
        <v>0</v>
      </c>
      <c r="AC212" s="33">
        <v>0</v>
      </c>
      <c r="AD212" s="33">
        <v>0</v>
      </c>
      <c r="AE212">
        <v>32.83</v>
      </c>
      <c r="AF212">
        <v>0.39690082289579354</v>
      </c>
      <c r="AG212" s="33">
        <v>33.226900822895793</v>
      </c>
      <c r="AH212" s="33">
        <v>32.931997923432846</v>
      </c>
      <c r="AJ212">
        <v>62.437999999999988</v>
      </c>
      <c r="AK212">
        <v>0.75484902771756179</v>
      </c>
      <c r="AL212" s="33">
        <v>63.19284902771755</v>
      </c>
      <c r="AM212" s="33">
        <v>62.631985572442872</v>
      </c>
      <c r="AN212">
        <v>7.1239999999999997</v>
      </c>
      <c r="AO212">
        <v>8.6126148714883735E-2</v>
      </c>
      <c r="AP212" s="33">
        <v>7.2101261487148838</v>
      </c>
      <c r="AQ212" s="33">
        <v>7.1461332076312996</v>
      </c>
      <c r="AR212">
        <v>311.12999999999994</v>
      </c>
      <c r="AS212">
        <v>3.7614301866453923</v>
      </c>
      <c r="AT212" s="33">
        <v>314.89143018664532</v>
      </c>
      <c r="AU212" s="33">
        <v>312.09663459998956</v>
      </c>
      <c r="AV212">
        <v>48.26100000000001</v>
      </c>
      <c r="AW212">
        <v>0.58345509027639042</v>
      </c>
      <c r="AX212" s="33">
        <v>48.844455090276398</v>
      </c>
      <c r="AY212" s="33">
        <v>48.410939743612325</v>
      </c>
      <c r="AZ212">
        <v>164.76300000000001</v>
      </c>
      <c r="BA212">
        <v>1.9919150253664222</v>
      </c>
      <c r="BB212" s="33">
        <v>166.75491502536642</v>
      </c>
      <c r="BC212" s="33">
        <v>165.2748941169225</v>
      </c>
      <c r="BD212">
        <v>104.17299999999999</v>
      </c>
      <c r="BE212">
        <v>1.2594075365069601</v>
      </c>
      <c r="BF212" s="33">
        <v>105.43240753650694</v>
      </c>
      <c r="BG212" s="33">
        <v>104.49665000541484</v>
      </c>
      <c r="BH212">
        <v>697.8889999999999</v>
      </c>
      <c r="BI212">
        <v>8.4371830152276104</v>
      </c>
      <c r="BJ212" s="33">
        <v>706.32618301522746</v>
      </c>
      <c r="BK212" s="33">
        <v>700.05723724601341</v>
      </c>
      <c r="BM212">
        <v>71.283999999999992</v>
      </c>
      <c r="BN212">
        <v>0.86179342855022067</v>
      </c>
      <c r="BO212">
        <v>72.145793428550206</v>
      </c>
      <c r="BP212">
        <v>71.505468777763824</v>
      </c>
      <c r="BQ212">
        <v>9.1180000000000003</v>
      </c>
      <c r="BR212">
        <v>0.11023276585939218</v>
      </c>
      <c r="BS212">
        <v>9.2282327658593921</v>
      </c>
      <c r="BT212">
        <v>9.1463282688352319</v>
      </c>
      <c r="BU212">
        <v>331.88599999999997</v>
      </c>
      <c r="BV212">
        <v>4.0123614531706764</v>
      </c>
      <c r="BW212">
        <v>335.89836145317059</v>
      </c>
      <c r="BX212">
        <v>332.9171204025717</v>
      </c>
      <c r="BY212">
        <v>49.495000000000012</v>
      </c>
      <c r="BZ212">
        <v>0.5983736286697322</v>
      </c>
      <c r="CA212">
        <v>50.093373628669738</v>
      </c>
      <c r="CB212">
        <v>49.648773597938131</v>
      </c>
      <c r="CC212">
        <v>164.76300000000001</v>
      </c>
      <c r="CD212">
        <v>1.9919150253664222</v>
      </c>
      <c r="CE212">
        <v>166.75491502536642</v>
      </c>
      <c r="CF212">
        <v>165.2748941169225</v>
      </c>
      <c r="CG212">
        <v>104.17299999999999</v>
      </c>
      <c r="CH212">
        <v>1.2594075365069601</v>
      </c>
      <c r="CI212">
        <v>105.43240753650694</v>
      </c>
      <c r="CJ212">
        <v>104.49665000541484</v>
      </c>
      <c r="CK212">
        <v>730.71899999999994</v>
      </c>
      <c r="CL212">
        <v>8.8340838381234033</v>
      </c>
      <c r="CM212">
        <v>739.55308383812326</v>
      </c>
      <c r="CN212">
        <v>732.98923516944626</v>
      </c>
    </row>
    <row r="213" spans="1:92" x14ac:dyDescent="0.2">
      <c r="A213" s="17">
        <v>44629</v>
      </c>
      <c r="B213" s="2">
        <v>9</v>
      </c>
      <c r="C213" s="2" t="s">
        <v>44</v>
      </c>
      <c r="D213" s="8">
        <v>57.112378</v>
      </c>
      <c r="E213">
        <v>8.7776350000000006E-3</v>
      </c>
      <c r="G213">
        <v>8.9740000000000002</v>
      </c>
      <c r="H213">
        <v>0.10789978501440527</v>
      </c>
      <c r="I213" s="33">
        <v>9.0818997850144054</v>
      </c>
      <c r="J213" s="33">
        <v>9.0021821835949716</v>
      </c>
      <c r="K213">
        <v>2.2979999999999996</v>
      </c>
      <c r="L213">
        <v>2.7630232445186455E-2</v>
      </c>
      <c r="M213" s="33">
        <v>2.3256302324451861</v>
      </c>
      <c r="N213" s="33">
        <v>2.3052166991198173</v>
      </c>
      <c r="O213">
        <v>21.108000000000001</v>
      </c>
      <c r="P213">
        <v>0.25379414554090329</v>
      </c>
      <c r="Q213" s="33">
        <v>21.361794145540905</v>
      </c>
      <c r="R213" s="33">
        <v>21.174288113586211</v>
      </c>
      <c r="S213">
        <v>1.266</v>
      </c>
      <c r="T213">
        <v>1.522187740452831E-2</v>
      </c>
      <c r="U213" s="33">
        <v>1.2812218774045283</v>
      </c>
      <c r="V213" s="33">
        <v>1.2699757794106568</v>
      </c>
      <c r="W213">
        <v>0</v>
      </c>
      <c r="X213">
        <v>0</v>
      </c>
      <c r="Y213" s="33">
        <v>0</v>
      </c>
      <c r="Z213" s="33">
        <v>0</v>
      </c>
      <c r="AA213">
        <v>0</v>
      </c>
      <c r="AB213">
        <v>0</v>
      </c>
      <c r="AC213" s="33">
        <v>0</v>
      </c>
      <c r="AD213" s="33">
        <v>0</v>
      </c>
      <c r="AE213">
        <v>33.646000000000001</v>
      </c>
      <c r="AF213">
        <v>0.40454604040502329</v>
      </c>
      <c r="AG213" s="33">
        <v>34.050546040405024</v>
      </c>
      <c r="AH213" s="33">
        <v>33.751662775711658</v>
      </c>
      <c r="AJ213">
        <v>65.106999999999985</v>
      </c>
      <c r="AK213">
        <v>0.78282051514741269</v>
      </c>
      <c r="AL213" s="33">
        <v>65.889820515147392</v>
      </c>
      <c r="AM213" s="33">
        <v>65.311463720449922</v>
      </c>
      <c r="AN213">
        <v>7.4810000000000008</v>
      </c>
      <c r="AO213">
        <v>8.9948550444925987E-2</v>
      </c>
      <c r="AP213" s="33">
        <v>7.5709485504449265</v>
      </c>
      <c r="AQ213" s="33">
        <v>7.5044935274653426</v>
      </c>
      <c r="AR213">
        <v>319.55599999999998</v>
      </c>
      <c r="AS213">
        <v>3.8422134722602279</v>
      </c>
      <c r="AT213" s="33">
        <v>323.39821347226024</v>
      </c>
      <c r="AU213" s="33">
        <v>320.55954199474866</v>
      </c>
      <c r="AV213">
        <v>49.121000000000002</v>
      </c>
      <c r="AW213">
        <v>0.59061124801566756</v>
      </c>
      <c r="AX213" s="33">
        <v>49.711611248015672</v>
      </c>
      <c r="AY213" s="33">
        <v>49.275260869218698</v>
      </c>
      <c r="AZ213">
        <v>146.995</v>
      </c>
      <c r="BA213">
        <v>1.7674090593038223</v>
      </c>
      <c r="BB213" s="33">
        <v>148.76240905930382</v>
      </c>
      <c r="BC213" s="33">
        <v>147.45662693086058</v>
      </c>
      <c r="BD213">
        <v>106.994</v>
      </c>
      <c r="BE213">
        <v>1.2864530418800173</v>
      </c>
      <c r="BF213" s="33">
        <v>108.28045304188002</v>
      </c>
      <c r="BG213" s="33">
        <v>107.33000674744376</v>
      </c>
      <c r="BH213">
        <v>695.25400000000002</v>
      </c>
      <c r="BI213">
        <v>8.3594558870520732</v>
      </c>
      <c r="BJ213" s="33">
        <v>703.61345588705217</v>
      </c>
      <c r="BK213" s="33">
        <v>697.437393790187</v>
      </c>
      <c r="BM213">
        <v>74.080999999999989</v>
      </c>
      <c r="BN213">
        <v>0.89072030016181791</v>
      </c>
      <c r="BO213">
        <v>74.971720300161792</v>
      </c>
      <c r="BP213">
        <v>74.31364590404489</v>
      </c>
      <c r="BQ213">
        <v>9.7789999999999999</v>
      </c>
      <c r="BR213">
        <v>0.11757878289011245</v>
      </c>
      <c r="BS213">
        <v>9.8965787828901135</v>
      </c>
      <c r="BT213">
        <v>9.8097102265851603</v>
      </c>
      <c r="BU213">
        <v>340.66399999999999</v>
      </c>
      <c r="BV213">
        <v>4.0960076178011313</v>
      </c>
      <c r="BW213">
        <v>344.76000761780114</v>
      </c>
      <c r="BX213">
        <v>341.73383010833487</v>
      </c>
      <c r="BY213">
        <v>50.387</v>
      </c>
      <c r="BZ213">
        <v>0.60583312542019585</v>
      </c>
      <c r="CA213">
        <v>50.992833125420198</v>
      </c>
      <c r="CB213">
        <v>50.545236648629356</v>
      </c>
      <c r="CC213">
        <v>146.995</v>
      </c>
      <c r="CD213">
        <v>1.7674090593038223</v>
      </c>
      <c r="CE213">
        <v>148.76240905930382</v>
      </c>
      <c r="CF213">
        <v>147.45662693086058</v>
      </c>
      <c r="CG213">
        <v>106.994</v>
      </c>
      <c r="CH213">
        <v>1.2864530418800173</v>
      </c>
      <c r="CI213">
        <v>108.28045304188002</v>
      </c>
      <c r="CJ213">
        <v>107.33000674744376</v>
      </c>
      <c r="CK213">
        <v>728.9</v>
      </c>
      <c r="CL213">
        <v>8.7640019274570964</v>
      </c>
      <c r="CM213">
        <v>737.66400192745721</v>
      </c>
      <c r="CN213">
        <v>731.18905656589868</v>
      </c>
    </row>
    <row r="214" spans="1:92" x14ac:dyDescent="0.2">
      <c r="A214" s="17">
        <v>44629</v>
      </c>
      <c r="B214" s="2">
        <v>10</v>
      </c>
      <c r="C214" s="2" t="s">
        <v>44</v>
      </c>
      <c r="D214" s="8">
        <v>44.225002000000003</v>
      </c>
      <c r="E214">
        <v>8.6997459999999995E-3</v>
      </c>
      <c r="G214">
        <v>8.9540000000000006</v>
      </c>
      <c r="H214">
        <v>9.6376181026493743E-2</v>
      </c>
      <c r="I214" s="33">
        <v>9.0503761810264951</v>
      </c>
      <c r="J214" s="33">
        <v>8.9716402070471144</v>
      </c>
      <c r="K214">
        <v>2.4179999999999997</v>
      </c>
      <c r="L214">
        <v>2.602608953786708E-2</v>
      </c>
      <c r="M214" s="33">
        <v>2.4440260895378669</v>
      </c>
      <c r="N214" s="33">
        <v>2.4227636833415143</v>
      </c>
      <c r="O214">
        <v>21.622</v>
      </c>
      <c r="P214">
        <v>0.23272791893621261</v>
      </c>
      <c r="Q214" s="33">
        <v>21.854727918936213</v>
      </c>
      <c r="R214" s="33">
        <v>21.664597337142361</v>
      </c>
      <c r="S214">
        <v>1.264</v>
      </c>
      <c r="T214">
        <v>1.3605036052880062E-2</v>
      </c>
      <c r="U214" s="33">
        <v>1.2776050360528801</v>
      </c>
      <c r="V214" s="33">
        <v>1.2664901967508992</v>
      </c>
      <c r="W214">
        <v>0</v>
      </c>
      <c r="X214">
        <v>0</v>
      </c>
      <c r="Y214" s="33">
        <v>0</v>
      </c>
      <c r="Z214" s="33">
        <v>0</v>
      </c>
      <c r="AA214">
        <v>0</v>
      </c>
      <c r="AB214">
        <v>0</v>
      </c>
      <c r="AC214" s="33">
        <v>0</v>
      </c>
      <c r="AD214" s="33">
        <v>0</v>
      </c>
      <c r="AE214">
        <v>34.258000000000003</v>
      </c>
      <c r="AF214">
        <v>0.36873522555345345</v>
      </c>
      <c r="AG214" s="33">
        <v>34.626735225553453</v>
      </c>
      <c r="AH214" s="33">
        <v>34.325491424281893</v>
      </c>
      <c r="AJ214">
        <v>65.961000000000013</v>
      </c>
      <c r="AK214">
        <v>0.7099697650981186</v>
      </c>
      <c r="AL214" s="33">
        <v>66.670969765098135</v>
      </c>
      <c r="AM214" s="33">
        <v>66.090949262568103</v>
      </c>
      <c r="AN214">
        <v>7.5190000000000001</v>
      </c>
      <c r="AO214">
        <v>8.0930590254434484E-2</v>
      </c>
      <c r="AP214" s="33">
        <v>7.5999305902544343</v>
      </c>
      <c r="AQ214" s="33">
        <v>7.5338131245015907</v>
      </c>
      <c r="AR214">
        <v>326.98399999999998</v>
      </c>
      <c r="AS214">
        <v>3.5194850543630811</v>
      </c>
      <c r="AT214" s="33">
        <v>330.50348505436307</v>
      </c>
      <c r="AU214" s="33">
        <v>327.62818868227532</v>
      </c>
      <c r="AV214">
        <v>49.454000000000008</v>
      </c>
      <c r="AW214">
        <v>0.5322970355689326</v>
      </c>
      <c r="AX214" s="33">
        <v>49.986297035568938</v>
      </c>
      <c r="AY214" s="33">
        <v>49.551428947878932</v>
      </c>
      <c r="AZ214">
        <v>152.04400000000001</v>
      </c>
      <c r="BA214">
        <v>1.6365222322975446</v>
      </c>
      <c r="BB214" s="33">
        <v>153.68052223229756</v>
      </c>
      <c r="BC214" s="33">
        <v>152.34354072372921</v>
      </c>
      <c r="BD214">
        <v>106.84899999999998</v>
      </c>
      <c r="BE214">
        <v>1.1500668490618524</v>
      </c>
      <c r="BF214" s="33">
        <v>107.99906684906183</v>
      </c>
      <c r="BG214" s="33">
        <v>107.05950239923797</v>
      </c>
      <c r="BH214">
        <v>708.81099999999992</v>
      </c>
      <c r="BI214">
        <v>7.6292715266439632</v>
      </c>
      <c r="BJ214" s="33">
        <v>716.44027152664398</v>
      </c>
      <c r="BK214" s="33">
        <v>710.20742314019117</v>
      </c>
      <c r="BM214">
        <v>74.91500000000002</v>
      </c>
      <c r="BN214">
        <v>0.8063459461246123</v>
      </c>
      <c r="BO214">
        <v>75.721345946124629</v>
      </c>
      <c r="BP214">
        <v>75.062589469615219</v>
      </c>
      <c r="BQ214">
        <v>9.9369999999999994</v>
      </c>
      <c r="BR214">
        <v>0.10695667979230156</v>
      </c>
      <c r="BS214">
        <v>10.043956679792302</v>
      </c>
      <c r="BT214">
        <v>9.9565768078431045</v>
      </c>
      <c r="BU214">
        <v>348.60599999999999</v>
      </c>
      <c r="BV214">
        <v>3.7522129732992937</v>
      </c>
      <c r="BW214">
        <v>352.35821297329926</v>
      </c>
      <c r="BX214">
        <v>349.29278601941769</v>
      </c>
      <c r="BY214">
        <v>50.718000000000011</v>
      </c>
      <c r="BZ214">
        <v>0.5459020716218127</v>
      </c>
      <c r="CA214">
        <v>51.263902071621821</v>
      </c>
      <c r="CB214">
        <v>50.817919144629833</v>
      </c>
      <c r="CC214">
        <v>152.04400000000001</v>
      </c>
      <c r="CD214">
        <v>1.6365222322975446</v>
      </c>
      <c r="CE214">
        <v>153.68052223229756</v>
      </c>
      <c r="CF214">
        <v>152.34354072372921</v>
      </c>
      <c r="CG214">
        <v>106.84899999999998</v>
      </c>
      <c r="CH214">
        <v>1.1500668490618524</v>
      </c>
      <c r="CI214">
        <v>107.99906684906183</v>
      </c>
      <c r="CJ214">
        <v>107.05950239923797</v>
      </c>
      <c r="CK214">
        <v>743.06899999999996</v>
      </c>
      <c r="CL214">
        <v>7.9980067521974165</v>
      </c>
      <c r="CM214">
        <v>751.06700675219747</v>
      </c>
      <c r="CN214">
        <v>744.532914564473</v>
      </c>
    </row>
    <row r="215" spans="1:92" x14ac:dyDescent="0.2">
      <c r="A215" s="17">
        <v>44629</v>
      </c>
      <c r="B215" s="2">
        <v>11</v>
      </c>
      <c r="C215" s="2" t="s">
        <v>44</v>
      </c>
      <c r="D215" s="8">
        <v>47.450057999999999</v>
      </c>
      <c r="E215">
        <v>8.5109769999999994E-3</v>
      </c>
      <c r="G215">
        <v>9.1020000000000003</v>
      </c>
      <c r="H215">
        <v>7.5088513429252365E-2</v>
      </c>
      <c r="I215" s="33">
        <v>9.1770885134292524</v>
      </c>
      <c r="J215" s="33">
        <v>9.0989825241644908</v>
      </c>
      <c r="K215">
        <v>2.4359999999999999</v>
      </c>
      <c r="L215">
        <v>2.0096200693656203E-2</v>
      </c>
      <c r="M215" s="33">
        <v>2.456096200693656</v>
      </c>
      <c r="N215" s="33">
        <v>2.4351924224197647</v>
      </c>
      <c r="O215">
        <v>21.63</v>
      </c>
      <c r="P215">
        <v>0.17844040271091285</v>
      </c>
      <c r="Q215" s="33">
        <v>21.808440402710911</v>
      </c>
      <c r="R215" s="33">
        <v>21.622829268037567</v>
      </c>
      <c r="S215">
        <v>1.242</v>
      </c>
      <c r="T215">
        <v>1.0246092471888756E-2</v>
      </c>
      <c r="U215" s="33">
        <v>1.2522460924718888</v>
      </c>
      <c r="V215" s="33">
        <v>1.2415882547805206</v>
      </c>
      <c r="W215">
        <v>0</v>
      </c>
      <c r="X215">
        <v>0</v>
      </c>
      <c r="Y215" s="33">
        <v>0</v>
      </c>
      <c r="Z215" s="33">
        <v>0</v>
      </c>
      <c r="AA215">
        <v>0</v>
      </c>
      <c r="AB215">
        <v>0</v>
      </c>
      <c r="AC215" s="33">
        <v>0</v>
      </c>
      <c r="AD215" s="33">
        <v>0</v>
      </c>
      <c r="AE215">
        <v>34.409999999999997</v>
      </c>
      <c r="AF215">
        <v>0.28387120930571014</v>
      </c>
      <c r="AG215" s="33">
        <v>34.693871209305705</v>
      </c>
      <c r="AH215" s="33">
        <v>34.398592469402345</v>
      </c>
      <c r="AJ215">
        <v>66.014999999999986</v>
      </c>
      <c r="AK215">
        <v>0.54460208899495655</v>
      </c>
      <c r="AL215" s="33">
        <v>66.55960208899495</v>
      </c>
      <c r="AM215" s="33">
        <v>65.993114846486364</v>
      </c>
      <c r="AN215">
        <v>7.4</v>
      </c>
      <c r="AO215">
        <v>6.1047571893701115E-2</v>
      </c>
      <c r="AP215" s="33">
        <v>7.461047571893701</v>
      </c>
      <c r="AQ215" s="33">
        <v>7.3975467676134077</v>
      </c>
      <c r="AR215">
        <v>328.22399999999999</v>
      </c>
      <c r="AS215">
        <v>2.7077403023294804</v>
      </c>
      <c r="AT215" s="33">
        <v>330.93174030232944</v>
      </c>
      <c r="AU215" s="33">
        <v>328.11518787204636</v>
      </c>
      <c r="AV215">
        <v>49.167999999999999</v>
      </c>
      <c r="AW215">
        <v>0.40561986687425627</v>
      </c>
      <c r="AX215" s="33">
        <v>49.573619866874253</v>
      </c>
      <c r="AY215" s="33">
        <v>49.151699928380545</v>
      </c>
      <c r="AZ215">
        <v>152.648</v>
      </c>
      <c r="BA215">
        <v>1.2592959127607686</v>
      </c>
      <c r="BB215" s="33">
        <v>153.90729591276076</v>
      </c>
      <c r="BC215" s="33">
        <v>152.59739445711506</v>
      </c>
      <c r="BD215">
        <v>111.46300000000002</v>
      </c>
      <c r="BE215">
        <v>0.91953317648481203</v>
      </c>
      <c r="BF215" s="33">
        <v>112.38253317648483</v>
      </c>
      <c r="BG215" s="33">
        <v>111.42604802141803</v>
      </c>
      <c r="BH215">
        <v>714.91800000000012</v>
      </c>
      <c r="BI215">
        <v>5.8978389193379748</v>
      </c>
      <c r="BJ215" s="33">
        <v>720.81583891933792</v>
      </c>
      <c r="BK215" s="33">
        <v>714.68099189305974</v>
      </c>
      <c r="BM215">
        <v>75.11699999999999</v>
      </c>
      <c r="BN215">
        <v>0.61969060242420893</v>
      </c>
      <c r="BO215">
        <v>75.736690602424204</v>
      </c>
      <c r="BP215">
        <v>75.092097370650862</v>
      </c>
      <c r="BQ215">
        <v>9.8360000000000003</v>
      </c>
      <c r="BR215">
        <v>8.1143772587357318E-2</v>
      </c>
      <c r="BS215">
        <v>9.917143772587357</v>
      </c>
      <c r="BT215">
        <v>9.8327391900331733</v>
      </c>
      <c r="BU215">
        <v>349.85399999999998</v>
      </c>
      <c r="BV215">
        <v>2.8861807050403931</v>
      </c>
      <c r="BW215">
        <v>352.74018070504036</v>
      </c>
      <c r="BX215">
        <v>349.73801714008391</v>
      </c>
      <c r="BY215">
        <v>50.41</v>
      </c>
      <c r="BZ215">
        <v>0.41586595934614501</v>
      </c>
      <c r="CA215">
        <v>50.825865959346139</v>
      </c>
      <c r="CB215">
        <v>50.393288183161069</v>
      </c>
      <c r="CC215">
        <v>152.648</v>
      </c>
      <c r="CD215">
        <v>1.2592959127607686</v>
      </c>
      <c r="CE215">
        <v>153.90729591276076</v>
      </c>
      <c r="CF215">
        <v>152.59739445711506</v>
      </c>
      <c r="CG215">
        <v>111.46300000000002</v>
      </c>
      <c r="CH215">
        <v>0.91953317648481203</v>
      </c>
      <c r="CI215">
        <v>112.38253317648483</v>
      </c>
      <c r="CJ215">
        <v>111.42604802141803</v>
      </c>
      <c r="CK215">
        <v>749.32800000000009</v>
      </c>
      <c r="CL215">
        <v>6.1817101286436849</v>
      </c>
      <c r="CM215">
        <v>755.50971012864363</v>
      </c>
      <c r="CN215">
        <v>749.07958436246213</v>
      </c>
    </row>
    <row r="216" spans="1:92" x14ac:dyDescent="0.2">
      <c r="A216" s="17">
        <v>44629</v>
      </c>
      <c r="B216" s="2">
        <v>12</v>
      </c>
      <c r="C216" s="2" t="s">
        <v>44</v>
      </c>
      <c r="D216" s="8">
        <v>41.596589999999999</v>
      </c>
      <c r="E216">
        <v>8.6135949999999999E-3</v>
      </c>
      <c r="G216">
        <v>9.1539999999999999</v>
      </c>
      <c r="H216">
        <v>4.8592632601276671E-2</v>
      </c>
      <c r="I216" s="33">
        <v>9.2025926326012772</v>
      </c>
      <c r="J216" s="33">
        <v>9.1233252267140656</v>
      </c>
      <c r="K216">
        <v>2.4</v>
      </c>
      <c r="L216">
        <v>1.2740039135139174E-2</v>
      </c>
      <c r="M216" s="33">
        <v>2.412740039135139</v>
      </c>
      <c r="N216" s="33">
        <v>2.3919576735977448</v>
      </c>
      <c r="O216">
        <v>21.240000000000002</v>
      </c>
      <c r="P216">
        <v>0.11274934634598172</v>
      </c>
      <c r="Q216" s="33">
        <v>21.352749346345984</v>
      </c>
      <c r="R216" s="33">
        <v>21.168825411340045</v>
      </c>
      <c r="S216">
        <v>1.214</v>
      </c>
      <c r="T216">
        <v>6.4443364625245657E-3</v>
      </c>
      <c r="U216" s="33">
        <v>1.2204443364625246</v>
      </c>
      <c r="V216" s="33">
        <v>1.2099319232281927</v>
      </c>
      <c r="W216">
        <v>0</v>
      </c>
      <c r="X216">
        <v>0</v>
      </c>
      <c r="Y216" s="33">
        <v>0</v>
      </c>
      <c r="Z216" s="33">
        <v>0</v>
      </c>
      <c r="AA216">
        <v>0</v>
      </c>
      <c r="AB216">
        <v>0</v>
      </c>
      <c r="AC216" s="33">
        <v>0</v>
      </c>
      <c r="AD216" s="33">
        <v>0</v>
      </c>
      <c r="AE216">
        <v>34.008000000000003</v>
      </c>
      <c r="AF216">
        <v>0.18052635454492214</v>
      </c>
      <c r="AG216" s="33">
        <v>34.188526354544926</v>
      </c>
      <c r="AH216" s="33">
        <v>33.894040234880045</v>
      </c>
      <c r="AJ216">
        <v>65.537000000000006</v>
      </c>
      <c r="AK216">
        <v>0.34789331033317344</v>
      </c>
      <c r="AL216" s="33">
        <v>65.884893310333183</v>
      </c>
      <c r="AM216" s="33">
        <v>65.317387522739764</v>
      </c>
      <c r="AN216">
        <v>7.2859999999999996</v>
      </c>
      <c r="AO216">
        <v>3.8676635474426672E-2</v>
      </c>
      <c r="AP216" s="33">
        <v>7.3246766354744262</v>
      </c>
      <c r="AQ216" s="33">
        <v>7.2615848374304868</v>
      </c>
      <c r="AR216">
        <v>329.33800000000008</v>
      </c>
      <c r="AS216">
        <v>1.7482412536201943</v>
      </c>
      <c r="AT216" s="33">
        <v>331.0862412536203</v>
      </c>
      <c r="AU216" s="33">
        <v>328.23439846138933</v>
      </c>
      <c r="AV216">
        <v>48.713000000000008</v>
      </c>
      <c r="AW216">
        <v>0.25858563599584777</v>
      </c>
      <c r="AX216" s="33">
        <v>48.971585635995858</v>
      </c>
      <c r="AY216" s="33">
        <v>48.549764230819569</v>
      </c>
      <c r="AZ216">
        <v>135.08700000000002</v>
      </c>
      <c r="BA216">
        <v>0.71708902777022754</v>
      </c>
      <c r="BB216" s="33">
        <v>135.80408902777023</v>
      </c>
      <c r="BC216" s="33">
        <v>134.63432760554107</v>
      </c>
      <c r="BD216">
        <v>109.77199999999999</v>
      </c>
      <c r="BE216">
        <v>0.58270815664270725</v>
      </c>
      <c r="BF216" s="33">
        <v>110.3547081566427</v>
      </c>
      <c r="BG216" s="33">
        <v>109.40415739423818</v>
      </c>
      <c r="BH216">
        <v>695.73300000000017</v>
      </c>
      <c r="BI216">
        <v>3.6931940198365769</v>
      </c>
      <c r="BJ216" s="33">
        <v>699.42619401983666</v>
      </c>
      <c r="BK216" s="33">
        <v>693.40162005215836</v>
      </c>
      <c r="BM216">
        <v>74.691000000000003</v>
      </c>
      <c r="BN216">
        <v>0.39648594293445011</v>
      </c>
      <c r="BO216">
        <v>75.087485942934464</v>
      </c>
      <c r="BP216">
        <v>74.440712749453837</v>
      </c>
      <c r="BQ216">
        <v>9.6859999999999999</v>
      </c>
      <c r="BR216">
        <v>5.1416674609565845E-2</v>
      </c>
      <c r="BS216">
        <v>9.7374166746095661</v>
      </c>
      <c r="BT216">
        <v>9.6535425110282311</v>
      </c>
      <c r="BU216">
        <v>350.57800000000009</v>
      </c>
      <c r="BV216">
        <v>1.860990599966176</v>
      </c>
      <c r="BW216">
        <v>352.4389905999663</v>
      </c>
      <c r="BX216">
        <v>349.40322387272937</v>
      </c>
      <c r="BY216">
        <v>49.927000000000007</v>
      </c>
      <c r="BZ216">
        <v>0.26502997245837234</v>
      </c>
      <c r="CA216">
        <v>50.192029972458386</v>
      </c>
      <c r="CB216">
        <v>49.759696154047759</v>
      </c>
      <c r="CC216">
        <v>135.08700000000002</v>
      </c>
      <c r="CD216">
        <v>0.71708902777022754</v>
      </c>
      <c r="CE216">
        <v>135.80408902777023</v>
      </c>
      <c r="CF216">
        <v>134.63432760554107</v>
      </c>
      <c r="CG216">
        <v>109.77199999999999</v>
      </c>
      <c r="CH216">
        <v>0.58270815664270725</v>
      </c>
      <c r="CI216">
        <v>110.3547081566427</v>
      </c>
      <c r="CJ216">
        <v>109.40415739423818</v>
      </c>
      <c r="CK216">
        <v>729.74100000000021</v>
      </c>
      <c r="CL216">
        <v>3.8737203743814992</v>
      </c>
      <c r="CM216">
        <v>733.61472037438159</v>
      </c>
      <c r="CN216">
        <v>727.29566028703846</v>
      </c>
    </row>
    <row r="217" spans="1:92" x14ac:dyDescent="0.2">
      <c r="A217" s="17">
        <v>44629</v>
      </c>
      <c r="B217" s="2">
        <v>13</v>
      </c>
      <c r="C217" s="2" t="s">
        <v>44</v>
      </c>
      <c r="D217" s="8">
        <v>42.657791000000003</v>
      </c>
      <c r="E217">
        <v>8.6984039999999999E-3</v>
      </c>
      <c r="G217">
        <v>9.2039999999999988</v>
      </c>
      <c r="H217">
        <v>6.5694698785148914E-2</v>
      </c>
      <c r="I217" s="33">
        <v>9.2696946987851483</v>
      </c>
      <c r="J217" s="33">
        <v>9.1890631493384571</v>
      </c>
      <c r="K217">
        <v>2.2600000000000002</v>
      </c>
      <c r="L217">
        <v>1.6131032078926182E-2</v>
      </c>
      <c r="M217" s="33">
        <v>2.2761310320789265</v>
      </c>
      <c r="N217" s="33">
        <v>2.2563323248049669</v>
      </c>
      <c r="O217">
        <v>21.402000000000001</v>
      </c>
      <c r="P217">
        <v>0.15275944626246821</v>
      </c>
      <c r="Q217" s="33">
        <v>21.554759446262469</v>
      </c>
      <c r="R217" s="33">
        <v>21.367267440476063</v>
      </c>
      <c r="S217">
        <v>1.198</v>
      </c>
      <c r="T217">
        <v>8.5508745267936122E-3</v>
      </c>
      <c r="U217" s="33">
        <v>1.2065508745267937</v>
      </c>
      <c r="V217" s="33">
        <v>1.1960558075736063</v>
      </c>
      <c r="W217">
        <v>0</v>
      </c>
      <c r="X217">
        <v>0</v>
      </c>
      <c r="Y217" s="33">
        <v>0</v>
      </c>
      <c r="Z217" s="33">
        <v>0</v>
      </c>
      <c r="AA217">
        <v>0</v>
      </c>
      <c r="AB217">
        <v>0</v>
      </c>
      <c r="AC217" s="33">
        <v>0</v>
      </c>
      <c r="AD217" s="33">
        <v>0</v>
      </c>
      <c r="AE217">
        <v>34.064</v>
      </c>
      <c r="AF217">
        <v>0.24313605165333693</v>
      </c>
      <c r="AG217" s="33">
        <v>34.307136051653337</v>
      </c>
      <c r="AH217" s="33">
        <v>34.008718722193095</v>
      </c>
      <c r="AJ217">
        <v>64.39800000000001</v>
      </c>
      <c r="AK217">
        <v>0.45964876275163202</v>
      </c>
      <c r="AL217" s="33">
        <v>64.857648762751637</v>
      </c>
      <c r="AM217" s="33">
        <v>64.293490731323118</v>
      </c>
      <c r="AN217">
        <v>7.2810000000000006</v>
      </c>
      <c r="AO217">
        <v>5.1969046268434307E-2</v>
      </c>
      <c r="AP217" s="33">
        <v>7.3329690462684347</v>
      </c>
      <c r="AQ217" s="33">
        <v>7.2691839189844973</v>
      </c>
      <c r="AR217">
        <v>328.27599999999995</v>
      </c>
      <c r="AS217">
        <v>2.3431109233369778</v>
      </c>
      <c r="AT217" s="33">
        <v>330.6191109233369</v>
      </c>
      <c r="AU217" s="33">
        <v>327.7432523264049</v>
      </c>
      <c r="AV217">
        <v>48.122</v>
      </c>
      <c r="AW217">
        <v>0.34347678128410869</v>
      </c>
      <c r="AX217" s="33">
        <v>48.46547678128411</v>
      </c>
      <c r="AY217" s="33">
        <v>48.043904484187884</v>
      </c>
      <c r="AZ217">
        <v>139.90699999999998</v>
      </c>
      <c r="BA217">
        <v>0.99860367480810841</v>
      </c>
      <c r="BB217" s="33">
        <v>140.90560367480808</v>
      </c>
      <c r="BC217" s="33">
        <v>139.67994980818071</v>
      </c>
      <c r="BD217">
        <v>110.94499999999999</v>
      </c>
      <c r="BE217">
        <v>0.7918837849541881</v>
      </c>
      <c r="BF217" s="33">
        <v>111.73688378495419</v>
      </c>
      <c r="BG217" s="33">
        <v>110.7649512280916</v>
      </c>
      <c r="BH217">
        <v>698.92899999999986</v>
      </c>
      <c r="BI217">
        <v>4.9886929734034497</v>
      </c>
      <c r="BJ217" s="33">
        <v>703.9176929734034</v>
      </c>
      <c r="BK217" s="33">
        <v>697.79473249717262</v>
      </c>
      <c r="BM217">
        <v>73.602000000000004</v>
      </c>
      <c r="BN217">
        <v>0.52534346153678091</v>
      </c>
      <c r="BO217">
        <v>74.127343461536782</v>
      </c>
      <c r="BP217">
        <v>73.48255388066157</v>
      </c>
      <c r="BQ217">
        <v>9.5410000000000004</v>
      </c>
      <c r="BR217">
        <v>6.8100078347360482E-2</v>
      </c>
      <c r="BS217">
        <v>9.6091000783473604</v>
      </c>
      <c r="BT217">
        <v>9.5255162437894647</v>
      </c>
      <c r="BU217">
        <v>349.67799999999994</v>
      </c>
      <c r="BV217">
        <v>2.4958703695994462</v>
      </c>
      <c r="BW217">
        <v>352.1738703695994</v>
      </c>
      <c r="BX217">
        <v>349.11051976688094</v>
      </c>
      <c r="BY217">
        <v>49.32</v>
      </c>
      <c r="BZ217">
        <v>0.35202765581090228</v>
      </c>
      <c r="CA217">
        <v>49.672027655810901</v>
      </c>
      <c r="CB217">
        <v>49.239960291761491</v>
      </c>
      <c r="CC217">
        <v>139.90699999999998</v>
      </c>
      <c r="CD217">
        <v>0.99860367480810841</v>
      </c>
      <c r="CE217">
        <v>140.90560367480808</v>
      </c>
      <c r="CF217">
        <v>139.67994980818071</v>
      </c>
      <c r="CG217">
        <v>110.94499999999999</v>
      </c>
      <c r="CH217">
        <v>0.7918837849541881</v>
      </c>
      <c r="CI217">
        <v>111.73688378495419</v>
      </c>
      <c r="CJ217">
        <v>110.7649512280916</v>
      </c>
      <c r="CK217">
        <v>732.99299999999982</v>
      </c>
      <c r="CL217">
        <v>5.2318290250567863</v>
      </c>
      <c r="CM217">
        <v>738.22482902505669</v>
      </c>
      <c r="CN217">
        <v>731.80345121936568</v>
      </c>
    </row>
    <row r="218" spans="1:92" x14ac:dyDescent="0.2">
      <c r="A218" s="17">
        <v>44629</v>
      </c>
      <c r="B218" s="2">
        <v>14</v>
      </c>
      <c r="C218" s="2" t="s">
        <v>44</v>
      </c>
      <c r="D218" s="8">
        <v>42.063414000000002</v>
      </c>
      <c r="E218">
        <v>8.9024399999999993E-3</v>
      </c>
      <c r="G218">
        <v>9.16</v>
      </c>
      <c r="H218">
        <v>5.4092851039590405E-2</v>
      </c>
      <c r="I218" s="33">
        <v>9.2140928510395899</v>
      </c>
      <c r="J218" s="33">
        <v>9.132064942278781</v>
      </c>
      <c r="K218">
        <v>2.2200000000000002</v>
      </c>
      <c r="L218">
        <v>1.310983944409287E-2</v>
      </c>
      <c r="M218" s="33">
        <v>2.2331098394440931</v>
      </c>
      <c r="N218" s="33">
        <v>2.2132297130850325</v>
      </c>
      <c r="O218">
        <v>21.256000000000004</v>
      </c>
      <c r="P218">
        <v>0.1255237600106478</v>
      </c>
      <c r="Q218" s="33">
        <v>21.381523760010651</v>
      </c>
      <c r="R218" s="33">
        <v>21.191176027628583</v>
      </c>
      <c r="S218">
        <v>1.1839999999999999</v>
      </c>
      <c r="T218">
        <v>6.9919143701828628E-3</v>
      </c>
      <c r="U218" s="33">
        <v>1.1909919143701828</v>
      </c>
      <c r="V218" s="33">
        <v>1.1803891803120172</v>
      </c>
      <c r="W218">
        <v>0</v>
      </c>
      <c r="X218">
        <v>0</v>
      </c>
      <c r="Y218" s="33">
        <v>0</v>
      </c>
      <c r="Z218" s="33">
        <v>0</v>
      </c>
      <c r="AA218">
        <v>0</v>
      </c>
      <c r="AB218">
        <v>0</v>
      </c>
      <c r="AC218" s="33">
        <v>0</v>
      </c>
      <c r="AD218" s="33">
        <v>0</v>
      </c>
      <c r="AE218">
        <v>33.82</v>
      </c>
      <c r="AF218">
        <v>0.19971836486451394</v>
      </c>
      <c r="AG218" s="33">
        <v>34.019718364864517</v>
      </c>
      <c r="AH218" s="33">
        <v>33.716859863304414</v>
      </c>
      <c r="AJ218">
        <v>64.135000000000005</v>
      </c>
      <c r="AK218">
        <v>0.3787385372733767</v>
      </c>
      <c r="AL218" s="33">
        <v>64.513738537273383</v>
      </c>
      <c r="AM218" s="33">
        <v>63.939408850769624</v>
      </c>
      <c r="AN218">
        <v>7.0889999999999986</v>
      </c>
      <c r="AO218">
        <v>4.1862906224853308E-2</v>
      </c>
      <c r="AP218" s="33">
        <v>7.1308629062248521</v>
      </c>
      <c r="AQ218" s="33">
        <v>7.0673808270539604</v>
      </c>
      <c r="AR218">
        <v>326.41200000000021</v>
      </c>
      <c r="AS218">
        <v>1.9275715822636235</v>
      </c>
      <c r="AT218" s="33">
        <v>328.33957158226383</v>
      </c>
      <c r="AU218" s="33">
        <v>325.41654824662703</v>
      </c>
      <c r="AV218">
        <v>47.475999999999999</v>
      </c>
      <c r="AW218">
        <v>0.28036159344493383</v>
      </c>
      <c r="AX218" s="33">
        <v>47.756361593444936</v>
      </c>
      <c r="AY218" s="33">
        <v>47.331213449740993</v>
      </c>
      <c r="AZ218">
        <v>156.565</v>
      </c>
      <c r="BA218">
        <v>0.92456847412810816</v>
      </c>
      <c r="BB218" s="33">
        <v>157.48956847412811</v>
      </c>
      <c r="BC218" s="33">
        <v>156.08752704016129</v>
      </c>
      <c r="BD218">
        <v>111.157</v>
      </c>
      <c r="BE218">
        <v>0.65641910949866267</v>
      </c>
      <c r="BF218" s="33">
        <v>111.81341910949865</v>
      </c>
      <c r="BG218" s="33">
        <v>110.8180068546815</v>
      </c>
      <c r="BH218">
        <v>712.83400000000017</v>
      </c>
      <c r="BI218">
        <v>4.2095222028335577</v>
      </c>
      <c r="BJ218" s="33">
        <v>717.04352220283374</v>
      </c>
      <c r="BK218" s="33">
        <v>710.66008526903431</v>
      </c>
      <c r="BM218">
        <v>73.295000000000002</v>
      </c>
      <c r="BN218">
        <v>0.43283138831296708</v>
      </c>
      <c r="BO218">
        <v>73.727831388312978</v>
      </c>
      <c r="BP218">
        <v>73.071473793048398</v>
      </c>
      <c r="BQ218">
        <v>9.3089999999999993</v>
      </c>
      <c r="BR218">
        <v>5.497274566894618E-2</v>
      </c>
      <c r="BS218">
        <v>9.3639727456689457</v>
      </c>
      <c r="BT218">
        <v>9.2806105401389924</v>
      </c>
      <c r="BU218">
        <v>347.66800000000023</v>
      </c>
      <c r="BV218">
        <v>2.053095342274271</v>
      </c>
      <c r="BW218">
        <v>349.72109534227445</v>
      </c>
      <c r="BX218">
        <v>346.60772427425559</v>
      </c>
      <c r="BY218">
        <v>48.66</v>
      </c>
      <c r="BZ218">
        <v>0.2873535078151167</v>
      </c>
      <c r="CA218">
        <v>48.947353507815116</v>
      </c>
      <c r="CB218">
        <v>48.511602630053012</v>
      </c>
      <c r="CC218">
        <v>156.565</v>
      </c>
      <c r="CD218">
        <v>0.92456847412810816</v>
      </c>
      <c r="CE218">
        <v>157.48956847412811</v>
      </c>
      <c r="CF218">
        <v>156.08752704016129</v>
      </c>
      <c r="CG218">
        <v>111.157</v>
      </c>
      <c r="CH218">
        <v>0.65641910949866267</v>
      </c>
      <c r="CI218">
        <v>111.81341910949865</v>
      </c>
      <c r="CJ218">
        <v>110.8180068546815</v>
      </c>
      <c r="CK218">
        <v>746.65400000000022</v>
      </c>
      <c r="CL218">
        <v>4.4092405676980713</v>
      </c>
      <c r="CM218">
        <v>751.06324056769824</v>
      </c>
      <c r="CN218">
        <v>744.37694513233873</v>
      </c>
    </row>
    <row r="219" spans="1:92" x14ac:dyDescent="0.2">
      <c r="A219" s="17">
        <v>44629</v>
      </c>
      <c r="B219" s="2">
        <v>15</v>
      </c>
      <c r="C219" s="2" t="s">
        <v>44</v>
      </c>
      <c r="D219" s="8">
        <v>36.365499999999997</v>
      </c>
      <c r="E219">
        <v>9.1444709999999995E-3</v>
      </c>
      <c r="G219">
        <v>8.4780000000000015</v>
      </c>
      <c r="H219">
        <v>4.7235435316926651E-2</v>
      </c>
      <c r="I219" s="33">
        <v>8.5252354353169277</v>
      </c>
      <c r="J219" s="33">
        <v>8.4472766671104988</v>
      </c>
      <c r="K219">
        <v>2.012</v>
      </c>
      <c r="L219">
        <v>1.1209919303804718E-2</v>
      </c>
      <c r="M219" s="33">
        <v>2.0232099193038047</v>
      </c>
      <c r="N219" s="33">
        <v>2.0047087348698187</v>
      </c>
      <c r="O219">
        <v>20.223999999999997</v>
      </c>
      <c r="P219">
        <v>0.11267863220683229</v>
      </c>
      <c r="Q219" s="33">
        <v>20.33667863220683</v>
      </c>
      <c r="R219" s="33">
        <v>20.150710464218292</v>
      </c>
      <c r="S219">
        <v>1.1759999999999999</v>
      </c>
      <c r="T219">
        <v>6.5521198316472896E-3</v>
      </c>
      <c r="U219" s="33">
        <v>1.1825521198316473</v>
      </c>
      <c r="V219" s="33">
        <v>1.1717383062658582</v>
      </c>
      <c r="W219">
        <v>0</v>
      </c>
      <c r="X219">
        <v>0</v>
      </c>
      <c r="Y219" s="33">
        <v>0</v>
      </c>
      <c r="Z219" s="33">
        <v>0</v>
      </c>
      <c r="AA219">
        <v>0</v>
      </c>
      <c r="AB219">
        <v>0</v>
      </c>
      <c r="AC219" s="33">
        <v>0</v>
      </c>
      <c r="AD219" s="33">
        <v>0</v>
      </c>
      <c r="AE219">
        <v>31.889999999999997</v>
      </c>
      <c r="AF219">
        <v>0.17767610665921096</v>
      </c>
      <c r="AG219" s="33">
        <v>32.067676106659206</v>
      </c>
      <c r="AH219" s="33">
        <v>31.774434172464467</v>
      </c>
      <c r="AJ219">
        <v>61.594999999999999</v>
      </c>
      <c r="AK219">
        <v>0.34317841924346498</v>
      </c>
      <c r="AL219" s="33">
        <v>61.938178419243464</v>
      </c>
      <c r="AM219" s="33">
        <v>61.371786542895862</v>
      </c>
      <c r="AN219">
        <v>6.8650000000000011</v>
      </c>
      <c r="AO219">
        <v>3.8248556670287967E-2</v>
      </c>
      <c r="AP219" s="33">
        <v>6.903248556670289</v>
      </c>
      <c r="AQ219" s="33">
        <v>6.8401220004380257</v>
      </c>
      <c r="AR219">
        <v>319.87999999999994</v>
      </c>
      <c r="AS219">
        <v>1.7822211664518153</v>
      </c>
      <c r="AT219" s="33">
        <v>321.66222116645173</v>
      </c>
      <c r="AU219" s="33">
        <v>318.72079031319953</v>
      </c>
      <c r="AV219">
        <v>45.805999999999997</v>
      </c>
      <c r="AW219">
        <v>0.25520952466703722</v>
      </c>
      <c r="AX219" s="33">
        <v>46.061209524667035</v>
      </c>
      <c r="AY219" s="33">
        <v>45.64000412994379</v>
      </c>
      <c r="AZ219">
        <v>153.34700000000001</v>
      </c>
      <c r="BA219">
        <v>0.85437748284321169</v>
      </c>
      <c r="BB219" s="33">
        <v>154.20137748284321</v>
      </c>
      <c r="BC219" s="33">
        <v>152.79128745829129</v>
      </c>
      <c r="BD219">
        <v>105.57100000000003</v>
      </c>
      <c r="BE219">
        <v>0.58819204315207163</v>
      </c>
      <c r="BF219" s="33">
        <v>106.1591920431521</v>
      </c>
      <c r="BG219" s="33">
        <v>105.18842239013006</v>
      </c>
      <c r="BH219">
        <v>693.06399999999996</v>
      </c>
      <c r="BI219">
        <v>3.8614271930278887</v>
      </c>
      <c r="BJ219" s="33">
        <v>696.92542719302776</v>
      </c>
      <c r="BK219" s="33">
        <v>690.55241283489863</v>
      </c>
      <c r="BM219">
        <v>70.073000000000008</v>
      </c>
      <c r="BN219">
        <v>0.39041385456039163</v>
      </c>
      <c r="BO219">
        <v>70.463413854560386</v>
      </c>
      <c r="BP219">
        <v>69.819063210006362</v>
      </c>
      <c r="BQ219">
        <v>8.8770000000000007</v>
      </c>
      <c r="BR219">
        <v>4.9458475974092683E-2</v>
      </c>
      <c r="BS219">
        <v>8.9264584759740941</v>
      </c>
      <c r="BT219">
        <v>8.8448307353078448</v>
      </c>
      <c r="BU219">
        <v>340.10399999999993</v>
      </c>
      <c r="BV219">
        <v>1.8948997986586475</v>
      </c>
      <c r="BW219">
        <v>341.99889979865856</v>
      </c>
      <c r="BX219">
        <v>338.87150077741785</v>
      </c>
      <c r="BY219">
        <v>46.981999999999999</v>
      </c>
      <c r="BZ219">
        <v>0.2617616444986845</v>
      </c>
      <c r="CA219">
        <v>47.243761644498683</v>
      </c>
      <c r="CB219">
        <v>46.811742436209649</v>
      </c>
      <c r="CC219">
        <v>153.34700000000001</v>
      </c>
      <c r="CD219">
        <v>0.85437748284321169</v>
      </c>
      <c r="CE219">
        <v>154.20137748284321</v>
      </c>
      <c r="CF219">
        <v>152.79128745829129</v>
      </c>
      <c r="CG219">
        <v>105.57100000000003</v>
      </c>
      <c r="CH219">
        <v>0.58819204315207163</v>
      </c>
      <c r="CI219">
        <v>106.1591920431521</v>
      </c>
      <c r="CJ219">
        <v>105.18842239013006</v>
      </c>
      <c r="CK219">
        <v>724.95399999999995</v>
      </c>
      <c r="CL219">
        <v>4.0391032996870999</v>
      </c>
      <c r="CM219">
        <v>728.99310329968694</v>
      </c>
      <c r="CN219">
        <v>722.32684700736309</v>
      </c>
    </row>
    <row r="220" spans="1:92" x14ac:dyDescent="0.2">
      <c r="A220" s="17">
        <v>44629</v>
      </c>
      <c r="B220" s="2">
        <v>16</v>
      </c>
      <c r="C220" s="2" t="s">
        <v>44</v>
      </c>
      <c r="D220" s="8">
        <v>38.334975999999997</v>
      </c>
      <c r="E220">
        <v>9.6256789999999998E-3</v>
      </c>
      <c r="G220">
        <v>7.6739999999999995</v>
      </c>
      <c r="H220">
        <v>7.0228046224318802E-2</v>
      </c>
      <c r="I220" s="33">
        <v>7.7442280462243183</v>
      </c>
      <c r="J220" s="33">
        <v>7.669684592948566</v>
      </c>
      <c r="K220">
        <v>1.9640000000000002</v>
      </c>
      <c r="L220">
        <v>1.7973401457461839E-2</v>
      </c>
      <c r="M220" s="33">
        <v>1.9819734014574619</v>
      </c>
      <c r="N220" s="33">
        <v>1.9628955617084942</v>
      </c>
      <c r="O220">
        <v>19.553999999999998</v>
      </c>
      <c r="P220">
        <v>0.17894699190387411</v>
      </c>
      <c r="Q220" s="33">
        <v>19.732946991903873</v>
      </c>
      <c r="R220" s="33">
        <v>19.543003978435792</v>
      </c>
      <c r="S220">
        <v>1.1279999999999999</v>
      </c>
      <c r="T220">
        <v>1.0322808983715352E-2</v>
      </c>
      <c r="U220" s="33">
        <v>1.1383228089837152</v>
      </c>
      <c r="V220" s="33">
        <v>1.1273656790260596</v>
      </c>
      <c r="W220">
        <v>0</v>
      </c>
      <c r="X220">
        <v>0</v>
      </c>
      <c r="Y220" s="33">
        <v>0</v>
      </c>
      <c r="Z220" s="33">
        <v>0</v>
      </c>
      <c r="AA220">
        <v>0</v>
      </c>
      <c r="AB220">
        <v>0</v>
      </c>
      <c r="AC220" s="33">
        <v>0</v>
      </c>
      <c r="AD220" s="33">
        <v>0</v>
      </c>
      <c r="AE220">
        <v>30.32</v>
      </c>
      <c r="AF220">
        <v>0.27747124856937011</v>
      </c>
      <c r="AG220" s="33">
        <v>30.59747124856937</v>
      </c>
      <c r="AH220" s="33">
        <v>30.302949812118911</v>
      </c>
      <c r="AJ220">
        <v>57.986000000000004</v>
      </c>
      <c r="AK220">
        <v>0.53065461146251636</v>
      </c>
      <c r="AL220" s="33">
        <v>58.516654611462521</v>
      </c>
      <c r="AM220" s="33">
        <v>57.953392078018716</v>
      </c>
      <c r="AN220">
        <v>6.4780000000000015</v>
      </c>
      <c r="AO220">
        <v>5.9282940245131269E-2</v>
      </c>
      <c r="AP220" s="33">
        <v>6.5372829402451327</v>
      </c>
      <c r="AQ220" s="33">
        <v>6.4743571531301569</v>
      </c>
      <c r="AR220">
        <v>308.81999999999988</v>
      </c>
      <c r="AS220">
        <v>2.826143502084197</v>
      </c>
      <c r="AT220" s="33">
        <v>311.6461435020841</v>
      </c>
      <c r="AU220" s="33">
        <v>308.64633776314508</v>
      </c>
      <c r="AV220">
        <v>44.152000000000008</v>
      </c>
      <c r="AW220">
        <v>0.40405377858953928</v>
      </c>
      <c r="AX220" s="33">
        <v>44.556053778589551</v>
      </c>
      <c r="AY220" s="33">
        <v>44.127171507410111</v>
      </c>
      <c r="AZ220">
        <v>134.381</v>
      </c>
      <c r="BA220">
        <v>1.2297778315963235</v>
      </c>
      <c r="BB220" s="33">
        <v>135.61077783159632</v>
      </c>
      <c r="BC220" s="33">
        <v>134.30543201524907</v>
      </c>
      <c r="BD220">
        <v>103.518</v>
      </c>
      <c r="BE220">
        <v>0.94733735848957978</v>
      </c>
      <c r="BF220" s="33">
        <v>104.46533735848958</v>
      </c>
      <c r="BG220" s="33">
        <v>103.45978755445005</v>
      </c>
      <c r="BH220">
        <v>655.33499999999992</v>
      </c>
      <c r="BI220">
        <v>5.9972500224672869</v>
      </c>
      <c r="BJ220" s="33">
        <v>661.33225002246718</v>
      </c>
      <c r="BK220" s="33">
        <v>654.96647807140312</v>
      </c>
      <c r="BM220">
        <v>65.66</v>
      </c>
      <c r="BN220">
        <v>0.60088265768683513</v>
      </c>
      <c r="BO220">
        <v>66.260882657686835</v>
      </c>
      <c r="BP220">
        <v>65.623076670967279</v>
      </c>
      <c r="BQ220">
        <v>8.4420000000000019</v>
      </c>
      <c r="BR220">
        <v>7.7256341702593101E-2</v>
      </c>
      <c r="BS220">
        <v>8.5192563417025937</v>
      </c>
      <c r="BT220">
        <v>8.4372527148386514</v>
      </c>
      <c r="BU220">
        <v>328.37399999999985</v>
      </c>
      <c r="BV220">
        <v>3.0050904939880709</v>
      </c>
      <c r="BW220">
        <v>331.37909049398797</v>
      </c>
      <c r="BX220">
        <v>328.18934174158085</v>
      </c>
      <c r="BY220">
        <v>45.280000000000008</v>
      </c>
      <c r="BZ220">
        <v>0.41437658757325463</v>
      </c>
      <c r="CA220">
        <v>45.694376587573267</v>
      </c>
      <c r="CB220">
        <v>45.254537186436167</v>
      </c>
      <c r="CC220">
        <v>134.381</v>
      </c>
      <c r="CD220">
        <v>1.2297778315963235</v>
      </c>
      <c r="CE220">
        <v>135.61077783159632</v>
      </c>
      <c r="CF220">
        <v>134.30543201524907</v>
      </c>
      <c r="CG220">
        <v>103.518</v>
      </c>
      <c r="CH220">
        <v>0.94733735848957978</v>
      </c>
      <c r="CI220">
        <v>104.46533735848958</v>
      </c>
      <c r="CJ220">
        <v>103.45978755445005</v>
      </c>
      <c r="CK220">
        <v>685.65499999999997</v>
      </c>
      <c r="CL220">
        <v>6.2747212710366567</v>
      </c>
      <c r="CM220">
        <v>691.92972127103656</v>
      </c>
      <c r="CN220">
        <v>685.26942788352198</v>
      </c>
    </row>
    <row r="221" spans="1:92" x14ac:dyDescent="0.2">
      <c r="A221" s="17">
        <v>44629</v>
      </c>
      <c r="B221" s="2">
        <v>17</v>
      </c>
      <c r="C221" s="2" t="s">
        <v>44</v>
      </c>
      <c r="D221" s="8">
        <v>34.912728999999999</v>
      </c>
      <c r="E221">
        <v>9.8019739999999998E-3</v>
      </c>
      <c r="G221">
        <v>7.5000000000000009</v>
      </c>
      <c r="H221">
        <v>4.502945428225924E-2</v>
      </c>
      <c r="I221" s="33">
        <v>7.5450294542822602</v>
      </c>
      <c r="J221" s="33">
        <v>7.4710732717421511</v>
      </c>
      <c r="K221">
        <v>2.0219999999999998</v>
      </c>
      <c r="L221">
        <v>1.2139940874497089E-2</v>
      </c>
      <c r="M221" s="33">
        <v>2.0341399408744967</v>
      </c>
      <c r="N221" s="33">
        <v>2.0142013540616834</v>
      </c>
      <c r="O221">
        <v>19.314</v>
      </c>
      <c r="P221">
        <v>0.11595985066767399</v>
      </c>
      <c r="Q221" s="33">
        <v>19.429959850667675</v>
      </c>
      <c r="R221" s="33">
        <v>19.239507889390385</v>
      </c>
      <c r="S221">
        <v>1.1739999999999999</v>
      </c>
      <c r="T221">
        <v>7.048610576982979E-3</v>
      </c>
      <c r="U221" s="33">
        <v>1.1810486105769828</v>
      </c>
      <c r="V221" s="33">
        <v>1.1694720028033712</v>
      </c>
      <c r="W221">
        <v>0</v>
      </c>
      <c r="X221">
        <v>0</v>
      </c>
      <c r="Y221" s="33">
        <v>0</v>
      </c>
      <c r="Z221" s="33">
        <v>0</v>
      </c>
      <c r="AA221">
        <v>0</v>
      </c>
      <c r="AB221">
        <v>0</v>
      </c>
      <c r="AC221" s="33">
        <v>0</v>
      </c>
      <c r="AD221" s="33">
        <v>0</v>
      </c>
      <c r="AE221">
        <v>30.009999999999998</v>
      </c>
      <c r="AF221">
        <v>0.18017785640141329</v>
      </c>
      <c r="AG221" s="33">
        <v>30.190177856401416</v>
      </c>
      <c r="AH221" s="33">
        <v>29.894254517997592</v>
      </c>
      <c r="AJ221">
        <v>55.661999999999999</v>
      </c>
      <c r="AK221">
        <v>0.33419059790121519</v>
      </c>
      <c r="AL221" s="33">
        <v>55.996190597901212</v>
      </c>
      <c r="AM221" s="33">
        <v>55.447317393561534</v>
      </c>
      <c r="AN221">
        <v>6.2750000000000004</v>
      </c>
      <c r="AO221">
        <v>3.7674643416156894E-2</v>
      </c>
      <c r="AP221" s="33">
        <v>6.3126746434161571</v>
      </c>
      <c r="AQ221" s="33">
        <v>6.2507979706909325</v>
      </c>
      <c r="AR221">
        <v>300.64700000000011</v>
      </c>
      <c r="AS221">
        <v>1.8050627122131198</v>
      </c>
      <c r="AT221" s="33">
        <v>302.45206271221321</v>
      </c>
      <c r="AU221" s="33">
        <v>299.48743545726171</v>
      </c>
      <c r="AV221">
        <v>43.895000000000003</v>
      </c>
      <c r="AW221">
        <v>0.26354238609596925</v>
      </c>
      <c r="AX221" s="33">
        <v>44.158542386095974</v>
      </c>
      <c r="AY221" s="33">
        <v>43.725701501749562</v>
      </c>
      <c r="AZ221">
        <v>130.26300000000001</v>
      </c>
      <c r="BA221">
        <v>0.78208957375599131</v>
      </c>
      <c r="BB221" s="33">
        <v>131.045089573756</v>
      </c>
      <c r="BC221" s="33">
        <v>129.76058901292637</v>
      </c>
      <c r="BD221">
        <v>103.51699999999998</v>
      </c>
      <c r="BE221">
        <v>0.62150853585821719</v>
      </c>
      <c r="BF221" s="33">
        <v>104.13850853585819</v>
      </c>
      <c r="BG221" s="33">
        <v>103.11774558279093</v>
      </c>
      <c r="BH221">
        <v>640.25900000000001</v>
      </c>
      <c r="BI221">
        <v>3.8440684492406696</v>
      </c>
      <c r="BJ221" s="33">
        <v>644.10306844924071</v>
      </c>
      <c r="BK221" s="33">
        <v>637.78958691898106</v>
      </c>
      <c r="BM221">
        <v>63.161999999999999</v>
      </c>
      <c r="BN221">
        <v>0.37922005218347443</v>
      </c>
      <c r="BO221">
        <v>63.541220052183469</v>
      </c>
      <c r="BP221">
        <v>62.918390665303683</v>
      </c>
      <c r="BQ221">
        <v>8.2970000000000006</v>
      </c>
      <c r="BR221">
        <v>4.9814584290653982E-2</v>
      </c>
      <c r="BS221">
        <v>8.3468145842906534</v>
      </c>
      <c r="BT221">
        <v>8.2649993247526155</v>
      </c>
      <c r="BU221">
        <v>319.96100000000013</v>
      </c>
      <c r="BV221">
        <v>1.9210225628807938</v>
      </c>
      <c r="BW221">
        <v>321.88202256288088</v>
      </c>
      <c r="BX221">
        <v>318.72694334665209</v>
      </c>
      <c r="BY221">
        <v>45.069000000000003</v>
      </c>
      <c r="BZ221">
        <v>0.27059099667295222</v>
      </c>
      <c r="CA221">
        <v>45.339590996672953</v>
      </c>
      <c r="CB221">
        <v>44.895173504552936</v>
      </c>
      <c r="CC221">
        <v>130.26300000000001</v>
      </c>
      <c r="CD221">
        <v>0.78208957375599131</v>
      </c>
      <c r="CE221">
        <v>131.045089573756</v>
      </c>
      <c r="CF221">
        <v>129.76058901292637</v>
      </c>
      <c r="CG221">
        <v>103.51699999999998</v>
      </c>
      <c r="CH221">
        <v>0.62150853585821719</v>
      </c>
      <c r="CI221">
        <v>104.13850853585819</v>
      </c>
      <c r="CJ221">
        <v>103.11774558279093</v>
      </c>
      <c r="CK221">
        <v>670.26900000000001</v>
      </c>
      <c r="CL221">
        <v>4.024246305642083</v>
      </c>
      <c r="CM221">
        <v>674.29324630564213</v>
      </c>
      <c r="CN221">
        <v>667.6838414369787</v>
      </c>
    </row>
    <row r="222" spans="1:92" x14ac:dyDescent="0.2">
      <c r="A222" s="17">
        <v>44629</v>
      </c>
      <c r="B222" s="2">
        <v>18</v>
      </c>
      <c r="C222" s="2" t="s">
        <v>44</v>
      </c>
      <c r="D222" s="8">
        <v>32.664813000000002</v>
      </c>
      <c r="E222">
        <v>9.3726260000000002E-3</v>
      </c>
      <c r="G222">
        <v>7.3440000000000012</v>
      </c>
      <c r="H222">
        <v>4.3020606882266579E-5</v>
      </c>
      <c r="I222" s="33">
        <v>7.3440430206068834</v>
      </c>
      <c r="J222" s="33">
        <v>7.275210052046825</v>
      </c>
      <c r="K222">
        <v>1.8440000000000001</v>
      </c>
      <c r="L222">
        <v>1.0802015126756477E-5</v>
      </c>
      <c r="M222" s="33">
        <v>1.8440108020151269</v>
      </c>
      <c r="N222" s="33">
        <v>1.8267275784278791</v>
      </c>
      <c r="O222">
        <v>19.048000000000002</v>
      </c>
      <c r="P222">
        <v>1.1158177013799208E-4</v>
      </c>
      <c r="Q222" s="33">
        <v>19.04811158177014</v>
      </c>
      <c r="R222" s="33">
        <v>18.86958075590794</v>
      </c>
      <c r="S222">
        <v>1.19</v>
      </c>
      <c r="T222">
        <v>6.9709316707376382E-6</v>
      </c>
      <c r="U222" s="33">
        <v>1.1900069709316707</v>
      </c>
      <c r="V222" s="33">
        <v>1.1788534806557354</v>
      </c>
      <c r="W222">
        <v>0</v>
      </c>
      <c r="X222">
        <v>0</v>
      </c>
      <c r="Y222" s="33">
        <v>0</v>
      </c>
      <c r="Z222" s="33">
        <v>0</v>
      </c>
      <c r="AA222">
        <v>0</v>
      </c>
      <c r="AB222">
        <v>0</v>
      </c>
      <c r="AC222" s="33">
        <v>0</v>
      </c>
      <c r="AD222" s="33">
        <v>0</v>
      </c>
      <c r="AE222">
        <v>29.426000000000005</v>
      </c>
      <c r="AF222">
        <v>1.7237532381775278E-4</v>
      </c>
      <c r="AG222" s="33">
        <v>29.426172375323819</v>
      </c>
      <c r="AH222" s="33">
        <v>29.15037186703838</v>
      </c>
      <c r="AJ222">
        <v>54.320000000000007</v>
      </c>
      <c r="AK222">
        <v>3.1820252802896518E-4</v>
      </c>
      <c r="AL222" s="33">
        <v>54.320318202528036</v>
      </c>
      <c r="AM222" s="33">
        <v>53.811194175814748</v>
      </c>
      <c r="AN222">
        <v>5.9620000000000006</v>
      </c>
      <c r="AO222">
        <v>3.4924953462972949E-5</v>
      </c>
      <c r="AP222" s="33">
        <v>5.9620349249534632</v>
      </c>
      <c r="AQ222" s="33">
        <v>5.9061550014029365</v>
      </c>
      <c r="AR222">
        <v>296.05299999999994</v>
      </c>
      <c r="AS222">
        <v>1.7342564990898235E-3</v>
      </c>
      <c r="AT222" s="33">
        <v>296.05473425649905</v>
      </c>
      <c r="AU222" s="33">
        <v>293.27992395678348</v>
      </c>
      <c r="AV222">
        <v>43.449000000000005</v>
      </c>
      <c r="AW222">
        <v>2.5452101694275607E-4</v>
      </c>
      <c r="AX222" s="33">
        <v>43.449254521016947</v>
      </c>
      <c r="AY222" s="33">
        <v>43.042020908412645</v>
      </c>
      <c r="AZ222">
        <v>129.58799999999999</v>
      </c>
      <c r="BA222">
        <v>7.5911688516600766E-4</v>
      </c>
      <c r="BB222" s="33">
        <v>129.58875911688517</v>
      </c>
      <c r="BC222" s="33">
        <v>128.37417214387852</v>
      </c>
      <c r="BD222">
        <v>102.04299999999999</v>
      </c>
      <c r="BE222">
        <v>5.9776031972863942E-4</v>
      </c>
      <c r="BF222" s="33">
        <v>102.04359776031973</v>
      </c>
      <c r="BG222" s="33">
        <v>101.08718128281781</v>
      </c>
      <c r="BH222">
        <v>631.41499999999996</v>
      </c>
      <c r="BI222">
        <v>3.6987822024191646E-3</v>
      </c>
      <c r="BJ222" s="33">
        <v>631.41869878220234</v>
      </c>
      <c r="BK222" s="33">
        <v>625.50064746911016</v>
      </c>
      <c r="BM222">
        <v>61.664000000000009</v>
      </c>
      <c r="BN222">
        <v>3.6122313491123174E-4</v>
      </c>
      <c r="BO222">
        <v>61.664361223134918</v>
      </c>
      <c r="BP222">
        <v>61.086404227861571</v>
      </c>
      <c r="BQ222">
        <v>7.8060000000000009</v>
      </c>
      <c r="BR222">
        <v>4.5726968589729427E-5</v>
      </c>
      <c r="BS222">
        <v>7.8060457269685903</v>
      </c>
      <c r="BT222">
        <v>7.7328825798308154</v>
      </c>
      <c r="BU222">
        <v>315.10099999999994</v>
      </c>
      <c r="BV222">
        <v>1.8458382692278156E-3</v>
      </c>
      <c r="BW222">
        <v>315.10284583826916</v>
      </c>
      <c r="BX222">
        <v>312.1495047126914</v>
      </c>
      <c r="BY222">
        <v>44.639000000000003</v>
      </c>
      <c r="BZ222">
        <v>2.6149194861349373E-4</v>
      </c>
      <c r="CA222">
        <v>44.639261491948616</v>
      </c>
      <c r="CB222">
        <v>44.220874389068378</v>
      </c>
      <c r="CC222">
        <v>129.58799999999999</v>
      </c>
      <c r="CD222">
        <v>7.5911688516600766E-4</v>
      </c>
      <c r="CE222">
        <v>129.58875911688517</v>
      </c>
      <c r="CF222">
        <v>128.37417214387852</v>
      </c>
      <c r="CG222">
        <v>102.04299999999999</v>
      </c>
      <c r="CH222">
        <v>5.9776031972863942E-4</v>
      </c>
      <c r="CI222">
        <v>102.04359776031973</v>
      </c>
      <c r="CJ222">
        <v>101.08718128281781</v>
      </c>
      <c r="CK222">
        <v>660.84100000000001</v>
      </c>
      <c r="CL222">
        <v>3.8711575262369174E-3</v>
      </c>
      <c r="CM222">
        <v>660.8448711575262</v>
      </c>
      <c r="CN222">
        <v>654.65101933614858</v>
      </c>
    </row>
    <row r="223" spans="1:92" x14ac:dyDescent="0.2">
      <c r="A223" s="17">
        <v>44629</v>
      </c>
      <c r="B223" s="2">
        <v>19</v>
      </c>
      <c r="C223" s="2" t="s">
        <v>44</v>
      </c>
      <c r="D223" s="8">
        <v>43.255499999999998</v>
      </c>
      <c r="E223">
        <v>9.1649049999999992E-3</v>
      </c>
      <c r="G223">
        <v>7.0379999999999994</v>
      </c>
      <c r="H223">
        <v>4.1443652517618133E-2</v>
      </c>
      <c r="I223" s="33">
        <v>7.0794436525176172</v>
      </c>
      <c r="J223" s="33">
        <v>7.0145612239894399</v>
      </c>
      <c r="K223">
        <v>1.6620000000000001</v>
      </c>
      <c r="L223">
        <v>9.7867789832738507E-3</v>
      </c>
      <c r="M223" s="33">
        <v>1.6717867789832741</v>
      </c>
      <c r="N223" s="33">
        <v>1.6564650119736364</v>
      </c>
      <c r="O223">
        <v>19.058000000000003</v>
      </c>
      <c r="P223">
        <v>0.11222408776367813</v>
      </c>
      <c r="Q223" s="33">
        <v>19.170224087763682</v>
      </c>
      <c r="R223" s="33">
        <v>18.994530805170616</v>
      </c>
      <c r="S223">
        <v>1.2</v>
      </c>
      <c r="T223">
        <v>7.0662664139161365E-3</v>
      </c>
      <c r="U223" s="33">
        <v>1.207066266413916</v>
      </c>
      <c r="V223" s="33">
        <v>1.1960036187535277</v>
      </c>
      <c r="W223">
        <v>0</v>
      </c>
      <c r="X223">
        <v>0</v>
      </c>
      <c r="Y223" s="33">
        <v>0</v>
      </c>
      <c r="Z223" s="33">
        <v>0</v>
      </c>
      <c r="AA223">
        <v>0</v>
      </c>
      <c r="AB223">
        <v>0</v>
      </c>
      <c r="AC223" s="33">
        <v>0</v>
      </c>
      <c r="AD223" s="33">
        <v>0</v>
      </c>
      <c r="AE223">
        <v>28.958000000000002</v>
      </c>
      <c r="AF223">
        <v>0.17052078567848625</v>
      </c>
      <c r="AG223" s="33">
        <v>29.128520785678489</v>
      </c>
      <c r="AH223" s="33">
        <v>28.861560659887218</v>
      </c>
      <c r="AJ223">
        <v>53.559999999999988</v>
      </c>
      <c r="AK223">
        <v>0.31539102427445681</v>
      </c>
      <c r="AL223" s="33">
        <v>53.875391024274442</v>
      </c>
      <c r="AM223" s="33">
        <v>53.381628183699114</v>
      </c>
      <c r="AN223">
        <v>5.6370000000000005</v>
      </c>
      <c r="AO223">
        <v>3.3193786479371053E-2</v>
      </c>
      <c r="AP223" s="33">
        <v>5.6701937864793717</v>
      </c>
      <c r="AQ223" s="33">
        <v>5.6182269990946976</v>
      </c>
      <c r="AR223">
        <v>291.065</v>
      </c>
      <c r="AS223">
        <v>1.7139523614720835</v>
      </c>
      <c r="AT223" s="33">
        <v>292.77895236147208</v>
      </c>
      <c r="AU223" s="33">
        <v>290.09566107707968</v>
      </c>
      <c r="AV223">
        <v>38.587999999999994</v>
      </c>
      <c r="AW223">
        <v>0.22722757365016319</v>
      </c>
      <c r="AX223" s="33">
        <v>38.815227573650155</v>
      </c>
      <c r="AY223" s="33">
        <v>38.459489700384268</v>
      </c>
      <c r="AZ223">
        <v>140.07499999999999</v>
      </c>
      <c r="BA223">
        <v>0.82483938994108563</v>
      </c>
      <c r="BB223" s="33">
        <v>140.89983938994106</v>
      </c>
      <c r="BC223" s="33">
        <v>139.60850574741698</v>
      </c>
      <c r="BD223">
        <v>100.47399999999999</v>
      </c>
      <c r="BE223">
        <v>0.59164670972650824</v>
      </c>
      <c r="BF223" s="33">
        <v>101.06564670972649</v>
      </c>
      <c r="BG223" s="33">
        <v>100.13938965886828</v>
      </c>
      <c r="BH223">
        <v>629.39899999999989</v>
      </c>
      <c r="BI223">
        <v>3.7062508455436682</v>
      </c>
      <c r="BJ223" s="33">
        <v>633.10525084554365</v>
      </c>
      <c r="BK223" s="33">
        <v>627.30290136654298</v>
      </c>
      <c r="BM223">
        <v>60.597999999999985</v>
      </c>
      <c r="BN223">
        <v>0.35683467679207492</v>
      </c>
      <c r="BO223">
        <v>60.954834676792061</v>
      </c>
      <c r="BP223">
        <v>60.396189407688553</v>
      </c>
      <c r="BQ223">
        <v>7.2990000000000004</v>
      </c>
      <c r="BR223">
        <v>4.2980565462644907E-2</v>
      </c>
      <c r="BS223">
        <v>7.341980565462646</v>
      </c>
      <c r="BT223">
        <v>7.2746920110683337</v>
      </c>
      <c r="BU223">
        <v>310.12299999999999</v>
      </c>
      <c r="BV223">
        <v>1.8261764492357617</v>
      </c>
      <c r="BW223">
        <v>311.94917644923578</v>
      </c>
      <c r="BX223">
        <v>309.09019188225028</v>
      </c>
      <c r="BY223">
        <v>39.787999999999997</v>
      </c>
      <c r="BZ223">
        <v>0.23429384006407933</v>
      </c>
      <c r="CA223">
        <v>40.022293840064073</v>
      </c>
      <c r="CB223">
        <v>39.655493319137797</v>
      </c>
      <c r="CC223">
        <v>140.07499999999999</v>
      </c>
      <c r="CD223">
        <v>0.82483938994108563</v>
      </c>
      <c r="CE223">
        <v>140.89983938994106</v>
      </c>
      <c r="CF223">
        <v>139.60850574741698</v>
      </c>
      <c r="CG223">
        <v>100.47399999999999</v>
      </c>
      <c r="CH223">
        <v>0.59164670972650824</v>
      </c>
      <c r="CI223">
        <v>101.06564670972649</v>
      </c>
      <c r="CJ223">
        <v>100.13938965886828</v>
      </c>
      <c r="CK223">
        <v>658.35699999999986</v>
      </c>
      <c r="CL223">
        <v>3.8767716312221543</v>
      </c>
      <c r="CM223">
        <v>662.23377163122211</v>
      </c>
      <c r="CN223">
        <v>656.16446202643021</v>
      </c>
    </row>
    <row r="224" spans="1:92" x14ac:dyDescent="0.2">
      <c r="A224" s="17">
        <v>44629</v>
      </c>
      <c r="B224" s="2">
        <v>20</v>
      </c>
      <c r="C224" s="2" t="s">
        <v>44</v>
      </c>
      <c r="D224" s="8">
        <v>40.762132999999999</v>
      </c>
      <c r="E224">
        <v>9.1831410000000006E-3</v>
      </c>
      <c r="G224">
        <v>6.9</v>
      </c>
      <c r="H224">
        <v>4.9610603655861452E-2</v>
      </c>
      <c r="I224" s="33">
        <v>6.949610603655862</v>
      </c>
      <c r="J224" s="33">
        <v>6.8857913495873957</v>
      </c>
      <c r="K224">
        <v>1.746</v>
      </c>
      <c r="L224">
        <v>1.2553639707700594E-2</v>
      </c>
      <c r="M224" s="33">
        <v>1.7585536397077006</v>
      </c>
      <c r="N224" s="33">
        <v>1.7424045936782018</v>
      </c>
      <c r="O224">
        <v>19.132000000000001</v>
      </c>
      <c r="P224">
        <v>0.13755798103535383</v>
      </c>
      <c r="Q224" s="33">
        <v>19.269557981035355</v>
      </c>
      <c r="R224" s="33">
        <v>19.092602913087834</v>
      </c>
      <c r="S224">
        <v>1.226</v>
      </c>
      <c r="T224">
        <v>8.8148695771139325E-3</v>
      </c>
      <c r="U224" s="33">
        <v>1.2348148695771139</v>
      </c>
      <c r="V224" s="33">
        <v>1.2234753905208908</v>
      </c>
      <c r="W224">
        <v>0</v>
      </c>
      <c r="X224">
        <v>0</v>
      </c>
      <c r="Y224" s="33">
        <v>0</v>
      </c>
      <c r="Z224" s="33">
        <v>0</v>
      </c>
      <c r="AA224">
        <v>0</v>
      </c>
      <c r="AB224">
        <v>0</v>
      </c>
      <c r="AC224" s="33">
        <v>0</v>
      </c>
      <c r="AD224" s="33">
        <v>0</v>
      </c>
      <c r="AE224">
        <v>29.004000000000001</v>
      </c>
      <c r="AF224">
        <v>0.20853709397602982</v>
      </c>
      <c r="AG224" s="33">
        <v>29.212537093976032</v>
      </c>
      <c r="AH224" s="33">
        <v>28.944274246874322</v>
      </c>
      <c r="AJ224">
        <v>52.944000000000003</v>
      </c>
      <c r="AK224">
        <v>0.38066431883419255</v>
      </c>
      <c r="AL224" s="33">
        <v>53.324664318834195</v>
      </c>
      <c r="AM224" s="33">
        <v>52.834976407616672</v>
      </c>
      <c r="AN224">
        <v>5.745000000000001</v>
      </c>
      <c r="AO224">
        <v>4.1306220000423777E-2</v>
      </c>
      <c r="AP224" s="33">
        <v>5.7863062200004247</v>
      </c>
      <c r="AQ224" s="33">
        <v>5.7331697541129838</v>
      </c>
      <c r="AR224">
        <v>285.39999999999998</v>
      </c>
      <c r="AS224">
        <v>2.0520096062873705</v>
      </c>
      <c r="AT224" s="33">
        <v>287.45200960628733</v>
      </c>
      <c r="AU224" s="33">
        <v>284.81229727133945</v>
      </c>
      <c r="AV224">
        <v>37.305000000000007</v>
      </c>
      <c r="AW224">
        <v>0.2682208071567988</v>
      </c>
      <c r="AX224" s="33">
        <v>37.573220807156808</v>
      </c>
      <c r="AY224" s="33">
        <v>37.228180622660553</v>
      </c>
      <c r="AZ224">
        <v>122.499</v>
      </c>
      <c r="BA224">
        <v>0.88076077351295246</v>
      </c>
      <c r="BB224" s="33">
        <v>123.37976077351294</v>
      </c>
      <c r="BC224" s="33">
        <v>122.24674703378351</v>
      </c>
      <c r="BD224">
        <v>98.792999999999992</v>
      </c>
      <c r="BE224">
        <v>0.7103159952135536</v>
      </c>
      <c r="BF224" s="33">
        <v>99.503315995213541</v>
      </c>
      <c r="BG224" s="33">
        <v>98.589563014461945</v>
      </c>
      <c r="BH224">
        <v>602.68600000000004</v>
      </c>
      <c r="BI224">
        <v>4.3332777210052917</v>
      </c>
      <c r="BJ224" s="33">
        <v>607.01927772100521</v>
      </c>
      <c r="BK224" s="33">
        <v>601.44493410397513</v>
      </c>
      <c r="BM224">
        <v>59.844000000000001</v>
      </c>
      <c r="BN224">
        <v>0.430274922490054</v>
      </c>
      <c r="BO224">
        <v>60.274274922490058</v>
      </c>
      <c r="BP224">
        <v>59.720767757204065</v>
      </c>
      <c r="BQ224">
        <v>7.4910000000000014</v>
      </c>
      <c r="BR224">
        <v>5.3859859708124375E-2</v>
      </c>
      <c r="BS224">
        <v>7.5448598597081258</v>
      </c>
      <c r="BT224">
        <v>7.475574347791186</v>
      </c>
      <c r="BU224">
        <v>304.53199999999998</v>
      </c>
      <c r="BV224">
        <v>2.1895675873227245</v>
      </c>
      <c r="BW224">
        <v>306.72156758732268</v>
      </c>
      <c r="BX224">
        <v>303.90490018442728</v>
      </c>
      <c r="BY224">
        <v>38.531000000000006</v>
      </c>
      <c r="BZ224">
        <v>0.27703567673391272</v>
      </c>
      <c r="CA224">
        <v>38.808035676733923</v>
      </c>
      <c r="CB224">
        <v>38.451656013181442</v>
      </c>
      <c r="CC224">
        <v>122.499</v>
      </c>
      <c r="CD224">
        <v>0.88076077351295246</v>
      </c>
      <c r="CE224">
        <v>123.37976077351294</v>
      </c>
      <c r="CF224">
        <v>122.24674703378351</v>
      </c>
      <c r="CG224">
        <v>98.792999999999992</v>
      </c>
      <c r="CH224">
        <v>0.7103159952135536</v>
      </c>
      <c r="CI224">
        <v>99.503315995213541</v>
      </c>
      <c r="CJ224">
        <v>98.589563014461945</v>
      </c>
      <c r="CK224">
        <v>631.69000000000005</v>
      </c>
      <c r="CL224">
        <v>4.541814814981322</v>
      </c>
      <c r="CM224">
        <v>636.23181481498125</v>
      </c>
      <c r="CN224">
        <v>630.38920835084946</v>
      </c>
    </row>
    <row r="225" spans="1:92" x14ac:dyDescent="0.2">
      <c r="A225" s="17">
        <v>44629</v>
      </c>
      <c r="B225" s="2">
        <v>21</v>
      </c>
      <c r="C225" s="2" t="s">
        <v>44</v>
      </c>
      <c r="D225" s="8">
        <v>46.502257999999998</v>
      </c>
      <c r="E225">
        <v>8.9652369999999992E-3</v>
      </c>
      <c r="G225">
        <v>6.5659999999999998</v>
      </c>
      <c r="H225">
        <v>3.2480995280659918E-2</v>
      </c>
      <c r="I225" s="33">
        <v>6.59848099528066</v>
      </c>
      <c r="J225" s="33">
        <v>6.5393240493179734</v>
      </c>
      <c r="K225">
        <v>1.6380000000000001</v>
      </c>
      <c r="L225">
        <v>8.1029348567957585E-3</v>
      </c>
      <c r="M225" s="33">
        <v>1.6461029348567959</v>
      </c>
      <c r="N225" s="33">
        <v>1.6313452319194093</v>
      </c>
      <c r="O225">
        <v>18.981999999999999</v>
      </c>
      <c r="P225">
        <v>9.3901043621304692E-2</v>
      </c>
      <c r="Q225" s="33">
        <v>19.075901043621304</v>
      </c>
      <c r="R225" s="33">
        <v>18.904881069776692</v>
      </c>
      <c r="S225">
        <v>1.232</v>
      </c>
      <c r="T225">
        <v>6.0945151059660406E-3</v>
      </c>
      <c r="U225" s="33">
        <v>1.2380945151059661</v>
      </c>
      <c r="V225" s="33">
        <v>1.2269947043496412</v>
      </c>
      <c r="W225">
        <v>0</v>
      </c>
      <c r="X225">
        <v>0</v>
      </c>
      <c r="Y225" s="33">
        <v>0</v>
      </c>
      <c r="Z225" s="33">
        <v>0</v>
      </c>
      <c r="AA225">
        <v>0</v>
      </c>
      <c r="AB225">
        <v>0</v>
      </c>
      <c r="AC225" s="33">
        <v>0</v>
      </c>
      <c r="AD225" s="33">
        <v>0</v>
      </c>
      <c r="AE225">
        <v>28.417999999999999</v>
      </c>
      <c r="AF225">
        <v>0.1405794888647264</v>
      </c>
      <c r="AG225" s="33">
        <v>28.558579488864726</v>
      </c>
      <c r="AH225" s="33">
        <v>28.302545055363716</v>
      </c>
      <c r="AJ225">
        <v>51.902999999999992</v>
      </c>
      <c r="AK225">
        <v>0.25675618307220405</v>
      </c>
      <c r="AL225" s="33">
        <v>52.159756183072197</v>
      </c>
      <c r="AM225" s="33">
        <v>51.692131607028742</v>
      </c>
      <c r="AN225">
        <v>5.6850000000000014</v>
      </c>
      <c r="AO225">
        <v>2.8122823358292977E-2</v>
      </c>
      <c r="AP225" s="33">
        <v>5.7131228233582947</v>
      </c>
      <c r="AQ225" s="33">
        <v>5.6619033232367784</v>
      </c>
      <c r="AR225">
        <v>282.60700000000003</v>
      </c>
      <c r="AS225">
        <v>1.3980134988244683</v>
      </c>
      <c r="AT225" s="33">
        <v>284.0050134988245</v>
      </c>
      <c r="AU225" s="33">
        <v>281.45884124361936</v>
      </c>
      <c r="AV225">
        <v>37.479000000000006</v>
      </c>
      <c r="AW225">
        <v>0.185402866604303</v>
      </c>
      <c r="AX225" s="33">
        <v>37.664402866604313</v>
      </c>
      <c r="AY225" s="33">
        <v>37.326732568441727</v>
      </c>
      <c r="AZ225">
        <v>132.60300000000001</v>
      </c>
      <c r="BA225">
        <v>0.65596670989968753</v>
      </c>
      <c r="BB225" s="33">
        <v>133.25896670989971</v>
      </c>
      <c r="BC225" s="33">
        <v>132.06426849097036</v>
      </c>
      <c r="BD225">
        <v>97.768999999999991</v>
      </c>
      <c r="BE225">
        <v>0.48364825275583911</v>
      </c>
      <c r="BF225" s="33">
        <v>98.252648252755833</v>
      </c>
      <c r="BG225" s="33">
        <v>97.371789975292245</v>
      </c>
      <c r="BH225">
        <v>608.04600000000005</v>
      </c>
      <c r="BI225">
        <v>3.0079103345147948</v>
      </c>
      <c r="BJ225" s="33">
        <v>611.05391033451485</v>
      </c>
      <c r="BK225" s="33">
        <v>605.57566720858927</v>
      </c>
      <c r="BM225">
        <v>58.468999999999994</v>
      </c>
      <c r="BN225">
        <v>0.28923717835286394</v>
      </c>
      <c r="BO225">
        <v>58.758237178352857</v>
      </c>
      <c r="BP225">
        <v>58.231455656346718</v>
      </c>
      <c r="BQ225">
        <v>7.3230000000000013</v>
      </c>
      <c r="BR225">
        <v>3.6225758215088735E-2</v>
      </c>
      <c r="BS225">
        <v>7.3592257582150911</v>
      </c>
      <c r="BT225">
        <v>7.2932485551561879</v>
      </c>
      <c r="BU225">
        <v>301.58900000000006</v>
      </c>
      <c r="BV225">
        <v>1.4919145424457732</v>
      </c>
      <c r="BW225">
        <v>303.08091454244578</v>
      </c>
      <c r="BX225">
        <v>300.36372231339607</v>
      </c>
      <c r="BY225">
        <v>38.711000000000006</v>
      </c>
      <c r="BZ225">
        <v>0.19149738171026903</v>
      </c>
      <c r="CA225">
        <v>38.902497381710276</v>
      </c>
      <c r="CB225">
        <v>38.55372727279137</v>
      </c>
      <c r="CC225">
        <v>132.60300000000001</v>
      </c>
      <c r="CD225">
        <v>0.65596670989968753</v>
      </c>
      <c r="CE225">
        <v>133.25896670989971</v>
      </c>
      <c r="CF225">
        <v>132.06426849097036</v>
      </c>
      <c r="CG225">
        <v>97.768999999999991</v>
      </c>
      <c r="CH225">
        <v>0.48364825275583911</v>
      </c>
      <c r="CI225">
        <v>98.252648252755833</v>
      </c>
      <c r="CJ225">
        <v>97.371789975292245</v>
      </c>
      <c r="CK225">
        <v>636.46400000000006</v>
      </c>
      <c r="CL225">
        <v>3.1484898233795211</v>
      </c>
      <c r="CM225">
        <v>639.61248982337963</v>
      </c>
      <c r="CN225">
        <v>633.87821226395295</v>
      </c>
    </row>
    <row r="226" spans="1:92" x14ac:dyDescent="0.2">
      <c r="A226" s="17">
        <v>44629</v>
      </c>
      <c r="B226" s="2">
        <v>22</v>
      </c>
      <c r="C226" s="2" t="s">
        <v>44</v>
      </c>
      <c r="D226" s="8">
        <v>55.427236000000001</v>
      </c>
      <c r="E226">
        <v>8.8779989999999993E-3</v>
      </c>
      <c r="G226">
        <v>6.2560000000000002</v>
      </c>
      <c r="H226">
        <v>4.9494766606768381E-2</v>
      </c>
      <c r="I226" s="33">
        <v>6.3054947666067687</v>
      </c>
      <c r="J226" s="33">
        <v>6.2495145903743285</v>
      </c>
      <c r="K226">
        <v>1.59</v>
      </c>
      <c r="L226">
        <v>1.2579392408050149E-2</v>
      </c>
      <c r="M226" s="33">
        <v>1.6025793924080503</v>
      </c>
      <c r="N226" s="33">
        <v>1.588351694164831</v>
      </c>
      <c r="O226">
        <v>18.786000000000001</v>
      </c>
      <c r="P226">
        <v>0.14862670803624534</v>
      </c>
      <c r="Q226" s="33">
        <v>18.934626708036248</v>
      </c>
      <c r="R226" s="33">
        <v>18.766525111056929</v>
      </c>
      <c r="S226">
        <v>1.1259999999999999</v>
      </c>
      <c r="T226">
        <v>8.9084250638141287E-3</v>
      </c>
      <c r="U226" s="33">
        <v>1.134908425063814</v>
      </c>
      <c r="V226" s="33">
        <v>1.124832709201006</v>
      </c>
      <c r="W226">
        <v>0</v>
      </c>
      <c r="X226">
        <v>0</v>
      </c>
      <c r="Y226" s="33">
        <v>0</v>
      </c>
      <c r="Z226" s="33">
        <v>0</v>
      </c>
      <c r="AA226">
        <v>0</v>
      </c>
      <c r="AB226">
        <v>0</v>
      </c>
      <c r="AC226" s="33">
        <v>0</v>
      </c>
      <c r="AD226" s="33">
        <v>0</v>
      </c>
      <c r="AE226">
        <v>27.758000000000003</v>
      </c>
      <c r="AF226">
        <v>0.21960929211487798</v>
      </c>
      <c r="AG226" s="33">
        <v>27.977609292114881</v>
      </c>
      <c r="AH226" s="33">
        <v>27.729224104797094</v>
      </c>
      <c r="AJ226">
        <v>50.558</v>
      </c>
      <c r="AK226">
        <v>0.39999303230578576</v>
      </c>
      <c r="AL226" s="33">
        <v>50.957993032305787</v>
      </c>
      <c r="AM226" s="33">
        <v>50.505588021122968</v>
      </c>
      <c r="AN226">
        <v>5.5050000000000008</v>
      </c>
      <c r="AO226">
        <v>4.3553179375041558E-2</v>
      </c>
      <c r="AP226" s="33">
        <v>5.548553179375042</v>
      </c>
      <c r="AQ226" s="33">
        <v>5.4992931297971035</v>
      </c>
      <c r="AR226">
        <v>278.64899999999994</v>
      </c>
      <c r="AS226">
        <v>2.2045503868621164</v>
      </c>
      <c r="AT226" s="33">
        <v>280.85355038686208</v>
      </c>
      <c r="AU226" s="33">
        <v>278.36013284738107</v>
      </c>
      <c r="AV226">
        <v>37.636000000000003</v>
      </c>
      <c r="AW226">
        <v>0.29775975639583357</v>
      </c>
      <c r="AX226" s="33">
        <v>37.933759756395837</v>
      </c>
      <c r="AY226" s="33">
        <v>37.596983875212317</v>
      </c>
      <c r="AZ226">
        <v>144.38499999999999</v>
      </c>
      <c r="BA226">
        <v>1.1423116810291323</v>
      </c>
      <c r="BB226" s="33">
        <v>145.52731168102912</v>
      </c>
      <c r="BC226" s="33">
        <v>144.23532035345227</v>
      </c>
      <c r="BD226">
        <v>98.515999999999991</v>
      </c>
      <c r="BE226">
        <v>0.77941598897576625</v>
      </c>
      <c r="BF226" s="33">
        <v>99.295415988975762</v>
      </c>
      <c r="BG226" s="33">
        <v>98.413871385121055</v>
      </c>
      <c r="BH226">
        <v>615.24899999999991</v>
      </c>
      <c r="BI226">
        <v>4.8675840249436764</v>
      </c>
      <c r="BJ226" s="33">
        <v>620.11658402494356</v>
      </c>
      <c r="BK226" s="33">
        <v>614.61118961208683</v>
      </c>
      <c r="BM226">
        <v>56.814</v>
      </c>
      <c r="BN226">
        <v>0.44948779891255414</v>
      </c>
      <c r="BO226">
        <v>57.263487798912557</v>
      </c>
      <c r="BP226">
        <v>56.755102611497293</v>
      </c>
      <c r="BQ226">
        <v>7.0950000000000006</v>
      </c>
      <c r="BR226">
        <v>5.6132571783091709E-2</v>
      </c>
      <c r="BS226">
        <v>7.1511325717830925</v>
      </c>
      <c r="BT226">
        <v>7.0876448239619343</v>
      </c>
      <c r="BU226">
        <v>297.43499999999995</v>
      </c>
      <c r="BV226">
        <v>2.3531770948983617</v>
      </c>
      <c r="BW226">
        <v>299.78817709489834</v>
      </c>
      <c r="BX226">
        <v>297.12665795843799</v>
      </c>
      <c r="BY226">
        <v>38.762</v>
      </c>
      <c r="BZ226">
        <v>0.30666818145964769</v>
      </c>
      <c r="CA226">
        <v>39.06866818145965</v>
      </c>
      <c r="CB226">
        <v>38.721816584413325</v>
      </c>
      <c r="CC226">
        <v>144.38499999999999</v>
      </c>
      <c r="CD226">
        <v>1.1423116810291323</v>
      </c>
      <c r="CE226">
        <v>145.52731168102912</v>
      </c>
      <c r="CF226">
        <v>144.23532035345227</v>
      </c>
      <c r="CG226">
        <v>98.515999999999991</v>
      </c>
      <c r="CH226">
        <v>0.77941598897576625</v>
      </c>
      <c r="CI226">
        <v>99.295415988975762</v>
      </c>
      <c r="CJ226">
        <v>98.413871385121055</v>
      </c>
      <c r="CK226">
        <v>643.00699999999995</v>
      </c>
      <c r="CL226">
        <v>5.0871933170585546</v>
      </c>
      <c r="CM226">
        <v>648.0941933170584</v>
      </c>
      <c r="CN226">
        <v>642.34041371688397</v>
      </c>
    </row>
    <row r="227" spans="1:92" x14ac:dyDescent="0.2">
      <c r="A227" s="17">
        <v>44629</v>
      </c>
      <c r="B227" s="2">
        <v>23</v>
      </c>
      <c r="C227" s="2" t="s">
        <v>44</v>
      </c>
      <c r="D227" s="8">
        <v>35.785376999999997</v>
      </c>
      <c r="E227">
        <v>8.8263549999999993E-3</v>
      </c>
      <c r="G227">
        <v>6.3659999999999997</v>
      </c>
      <c r="H227">
        <v>2.391959265442864E-2</v>
      </c>
      <c r="I227" s="33">
        <v>6.3899195926544285</v>
      </c>
      <c r="J227" s="33">
        <v>6.3335198939082051</v>
      </c>
      <c r="K227">
        <v>1.5819999999999999</v>
      </c>
      <c r="L227">
        <v>5.9442028871043214E-3</v>
      </c>
      <c r="M227" s="33">
        <v>1.5879442028871043</v>
      </c>
      <c r="N227" s="33">
        <v>1.5739284436322307</v>
      </c>
      <c r="O227">
        <v>18.834</v>
      </c>
      <c r="P227">
        <v>7.076682501625968E-2</v>
      </c>
      <c r="Q227" s="33">
        <v>18.90476682501626</v>
      </c>
      <c r="R227" s="33">
        <v>18.737906641826445</v>
      </c>
      <c r="S227">
        <v>1.1499999999999999</v>
      </c>
      <c r="T227">
        <v>4.3210071556068078E-3</v>
      </c>
      <c r="U227" s="33">
        <v>1.1543210071556067</v>
      </c>
      <c r="V227" s="33">
        <v>1.1441325601624939</v>
      </c>
      <c r="W227">
        <v>0</v>
      </c>
      <c r="X227">
        <v>0</v>
      </c>
      <c r="Y227" s="33">
        <v>0</v>
      </c>
      <c r="Z227" s="33">
        <v>0</v>
      </c>
      <c r="AA227">
        <v>0</v>
      </c>
      <c r="AB227">
        <v>0</v>
      </c>
      <c r="AC227" s="33">
        <v>0</v>
      </c>
      <c r="AD227" s="33">
        <v>0</v>
      </c>
      <c r="AE227">
        <v>27.931999999999999</v>
      </c>
      <c r="AF227">
        <v>0.10495162771339946</v>
      </c>
      <c r="AG227" s="33">
        <v>28.036951627713396</v>
      </c>
      <c r="AH227" s="33">
        <v>27.789487539529375</v>
      </c>
      <c r="AJ227">
        <v>48.412999999999997</v>
      </c>
      <c r="AK227">
        <v>0.18190688645599337</v>
      </c>
      <c r="AL227" s="33">
        <v>48.594906886455988</v>
      </c>
      <c r="AM227" s="33">
        <v>48.165990987084186</v>
      </c>
      <c r="AN227">
        <v>5.3050000000000024</v>
      </c>
      <c r="AO227">
        <v>1.9932993878690547E-2</v>
      </c>
      <c r="AP227" s="33">
        <v>5.3249329938786927</v>
      </c>
      <c r="AQ227" s="33">
        <v>5.2779332449235064</v>
      </c>
      <c r="AR227">
        <v>273.96800000000007</v>
      </c>
      <c r="AS227">
        <v>1.0294066855715533</v>
      </c>
      <c r="AT227" s="33">
        <v>274.9974066855716</v>
      </c>
      <c r="AU227" s="33">
        <v>272.57018195008538</v>
      </c>
      <c r="AV227">
        <v>37.393000000000001</v>
      </c>
      <c r="AW227">
        <v>0.14050036571270033</v>
      </c>
      <c r="AX227" s="33">
        <v>37.533500365712698</v>
      </c>
      <c r="AY227" s="33">
        <v>37.202216367092291</v>
      </c>
      <c r="AZ227">
        <v>156.86599999999999</v>
      </c>
      <c r="BA227">
        <v>0.58940792040992829</v>
      </c>
      <c r="BB227" s="33">
        <v>157.45540792040993</v>
      </c>
      <c r="BC227" s="33">
        <v>156.06565059343458</v>
      </c>
      <c r="BD227">
        <v>98.543999999999983</v>
      </c>
      <c r="BE227">
        <v>0.37026898186271057</v>
      </c>
      <c r="BF227" s="33">
        <v>98.914268981862691</v>
      </c>
      <c r="BG227" s="33">
        <v>98.041216529263281</v>
      </c>
      <c r="BH227">
        <v>620.48900000000003</v>
      </c>
      <c r="BI227">
        <v>2.3314238338915767</v>
      </c>
      <c r="BJ227" s="33">
        <v>622.82042383389171</v>
      </c>
      <c r="BK227" s="33">
        <v>617.32318967188326</v>
      </c>
      <c r="BM227">
        <v>54.778999999999996</v>
      </c>
      <c r="BN227">
        <v>0.20582647911042201</v>
      </c>
      <c r="BO227">
        <v>54.984826479110417</v>
      </c>
      <c r="BP227">
        <v>54.499510880992389</v>
      </c>
      <c r="BQ227">
        <v>6.8870000000000022</v>
      </c>
      <c r="BR227">
        <v>2.587719676579487E-2</v>
      </c>
      <c r="BS227">
        <v>6.9128771967657965</v>
      </c>
      <c r="BT227">
        <v>6.8518616885557373</v>
      </c>
      <c r="BU227">
        <v>292.80200000000008</v>
      </c>
      <c r="BV227">
        <v>1.100173510587813</v>
      </c>
      <c r="BW227">
        <v>293.90217351058789</v>
      </c>
      <c r="BX227">
        <v>291.30808859191183</v>
      </c>
      <c r="BY227">
        <v>38.542999999999999</v>
      </c>
      <c r="BZ227">
        <v>0.14482137286830715</v>
      </c>
      <c r="CA227">
        <v>38.687821372868306</v>
      </c>
      <c r="CB227">
        <v>38.346348927254787</v>
      </c>
      <c r="CC227">
        <v>156.86599999999999</v>
      </c>
      <c r="CD227">
        <v>0.58940792040992829</v>
      </c>
      <c r="CE227">
        <v>157.45540792040993</v>
      </c>
      <c r="CF227">
        <v>156.06565059343458</v>
      </c>
      <c r="CG227">
        <v>98.543999999999983</v>
      </c>
      <c r="CH227">
        <v>0.37026898186271057</v>
      </c>
      <c r="CI227">
        <v>98.914268981862691</v>
      </c>
      <c r="CJ227">
        <v>98.041216529263281</v>
      </c>
      <c r="CK227">
        <v>648.42100000000005</v>
      </c>
      <c r="CL227">
        <v>2.436375461604976</v>
      </c>
      <c r="CM227">
        <v>650.8573754616051</v>
      </c>
      <c r="CN227">
        <v>645.11267721141257</v>
      </c>
    </row>
    <row r="228" spans="1:92" x14ac:dyDescent="0.2">
      <c r="A228" s="17">
        <v>44629</v>
      </c>
      <c r="B228" s="2">
        <v>24</v>
      </c>
      <c r="C228" s="2" t="s">
        <v>16</v>
      </c>
      <c r="D228" s="8">
        <v>38.301158999999998</v>
      </c>
      <c r="E228">
        <v>9.3404170000000002E-3</v>
      </c>
      <c r="G228">
        <v>6.6639999999999988</v>
      </c>
      <c r="H228">
        <v>4.9177067344331554E-2</v>
      </c>
      <c r="I228" s="33">
        <v>6.7131770673443301</v>
      </c>
      <c r="J228" s="33">
        <v>6.6504731941404973</v>
      </c>
      <c r="K228">
        <v>1.5660000000000001</v>
      </c>
      <c r="L228">
        <v>1.1556315645441663E-2</v>
      </c>
      <c r="M228" s="33">
        <v>1.5775563156454417</v>
      </c>
      <c r="N228" s="33">
        <v>1.5628212818163296</v>
      </c>
      <c r="O228">
        <v>19.166</v>
      </c>
      <c r="P228">
        <v>0.14143572519829814</v>
      </c>
      <c r="Q228" s="33">
        <v>19.3074357251983</v>
      </c>
      <c r="R228" s="33">
        <v>19.127096224324251</v>
      </c>
      <c r="S228">
        <v>1.1759999999999999</v>
      </c>
      <c r="T228">
        <v>8.6783060019408644E-3</v>
      </c>
      <c r="U228" s="33">
        <v>1.1846783060019408</v>
      </c>
      <c r="V228" s="33">
        <v>1.1736129166130291</v>
      </c>
      <c r="W228">
        <v>0</v>
      </c>
      <c r="X228">
        <v>0</v>
      </c>
      <c r="Y228" s="33">
        <v>0</v>
      </c>
      <c r="Z228" s="33">
        <v>0</v>
      </c>
      <c r="AA228">
        <v>0</v>
      </c>
      <c r="AB228">
        <v>0</v>
      </c>
      <c r="AC228" s="33">
        <v>0</v>
      </c>
      <c r="AD228" s="33">
        <v>0</v>
      </c>
      <c r="AE228">
        <v>28.571999999999999</v>
      </c>
      <c r="AF228">
        <v>0.21084741419001221</v>
      </c>
      <c r="AG228" s="33">
        <v>28.782847414190012</v>
      </c>
      <c r="AH228" s="33">
        <v>28.514003616894104</v>
      </c>
      <c r="AJ228">
        <v>46.50200000000001</v>
      </c>
      <c r="AK228">
        <v>0.34316206267198479</v>
      </c>
      <c r="AL228" s="33">
        <v>46.845162062671996</v>
      </c>
      <c r="AM228" s="33">
        <v>46.40760871457406</v>
      </c>
      <c r="AN228">
        <v>5.2860000000000014</v>
      </c>
      <c r="AO228">
        <v>3.9008099937295426E-2</v>
      </c>
      <c r="AP228" s="33">
        <v>5.3250080999372971</v>
      </c>
      <c r="AQ228" s="33">
        <v>5.2752703037555051</v>
      </c>
      <c r="AR228">
        <v>269.6810000000001</v>
      </c>
      <c r="AS228">
        <v>1.9901141504331761</v>
      </c>
      <c r="AT228" s="33">
        <v>271.67111415043325</v>
      </c>
      <c r="AU228" s="33">
        <v>269.1335926574136</v>
      </c>
      <c r="AV228">
        <v>36.564</v>
      </c>
      <c r="AW228">
        <v>0.26982447334605936</v>
      </c>
      <c r="AX228" s="33">
        <v>36.833824473346063</v>
      </c>
      <c r="AY228" s="33">
        <v>36.489781193060203</v>
      </c>
      <c r="AZ228">
        <v>152.80800000000002</v>
      </c>
      <c r="BA228">
        <v>1.1276484553950508</v>
      </c>
      <c r="BB228" s="33">
        <v>153.93564845539507</v>
      </c>
      <c r="BC228" s="33">
        <v>152.49782530765629</v>
      </c>
      <c r="BD228">
        <v>97.096999999999994</v>
      </c>
      <c r="BE228">
        <v>0.71652846757691491</v>
      </c>
      <c r="BF228" s="33">
        <v>97.813528467576916</v>
      </c>
      <c r="BG228" s="33">
        <v>96.899909323448384</v>
      </c>
      <c r="BH228">
        <v>607.9380000000001</v>
      </c>
      <c r="BI228">
        <v>4.486285709360482</v>
      </c>
      <c r="BJ228" s="33">
        <v>612.42428570936056</v>
      </c>
      <c r="BK228" s="33">
        <v>606.70398749990807</v>
      </c>
      <c r="BM228">
        <v>53.166000000000011</v>
      </c>
      <c r="BN228">
        <v>0.39233913001631637</v>
      </c>
      <c r="BO228">
        <v>53.558339130016329</v>
      </c>
      <c r="BP228">
        <v>53.058081908714556</v>
      </c>
      <c r="BQ228">
        <v>6.8520000000000012</v>
      </c>
      <c r="BR228">
        <v>5.0564415582737089E-2</v>
      </c>
      <c r="BS228">
        <v>6.9025644155827388</v>
      </c>
      <c r="BT228">
        <v>6.8380915855718349</v>
      </c>
      <c r="BU228">
        <v>288.84700000000009</v>
      </c>
      <c r="BV228">
        <v>2.1315498756314741</v>
      </c>
      <c r="BW228">
        <v>290.97854987563153</v>
      </c>
      <c r="BX228">
        <v>288.26068888173785</v>
      </c>
      <c r="BY228">
        <v>37.74</v>
      </c>
      <c r="BZ228">
        <v>0.27850277934800022</v>
      </c>
      <c r="CA228">
        <v>38.018502779348005</v>
      </c>
      <c r="CB228">
        <v>37.663394109673234</v>
      </c>
      <c r="CC228">
        <v>152.80800000000002</v>
      </c>
      <c r="CD228">
        <v>1.1276484553950508</v>
      </c>
      <c r="CE228">
        <v>153.93564845539507</v>
      </c>
      <c r="CF228">
        <v>152.49782530765629</v>
      </c>
      <c r="CG228">
        <v>97.096999999999994</v>
      </c>
      <c r="CH228">
        <v>0.71652846757691491</v>
      </c>
      <c r="CI228">
        <v>97.813528467576916</v>
      </c>
      <c r="CJ228">
        <v>96.899909323448384</v>
      </c>
      <c r="CK228">
        <v>636.5100000000001</v>
      </c>
      <c r="CL228">
        <v>4.6971331235504943</v>
      </c>
      <c r="CM228">
        <v>641.20713312355053</v>
      </c>
      <c r="CN228">
        <v>635.21799111680218</v>
      </c>
    </row>
    <row r="229" spans="1:92" x14ac:dyDescent="0.2">
      <c r="A229" s="17">
        <v>44630</v>
      </c>
      <c r="B229" s="2">
        <v>1</v>
      </c>
      <c r="C229" s="2" t="s">
        <v>16</v>
      </c>
      <c r="D229" s="8">
        <v>54.218290000000003</v>
      </c>
      <c r="E229">
        <v>9.3778909999999993E-3</v>
      </c>
      <c r="G229">
        <v>6.3560000000000008</v>
      </c>
      <c r="H229">
        <v>4.0725574026084163E-2</v>
      </c>
      <c r="I229" s="33">
        <v>6.3967255740260853</v>
      </c>
      <c r="J229" s="33">
        <v>6.336737778835956</v>
      </c>
      <c r="K229">
        <v>1.5839999999999999</v>
      </c>
      <c r="L229">
        <v>1.0149356396683023E-2</v>
      </c>
      <c r="M229" s="33">
        <v>1.5941493563966829</v>
      </c>
      <c r="N229" s="33">
        <v>1.5791995974946746</v>
      </c>
      <c r="O229">
        <v>19.225999999999999</v>
      </c>
      <c r="P229">
        <v>0.12318909474913373</v>
      </c>
      <c r="Q229" s="33">
        <v>19.349189094749132</v>
      </c>
      <c r="R229" s="33">
        <v>19.167734508480187</v>
      </c>
      <c r="S229">
        <v>1.286</v>
      </c>
      <c r="T229">
        <v>8.2399446503373542E-3</v>
      </c>
      <c r="U229" s="33">
        <v>1.2942399446503374</v>
      </c>
      <c r="V229" s="33">
        <v>1.2821027035215606</v>
      </c>
      <c r="W229">
        <v>0</v>
      </c>
      <c r="X229">
        <v>0</v>
      </c>
      <c r="Y229" s="33">
        <v>0</v>
      </c>
      <c r="Z229" s="33">
        <v>0</v>
      </c>
      <c r="AA229">
        <v>0</v>
      </c>
      <c r="AB229">
        <v>0</v>
      </c>
      <c r="AC229" s="33">
        <v>0</v>
      </c>
      <c r="AD229" s="33">
        <v>0</v>
      </c>
      <c r="AE229">
        <v>28.452000000000002</v>
      </c>
      <c r="AF229">
        <v>0.18230396982223829</v>
      </c>
      <c r="AG229" s="33">
        <v>28.634303969822234</v>
      </c>
      <c r="AH229" s="33">
        <v>28.365774588332378</v>
      </c>
      <c r="AJ229">
        <v>45.664999999999999</v>
      </c>
      <c r="AK229">
        <v>0.29259492415058735</v>
      </c>
      <c r="AL229" s="33">
        <v>45.957594924150584</v>
      </c>
      <c r="AM229" s="33">
        <v>45.52660960832975</v>
      </c>
      <c r="AN229">
        <v>5.3740000000000006</v>
      </c>
      <c r="AO229">
        <v>3.4433485653898088E-2</v>
      </c>
      <c r="AP229" s="33">
        <v>5.4084334856538989</v>
      </c>
      <c r="AQ229" s="33">
        <v>5.3577137859446866</v>
      </c>
      <c r="AR229">
        <v>266.50100000000003</v>
      </c>
      <c r="AS229">
        <v>1.7075843617881459</v>
      </c>
      <c r="AT229" s="33">
        <v>268.20858436178816</v>
      </c>
      <c r="AU229" s="33">
        <v>265.693353492379</v>
      </c>
      <c r="AV229">
        <v>37.346000000000004</v>
      </c>
      <c r="AW229">
        <v>0.23929158080209864</v>
      </c>
      <c r="AX229" s="33">
        <v>37.5852915808021</v>
      </c>
      <c r="AY229" s="33">
        <v>37.23282081315412</v>
      </c>
      <c r="AZ229">
        <v>146.06</v>
      </c>
      <c r="BA229">
        <v>0.93586805258808237</v>
      </c>
      <c r="BB229" s="33">
        <v>146.99586805258809</v>
      </c>
      <c r="BC229" s="33">
        <v>145.61735682454054</v>
      </c>
      <c r="BD229">
        <v>96.984000000000009</v>
      </c>
      <c r="BE229">
        <v>0.62141741210600165</v>
      </c>
      <c r="BF229" s="33">
        <v>97.605417412106007</v>
      </c>
      <c r="BG229" s="33">
        <v>96.69008444660578</v>
      </c>
      <c r="BH229">
        <v>597.93000000000006</v>
      </c>
      <c r="BI229">
        <v>3.8311898170888137</v>
      </c>
      <c r="BJ229" s="33">
        <v>601.76118981708885</v>
      </c>
      <c r="BK229" s="33">
        <v>596.1179389709539</v>
      </c>
      <c r="BM229">
        <v>52.021000000000001</v>
      </c>
      <c r="BN229">
        <v>0.33332049817667153</v>
      </c>
      <c r="BO229">
        <v>52.354320498176669</v>
      </c>
      <c r="BP229">
        <v>51.863347387165703</v>
      </c>
      <c r="BQ229">
        <v>6.9580000000000002</v>
      </c>
      <c r="BR229">
        <v>4.4582842050581113E-2</v>
      </c>
      <c r="BS229">
        <v>7.0025828420505816</v>
      </c>
      <c r="BT229">
        <v>6.9369133834393608</v>
      </c>
      <c r="BU229">
        <v>285.72700000000003</v>
      </c>
      <c r="BV229">
        <v>1.8307734565372795</v>
      </c>
      <c r="BW229">
        <v>287.55777345653729</v>
      </c>
      <c r="BX229">
        <v>284.86108800085918</v>
      </c>
      <c r="BY229">
        <v>38.632000000000005</v>
      </c>
      <c r="BZ229">
        <v>0.24753152545243601</v>
      </c>
      <c r="CA229">
        <v>38.879531525452435</v>
      </c>
      <c r="CB229">
        <v>38.51492351667568</v>
      </c>
      <c r="CC229">
        <v>146.06</v>
      </c>
      <c r="CD229">
        <v>0.93586805258808237</v>
      </c>
      <c r="CE229">
        <v>146.99586805258809</v>
      </c>
      <c r="CF229">
        <v>145.61735682454054</v>
      </c>
      <c r="CG229">
        <v>96.984000000000009</v>
      </c>
      <c r="CH229">
        <v>0.62141741210600165</v>
      </c>
      <c r="CI229">
        <v>97.605417412106007</v>
      </c>
      <c r="CJ229">
        <v>96.69008444660578</v>
      </c>
      <c r="CK229">
        <v>626.38200000000006</v>
      </c>
      <c r="CL229">
        <v>4.0134937869110523</v>
      </c>
      <c r="CM229">
        <v>630.39549378691106</v>
      </c>
      <c r="CN229">
        <v>624.48371355928623</v>
      </c>
    </row>
    <row r="230" spans="1:92" x14ac:dyDescent="0.2">
      <c r="A230" s="17">
        <v>44630</v>
      </c>
      <c r="B230" s="2">
        <v>2</v>
      </c>
      <c r="C230" s="2" t="s">
        <v>16</v>
      </c>
      <c r="D230" s="8">
        <v>38.135827999999997</v>
      </c>
      <c r="E230">
        <v>9.2686230000000001E-3</v>
      </c>
      <c r="G230">
        <v>6.2780000000000005</v>
      </c>
      <c r="H230">
        <v>5.6104425575621966E-2</v>
      </c>
      <c r="I230" s="33">
        <v>6.3341044255756227</v>
      </c>
      <c r="J230" s="33">
        <v>6.2753959996123312</v>
      </c>
      <c r="K230">
        <v>1.61</v>
      </c>
      <c r="L230">
        <v>1.4388041601903689E-2</v>
      </c>
      <c r="M230" s="33">
        <v>1.6243880416019039</v>
      </c>
      <c r="N230" s="33">
        <v>1.6093322012385876</v>
      </c>
      <c r="O230">
        <v>19.43</v>
      </c>
      <c r="P230">
        <v>0.17363953312111094</v>
      </c>
      <c r="Q230" s="33">
        <v>19.603639533121111</v>
      </c>
      <c r="R230" s="33">
        <v>19.421940788860717</v>
      </c>
      <c r="S230">
        <v>1.28</v>
      </c>
      <c r="T230">
        <v>1.1438939907103552E-2</v>
      </c>
      <c r="U230" s="33">
        <v>1.2914389399071036</v>
      </c>
      <c r="V230" s="33">
        <v>1.279469079245585</v>
      </c>
      <c r="W230">
        <v>0</v>
      </c>
      <c r="X230">
        <v>0</v>
      </c>
      <c r="Y230" s="33">
        <v>0</v>
      </c>
      <c r="Z230" s="33">
        <v>0</v>
      </c>
      <c r="AA230">
        <v>0</v>
      </c>
      <c r="AB230">
        <v>0</v>
      </c>
      <c r="AC230" s="33">
        <v>0</v>
      </c>
      <c r="AD230" s="33">
        <v>0</v>
      </c>
      <c r="AE230">
        <v>28.598000000000003</v>
      </c>
      <c r="AF230">
        <v>0.25557094020574012</v>
      </c>
      <c r="AG230" s="33">
        <v>28.853570940205742</v>
      </c>
      <c r="AH230" s="33">
        <v>28.586138068957219</v>
      </c>
      <c r="AJ230">
        <v>45.128999999999991</v>
      </c>
      <c r="AK230">
        <v>0.40330306177162201</v>
      </c>
      <c r="AL230" s="33">
        <v>45.532303061771614</v>
      </c>
      <c r="AM230" s="33">
        <v>45.110281310370311</v>
      </c>
      <c r="AN230">
        <v>5.4669999999999996</v>
      </c>
      <c r="AO230">
        <v>4.8856784743855554E-2</v>
      </c>
      <c r="AP230" s="33">
        <v>5.5158567847438551</v>
      </c>
      <c r="AQ230" s="33">
        <v>5.4647323876840721</v>
      </c>
      <c r="AR230">
        <v>264.83900000000006</v>
      </c>
      <c r="AS230">
        <v>2.3667792234823426</v>
      </c>
      <c r="AT230" s="33">
        <v>267.20577922348241</v>
      </c>
      <c r="AU230" s="33">
        <v>264.72914959243872</v>
      </c>
      <c r="AV230">
        <v>37.636000000000003</v>
      </c>
      <c r="AW230">
        <v>0.33634057995605421</v>
      </c>
      <c r="AX230" s="33">
        <v>37.972340579956054</v>
      </c>
      <c r="AY230" s="33">
        <v>37.62038927069284</v>
      </c>
      <c r="AZ230">
        <v>148.94499999999999</v>
      </c>
      <c r="BA230">
        <v>1.3310725816121394</v>
      </c>
      <c r="BB230" s="33">
        <v>150.27607258161214</v>
      </c>
      <c r="BC230" s="33">
        <v>148.88322031893256</v>
      </c>
      <c r="BD230">
        <v>96.786000000000016</v>
      </c>
      <c r="BE230">
        <v>0.8649447170694724</v>
      </c>
      <c r="BF230" s="33">
        <v>97.650944717069493</v>
      </c>
      <c r="BG230" s="33">
        <v>96.745854924893138</v>
      </c>
      <c r="BH230">
        <v>598.80200000000013</v>
      </c>
      <c r="BI230">
        <v>5.3512969486354862</v>
      </c>
      <c r="BJ230" s="33">
        <v>604.15329694863556</v>
      </c>
      <c r="BK230" s="33">
        <v>598.55362780501162</v>
      </c>
      <c r="BM230">
        <v>51.406999999999989</v>
      </c>
      <c r="BN230">
        <v>0.45940748734724396</v>
      </c>
      <c r="BO230">
        <v>51.866407487347239</v>
      </c>
      <c r="BP230">
        <v>51.38567730998264</v>
      </c>
      <c r="BQ230">
        <v>7.077</v>
      </c>
      <c r="BR230">
        <v>6.3244826345759245E-2</v>
      </c>
      <c r="BS230">
        <v>7.140244826345759</v>
      </c>
      <c r="BT230">
        <v>7.0740645889226599</v>
      </c>
      <c r="BU230">
        <v>284.26900000000006</v>
      </c>
      <c r="BV230">
        <v>2.5404187566034535</v>
      </c>
      <c r="BW230">
        <v>286.80941875660352</v>
      </c>
      <c r="BX230">
        <v>284.15109038129941</v>
      </c>
      <c r="BY230">
        <v>38.916000000000004</v>
      </c>
      <c r="BZ230">
        <v>0.34777951986315775</v>
      </c>
      <c r="CA230">
        <v>39.263779519863157</v>
      </c>
      <c r="CB230">
        <v>38.899858349938427</v>
      </c>
      <c r="CC230">
        <v>148.94499999999999</v>
      </c>
      <c r="CD230">
        <v>1.3310725816121394</v>
      </c>
      <c r="CE230">
        <v>150.27607258161214</v>
      </c>
      <c r="CF230">
        <v>148.88322031893256</v>
      </c>
      <c r="CG230">
        <v>96.786000000000016</v>
      </c>
      <c r="CH230">
        <v>0.8649447170694724</v>
      </c>
      <c r="CI230">
        <v>97.650944717069493</v>
      </c>
      <c r="CJ230">
        <v>96.745854924893138</v>
      </c>
      <c r="CK230">
        <v>627.40000000000009</v>
      </c>
      <c r="CL230">
        <v>5.6068678888412267</v>
      </c>
      <c r="CM230">
        <v>633.00686788884127</v>
      </c>
      <c r="CN230">
        <v>627.13976587396883</v>
      </c>
    </row>
    <row r="231" spans="1:92" x14ac:dyDescent="0.2">
      <c r="A231" s="17">
        <v>44630</v>
      </c>
      <c r="B231" s="2">
        <v>3</v>
      </c>
      <c r="C231" s="2" t="s">
        <v>16</v>
      </c>
      <c r="D231" s="8">
        <v>39.478952999999997</v>
      </c>
      <c r="E231">
        <v>9.4870800000000002E-3</v>
      </c>
      <c r="G231">
        <v>6.2640000000000002</v>
      </c>
      <c r="H231">
        <v>5.5235896645153486E-2</v>
      </c>
      <c r="I231" s="33">
        <v>6.3192358966451536</v>
      </c>
      <c r="J231" s="33">
        <v>6.2592848001548091</v>
      </c>
      <c r="K231">
        <v>1.8699999999999999</v>
      </c>
      <c r="L231">
        <v>1.6489643474846265E-2</v>
      </c>
      <c r="M231" s="33">
        <v>1.8864896434748462</v>
      </c>
      <c r="N231" s="33">
        <v>1.8685923653080287</v>
      </c>
      <c r="O231">
        <v>19.463999999999999</v>
      </c>
      <c r="P231">
        <v>0.17163337999700948</v>
      </c>
      <c r="Q231" s="33">
        <v>19.635633379997007</v>
      </c>
      <c r="R231" s="33">
        <v>19.449348555270305</v>
      </c>
      <c r="S231">
        <v>1.29</v>
      </c>
      <c r="T231">
        <v>1.1375208600295018E-2</v>
      </c>
      <c r="U231" s="33">
        <v>1.301375208600295</v>
      </c>
      <c r="V231" s="33">
        <v>1.2890289578862872</v>
      </c>
      <c r="W231">
        <v>0</v>
      </c>
      <c r="X231">
        <v>0</v>
      </c>
      <c r="Y231" s="33">
        <v>0</v>
      </c>
      <c r="Z231" s="33">
        <v>0</v>
      </c>
      <c r="AA231">
        <v>0</v>
      </c>
      <c r="AB231">
        <v>0</v>
      </c>
      <c r="AC231" s="33">
        <v>0</v>
      </c>
      <c r="AD231" s="33">
        <v>0</v>
      </c>
      <c r="AE231">
        <v>28.887999999999998</v>
      </c>
      <c r="AF231">
        <v>0.25473412871730422</v>
      </c>
      <c r="AG231" s="33">
        <v>29.142734128717301</v>
      </c>
      <c r="AH231" s="33">
        <v>28.866254678619431</v>
      </c>
      <c r="AJ231">
        <v>45.763000000000005</v>
      </c>
      <c r="AK231">
        <v>0.40353772959325657</v>
      </c>
      <c r="AL231" s="33">
        <v>46.166537729593259</v>
      </c>
      <c r="AM231" s="33">
        <v>45.728552092829588</v>
      </c>
      <c r="AN231">
        <v>5.5250000000000004</v>
      </c>
      <c r="AO231">
        <v>4.8719401175682152E-2</v>
      </c>
      <c r="AP231" s="33">
        <v>5.5737194011756825</v>
      </c>
      <c r="AQ231" s="33">
        <v>5.5208410793191769</v>
      </c>
      <c r="AR231">
        <v>263.81400000000002</v>
      </c>
      <c r="AS231">
        <v>2.3263095206807987</v>
      </c>
      <c r="AT231" s="33">
        <v>266.14030952068083</v>
      </c>
      <c r="AU231" s="33">
        <v>263.61541511303335</v>
      </c>
      <c r="AV231">
        <v>38.297000000000004</v>
      </c>
      <c r="AW231">
        <v>0.33770260757015375</v>
      </c>
      <c r="AX231" s="33">
        <v>38.634702607570155</v>
      </c>
      <c r="AY231" s="33">
        <v>38.268172093155925</v>
      </c>
      <c r="AZ231">
        <v>146.41300000000001</v>
      </c>
      <c r="BA231">
        <v>1.2910685401511586</v>
      </c>
      <c r="BB231" s="33">
        <v>147.70406854015118</v>
      </c>
      <c r="BC231" s="33">
        <v>146.30278822558529</v>
      </c>
      <c r="BD231">
        <v>97.045000000000002</v>
      </c>
      <c r="BE231">
        <v>0.85574195241521722</v>
      </c>
      <c r="BF231" s="33">
        <v>97.900741952415217</v>
      </c>
      <c r="BG231" s="33">
        <v>96.971949781453304</v>
      </c>
      <c r="BH231">
        <v>596.85700000000008</v>
      </c>
      <c r="BI231">
        <v>5.2630797515862664</v>
      </c>
      <c r="BJ231" s="33">
        <v>602.12007975158633</v>
      </c>
      <c r="BK231" s="33">
        <v>596.40771838537671</v>
      </c>
      <c r="BM231">
        <v>52.027000000000008</v>
      </c>
      <c r="BN231">
        <v>0.45877362623841006</v>
      </c>
      <c r="BO231">
        <v>52.485773626238412</v>
      </c>
      <c r="BP231">
        <v>51.987836892984397</v>
      </c>
      <c r="BQ231">
        <v>7.3950000000000005</v>
      </c>
      <c r="BR231">
        <v>6.5209044650528417E-2</v>
      </c>
      <c r="BS231">
        <v>7.4602090446505285</v>
      </c>
      <c r="BT231">
        <v>7.3894334446272056</v>
      </c>
      <c r="BU231">
        <v>283.27800000000002</v>
      </c>
      <c r="BV231">
        <v>2.497942900677808</v>
      </c>
      <c r="BW231">
        <v>285.77594290067782</v>
      </c>
      <c r="BX231">
        <v>283.06476366830367</v>
      </c>
      <c r="BY231">
        <v>39.587000000000003</v>
      </c>
      <c r="BZ231">
        <v>0.34907781617044875</v>
      </c>
      <c r="CA231">
        <v>39.936077816170453</v>
      </c>
      <c r="CB231">
        <v>39.557201051042213</v>
      </c>
      <c r="CC231">
        <v>146.41300000000001</v>
      </c>
      <c r="CD231">
        <v>1.2910685401511586</v>
      </c>
      <c r="CE231">
        <v>147.70406854015118</v>
      </c>
      <c r="CF231">
        <v>146.30278822558529</v>
      </c>
      <c r="CG231">
        <v>97.045000000000002</v>
      </c>
      <c r="CH231">
        <v>0.85574195241521722</v>
      </c>
      <c r="CI231">
        <v>97.900741952415217</v>
      </c>
      <c r="CJ231">
        <v>96.971949781453304</v>
      </c>
      <c r="CK231">
        <v>625.74500000000012</v>
      </c>
      <c r="CL231">
        <v>5.5178138803035708</v>
      </c>
      <c r="CM231">
        <v>631.26281388030361</v>
      </c>
      <c r="CN231">
        <v>625.2739730639961</v>
      </c>
    </row>
    <row r="232" spans="1:92" x14ac:dyDescent="0.2">
      <c r="A232" s="17">
        <v>44630</v>
      </c>
      <c r="B232" s="2">
        <v>4</v>
      </c>
      <c r="C232" s="2" t="s">
        <v>16</v>
      </c>
      <c r="D232" s="8">
        <v>39.321674000000002</v>
      </c>
      <c r="E232">
        <v>9.5786229999999997E-3</v>
      </c>
      <c r="G232">
        <v>6.4720000000000004</v>
      </c>
      <c r="H232">
        <v>5.4396855952929458E-2</v>
      </c>
      <c r="I232" s="33">
        <v>6.52639685595293</v>
      </c>
      <c r="J232" s="33">
        <v>6.4638829609213717</v>
      </c>
      <c r="K232">
        <v>1.8320000000000001</v>
      </c>
      <c r="L232">
        <v>1.5397873934760007E-2</v>
      </c>
      <c r="M232" s="33">
        <v>1.8473978739347601</v>
      </c>
      <c r="N232" s="33">
        <v>1.8297023461693374</v>
      </c>
      <c r="O232">
        <v>19.556000000000001</v>
      </c>
      <c r="P232">
        <v>0.16436726128175039</v>
      </c>
      <c r="Q232" s="33">
        <v>19.720367261281751</v>
      </c>
      <c r="R232" s="33">
        <v>19.531473297864391</v>
      </c>
      <c r="S232">
        <v>1.304</v>
      </c>
      <c r="T232">
        <v>1.0960058739588999E-2</v>
      </c>
      <c r="U232" s="33">
        <v>1.3149600587395891</v>
      </c>
      <c r="V232" s="33">
        <v>1.3023645520768647</v>
      </c>
      <c r="W232">
        <v>0</v>
      </c>
      <c r="X232">
        <v>0</v>
      </c>
      <c r="Y232" s="33">
        <v>0</v>
      </c>
      <c r="Z232" s="33">
        <v>0</v>
      </c>
      <c r="AA232">
        <v>0</v>
      </c>
      <c r="AB232">
        <v>0</v>
      </c>
      <c r="AC232" s="33">
        <v>0</v>
      </c>
      <c r="AD232" s="33">
        <v>0</v>
      </c>
      <c r="AE232">
        <v>29.163999999999998</v>
      </c>
      <c r="AF232">
        <v>0.24512204990902886</v>
      </c>
      <c r="AG232" s="33">
        <v>29.409122049909033</v>
      </c>
      <c r="AH232" s="33">
        <v>29.127423157031963</v>
      </c>
      <c r="AJ232">
        <v>46.955000000000005</v>
      </c>
      <c r="AK232">
        <v>0.39465456910843683</v>
      </c>
      <c r="AL232" s="33">
        <v>47.349654569108445</v>
      </c>
      <c r="AM232" s="33">
        <v>46.896110078810729</v>
      </c>
      <c r="AN232">
        <v>5.8500000000000005</v>
      </c>
      <c r="AO232">
        <v>4.9168975173769676E-2</v>
      </c>
      <c r="AP232" s="33">
        <v>5.8991689751737706</v>
      </c>
      <c r="AQ232" s="33">
        <v>5.8426630595472844</v>
      </c>
      <c r="AR232">
        <v>263.92899999999997</v>
      </c>
      <c r="AS232">
        <v>2.2183108459210006</v>
      </c>
      <c r="AT232" s="33">
        <v>266.14731084592097</v>
      </c>
      <c r="AU232" s="33">
        <v>263.59798609286406</v>
      </c>
      <c r="AV232">
        <v>39.385000000000005</v>
      </c>
      <c r="AW232">
        <v>0.33102907473827675</v>
      </c>
      <c r="AX232" s="33">
        <v>39.71602907473828</v>
      </c>
      <c r="AY232" s="33">
        <v>39.33560420517432</v>
      </c>
      <c r="AZ232">
        <v>150.35300000000001</v>
      </c>
      <c r="BA232">
        <v>1.2637099015900499</v>
      </c>
      <c r="BB232" s="33">
        <v>151.61670990159007</v>
      </c>
      <c r="BC232" s="33">
        <v>150.16443059694237</v>
      </c>
      <c r="BD232">
        <v>98.941999999999993</v>
      </c>
      <c r="BE232">
        <v>0.83160286181933663</v>
      </c>
      <c r="BF232" s="33">
        <v>99.773602861819327</v>
      </c>
      <c r="BG232" s="33">
        <v>98.817909134654244</v>
      </c>
      <c r="BH232">
        <v>605.41399999999999</v>
      </c>
      <c r="BI232">
        <v>5.0884762283508707</v>
      </c>
      <c r="BJ232" s="33">
        <v>610.50247622835093</v>
      </c>
      <c r="BK232" s="33">
        <v>604.65470316799292</v>
      </c>
      <c r="BM232">
        <v>53.427000000000007</v>
      </c>
      <c r="BN232">
        <v>0.4490514250613663</v>
      </c>
      <c r="BO232">
        <v>53.876051425061377</v>
      </c>
      <c r="BP232">
        <v>53.359993039732103</v>
      </c>
      <c r="BQ232">
        <v>7.6820000000000004</v>
      </c>
      <c r="BR232">
        <v>6.4566849108529681E-2</v>
      </c>
      <c r="BS232">
        <v>7.7465668491085307</v>
      </c>
      <c r="BT232">
        <v>7.6723654057166222</v>
      </c>
      <c r="BU232">
        <v>283.48499999999996</v>
      </c>
      <c r="BV232">
        <v>2.382678107202751</v>
      </c>
      <c r="BW232">
        <v>285.86767810720272</v>
      </c>
      <c r="BX232">
        <v>283.12945939072847</v>
      </c>
      <c r="BY232">
        <v>40.689000000000007</v>
      </c>
      <c r="BZ232">
        <v>0.34198913347786575</v>
      </c>
      <c r="CA232">
        <v>41.030989133477867</v>
      </c>
      <c r="CB232">
        <v>40.637968757251187</v>
      </c>
      <c r="CC232">
        <v>150.35300000000001</v>
      </c>
      <c r="CD232">
        <v>1.2637099015900499</v>
      </c>
      <c r="CE232">
        <v>151.61670990159007</v>
      </c>
      <c r="CF232">
        <v>150.16443059694237</v>
      </c>
      <c r="CG232">
        <v>98.941999999999993</v>
      </c>
      <c r="CH232">
        <v>0.83160286181933663</v>
      </c>
      <c r="CI232">
        <v>99.773602861819327</v>
      </c>
      <c r="CJ232">
        <v>98.817909134654244</v>
      </c>
      <c r="CK232">
        <v>634.57799999999997</v>
      </c>
      <c r="CL232">
        <v>5.3335982782598998</v>
      </c>
      <c r="CM232">
        <v>639.91159827825993</v>
      </c>
      <c r="CN232">
        <v>633.78212632502493</v>
      </c>
    </row>
    <row r="233" spans="1:92" x14ac:dyDescent="0.2">
      <c r="A233" s="17">
        <v>44630</v>
      </c>
      <c r="B233" s="2">
        <v>5</v>
      </c>
      <c r="C233" s="2" t="s">
        <v>16</v>
      </c>
      <c r="D233" s="8">
        <v>46.055050000000001</v>
      </c>
      <c r="E233">
        <v>9.7286590000000006E-3</v>
      </c>
      <c r="G233">
        <v>6.7279999999999989</v>
      </c>
      <c r="H233">
        <v>4.9104457733384128E-2</v>
      </c>
      <c r="I233" s="33">
        <v>6.7771044577333832</v>
      </c>
      <c r="J233" s="33">
        <v>6.7111723194567157</v>
      </c>
      <c r="K233">
        <v>1.8240000000000001</v>
      </c>
      <c r="L233">
        <v>1.3312504593592846E-2</v>
      </c>
      <c r="M233" s="33">
        <v>1.837312504593593</v>
      </c>
      <c r="N233" s="33">
        <v>1.819437917759966</v>
      </c>
      <c r="O233">
        <v>19.686</v>
      </c>
      <c r="P233">
        <v>0.14367870911703332</v>
      </c>
      <c r="Q233" s="33">
        <v>19.829678709117033</v>
      </c>
      <c r="R233" s="33">
        <v>19.636762526876474</v>
      </c>
      <c r="S233">
        <v>1.3480000000000001</v>
      </c>
      <c r="T233">
        <v>9.8384080000894492E-3</v>
      </c>
      <c r="U233" s="33">
        <v>1.3578384080000896</v>
      </c>
      <c r="V233" s="33">
        <v>1.344628461151554</v>
      </c>
      <c r="W233">
        <v>0</v>
      </c>
      <c r="X233">
        <v>0</v>
      </c>
      <c r="Y233" s="33">
        <v>0</v>
      </c>
      <c r="Z233" s="33">
        <v>0</v>
      </c>
      <c r="AA233">
        <v>0</v>
      </c>
      <c r="AB233">
        <v>0</v>
      </c>
      <c r="AC233" s="33">
        <v>0</v>
      </c>
      <c r="AD233" s="33">
        <v>0</v>
      </c>
      <c r="AE233">
        <v>29.585999999999999</v>
      </c>
      <c r="AF233">
        <v>0.21593407944409973</v>
      </c>
      <c r="AG233" s="33">
        <v>29.801934079444099</v>
      </c>
      <c r="AH233" s="33">
        <v>29.51200122524471</v>
      </c>
      <c r="AJ233">
        <v>48.432999999999993</v>
      </c>
      <c r="AK233">
        <v>0.35348932838897051</v>
      </c>
      <c r="AL233" s="33">
        <v>48.78648932838896</v>
      </c>
      <c r="AM233" s="33">
        <v>48.311862209905925</v>
      </c>
      <c r="AN233">
        <v>6.2850000000000001</v>
      </c>
      <c r="AO233">
        <v>4.587121237430429E-2</v>
      </c>
      <c r="AP233" s="33">
        <v>6.3308712123743041</v>
      </c>
      <c r="AQ233" s="33">
        <v>6.2692803251761982</v>
      </c>
      <c r="AR233">
        <v>268.48799999999994</v>
      </c>
      <c r="AS233">
        <v>1.959565643270041</v>
      </c>
      <c r="AT233" s="33">
        <v>270.44756564326997</v>
      </c>
      <c r="AU233" s="33">
        <v>267.81647349974651</v>
      </c>
      <c r="AV233">
        <v>41.134</v>
      </c>
      <c r="AW233">
        <v>0.3002174144478334</v>
      </c>
      <c r="AX233" s="33">
        <v>41.434217414447836</v>
      </c>
      <c r="AY233" s="33">
        <v>41.031118042290814</v>
      </c>
      <c r="AZ233">
        <v>145.334</v>
      </c>
      <c r="BA233">
        <v>1.0607234334458457</v>
      </c>
      <c r="BB233" s="33">
        <v>146.39472343344585</v>
      </c>
      <c r="BC233" s="33">
        <v>144.97049908976254</v>
      </c>
      <c r="BD233">
        <v>101.99200000000002</v>
      </c>
      <c r="BE233">
        <v>0.74439088185839997</v>
      </c>
      <c r="BF233" s="33">
        <v>102.73639088185841</v>
      </c>
      <c r="BG233" s="33">
        <v>101.73690356807811</v>
      </c>
      <c r="BH233">
        <v>611.66599999999994</v>
      </c>
      <c r="BI233">
        <v>4.4642579137853948</v>
      </c>
      <c r="BJ233" s="33">
        <v>616.13025791378527</v>
      </c>
      <c r="BK233" s="33">
        <v>610.13613673496002</v>
      </c>
      <c r="BM233">
        <v>55.160999999999994</v>
      </c>
      <c r="BN233">
        <v>0.40259378612235464</v>
      </c>
      <c r="BO233">
        <v>55.56359378612234</v>
      </c>
      <c r="BP233">
        <v>55.02303452936264</v>
      </c>
      <c r="BQ233">
        <v>8.109</v>
      </c>
      <c r="BR233">
        <v>5.9183716967897135E-2</v>
      </c>
      <c r="BS233">
        <v>8.1681837169678975</v>
      </c>
      <c r="BT233">
        <v>8.0887182429361637</v>
      </c>
      <c r="BU233">
        <v>288.17399999999992</v>
      </c>
      <c r="BV233">
        <v>2.1032443523870743</v>
      </c>
      <c r="BW233">
        <v>290.27724435238702</v>
      </c>
      <c r="BX233">
        <v>287.45323602662296</v>
      </c>
      <c r="BY233">
        <v>42.481999999999999</v>
      </c>
      <c r="BZ233">
        <v>0.31005582244792285</v>
      </c>
      <c r="CA233">
        <v>42.792055822447928</v>
      </c>
      <c r="CB233">
        <v>42.375746503442365</v>
      </c>
      <c r="CC233">
        <v>145.334</v>
      </c>
      <c r="CD233">
        <v>1.0607234334458457</v>
      </c>
      <c r="CE233">
        <v>146.39472343344585</v>
      </c>
      <c r="CF233">
        <v>144.97049908976254</v>
      </c>
      <c r="CG233">
        <v>101.99200000000002</v>
      </c>
      <c r="CH233">
        <v>0.74439088185839997</v>
      </c>
      <c r="CI233">
        <v>102.73639088185841</v>
      </c>
      <c r="CJ233">
        <v>101.73690356807811</v>
      </c>
      <c r="CK233">
        <v>641.25199999999995</v>
      </c>
      <c r="CL233">
        <v>4.6801919932294949</v>
      </c>
      <c r="CM233">
        <v>645.93219199322937</v>
      </c>
      <c r="CN233">
        <v>639.64813796020474</v>
      </c>
    </row>
    <row r="234" spans="1:92" x14ac:dyDescent="0.2">
      <c r="A234" s="17">
        <v>44630</v>
      </c>
      <c r="B234" s="2">
        <v>6</v>
      </c>
      <c r="C234" s="2" t="s">
        <v>16</v>
      </c>
      <c r="D234" s="8">
        <v>48.138725000000001</v>
      </c>
      <c r="E234">
        <v>9.2438980000000004E-3</v>
      </c>
      <c r="G234">
        <v>7.7260000000000009</v>
      </c>
      <c r="H234">
        <v>6.8570612322772076E-2</v>
      </c>
      <c r="I234" s="33">
        <v>7.7945706123227732</v>
      </c>
      <c r="J234" s="33">
        <v>7.7225183966286632</v>
      </c>
      <c r="K234">
        <v>1.8599999999999999</v>
      </c>
      <c r="L234">
        <v>1.650806871865856E-2</v>
      </c>
      <c r="M234" s="33">
        <v>1.8765080687186584</v>
      </c>
      <c r="N234" s="33">
        <v>1.859161819535246</v>
      </c>
      <c r="O234">
        <v>20.03</v>
      </c>
      <c r="P234">
        <v>0.17777237442727473</v>
      </c>
      <c r="Q234" s="33">
        <v>20.207772374427275</v>
      </c>
      <c r="R234" s="33">
        <v>20.020973787790851</v>
      </c>
      <c r="S234">
        <v>1.29</v>
      </c>
      <c r="T234">
        <v>1.1449144433908359E-2</v>
      </c>
      <c r="U234" s="33">
        <v>1.3014491444339085</v>
      </c>
      <c r="V234" s="33">
        <v>1.2894186812905741</v>
      </c>
      <c r="W234">
        <v>0</v>
      </c>
      <c r="X234">
        <v>0</v>
      </c>
      <c r="Y234" s="33">
        <v>0</v>
      </c>
      <c r="Z234" s="33">
        <v>0</v>
      </c>
      <c r="AA234">
        <v>0</v>
      </c>
      <c r="AB234">
        <v>0</v>
      </c>
      <c r="AC234" s="33">
        <v>0</v>
      </c>
      <c r="AD234" s="33">
        <v>0</v>
      </c>
      <c r="AE234">
        <v>30.905999999999999</v>
      </c>
      <c r="AF234">
        <v>0.27430019990261373</v>
      </c>
      <c r="AG234" s="33">
        <v>31.180300199902618</v>
      </c>
      <c r="AH234" s="33">
        <v>30.892072685245335</v>
      </c>
      <c r="AJ234">
        <v>51.757999999999981</v>
      </c>
      <c r="AK234">
        <v>0.45936807566684379</v>
      </c>
      <c r="AL234" s="33">
        <v>52.217368075666826</v>
      </c>
      <c r="AM234" s="33">
        <v>51.734676051346902</v>
      </c>
      <c r="AN234">
        <v>7.0549999999999997</v>
      </c>
      <c r="AO234">
        <v>6.2615282155987176E-2</v>
      </c>
      <c r="AP234" s="33">
        <v>7.1176152821559873</v>
      </c>
      <c r="AQ234" s="33">
        <v>7.0518207724844961</v>
      </c>
      <c r="AR234">
        <v>278.49700000000001</v>
      </c>
      <c r="AS234">
        <v>2.4717460290001365</v>
      </c>
      <c r="AT234" s="33">
        <v>280.96874602900016</v>
      </c>
      <c r="AU234" s="33">
        <v>278.37149959952018</v>
      </c>
      <c r="AV234">
        <v>44.51</v>
      </c>
      <c r="AW234">
        <v>0.39503985949865189</v>
      </c>
      <c r="AX234" s="33">
        <v>44.90503985949865</v>
      </c>
      <c r="AY234" s="33">
        <v>44.489942251351508</v>
      </c>
      <c r="AZ234">
        <v>144.22299999999998</v>
      </c>
      <c r="BA234">
        <v>1.280023223016717</v>
      </c>
      <c r="BB234" s="33">
        <v>145.5030232230167</v>
      </c>
      <c r="BC234" s="33">
        <v>144.15800811765149</v>
      </c>
      <c r="BD234">
        <v>101.59100000000001</v>
      </c>
      <c r="BE234">
        <v>0.90165118774045272</v>
      </c>
      <c r="BF234" s="33">
        <v>102.49265118774046</v>
      </c>
      <c r="BG234" s="33">
        <v>101.54521957441141</v>
      </c>
      <c r="BH234">
        <v>627.63400000000001</v>
      </c>
      <c r="BI234">
        <v>5.5704436570787896</v>
      </c>
      <c r="BJ234" s="33">
        <v>633.20444365707874</v>
      </c>
      <c r="BK234" s="33">
        <v>627.35116636676594</v>
      </c>
      <c r="BM234">
        <v>59.48399999999998</v>
      </c>
      <c r="BN234">
        <v>0.52793868798961585</v>
      </c>
      <c r="BO234">
        <v>60.011938687989598</v>
      </c>
      <c r="BP234">
        <v>59.457194447975567</v>
      </c>
      <c r="BQ234">
        <v>8.9149999999999991</v>
      </c>
      <c r="BR234">
        <v>7.912335087464574E-2</v>
      </c>
      <c r="BS234">
        <v>8.994123350874645</v>
      </c>
      <c r="BT234">
        <v>8.9109825920197423</v>
      </c>
      <c r="BU234">
        <v>298.52700000000004</v>
      </c>
      <c r="BV234">
        <v>2.6495184034274111</v>
      </c>
      <c r="BW234">
        <v>301.17651840342745</v>
      </c>
      <c r="BX234">
        <v>298.39247338731104</v>
      </c>
      <c r="BY234">
        <v>45.8</v>
      </c>
      <c r="BZ234">
        <v>0.40648900393256027</v>
      </c>
      <c r="CA234">
        <v>46.20648900393256</v>
      </c>
      <c r="CB234">
        <v>45.779360932642085</v>
      </c>
      <c r="CC234">
        <v>144.22299999999998</v>
      </c>
      <c r="CD234">
        <v>1.280023223016717</v>
      </c>
      <c r="CE234">
        <v>145.5030232230167</v>
      </c>
      <c r="CF234">
        <v>144.15800811765149</v>
      </c>
      <c r="CG234">
        <v>101.59100000000001</v>
      </c>
      <c r="CH234">
        <v>0.90165118774045272</v>
      </c>
      <c r="CI234">
        <v>102.49265118774046</v>
      </c>
      <c r="CJ234">
        <v>101.54521957441141</v>
      </c>
      <c r="CK234">
        <v>658.54</v>
      </c>
      <c r="CL234">
        <v>5.8447438569814034</v>
      </c>
      <c r="CM234">
        <v>664.38474385698134</v>
      </c>
      <c r="CN234">
        <v>658.24323905201129</v>
      </c>
    </row>
    <row r="235" spans="1:92" x14ac:dyDescent="0.2">
      <c r="A235" s="17">
        <v>44630</v>
      </c>
      <c r="B235" s="2">
        <v>7</v>
      </c>
      <c r="C235" s="2" t="s">
        <v>16</v>
      </c>
      <c r="D235" s="8">
        <v>48.350245999999999</v>
      </c>
      <c r="E235">
        <v>9.1984240000000002E-3</v>
      </c>
      <c r="G235">
        <v>8.6180000000000003</v>
      </c>
      <c r="H235">
        <v>1.0962656947538675E-2</v>
      </c>
      <c r="I235" s="33">
        <v>8.6289626569475395</v>
      </c>
      <c r="J235" s="33">
        <v>8.5495897997487695</v>
      </c>
      <c r="K235">
        <v>1.9139999999999999</v>
      </c>
      <c r="L235">
        <v>2.4347325826861248E-3</v>
      </c>
      <c r="M235" s="33">
        <v>1.916434732582686</v>
      </c>
      <c r="N235" s="33">
        <v>1.8988065533440639</v>
      </c>
      <c r="O235">
        <v>21.08</v>
      </c>
      <c r="P235">
        <v>2.6815132101893159E-2</v>
      </c>
      <c r="Q235" s="33">
        <v>21.106815132101893</v>
      </c>
      <c r="R235" s="33">
        <v>20.912665697227204</v>
      </c>
      <c r="S235">
        <v>1.3740000000000001</v>
      </c>
      <c r="T235">
        <v>1.7478174339659019E-3</v>
      </c>
      <c r="U235" s="33">
        <v>1.3757478174339659</v>
      </c>
      <c r="V235" s="33">
        <v>1.3630931056921336</v>
      </c>
      <c r="W235">
        <v>0</v>
      </c>
      <c r="X235">
        <v>0</v>
      </c>
      <c r="Y235" s="33">
        <v>0</v>
      </c>
      <c r="Z235" s="33">
        <v>0</v>
      </c>
      <c r="AA235">
        <v>0</v>
      </c>
      <c r="AB235">
        <v>0</v>
      </c>
      <c r="AC235" s="33">
        <v>0</v>
      </c>
      <c r="AD235" s="33">
        <v>0</v>
      </c>
      <c r="AE235">
        <v>32.985999999999997</v>
      </c>
      <c r="AF235">
        <v>4.196033906608386E-2</v>
      </c>
      <c r="AG235" s="33">
        <v>33.027960339066084</v>
      </c>
      <c r="AH235" s="33">
        <v>32.724155156012174</v>
      </c>
      <c r="AJ235">
        <v>57.44400000000001</v>
      </c>
      <c r="AK235">
        <v>7.3072507042749105E-2</v>
      </c>
      <c r="AL235" s="33">
        <v>57.517072507042762</v>
      </c>
      <c r="AM235" s="33">
        <v>56.988006086884241</v>
      </c>
      <c r="AN235">
        <v>7.4509999999999987</v>
      </c>
      <c r="AO235">
        <v>9.4781569872488588E-3</v>
      </c>
      <c r="AP235" s="33">
        <v>7.4604781569872474</v>
      </c>
      <c r="AQ235" s="33">
        <v>7.3918535156565399</v>
      </c>
      <c r="AR235">
        <v>295.35999999999996</v>
      </c>
      <c r="AS235">
        <v>0.37571714504815767</v>
      </c>
      <c r="AT235" s="33">
        <v>295.73571714504811</v>
      </c>
      <c r="AU235" s="33">
        <v>293.01541462680387</v>
      </c>
      <c r="AV235">
        <v>48.448</v>
      </c>
      <c r="AW235">
        <v>6.1629009491106258E-2</v>
      </c>
      <c r="AX235" s="33">
        <v>48.509629009491107</v>
      </c>
      <c r="AY235" s="33">
        <v>48.063416873779104</v>
      </c>
      <c r="AZ235">
        <v>139.596</v>
      </c>
      <c r="BA235">
        <v>0.17757519833471908</v>
      </c>
      <c r="BB235" s="33">
        <v>139.77357519833473</v>
      </c>
      <c r="BC235" s="33">
        <v>138.48787858966455</v>
      </c>
      <c r="BD235">
        <v>104.42</v>
      </c>
      <c r="BE235">
        <v>0.13282903672104762</v>
      </c>
      <c r="BF235" s="33">
        <v>104.55282903672105</v>
      </c>
      <c r="BG235" s="33">
        <v>103.59110778484177</v>
      </c>
      <c r="BH235">
        <v>652.71899999999994</v>
      </c>
      <c r="BI235">
        <v>0.8303010536250286</v>
      </c>
      <c r="BJ235" s="33">
        <v>653.54930105362496</v>
      </c>
      <c r="BK235" s="33">
        <v>647.53767747763004</v>
      </c>
      <c r="BM235">
        <v>66.062000000000012</v>
      </c>
      <c r="BN235">
        <v>8.4035163990287778E-2</v>
      </c>
      <c r="BO235">
        <v>66.146035163990305</v>
      </c>
      <c r="BP235">
        <v>65.537595886633014</v>
      </c>
      <c r="BQ235">
        <v>9.3649999999999984</v>
      </c>
      <c r="BR235">
        <v>1.1912889569934984E-2</v>
      </c>
      <c r="BS235">
        <v>9.3769128895699332</v>
      </c>
      <c r="BT235">
        <v>9.2906600690006034</v>
      </c>
      <c r="BU235">
        <v>316.43999999999994</v>
      </c>
      <c r="BV235">
        <v>0.40253227715005085</v>
      </c>
      <c r="BW235">
        <v>316.84253227714999</v>
      </c>
      <c r="BX235">
        <v>313.9280803240311</v>
      </c>
      <c r="BY235">
        <v>49.822000000000003</v>
      </c>
      <c r="BZ235">
        <v>6.3376826925072155E-2</v>
      </c>
      <c r="CA235">
        <v>49.885376826925075</v>
      </c>
      <c r="CB235">
        <v>49.426509979471241</v>
      </c>
      <c r="CC235">
        <v>139.596</v>
      </c>
      <c r="CD235">
        <v>0.17757519833471908</v>
      </c>
      <c r="CE235">
        <v>139.77357519833473</v>
      </c>
      <c r="CF235">
        <v>138.48787858966455</v>
      </c>
      <c r="CG235">
        <v>104.42</v>
      </c>
      <c r="CH235">
        <v>0.13282903672104762</v>
      </c>
      <c r="CI235">
        <v>104.55282903672105</v>
      </c>
      <c r="CJ235">
        <v>103.59110778484177</v>
      </c>
      <c r="CK235">
        <v>685.70499999999993</v>
      </c>
      <c r="CL235">
        <v>0.87226139269111247</v>
      </c>
      <c r="CM235">
        <v>686.57726139269107</v>
      </c>
      <c r="CN235">
        <v>680.26183263364226</v>
      </c>
    </row>
    <row r="236" spans="1:92" x14ac:dyDescent="0.2">
      <c r="A236" s="17">
        <v>44630</v>
      </c>
      <c r="B236" s="2">
        <v>8</v>
      </c>
      <c r="C236" s="2" t="s">
        <v>44</v>
      </c>
      <c r="D236" s="8">
        <v>52.336858999999997</v>
      </c>
      <c r="E236">
        <v>8.8908389999999993E-3</v>
      </c>
      <c r="G236">
        <v>9.26</v>
      </c>
      <c r="H236">
        <v>2.4420444556072504E-2</v>
      </c>
      <c r="I236" s="33">
        <v>9.2844204445560727</v>
      </c>
      <c r="J236" s="33">
        <v>9.201874157175217</v>
      </c>
      <c r="K236">
        <v>2.2119999999999997</v>
      </c>
      <c r="L236">
        <v>5.8334798442799532E-3</v>
      </c>
      <c r="M236" s="33">
        <v>2.2178334798442796</v>
      </c>
      <c r="N236" s="33">
        <v>2.1981150794461746</v>
      </c>
      <c r="O236">
        <v>21.933999999999997</v>
      </c>
      <c r="P236">
        <v>5.7844279794049054E-2</v>
      </c>
      <c r="Q236" s="33">
        <v>21.991844279794048</v>
      </c>
      <c r="R236" s="33">
        <v>21.79631833298933</v>
      </c>
      <c r="S236">
        <v>1.3720000000000001</v>
      </c>
      <c r="T236">
        <v>3.6182343337938959E-3</v>
      </c>
      <c r="U236" s="33">
        <v>1.3756182343337939</v>
      </c>
      <c r="V236" s="33">
        <v>1.3633878340868679</v>
      </c>
      <c r="W236">
        <v>0</v>
      </c>
      <c r="X236">
        <v>0</v>
      </c>
      <c r="Y236" s="33">
        <v>0</v>
      </c>
      <c r="Z236" s="33">
        <v>0</v>
      </c>
      <c r="AA236">
        <v>0</v>
      </c>
      <c r="AB236">
        <v>0</v>
      </c>
      <c r="AC236" s="33">
        <v>0</v>
      </c>
      <c r="AD236" s="33">
        <v>0</v>
      </c>
      <c r="AE236">
        <v>34.777999999999999</v>
      </c>
      <c r="AF236">
        <v>9.1716438528195401E-2</v>
      </c>
      <c r="AG236" s="33">
        <v>34.869716438528194</v>
      </c>
      <c r="AH236" s="33">
        <v>34.559695403697589</v>
      </c>
      <c r="AJ236">
        <v>62.853000000000002</v>
      </c>
      <c r="AK236">
        <v>0.16575574532211931</v>
      </c>
      <c r="AL236" s="33">
        <v>63.018755745322117</v>
      </c>
      <c r="AM236" s="33">
        <v>62.458466134010138</v>
      </c>
      <c r="AN236">
        <v>7.6420000000000003</v>
      </c>
      <c r="AO236">
        <v>2.0153459751350546E-2</v>
      </c>
      <c r="AP236" s="33">
        <v>7.6621534597513508</v>
      </c>
      <c r="AQ236" s="33">
        <v>7.5940304869474087</v>
      </c>
      <c r="AR236">
        <v>311.19800000000009</v>
      </c>
      <c r="AS236">
        <v>0.82069044330028651</v>
      </c>
      <c r="AT236" s="33">
        <v>312.01869044330039</v>
      </c>
      <c r="AU236" s="33">
        <v>309.24458250157818</v>
      </c>
      <c r="AV236">
        <v>50.313000000000002</v>
      </c>
      <c r="AW236">
        <v>0.13268529448700603</v>
      </c>
      <c r="AX236" s="33">
        <v>50.445685294487006</v>
      </c>
      <c r="AY236" s="33">
        <v>49.997180828289054</v>
      </c>
      <c r="AZ236">
        <v>122.712</v>
      </c>
      <c r="BA236">
        <v>0.32361572271757766</v>
      </c>
      <c r="BB236" s="33">
        <v>123.03561572271758</v>
      </c>
      <c r="BC236" s="33">
        <v>121.94172587206103</v>
      </c>
      <c r="BD236">
        <v>108.32499999999999</v>
      </c>
      <c r="BE236">
        <v>0.28567436895643128</v>
      </c>
      <c r="BF236" s="33">
        <v>108.61067436895642</v>
      </c>
      <c r="BG236" s="33">
        <v>107.6450343494606</v>
      </c>
      <c r="BH236">
        <v>663.04300000000012</v>
      </c>
      <c r="BI236">
        <v>1.7485750345347717</v>
      </c>
      <c r="BJ236" s="33">
        <v>664.79157503453496</v>
      </c>
      <c r="BK236" s="33">
        <v>658.88102017234644</v>
      </c>
      <c r="BM236">
        <v>72.113</v>
      </c>
      <c r="BN236">
        <v>0.19017618987819182</v>
      </c>
      <c r="BO236">
        <v>72.303176189878187</v>
      </c>
      <c r="BP236">
        <v>71.660340291185349</v>
      </c>
      <c r="BQ236">
        <v>9.8539999999999992</v>
      </c>
      <c r="BR236">
        <v>2.59869395956305E-2</v>
      </c>
      <c r="BS236">
        <v>9.8799869395956303</v>
      </c>
      <c r="BT236">
        <v>9.7921455663935824</v>
      </c>
      <c r="BU236">
        <v>333.13200000000006</v>
      </c>
      <c r="BV236">
        <v>0.87853472309433556</v>
      </c>
      <c r="BW236">
        <v>334.01053472309445</v>
      </c>
      <c r="BX236">
        <v>331.04090083456754</v>
      </c>
      <c r="BY236">
        <v>51.685000000000002</v>
      </c>
      <c r="BZ236">
        <v>0.13630352882079994</v>
      </c>
      <c r="CA236">
        <v>51.821303528820799</v>
      </c>
      <c r="CB236">
        <v>51.360568662375918</v>
      </c>
      <c r="CC236">
        <v>122.712</v>
      </c>
      <c r="CD236">
        <v>0.32361572271757766</v>
      </c>
      <c r="CE236">
        <v>123.03561572271758</v>
      </c>
      <c r="CF236">
        <v>121.94172587206103</v>
      </c>
      <c r="CG236">
        <v>108.32499999999999</v>
      </c>
      <c r="CH236">
        <v>0.28567436895643128</v>
      </c>
      <c r="CI236">
        <v>108.61067436895642</v>
      </c>
      <c r="CJ236">
        <v>107.6450343494606</v>
      </c>
      <c r="CK236">
        <v>697.82100000000014</v>
      </c>
      <c r="CL236">
        <v>1.8402914730629671</v>
      </c>
      <c r="CM236">
        <v>699.6612914730631</v>
      </c>
      <c r="CN236">
        <v>693.440715576044</v>
      </c>
    </row>
    <row r="237" spans="1:92" x14ac:dyDescent="0.2">
      <c r="A237" s="17">
        <v>44630</v>
      </c>
      <c r="B237" s="2">
        <v>9</v>
      </c>
      <c r="C237" s="2" t="s">
        <v>44</v>
      </c>
      <c r="D237" s="8">
        <v>46.493358999999998</v>
      </c>
      <c r="E237">
        <v>8.7692289999999999E-3</v>
      </c>
      <c r="G237">
        <v>9.2539999999999996</v>
      </c>
      <c r="H237">
        <v>5.3068150405600645E-2</v>
      </c>
      <c r="I237" s="33">
        <v>9.3070681504056001</v>
      </c>
      <c r="J237" s="33">
        <v>9.2254523384760869</v>
      </c>
      <c r="K237">
        <v>2.16</v>
      </c>
      <c r="L237">
        <v>1.2386773814144953E-2</v>
      </c>
      <c r="M237" s="33">
        <v>2.1723867738141451</v>
      </c>
      <c r="N237" s="33">
        <v>2.1533366167179979</v>
      </c>
      <c r="O237">
        <v>22.45</v>
      </c>
      <c r="P237">
        <v>0.12874216302201583</v>
      </c>
      <c r="Q237" s="33">
        <v>22.578742163022014</v>
      </c>
      <c r="R237" s="33">
        <v>22.380744002462517</v>
      </c>
      <c r="S237">
        <v>1.256</v>
      </c>
      <c r="T237">
        <v>7.2026795882250277E-3</v>
      </c>
      <c r="U237" s="33">
        <v>1.263202679588225</v>
      </c>
      <c r="V237" s="33">
        <v>1.2521253660175022</v>
      </c>
      <c r="W237">
        <v>0</v>
      </c>
      <c r="X237">
        <v>0</v>
      </c>
      <c r="Y237" s="33">
        <v>0</v>
      </c>
      <c r="Z237" s="33">
        <v>0</v>
      </c>
      <c r="AA237">
        <v>0</v>
      </c>
      <c r="AB237">
        <v>0</v>
      </c>
      <c r="AC237" s="33">
        <v>0</v>
      </c>
      <c r="AD237" s="33">
        <v>0</v>
      </c>
      <c r="AE237">
        <v>35.119999999999997</v>
      </c>
      <c r="AF237">
        <v>0.20139976682998645</v>
      </c>
      <c r="AG237" s="33">
        <v>35.321399766829984</v>
      </c>
      <c r="AH237" s="33">
        <v>35.011658323674105</v>
      </c>
      <c r="AJ237">
        <v>65.300999999999988</v>
      </c>
      <c r="AK237">
        <v>0.37447625779512939</v>
      </c>
      <c r="AL237" s="33">
        <v>65.675476257795111</v>
      </c>
      <c r="AM237" s="33">
        <v>65.099552966806442</v>
      </c>
      <c r="AN237">
        <v>7.5470000000000006</v>
      </c>
      <c r="AO237">
        <v>4.3279158321922202E-2</v>
      </c>
      <c r="AP237" s="33">
        <v>7.5902791583219225</v>
      </c>
      <c r="AQ237" s="33">
        <v>7.5237182622086705</v>
      </c>
      <c r="AR237">
        <v>321.85300000000001</v>
      </c>
      <c r="AS237">
        <v>1.8457038483351831</v>
      </c>
      <c r="AT237" s="33">
        <v>323.69870384833519</v>
      </c>
      <c r="AU237" s="33">
        <v>320.86011578728596</v>
      </c>
      <c r="AV237">
        <v>49.073999999999991</v>
      </c>
      <c r="AW237">
        <v>0.28142061951636538</v>
      </c>
      <c r="AX237" s="33">
        <v>49.355420619516359</v>
      </c>
      <c r="AY237" s="33">
        <v>48.922611633712499</v>
      </c>
      <c r="AZ237">
        <v>129.62599999999998</v>
      </c>
      <c r="BA237">
        <v>0.74335552890386736</v>
      </c>
      <c r="BB237" s="33">
        <v>130.36935552890384</v>
      </c>
      <c r="BC237" s="33">
        <v>129.22611679568845</v>
      </c>
      <c r="BD237">
        <v>107.56699999999999</v>
      </c>
      <c r="BE237">
        <v>0.61685560132691208</v>
      </c>
      <c r="BF237" s="33">
        <v>108.18385560132691</v>
      </c>
      <c r="BG237" s="33">
        <v>107.23516659745594</v>
      </c>
      <c r="BH237">
        <v>680.96800000000007</v>
      </c>
      <c r="BI237">
        <v>3.9050910141993791</v>
      </c>
      <c r="BJ237" s="33">
        <v>684.87309101419942</v>
      </c>
      <c r="BK237" s="33">
        <v>678.86728204315807</v>
      </c>
      <c r="BM237">
        <v>74.554999999999993</v>
      </c>
      <c r="BN237">
        <v>0.42754440820073003</v>
      </c>
      <c r="BO237">
        <v>74.98254440820071</v>
      </c>
      <c r="BP237">
        <v>74.325005305282531</v>
      </c>
      <c r="BQ237">
        <v>9.7070000000000007</v>
      </c>
      <c r="BR237">
        <v>5.5665932136067159E-2</v>
      </c>
      <c r="BS237">
        <v>9.762665932136068</v>
      </c>
      <c r="BT237">
        <v>9.6770548789266684</v>
      </c>
      <c r="BU237">
        <v>344.303</v>
      </c>
      <c r="BV237">
        <v>1.9744460113571989</v>
      </c>
      <c r="BW237">
        <v>346.2774460113572</v>
      </c>
      <c r="BX237">
        <v>343.24085978974847</v>
      </c>
      <c r="BY237">
        <v>50.329999999999991</v>
      </c>
      <c r="BZ237">
        <v>0.28862329910459039</v>
      </c>
      <c r="CA237">
        <v>50.618623299104584</v>
      </c>
      <c r="CB237">
        <v>50.174736999730001</v>
      </c>
      <c r="CC237">
        <v>129.62599999999998</v>
      </c>
      <c r="CD237">
        <v>0.74335552890386736</v>
      </c>
      <c r="CE237">
        <v>130.36935552890384</v>
      </c>
      <c r="CF237">
        <v>129.22611679568845</v>
      </c>
      <c r="CG237">
        <v>107.56699999999999</v>
      </c>
      <c r="CH237">
        <v>0.61685560132691208</v>
      </c>
      <c r="CI237">
        <v>108.18385560132691</v>
      </c>
      <c r="CJ237">
        <v>107.23516659745594</v>
      </c>
      <c r="CK237">
        <v>716.08800000000008</v>
      </c>
      <c r="CL237">
        <v>4.1064907810293656</v>
      </c>
      <c r="CM237">
        <v>720.19449078102934</v>
      </c>
      <c r="CN237">
        <v>713.87894036683213</v>
      </c>
    </row>
    <row r="238" spans="1:92" x14ac:dyDescent="0.2">
      <c r="A238" s="17">
        <v>44630</v>
      </c>
      <c r="B238" s="2">
        <v>10</v>
      </c>
      <c r="C238" s="2" t="s">
        <v>44</v>
      </c>
      <c r="D238" s="8">
        <v>43.010430999999997</v>
      </c>
      <c r="E238">
        <v>8.7636659999999998E-3</v>
      </c>
      <c r="G238">
        <v>9.1560000000000024</v>
      </c>
      <c r="H238">
        <v>3.716097099552422E-2</v>
      </c>
      <c r="I238" s="33">
        <v>9.1931609709955264</v>
      </c>
      <c r="J238" s="33">
        <v>9.1125951787614863</v>
      </c>
      <c r="K238">
        <v>2.1519999999999997</v>
      </c>
      <c r="L238">
        <v>8.7342081238934131E-3</v>
      </c>
      <c r="M238" s="33">
        <v>2.1607342081238929</v>
      </c>
      <c r="N238" s="33">
        <v>2.1417982552091206</v>
      </c>
      <c r="O238">
        <v>22.157999999999998</v>
      </c>
      <c r="P238">
        <v>8.9931497959679488E-2</v>
      </c>
      <c r="Q238" s="33">
        <v>22.247931497959677</v>
      </c>
      <c r="R238" s="33">
        <v>22.052958057120676</v>
      </c>
      <c r="S238">
        <v>1.21</v>
      </c>
      <c r="T238">
        <v>4.9109627462411857E-3</v>
      </c>
      <c r="U238" s="33">
        <v>1.2149109627462411</v>
      </c>
      <c r="V238" s="33">
        <v>1.2042638888489947</v>
      </c>
      <c r="W238">
        <v>0</v>
      </c>
      <c r="X238">
        <v>0</v>
      </c>
      <c r="Y238" s="33">
        <v>0</v>
      </c>
      <c r="Z238" s="33">
        <v>0</v>
      </c>
      <c r="AA238">
        <v>0</v>
      </c>
      <c r="AB238">
        <v>0</v>
      </c>
      <c r="AC238" s="33">
        <v>0</v>
      </c>
      <c r="AD238" s="33">
        <v>0</v>
      </c>
      <c r="AE238">
        <v>34.676000000000002</v>
      </c>
      <c r="AF238">
        <v>0.14073763982533832</v>
      </c>
      <c r="AG238" s="33">
        <v>34.816737639825334</v>
      </c>
      <c r="AH238" s="33">
        <v>34.511615379940274</v>
      </c>
      <c r="AJ238">
        <v>64.205000000000013</v>
      </c>
      <c r="AK238">
        <v>0.26058542406811186</v>
      </c>
      <c r="AL238" s="33">
        <v>64.465585424068124</v>
      </c>
      <c r="AM238" s="33">
        <v>63.900630564917122</v>
      </c>
      <c r="AN238">
        <v>7.1139999999999999</v>
      </c>
      <c r="AO238">
        <v>2.8873214030379995E-2</v>
      </c>
      <c r="AP238" s="33">
        <v>7.1428732140303799</v>
      </c>
      <c r="AQ238" s="33">
        <v>7.0802754589022712</v>
      </c>
      <c r="AR238">
        <v>322.21299999999997</v>
      </c>
      <c r="AS238">
        <v>1.3077487928550504</v>
      </c>
      <c r="AT238" s="33">
        <v>323.52074879285499</v>
      </c>
      <c r="AU238" s="33">
        <v>320.68552100636452</v>
      </c>
      <c r="AV238">
        <v>45.986999999999995</v>
      </c>
      <c r="AW238">
        <v>0.18664499488544908</v>
      </c>
      <c r="AX238" s="33">
        <v>46.173644994885443</v>
      </c>
      <c r="AY238" s="33">
        <v>45.768994592147692</v>
      </c>
      <c r="AZ238">
        <v>141.23499999999999</v>
      </c>
      <c r="BA238">
        <v>0.57322299459948245</v>
      </c>
      <c r="BB238" s="33">
        <v>141.80822299459948</v>
      </c>
      <c r="BC238" s="33">
        <v>140.56546309222128</v>
      </c>
      <c r="BD238">
        <v>109.74499999999999</v>
      </c>
      <c r="BE238">
        <v>0.44541620379028007</v>
      </c>
      <c r="BF238" s="33">
        <v>110.19041620379026</v>
      </c>
      <c r="BG238" s="33">
        <v>109.22474419977925</v>
      </c>
      <c r="BH238">
        <v>690.49900000000002</v>
      </c>
      <c r="BI238">
        <v>2.8024916242287539</v>
      </c>
      <c r="BJ238" s="33">
        <v>693.30149162422867</v>
      </c>
      <c r="BK238" s="33">
        <v>687.22562891433211</v>
      </c>
      <c r="BM238">
        <v>73.361000000000018</v>
      </c>
      <c r="BN238">
        <v>0.29774639506363609</v>
      </c>
      <c r="BO238">
        <v>73.658746395063645</v>
      </c>
      <c r="BP238">
        <v>73.013225743678603</v>
      </c>
      <c r="BQ238">
        <v>9.266</v>
      </c>
      <c r="BR238">
        <v>3.7607422154273408E-2</v>
      </c>
      <c r="BS238">
        <v>9.3036074221542719</v>
      </c>
      <c r="BT238">
        <v>9.2220737141113922</v>
      </c>
      <c r="BU238">
        <v>344.37099999999998</v>
      </c>
      <c r="BV238">
        <v>1.3976802908147299</v>
      </c>
      <c r="BW238">
        <v>345.76868029081464</v>
      </c>
      <c r="BX238">
        <v>342.73847906348522</v>
      </c>
      <c r="BY238">
        <v>47.196999999999996</v>
      </c>
      <c r="BZ238">
        <v>0.19155595763169028</v>
      </c>
      <c r="CA238">
        <v>47.388555957631681</v>
      </c>
      <c r="CB238">
        <v>46.973258480996684</v>
      </c>
      <c r="CC238">
        <v>141.23499999999999</v>
      </c>
      <c r="CD238">
        <v>0.57322299459948245</v>
      </c>
      <c r="CE238">
        <v>141.80822299459948</v>
      </c>
      <c r="CF238">
        <v>140.56546309222128</v>
      </c>
      <c r="CG238">
        <v>109.74499999999999</v>
      </c>
      <c r="CH238">
        <v>0.44541620379028007</v>
      </c>
      <c r="CI238">
        <v>110.19041620379026</v>
      </c>
      <c r="CJ238">
        <v>109.22474419977925</v>
      </c>
      <c r="CK238">
        <v>725.17500000000007</v>
      </c>
      <c r="CL238">
        <v>2.943229264054092</v>
      </c>
      <c r="CM238">
        <v>728.11822926405398</v>
      </c>
      <c r="CN238">
        <v>721.73724429427239</v>
      </c>
    </row>
    <row r="239" spans="1:92" x14ac:dyDescent="0.2">
      <c r="A239" s="17">
        <v>44630</v>
      </c>
      <c r="B239" s="2">
        <v>11</v>
      </c>
      <c r="C239" s="2" t="s">
        <v>44</v>
      </c>
      <c r="D239" s="8">
        <v>43.421126000000001</v>
      </c>
      <c r="E239">
        <v>8.7948379999999993E-3</v>
      </c>
      <c r="G239">
        <v>9.0139999999999993</v>
      </c>
      <c r="H239">
        <v>6.8877738883264289E-2</v>
      </c>
      <c r="I239" s="33">
        <v>9.0828777388832638</v>
      </c>
      <c r="J239" s="33">
        <v>9.0029953005959786</v>
      </c>
      <c r="K239">
        <v>2.1100000000000003</v>
      </c>
      <c r="L239">
        <v>1.6122923124438391E-2</v>
      </c>
      <c r="M239" s="33">
        <v>2.1261229231244387</v>
      </c>
      <c r="N239" s="33">
        <v>2.1074240164474727</v>
      </c>
      <c r="O239">
        <v>21.622</v>
      </c>
      <c r="P239">
        <v>0.16521793544862884</v>
      </c>
      <c r="Q239" s="33">
        <v>21.787217935448627</v>
      </c>
      <c r="R239" s="33">
        <v>21.59560288323566</v>
      </c>
      <c r="S239">
        <v>1.2</v>
      </c>
      <c r="T239">
        <v>9.1694349522872358E-3</v>
      </c>
      <c r="U239" s="33">
        <v>1.2091694349522872</v>
      </c>
      <c r="V239" s="33">
        <v>1.1985349856573304</v>
      </c>
      <c r="W239">
        <v>0</v>
      </c>
      <c r="X239">
        <v>0</v>
      </c>
      <c r="Y239" s="33">
        <v>0</v>
      </c>
      <c r="Z239" s="33">
        <v>0</v>
      </c>
      <c r="AA239">
        <v>0</v>
      </c>
      <c r="AB239">
        <v>0</v>
      </c>
      <c r="AC239" s="33">
        <v>0</v>
      </c>
      <c r="AD239" s="33">
        <v>0</v>
      </c>
      <c r="AE239">
        <v>33.945999999999998</v>
      </c>
      <c r="AF239">
        <v>0.25938803240861874</v>
      </c>
      <c r="AG239" s="33">
        <v>34.205388032408621</v>
      </c>
      <c r="AH239" s="33">
        <v>33.90455718593644</v>
      </c>
      <c r="AJ239">
        <v>64.451000000000022</v>
      </c>
      <c r="AK239">
        <v>0.49248271009155403</v>
      </c>
      <c r="AL239" s="33">
        <v>64.943482710091573</v>
      </c>
      <c r="AM239" s="33">
        <v>64.372315300500517</v>
      </c>
      <c r="AN239">
        <v>6.7080000000000011</v>
      </c>
      <c r="AO239">
        <v>5.1257141383285659E-2</v>
      </c>
      <c r="AP239" s="33">
        <v>6.7592571413832871</v>
      </c>
      <c r="AQ239" s="33">
        <v>6.6998105698244776</v>
      </c>
      <c r="AR239">
        <v>319.80999999999995</v>
      </c>
      <c r="AS239">
        <v>2.4437308267424838</v>
      </c>
      <c r="AT239" s="33">
        <v>322.25373082674241</v>
      </c>
      <c r="AU239" s="33">
        <v>319.41956146922558</v>
      </c>
      <c r="AV239">
        <v>44.50500000000001</v>
      </c>
      <c r="AW239">
        <v>0.340071418792953</v>
      </c>
      <c r="AX239" s="33">
        <v>44.845071418792962</v>
      </c>
      <c r="AY239" s="33">
        <v>44.450666280566246</v>
      </c>
      <c r="AZ239">
        <v>130.14999999999998</v>
      </c>
      <c r="BA239">
        <v>0.99450163253348633</v>
      </c>
      <c r="BB239" s="33">
        <v>131.14450163253346</v>
      </c>
      <c r="BC239" s="33">
        <v>129.99110698608459</v>
      </c>
      <c r="BD239">
        <v>110.72499999999999</v>
      </c>
      <c r="BE239">
        <v>0.84607140424333682</v>
      </c>
      <c r="BF239" s="33">
        <v>111.57107140424333</v>
      </c>
      <c r="BG239" s="33">
        <v>110.58982190575657</v>
      </c>
      <c r="BH239">
        <v>676.34899999999993</v>
      </c>
      <c r="BI239">
        <v>5.1681151337870999</v>
      </c>
      <c r="BJ239" s="33">
        <v>681.517115133787</v>
      </c>
      <c r="BK239" s="33">
        <v>675.52328251195797</v>
      </c>
      <c r="BM239">
        <v>73.465000000000018</v>
      </c>
      <c r="BN239">
        <v>0.56136044897481829</v>
      </c>
      <c r="BO239">
        <v>74.026360448974842</v>
      </c>
      <c r="BP239">
        <v>73.375310601096501</v>
      </c>
      <c r="BQ239">
        <v>8.8180000000000014</v>
      </c>
      <c r="BR239">
        <v>6.7380064507724047E-2</v>
      </c>
      <c r="BS239">
        <v>8.885380064507725</v>
      </c>
      <c r="BT239">
        <v>8.8072345862719494</v>
      </c>
      <c r="BU239">
        <v>341.43199999999996</v>
      </c>
      <c r="BV239">
        <v>2.6089487621911127</v>
      </c>
      <c r="BW239">
        <v>344.04094876219102</v>
      </c>
      <c r="BX239">
        <v>341.01516435246123</v>
      </c>
      <c r="BY239">
        <v>45.705000000000013</v>
      </c>
      <c r="BZ239">
        <v>0.34924085374524022</v>
      </c>
      <c r="CA239">
        <v>46.054240853745249</v>
      </c>
      <c r="CB239">
        <v>45.649201266223578</v>
      </c>
      <c r="CC239">
        <v>130.14999999999998</v>
      </c>
      <c r="CD239">
        <v>0.99450163253348633</v>
      </c>
      <c r="CE239">
        <v>131.14450163253346</v>
      </c>
      <c r="CF239">
        <v>129.99110698608459</v>
      </c>
      <c r="CG239">
        <v>110.72499999999999</v>
      </c>
      <c r="CH239">
        <v>0.84607140424333682</v>
      </c>
      <c r="CI239">
        <v>111.57107140424333</v>
      </c>
      <c r="CJ239">
        <v>110.58982190575657</v>
      </c>
      <c r="CK239">
        <v>710.29499999999996</v>
      </c>
      <c r="CL239">
        <v>5.4275031661957183</v>
      </c>
      <c r="CM239">
        <v>715.72250316619557</v>
      </c>
      <c r="CN239">
        <v>709.42783969789446</v>
      </c>
    </row>
    <row r="240" spans="1:92" x14ac:dyDescent="0.2">
      <c r="A240" s="17">
        <v>44630</v>
      </c>
      <c r="B240" s="2">
        <v>12</v>
      </c>
      <c r="C240" s="2" t="s">
        <v>44</v>
      </c>
      <c r="D240" s="8">
        <v>40.205761000000003</v>
      </c>
      <c r="E240">
        <v>8.6341279999999996E-3</v>
      </c>
      <c r="G240">
        <v>8.7799999999999994</v>
      </c>
      <c r="H240">
        <v>4.861416137898647E-2</v>
      </c>
      <c r="I240" s="33">
        <v>8.8286141613789866</v>
      </c>
      <c r="J240" s="33">
        <v>8.7523867766470289</v>
      </c>
      <c r="K240">
        <v>2.0619999999999998</v>
      </c>
      <c r="L240">
        <v>1.141712992750229E-2</v>
      </c>
      <c r="M240" s="33">
        <v>2.0734171299275022</v>
      </c>
      <c r="N240" s="33">
        <v>2.0555149810303157</v>
      </c>
      <c r="O240">
        <v>21.38</v>
      </c>
      <c r="P240">
        <v>0.11837935880213335</v>
      </c>
      <c r="Q240" s="33">
        <v>21.498379358802133</v>
      </c>
      <c r="R240" s="33">
        <v>21.312759599625679</v>
      </c>
      <c r="S240">
        <v>1.1379999999999999</v>
      </c>
      <c r="T240">
        <v>6.3010154498048532E-3</v>
      </c>
      <c r="U240" s="33">
        <v>1.1443010154498048</v>
      </c>
      <c r="V240" s="33">
        <v>1.1344209740118811</v>
      </c>
      <c r="W240">
        <v>0</v>
      </c>
      <c r="X240">
        <v>0</v>
      </c>
      <c r="Y240" s="33">
        <v>0</v>
      </c>
      <c r="Z240" s="33">
        <v>0</v>
      </c>
      <c r="AA240">
        <v>0</v>
      </c>
      <c r="AB240">
        <v>0</v>
      </c>
      <c r="AC240" s="33">
        <v>0</v>
      </c>
      <c r="AD240" s="33">
        <v>0</v>
      </c>
      <c r="AE240">
        <v>33.359999999999992</v>
      </c>
      <c r="AF240">
        <v>0.18471166555842697</v>
      </c>
      <c r="AG240" s="33">
        <v>33.544711665558431</v>
      </c>
      <c r="AH240" s="33">
        <v>33.255082331314902</v>
      </c>
      <c r="AJ240">
        <v>64.013999999999996</v>
      </c>
      <c r="AK240">
        <v>0.35444042443216861</v>
      </c>
      <c r="AL240" s="33">
        <v>64.368440424432166</v>
      </c>
      <c r="AM240" s="33">
        <v>63.812675070647245</v>
      </c>
      <c r="AN240">
        <v>6.3440000000000003</v>
      </c>
      <c r="AO240">
        <v>3.5126223210511419E-2</v>
      </c>
      <c r="AP240" s="33">
        <v>6.3791262232105117</v>
      </c>
      <c r="AQ240" s="33">
        <v>6.3240480308711557</v>
      </c>
      <c r="AR240">
        <v>318.16700000000009</v>
      </c>
      <c r="AS240">
        <v>1.7616653625817762</v>
      </c>
      <c r="AT240" s="33">
        <v>319.92866536258185</v>
      </c>
      <c r="AU240" s="33">
        <v>317.16636031497217</v>
      </c>
      <c r="AV240">
        <v>43.047999999999995</v>
      </c>
      <c r="AW240">
        <v>0.23835335068822433</v>
      </c>
      <c r="AX240" s="33">
        <v>43.286353350688216</v>
      </c>
      <c r="AY240" s="33">
        <v>42.912613435205145</v>
      </c>
      <c r="AZ240">
        <v>121.61300000000001</v>
      </c>
      <c r="BA240">
        <v>0.6733615043032668</v>
      </c>
      <c r="BB240" s="33">
        <v>122.28636150430329</v>
      </c>
      <c r="BC240" s="33">
        <v>121.23052540642087</v>
      </c>
      <c r="BD240">
        <v>111.71199999999999</v>
      </c>
      <c r="BE240">
        <v>0.61854045512179234</v>
      </c>
      <c r="BF240" s="33">
        <v>112.33054045512178</v>
      </c>
      <c r="BG240" s="33">
        <v>111.36066419052308</v>
      </c>
      <c r="BH240">
        <v>664.89800000000014</v>
      </c>
      <c r="BI240">
        <v>3.6814873203377392</v>
      </c>
      <c r="BJ240" s="33">
        <v>668.57948732033776</v>
      </c>
      <c r="BK240" s="33">
        <v>662.8068864486396</v>
      </c>
      <c r="BM240">
        <v>72.793999999999997</v>
      </c>
      <c r="BN240">
        <v>0.40305458581115505</v>
      </c>
      <c r="BO240">
        <v>73.197054585811145</v>
      </c>
      <c r="BP240">
        <v>72.565061847294274</v>
      </c>
      <c r="BQ240">
        <v>8.4060000000000006</v>
      </c>
      <c r="BR240">
        <v>4.6543353138013707E-2</v>
      </c>
      <c r="BS240">
        <v>8.4525433531380134</v>
      </c>
      <c r="BT240">
        <v>8.379563011901471</v>
      </c>
      <c r="BU240">
        <v>339.54700000000008</v>
      </c>
      <c r="BV240">
        <v>1.8800447213839095</v>
      </c>
      <c r="BW240">
        <v>341.42704472138399</v>
      </c>
      <c r="BX240">
        <v>338.47911991459785</v>
      </c>
      <c r="BY240">
        <v>44.185999999999993</v>
      </c>
      <c r="BZ240">
        <v>0.24465436613802918</v>
      </c>
      <c r="CA240">
        <v>44.430654366138022</v>
      </c>
      <c r="CB240">
        <v>44.047034409217027</v>
      </c>
      <c r="CC240">
        <v>121.61300000000001</v>
      </c>
      <c r="CD240">
        <v>0.6733615043032668</v>
      </c>
      <c r="CE240">
        <v>122.28636150430329</v>
      </c>
      <c r="CF240">
        <v>121.23052540642087</v>
      </c>
      <c r="CG240">
        <v>111.71199999999999</v>
      </c>
      <c r="CH240">
        <v>0.61854045512179234</v>
      </c>
      <c r="CI240">
        <v>112.33054045512178</v>
      </c>
      <c r="CJ240">
        <v>111.36066419052308</v>
      </c>
      <c r="CK240">
        <v>698.25800000000015</v>
      </c>
      <c r="CL240">
        <v>3.8661989858961663</v>
      </c>
      <c r="CM240">
        <v>702.12419898589621</v>
      </c>
      <c r="CN240">
        <v>696.06196877995455</v>
      </c>
    </row>
    <row r="241" spans="1:92" x14ac:dyDescent="0.2">
      <c r="A241" s="17">
        <v>44630</v>
      </c>
      <c r="B241" s="2">
        <v>13</v>
      </c>
      <c r="C241" s="2" t="s">
        <v>44</v>
      </c>
      <c r="D241" s="8">
        <v>39.462249</v>
      </c>
      <c r="E241">
        <v>8.5205560000000003E-3</v>
      </c>
      <c r="G241">
        <v>8.8840000000000003</v>
      </c>
      <c r="H241">
        <v>4.8862119862920043E-2</v>
      </c>
      <c r="I241" s="33">
        <v>8.9328621198629197</v>
      </c>
      <c r="J241" s="33">
        <v>8.8567491679303494</v>
      </c>
      <c r="K241">
        <v>2.0499999999999998</v>
      </c>
      <c r="L241">
        <v>1.1275027658598164E-2</v>
      </c>
      <c r="M241" s="33">
        <v>2.0612750276585978</v>
      </c>
      <c r="N241" s="33">
        <v>2.0437118183540313</v>
      </c>
      <c r="O241">
        <v>20.902000000000001</v>
      </c>
      <c r="P241">
        <v>0.11496128200976528</v>
      </c>
      <c r="Q241" s="33">
        <v>21.016961282009767</v>
      </c>
      <c r="R241" s="33">
        <v>20.83788508645657</v>
      </c>
      <c r="S241">
        <v>1.1279999999999999</v>
      </c>
      <c r="T241">
        <v>6.2040152189749894E-3</v>
      </c>
      <c r="U241" s="33">
        <v>1.134204015218975</v>
      </c>
      <c r="V241" s="33">
        <v>1.1245399663918769</v>
      </c>
      <c r="W241">
        <v>0</v>
      </c>
      <c r="X241">
        <v>0</v>
      </c>
      <c r="Y241" s="33">
        <v>0</v>
      </c>
      <c r="Z241" s="33">
        <v>0</v>
      </c>
      <c r="AA241">
        <v>0</v>
      </c>
      <c r="AB241">
        <v>0</v>
      </c>
      <c r="AC241" s="33">
        <v>0</v>
      </c>
      <c r="AD241" s="33">
        <v>0</v>
      </c>
      <c r="AE241">
        <v>32.963999999999999</v>
      </c>
      <c r="AF241">
        <v>0.18130244475025847</v>
      </c>
      <c r="AG241" s="33">
        <v>33.145302444750264</v>
      </c>
      <c r="AH241" s="33">
        <v>32.862886039132832</v>
      </c>
      <c r="AJ241">
        <v>62.470000000000013</v>
      </c>
      <c r="AK241">
        <v>0.34358584284518412</v>
      </c>
      <c r="AL241" s="33">
        <v>62.8135858428452</v>
      </c>
      <c r="AM241" s="33">
        <v>62.27837916711043</v>
      </c>
      <c r="AN241">
        <v>6.0020000000000007</v>
      </c>
      <c r="AO241">
        <v>3.3011080978978626E-2</v>
      </c>
      <c r="AP241" s="33">
        <v>6.035011080978979</v>
      </c>
      <c r="AQ241" s="33">
        <v>5.9835894311028772</v>
      </c>
      <c r="AR241">
        <v>320.31700000000001</v>
      </c>
      <c r="AS241">
        <v>1.7617478217166771</v>
      </c>
      <c r="AT241" s="33">
        <v>322.07874782171666</v>
      </c>
      <c r="AU241" s="33">
        <v>319.33445781449183</v>
      </c>
      <c r="AV241">
        <v>41.62</v>
      </c>
      <c r="AW241">
        <v>0.2289105615370027</v>
      </c>
      <c r="AX241" s="33">
        <v>41.848910561537004</v>
      </c>
      <c r="AY241" s="33">
        <v>41.492334575558438</v>
      </c>
      <c r="AZ241">
        <v>131.988</v>
      </c>
      <c r="BA241">
        <v>0.72593578078197774</v>
      </c>
      <c r="BB241" s="33">
        <v>132.71393578078198</v>
      </c>
      <c r="BC241" s="33">
        <v>131.58313925898142</v>
      </c>
      <c r="BD241">
        <v>113.60199999999999</v>
      </c>
      <c r="BE241">
        <v>0.62481253271808213</v>
      </c>
      <c r="BF241" s="33">
        <v>114.22681253271807</v>
      </c>
      <c r="BG241" s="33">
        <v>113.25353657983155</v>
      </c>
      <c r="BH241">
        <v>675.99899999999991</v>
      </c>
      <c r="BI241">
        <v>3.7180036205779019</v>
      </c>
      <c r="BJ241" s="33">
        <v>679.71700362057788</v>
      </c>
      <c r="BK241" s="33">
        <v>673.92543682707662</v>
      </c>
      <c r="BM241">
        <v>71.354000000000013</v>
      </c>
      <c r="BN241">
        <v>0.39244796270810417</v>
      </c>
      <c r="BO241">
        <v>71.746447962708118</v>
      </c>
      <c r="BP241">
        <v>71.135128335040775</v>
      </c>
      <c r="BQ241">
        <v>8.0519999999999996</v>
      </c>
      <c r="BR241">
        <v>4.4286108637576788E-2</v>
      </c>
      <c r="BS241">
        <v>8.0962861086375764</v>
      </c>
      <c r="BT241">
        <v>8.027301249456908</v>
      </c>
      <c r="BU241">
        <v>341.21899999999999</v>
      </c>
      <c r="BV241">
        <v>1.8767091037264423</v>
      </c>
      <c r="BW241">
        <v>343.09570910372645</v>
      </c>
      <c r="BX241">
        <v>340.17234290094842</v>
      </c>
      <c r="BY241">
        <v>42.747999999999998</v>
      </c>
      <c r="BZ241">
        <v>0.23511457675597769</v>
      </c>
      <c r="CA241">
        <v>42.98311457675598</v>
      </c>
      <c r="CB241">
        <v>42.616874541950317</v>
      </c>
      <c r="CC241">
        <v>131.988</v>
      </c>
      <c r="CD241">
        <v>0.72593578078197774</v>
      </c>
      <c r="CE241">
        <v>132.71393578078198</v>
      </c>
      <c r="CF241">
        <v>131.58313925898142</v>
      </c>
      <c r="CG241">
        <v>113.60199999999999</v>
      </c>
      <c r="CH241">
        <v>0.62481253271808213</v>
      </c>
      <c r="CI241">
        <v>114.22681253271807</v>
      </c>
      <c r="CJ241">
        <v>113.25353657983155</v>
      </c>
      <c r="CK241">
        <v>708.96299999999997</v>
      </c>
      <c r="CL241">
        <v>3.8993060653281604</v>
      </c>
      <c r="CM241">
        <v>712.8623060653282</v>
      </c>
      <c r="CN241">
        <v>706.78832286620946</v>
      </c>
    </row>
    <row r="242" spans="1:92" x14ac:dyDescent="0.2">
      <c r="A242" s="17">
        <v>44630</v>
      </c>
      <c r="B242" s="2">
        <v>14</v>
      </c>
      <c r="C242" s="2" t="s">
        <v>44</v>
      </c>
      <c r="D242" s="8">
        <v>37.803739</v>
      </c>
      <c r="E242">
        <v>8.3990569999999997E-3</v>
      </c>
      <c r="G242">
        <v>8.8099999999999987</v>
      </c>
      <c r="H242">
        <v>8.1857707070457641E-2</v>
      </c>
      <c r="I242" s="33">
        <v>8.8918577070704572</v>
      </c>
      <c r="J242" s="33">
        <v>8.817174487352883</v>
      </c>
      <c r="K242">
        <v>2.0640000000000001</v>
      </c>
      <c r="L242">
        <v>1.9177560430581678E-2</v>
      </c>
      <c r="M242" s="33">
        <v>2.0831775604305816</v>
      </c>
      <c r="N242" s="33">
        <v>2.0656808333594041</v>
      </c>
      <c r="O242">
        <v>20.497999999999998</v>
      </c>
      <c r="P242">
        <v>0.19045621788084455</v>
      </c>
      <c r="Q242" s="33">
        <v>20.688456217880841</v>
      </c>
      <c r="R242" s="33">
        <v>20.514692694864856</v>
      </c>
      <c r="S242">
        <v>1.1000000000000001</v>
      </c>
      <c r="T242">
        <v>1.0220599066685973E-2</v>
      </c>
      <c r="U242" s="33">
        <v>1.110220599066686</v>
      </c>
      <c r="V242" s="33">
        <v>1.1008957929725507</v>
      </c>
      <c r="W242">
        <v>0</v>
      </c>
      <c r="X242">
        <v>0</v>
      </c>
      <c r="Y242" s="33">
        <v>0</v>
      </c>
      <c r="Z242" s="33">
        <v>0</v>
      </c>
      <c r="AA242">
        <v>0</v>
      </c>
      <c r="AB242">
        <v>0</v>
      </c>
      <c r="AC242" s="33">
        <v>0</v>
      </c>
      <c r="AD242" s="33">
        <v>0</v>
      </c>
      <c r="AE242">
        <v>32.471999999999994</v>
      </c>
      <c r="AF242">
        <v>0.30171208444856984</v>
      </c>
      <c r="AG242" s="33">
        <v>32.773712084448562</v>
      </c>
      <c r="AH242" s="33">
        <v>32.498443808549695</v>
      </c>
      <c r="AJ242">
        <v>62.313000000000002</v>
      </c>
      <c r="AK242">
        <v>0.57897835422036625</v>
      </c>
      <c r="AL242" s="33">
        <v>62.89197835422037</v>
      </c>
      <c r="AM242" s="33">
        <v>62.363745043180508</v>
      </c>
      <c r="AN242">
        <v>5.7039999999999997</v>
      </c>
      <c r="AO242">
        <v>5.2998451887615254E-2</v>
      </c>
      <c r="AP242" s="33">
        <v>5.7569984518876147</v>
      </c>
      <c r="AQ242" s="33">
        <v>5.7086450937412989</v>
      </c>
      <c r="AR242">
        <v>317.30600000000004</v>
      </c>
      <c r="AS242">
        <v>2.9482340067762358</v>
      </c>
      <c r="AT242" s="33">
        <v>320.2542340067763</v>
      </c>
      <c r="AU242" s="33">
        <v>317.56440044086207</v>
      </c>
      <c r="AV242">
        <v>40.733000000000004</v>
      </c>
      <c r="AW242">
        <v>0.37846878343938156</v>
      </c>
      <c r="AX242" s="33">
        <v>41.111468783439385</v>
      </c>
      <c r="AY242" s="33">
        <v>40.766171213773561</v>
      </c>
      <c r="AZ242">
        <v>121.81600000000002</v>
      </c>
      <c r="BA242">
        <v>1.1318477235521986</v>
      </c>
      <c r="BB242" s="33">
        <v>122.94784772355221</v>
      </c>
      <c r="BC242" s="33">
        <v>121.91520174249479</v>
      </c>
      <c r="BD242">
        <v>110.572</v>
      </c>
      <c r="BE242">
        <v>1.0273746181832739</v>
      </c>
      <c r="BF242" s="33">
        <v>111.59937461818328</v>
      </c>
      <c r="BG242" s="33">
        <v>110.6620451096008</v>
      </c>
      <c r="BH242">
        <v>658.44400000000007</v>
      </c>
      <c r="BI242">
        <v>6.117901938059072</v>
      </c>
      <c r="BJ242" s="33">
        <v>664.56190193805901</v>
      </c>
      <c r="BK242" s="33">
        <v>658.98020864365299</v>
      </c>
      <c r="BM242">
        <v>71.123000000000005</v>
      </c>
      <c r="BN242">
        <v>0.66083606129082395</v>
      </c>
      <c r="BO242">
        <v>71.783836061290828</v>
      </c>
      <c r="BP242">
        <v>71.180919530533387</v>
      </c>
      <c r="BQ242">
        <v>7.7679999999999998</v>
      </c>
      <c r="BR242">
        <v>7.2176012318196925E-2</v>
      </c>
      <c r="BS242">
        <v>7.8401760123181958</v>
      </c>
      <c r="BT242">
        <v>7.774325927100703</v>
      </c>
      <c r="BU242">
        <v>337.80400000000003</v>
      </c>
      <c r="BV242">
        <v>3.1386902246570805</v>
      </c>
      <c r="BW242">
        <v>340.94269022465716</v>
      </c>
      <c r="BX242">
        <v>338.07909313572691</v>
      </c>
      <c r="BY242">
        <v>41.833000000000006</v>
      </c>
      <c r="BZ242">
        <v>0.38868938250606755</v>
      </c>
      <c r="CA242">
        <v>42.221689382506071</v>
      </c>
      <c r="CB242">
        <v>41.867067006746112</v>
      </c>
      <c r="CC242">
        <v>121.81600000000002</v>
      </c>
      <c r="CD242">
        <v>1.1318477235521986</v>
      </c>
      <c r="CE242">
        <v>122.94784772355221</v>
      </c>
      <c r="CF242">
        <v>121.91520174249479</v>
      </c>
      <c r="CG242">
        <v>110.572</v>
      </c>
      <c r="CH242">
        <v>1.0273746181832739</v>
      </c>
      <c r="CI242">
        <v>111.59937461818328</v>
      </c>
      <c r="CJ242">
        <v>110.6620451096008</v>
      </c>
      <c r="CK242">
        <v>690.91600000000005</v>
      </c>
      <c r="CL242">
        <v>6.4196140225076421</v>
      </c>
      <c r="CM242">
        <v>697.33561402250757</v>
      </c>
      <c r="CN242">
        <v>691.47865245220271</v>
      </c>
    </row>
    <row r="243" spans="1:92" x14ac:dyDescent="0.2">
      <c r="A243" s="17">
        <v>44630</v>
      </c>
      <c r="B243" s="2">
        <v>15</v>
      </c>
      <c r="C243" s="2" t="s">
        <v>44</v>
      </c>
      <c r="D243" s="8">
        <v>37.726579999999998</v>
      </c>
      <c r="E243">
        <v>8.3246269999999994E-3</v>
      </c>
      <c r="G243">
        <v>8.4459999999999997</v>
      </c>
      <c r="H243">
        <v>7.0076079603530197E-2</v>
      </c>
      <c r="I243" s="33">
        <v>8.5160760796035291</v>
      </c>
      <c r="J243" s="33">
        <v>8.4451829227372066</v>
      </c>
      <c r="K243">
        <v>1.9280000000000002</v>
      </c>
      <c r="L243">
        <v>1.5996528708928041E-2</v>
      </c>
      <c r="M243" s="33">
        <v>1.9439965287089283</v>
      </c>
      <c r="N243" s="33">
        <v>1.9278134827181315</v>
      </c>
      <c r="O243">
        <v>20.271999999999998</v>
      </c>
      <c r="P243">
        <v>0.16819586617603177</v>
      </c>
      <c r="Q243" s="33">
        <v>20.44019586617603</v>
      </c>
      <c r="R243" s="33">
        <v>20.27003885978317</v>
      </c>
      <c r="S243">
        <v>1.0840000000000001</v>
      </c>
      <c r="T243">
        <v>8.9938989214097508E-3</v>
      </c>
      <c r="U243" s="33">
        <v>1.0929938989214099</v>
      </c>
      <c r="V243" s="33">
        <v>1.0838951323996133</v>
      </c>
      <c r="W243">
        <v>0</v>
      </c>
      <c r="X243">
        <v>0</v>
      </c>
      <c r="Y243" s="33">
        <v>0</v>
      </c>
      <c r="Z243" s="33">
        <v>0</v>
      </c>
      <c r="AA243">
        <v>0</v>
      </c>
      <c r="AB243">
        <v>0</v>
      </c>
      <c r="AC243" s="33">
        <v>0</v>
      </c>
      <c r="AD243" s="33">
        <v>0</v>
      </c>
      <c r="AE243">
        <v>31.73</v>
      </c>
      <c r="AF243">
        <v>0.26326237340989972</v>
      </c>
      <c r="AG243" s="33">
        <v>31.993262373409895</v>
      </c>
      <c r="AH243" s="33">
        <v>31.726930397638125</v>
      </c>
      <c r="AJ243">
        <v>60.798000000000002</v>
      </c>
      <c r="AK243">
        <v>0.50443825334305348</v>
      </c>
      <c r="AL243" s="33">
        <v>61.302438253343055</v>
      </c>
      <c r="AM243" s="33">
        <v>60.79211832069344</v>
      </c>
      <c r="AN243">
        <v>5.5860000000000012</v>
      </c>
      <c r="AO243">
        <v>4.6346789091323677E-2</v>
      </c>
      <c r="AP243" s="33">
        <v>5.6323467890913248</v>
      </c>
      <c r="AQ243" s="33">
        <v>5.5854596029374921</v>
      </c>
      <c r="AR243">
        <v>312.67800000000011</v>
      </c>
      <c r="AS243">
        <v>2.5942752093621388</v>
      </c>
      <c r="AT243" s="33">
        <v>315.27227520936225</v>
      </c>
      <c r="AU243" s="33">
        <v>312.64775111480293</v>
      </c>
      <c r="AV243">
        <v>39.922000000000004</v>
      </c>
      <c r="AW243">
        <v>0.33123102651339487</v>
      </c>
      <c r="AX243" s="33">
        <v>40.253231026513397</v>
      </c>
      <c r="AY243" s="33">
        <v>39.918137892672846</v>
      </c>
      <c r="AZ243">
        <v>114.676</v>
      </c>
      <c r="BA243">
        <v>0.95146157999223646</v>
      </c>
      <c r="BB243" s="33">
        <v>115.62746157999224</v>
      </c>
      <c r="BC243" s="33">
        <v>114.66490609138198</v>
      </c>
      <c r="BD243">
        <v>108.28599999999999</v>
      </c>
      <c r="BE243">
        <v>0.89844403930237637</v>
      </c>
      <c r="BF243" s="33">
        <v>109.18444403930236</v>
      </c>
      <c r="BG243" s="33">
        <v>108.27552426847279</v>
      </c>
      <c r="BH243">
        <v>641.94600000000014</v>
      </c>
      <c r="BI243">
        <v>5.3261968976045235</v>
      </c>
      <c r="BJ243" s="33">
        <v>647.27219689760454</v>
      </c>
      <c r="BK243" s="33">
        <v>641.88389729096161</v>
      </c>
      <c r="BM243">
        <v>69.244</v>
      </c>
      <c r="BN243">
        <v>0.57451433294658372</v>
      </c>
      <c r="BO243">
        <v>69.818514332946592</v>
      </c>
      <c r="BP243">
        <v>69.23730124343065</v>
      </c>
      <c r="BQ243">
        <v>7.5140000000000011</v>
      </c>
      <c r="BR243">
        <v>6.2343317800251721E-2</v>
      </c>
      <c r="BS243">
        <v>7.5763433178002533</v>
      </c>
      <c r="BT243">
        <v>7.5132730856556238</v>
      </c>
      <c r="BU243">
        <v>332.9500000000001</v>
      </c>
      <c r="BV243">
        <v>2.7624710755381705</v>
      </c>
      <c r="BW243">
        <v>335.7124710755383</v>
      </c>
      <c r="BX243">
        <v>332.91778997458607</v>
      </c>
      <c r="BY243">
        <v>41.006000000000007</v>
      </c>
      <c r="BZ243">
        <v>0.34022492543480459</v>
      </c>
      <c r="CA243">
        <v>41.346224925434804</v>
      </c>
      <c r="CB243">
        <v>41.002033025072457</v>
      </c>
      <c r="CC243">
        <v>114.676</v>
      </c>
      <c r="CD243">
        <v>0.95146157999223646</v>
      </c>
      <c r="CE243">
        <v>115.62746157999224</v>
      </c>
      <c r="CF243">
        <v>114.66490609138198</v>
      </c>
      <c r="CG243">
        <v>108.28599999999999</v>
      </c>
      <c r="CH243">
        <v>0.89844403930237637</v>
      </c>
      <c r="CI243">
        <v>109.18444403930236</v>
      </c>
      <c r="CJ243">
        <v>108.27552426847279</v>
      </c>
      <c r="CK243">
        <v>673.67600000000016</v>
      </c>
      <c r="CL243">
        <v>5.5894592710144231</v>
      </c>
      <c r="CM243">
        <v>679.26545927101449</v>
      </c>
      <c r="CN243">
        <v>673.61082768859978</v>
      </c>
    </row>
    <row r="244" spans="1:92" x14ac:dyDescent="0.2">
      <c r="A244" s="17">
        <v>44630</v>
      </c>
      <c r="B244" s="2">
        <v>16</v>
      </c>
      <c r="C244" s="2" t="s">
        <v>44</v>
      </c>
      <c r="D244" s="8">
        <v>38.989494000000001</v>
      </c>
      <c r="E244">
        <v>8.4567670000000005E-3</v>
      </c>
      <c r="G244">
        <v>7.4660000000000002</v>
      </c>
      <c r="H244">
        <v>9.5163161264215312E-2</v>
      </c>
      <c r="I244" s="33">
        <v>7.5611631612642158</v>
      </c>
      <c r="J244" s="33">
        <v>7.497220166160421</v>
      </c>
      <c r="K244">
        <v>1.9460000000000002</v>
      </c>
      <c r="L244">
        <v>2.480411355748232E-2</v>
      </c>
      <c r="M244" s="33">
        <v>1.9708041135574825</v>
      </c>
      <c r="N244" s="33">
        <v>1.9541374823664854</v>
      </c>
      <c r="O244">
        <v>19.558</v>
      </c>
      <c r="P244">
        <v>0.24929026359570358</v>
      </c>
      <c r="Q244" s="33">
        <v>19.807290263595704</v>
      </c>
      <c r="R244" s="33">
        <v>19.639784624935107</v>
      </c>
      <c r="S244">
        <v>1.05</v>
      </c>
      <c r="T244">
        <v>1.3383514509432905E-2</v>
      </c>
      <c r="U244" s="33">
        <v>1.063383514509433</v>
      </c>
      <c r="V244" s="33">
        <v>1.0543907278955857</v>
      </c>
      <c r="W244">
        <v>0</v>
      </c>
      <c r="X244">
        <v>0</v>
      </c>
      <c r="Y244" s="33">
        <v>0</v>
      </c>
      <c r="Z244" s="33">
        <v>0</v>
      </c>
      <c r="AA244">
        <v>0</v>
      </c>
      <c r="AB244">
        <v>0</v>
      </c>
      <c r="AC244" s="33">
        <v>0</v>
      </c>
      <c r="AD244" s="33">
        <v>0</v>
      </c>
      <c r="AE244">
        <v>30.02</v>
      </c>
      <c r="AF244">
        <v>0.38264105292683415</v>
      </c>
      <c r="AG244" s="33">
        <v>30.402641052926832</v>
      </c>
      <c r="AH244" s="33">
        <v>30.145533001357599</v>
      </c>
      <c r="AJ244">
        <v>56.874999999999979</v>
      </c>
      <c r="AK244">
        <v>0.72494036926094874</v>
      </c>
      <c r="AL244" s="33">
        <v>57.599940369260928</v>
      </c>
      <c r="AM244" s="33">
        <v>57.112831094344195</v>
      </c>
      <c r="AN244">
        <v>5.3070000000000004</v>
      </c>
      <c r="AO244">
        <v>6.7644106191962317E-2</v>
      </c>
      <c r="AP244" s="33">
        <v>5.3746441061919628</v>
      </c>
      <c r="AQ244" s="33">
        <v>5.3291919932779743</v>
      </c>
      <c r="AR244">
        <v>304.52299999999985</v>
      </c>
      <c r="AS244">
        <v>3.8815123704343186</v>
      </c>
      <c r="AT244" s="33">
        <v>308.40451237043419</v>
      </c>
      <c r="AU244" s="33">
        <v>305.79640726756884</v>
      </c>
      <c r="AV244">
        <v>39.016000000000005</v>
      </c>
      <c r="AW244">
        <v>0.49730590676193742</v>
      </c>
      <c r="AX244" s="33">
        <v>39.513305906761943</v>
      </c>
      <c r="AY244" s="33">
        <v>39.179151085308732</v>
      </c>
      <c r="AZ244">
        <v>133.14500000000001</v>
      </c>
      <c r="BA244">
        <v>1.6970933708175662</v>
      </c>
      <c r="BB244" s="33">
        <v>134.84209337081757</v>
      </c>
      <c r="BC244" s="33">
        <v>133.70176520538831</v>
      </c>
      <c r="BD244">
        <v>106.89999999999999</v>
      </c>
      <c r="BE244">
        <v>1.3625692391032167</v>
      </c>
      <c r="BF244" s="33">
        <v>108.26256923910321</v>
      </c>
      <c r="BG244" s="33">
        <v>107.34701791622675</v>
      </c>
      <c r="BH244">
        <v>645.76599999999985</v>
      </c>
      <c r="BI244">
        <v>8.2310653625699484</v>
      </c>
      <c r="BJ244" s="33">
        <v>653.99706536256986</v>
      </c>
      <c r="BK244" s="33">
        <v>648.46636456211479</v>
      </c>
      <c r="BM244">
        <v>64.34099999999998</v>
      </c>
      <c r="BN244">
        <v>0.82010353052516405</v>
      </c>
      <c r="BO244">
        <v>65.161103530525139</v>
      </c>
      <c r="BP244">
        <v>64.610051260504619</v>
      </c>
      <c r="BQ244">
        <v>7.2530000000000001</v>
      </c>
      <c r="BR244">
        <v>9.2448219749444643E-2</v>
      </c>
      <c r="BS244">
        <v>7.3454482197494455</v>
      </c>
      <c r="BT244">
        <v>7.28332947564446</v>
      </c>
      <c r="BU244">
        <v>324.08099999999985</v>
      </c>
      <c r="BV244">
        <v>4.1308026340300223</v>
      </c>
      <c r="BW244">
        <v>328.21180263402988</v>
      </c>
      <c r="BX244">
        <v>325.43619189250393</v>
      </c>
      <c r="BY244">
        <v>40.066000000000003</v>
      </c>
      <c r="BZ244">
        <v>0.51068942127137029</v>
      </c>
      <c r="CA244">
        <v>40.576689421271375</v>
      </c>
      <c r="CB244">
        <v>40.233541813204319</v>
      </c>
      <c r="CC244">
        <v>133.14500000000001</v>
      </c>
      <c r="CD244">
        <v>1.6970933708175662</v>
      </c>
      <c r="CE244">
        <v>134.84209337081757</v>
      </c>
      <c r="CF244">
        <v>133.70176520538831</v>
      </c>
      <c r="CG244">
        <v>106.89999999999999</v>
      </c>
      <c r="CH244">
        <v>1.3625692391032167</v>
      </c>
      <c r="CI244">
        <v>108.26256923910321</v>
      </c>
      <c r="CJ244">
        <v>107.34701791622675</v>
      </c>
      <c r="CK244">
        <v>675.78599999999983</v>
      </c>
      <c r="CL244">
        <v>8.6137064154967824</v>
      </c>
      <c r="CM244">
        <v>684.39970641549667</v>
      </c>
      <c r="CN244">
        <v>678.61189756347244</v>
      </c>
    </row>
    <row r="245" spans="1:92" x14ac:dyDescent="0.2">
      <c r="A245" s="17">
        <v>44630</v>
      </c>
      <c r="B245" s="2">
        <v>17</v>
      </c>
      <c r="C245" s="2" t="s">
        <v>44</v>
      </c>
      <c r="D245" s="8">
        <v>37.111001000000002</v>
      </c>
      <c r="E245">
        <v>8.3713829999999996E-3</v>
      </c>
      <c r="G245">
        <v>7.49</v>
      </c>
      <c r="H245">
        <v>3.0437850239946575E-2</v>
      </c>
      <c r="I245" s="33">
        <v>7.5204378502399472</v>
      </c>
      <c r="J245" s="33">
        <v>7.4574813846678927</v>
      </c>
      <c r="K245">
        <v>1.9320000000000002</v>
      </c>
      <c r="L245">
        <v>7.8512585665656588E-3</v>
      </c>
      <c r="M245" s="33">
        <v>1.9398512585665659</v>
      </c>
      <c r="N245" s="33">
        <v>1.9236120207180734</v>
      </c>
      <c r="O245">
        <v>19.100000000000001</v>
      </c>
      <c r="P245">
        <v>7.7618550011078716E-2</v>
      </c>
      <c r="Q245" s="33">
        <v>19.177618550011079</v>
      </c>
      <c r="R245" s="33">
        <v>19.017075360101032</v>
      </c>
      <c r="S245">
        <v>1.042</v>
      </c>
      <c r="T245">
        <v>4.2344779639551843E-3</v>
      </c>
      <c r="U245" s="33">
        <v>1.0462344779639552</v>
      </c>
      <c r="V245" s="33">
        <v>1.0374760484411139</v>
      </c>
      <c r="W245">
        <v>0</v>
      </c>
      <c r="X245">
        <v>0</v>
      </c>
      <c r="Y245" s="33">
        <v>0</v>
      </c>
      <c r="Z245" s="33">
        <v>0</v>
      </c>
      <c r="AA245">
        <v>0</v>
      </c>
      <c r="AB245">
        <v>0</v>
      </c>
      <c r="AC245" s="33">
        <v>0</v>
      </c>
      <c r="AD245" s="33">
        <v>0</v>
      </c>
      <c r="AE245">
        <v>29.564000000000004</v>
      </c>
      <c r="AF245">
        <v>0.12014213678154613</v>
      </c>
      <c r="AG245" s="33">
        <v>29.684142136781549</v>
      </c>
      <c r="AH245" s="33">
        <v>29.435644813928114</v>
      </c>
      <c r="AJ245">
        <v>53.502000000000002</v>
      </c>
      <c r="AK245">
        <v>0.21742134359647822</v>
      </c>
      <c r="AL245" s="33">
        <v>53.71942134359648</v>
      </c>
      <c r="AM245" s="33">
        <v>53.269715492990862</v>
      </c>
      <c r="AN245">
        <v>4.9860000000000007</v>
      </c>
      <c r="AO245">
        <v>2.0262098971478459E-2</v>
      </c>
      <c r="AP245" s="33">
        <v>5.0062620989714794</v>
      </c>
      <c r="AQ245" s="33">
        <v>4.9643527615426057</v>
      </c>
      <c r="AR245">
        <v>296.35299999999989</v>
      </c>
      <c r="AS245">
        <v>1.2043188560959792</v>
      </c>
      <c r="AT245" s="33">
        <v>297.55731885609589</v>
      </c>
      <c r="AU245" s="33">
        <v>295.0663525754984</v>
      </c>
      <c r="AV245">
        <v>38.625999999999998</v>
      </c>
      <c r="AW245">
        <v>0.15696827815329459</v>
      </c>
      <c r="AX245" s="33">
        <v>38.782968278153291</v>
      </c>
      <c r="AY245" s="33">
        <v>38.458301196820024</v>
      </c>
      <c r="AZ245">
        <v>139.25399999999999</v>
      </c>
      <c r="BA245">
        <v>0.5659001865572123</v>
      </c>
      <c r="BB245" s="33">
        <v>139.81990018655719</v>
      </c>
      <c r="BC245" s="33">
        <v>138.64941425107375</v>
      </c>
      <c r="BD245">
        <v>107.08200000000001</v>
      </c>
      <c r="BE245">
        <v>0.43515966347048857</v>
      </c>
      <c r="BF245" s="33">
        <v>107.51715966347049</v>
      </c>
      <c r="BG245" s="33">
        <v>106.61709234085544</v>
      </c>
      <c r="BH245">
        <v>639.80299999999988</v>
      </c>
      <c r="BI245">
        <v>2.6000304268449312</v>
      </c>
      <c r="BJ245" s="33">
        <v>642.40303042684479</v>
      </c>
      <c r="BK245" s="33">
        <v>637.02522861878106</v>
      </c>
      <c r="BM245">
        <v>60.992000000000004</v>
      </c>
      <c r="BN245">
        <v>0.2478591938364248</v>
      </c>
      <c r="BO245">
        <v>61.239859193836423</v>
      </c>
      <c r="BP245">
        <v>60.727196877658756</v>
      </c>
      <c r="BQ245">
        <v>6.918000000000001</v>
      </c>
      <c r="BR245">
        <v>2.8113357538044118E-2</v>
      </c>
      <c r="BS245">
        <v>6.9461133575380458</v>
      </c>
      <c r="BT245">
        <v>6.8879647822606795</v>
      </c>
      <c r="BU245">
        <v>315.45299999999992</v>
      </c>
      <c r="BV245">
        <v>1.2819374061070579</v>
      </c>
      <c r="BW245">
        <v>316.73493740610695</v>
      </c>
      <c r="BX245">
        <v>314.08342793559945</v>
      </c>
      <c r="BY245">
        <v>39.667999999999999</v>
      </c>
      <c r="BZ245">
        <v>0.16120275611724977</v>
      </c>
      <c r="CA245">
        <v>39.829202756117247</v>
      </c>
      <c r="CB245">
        <v>39.495777245261138</v>
      </c>
      <c r="CC245">
        <v>139.25399999999999</v>
      </c>
      <c r="CD245">
        <v>0.5659001865572123</v>
      </c>
      <c r="CE245">
        <v>139.81990018655719</v>
      </c>
      <c r="CF245">
        <v>138.64941425107375</v>
      </c>
      <c r="CG245">
        <v>107.08200000000001</v>
      </c>
      <c r="CH245">
        <v>0.43515966347048857</v>
      </c>
      <c r="CI245">
        <v>107.51715966347049</v>
      </c>
      <c r="CJ245">
        <v>106.61709234085544</v>
      </c>
      <c r="CK245">
        <v>669.36699999999985</v>
      </c>
      <c r="CL245">
        <v>2.7201725636264773</v>
      </c>
      <c r="CM245">
        <v>672.08717256362638</v>
      </c>
      <c r="CN245">
        <v>666.46087343270915</v>
      </c>
    </row>
    <row r="246" spans="1:92" x14ac:dyDescent="0.2">
      <c r="A246" s="17">
        <v>44630</v>
      </c>
      <c r="B246" s="2">
        <v>18</v>
      </c>
      <c r="C246" s="2" t="s">
        <v>44</v>
      </c>
      <c r="D246" s="8">
        <v>42.792910999999997</v>
      </c>
      <c r="E246">
        <v>8.6737359999999996E-3</v>
      </c>
      <c r="G246">
        <v>7.1219999999999999</v>
      </c>
      <c r="H246">
        <v>1.0784126333928964E-2</v>
      </c>
      <c r="I246" s="33">
        <v>7.1327841263339291</v>
      </c>
      <c r="J246" s="33">
        <v>7.0709162398771177</v>
      </c>
      <c r="K246">
        <v>1.6660000000000001</v>
      </c>
      <c r="L246">
        <v>2.5226557810061299E-3</v>
      </c>
      <c r="M246" s="33">
        <v>1.6685226557810062</v>
      </c>
      <c r="N246" s="33">
        <v>1.6540503307547429</v>
      </c>
      <c r="O246">
        <v>19.016000000000002</v>
      </c>
      <c r="P246">
        <v>2.8794011003368886E-2</v>
      </c>
      <c r="Q246" s="33">
        <v>19.044794011003372</v>
      </c>
      <c r="R246" s="33">
        <v>18.879604495577549</v>
      </c>
      <c r="S246">
        <v>1.02</v>
      </c>
      <c r="T246">
        <v>1.5444831312282426E-3</v>
      </c>
      <c r="U246" s="33">
        <v>1.0215444831312284</v>
      </c>
      <c r="V246" s="33">
        <v>1.0126838759722916</v>
      </c>
      <c r="W246">
        <v>0</v>
      </c>
      <c r="X246">
        <v>0</v>
      </c>
      <c r="Y246" s="33">
        <v>0</v>
      </c>
      <c r="Z246" s="33">
        <v>0</v>
      </c>
      <c r="AA246">
        <v>0</v>
      </c>
      <c r="AB246">
        <v>0</v>
      </c>
      <c r="AC246" s="33">
        <v>0</v>
      </c>
      <c r="AD246" s="33">
        <v>0</v>
      </c>
      <c r="AE246">
        <v>28.824000000000002</v>
      </c>
      <c r="AF246">
        <v>4.3645276249532225E-2</v>
      </c>
      <c r="AG246" s="33">
        <v>28.867645276249537</v>
      </c>
      <c r="AH246" s="33">
        <v>28.617254942181702</v>
      </c>
      <c r="AJ246">
        <v>52.118000000000009</v>
      </c>
      <c r="AK246">
        <v>7.8917031209170166E-2</v>
      </c>
      <c r="AL246" s="33">
        <v>52.196917031209182</v>
      </c>
      <c r="AM246" s="33">
        <v>51.74417475286657</v>
      </c>
      <c r="AN246">
        <v>4.68</v>
      </c>
      <c r="AO246">
        <v>7.0864520138707596E-3</v>
      </c>
      <c r="AP246" s="33">
        <v>4.6870864520138706</v>
      </c>
      <c r="AQ246" s="33">
        <v>4.646431901519926</v>
      </c>
      <c r="AR246">
        <v>292.19600000000008</v>
      </c>
      <c r="AS246">
        <v>0.44244293432585069</v>
      </c>
      <c r="AT246" s="33">
        <v>292.63844293432595</v>
      </c>
      <c r="AU246" s="33">
        <v>290.10017433686255</v>
      </c>
      <c r="AV246">
        <v>37.552999999999997</v>
      </c>
      <c r="AW246">
        <v>5.6862720614719794E-2</v>
      </c>
      <c r="AX246" s="33">
        <v>37.609862720614714</v>
      </c>
      <c r="AY246" s="33">
        <v>37.28364470037986</v>
      </c>
      <c r="AZ246">
        <v>129.39699999999999</v>
      </c>
      <c r="BA246">
        <v>0.19593282718778521</v>
      </c>
      <c r="BB246" s="33">
        <v>129.59293282718778</v>
      </c>
      <c r="BC246" s="33">
        <v>128.46887794037903</v>
      </c>
      <c r="BD246">
        <v>105.23399999999999</v>
      </c>
      <c r="BE246">
        <v>0.15934523316830676</v>
      </c>
      <c r="BF246" s="33">
        <v>105.3933452331683</v>
      </c>
      <c r="BG246" s="33">
        <v>104.47919118045894</v>
      </c>
      <c r="BH246">
        <v>621.17800000000011</v>
      </c>
      <c r="BI246">
        <v>0.9405871985197034</v>
      </c>
      <c r="BJ246" s="33">
        <v>622.11858719851989</v>
      </c>
      <c r="BK246" s="33">
        <v>616.72249481246695</v>
      </c>
      <c r="BM246">
        <v>59.240000000000009</v>
      </c>
      <c r="BN246">
        <v>8.9701157543099125E-2</v>
      </c>
      <c r="BO246">
        <v>59.329701157543113</v>
      </c>
      <c r="BP246">
        <v>58.815090992743691</v>
      </c>
      <c r="BQ246">
        <v>6.3460000000000001</v>
      </c>
      <c r="BR246">
        <v>9.6091077948768887E-3</v>
      </c>
      <c r="BS246">
        <v>6.3556091077948764</v>
      </c>
      <c r="BT246">
        <v>6.3004822322746694</v>
      </c>
      <c r="BU246">
        <v>311.2120000000001</v>
      </c>
      <c r="BV246">
        <v>0.47123694532921956</v>
      </c>
      <c r="BW246">
        <v>311.68323694532933</v>
      </c>
      <c r="BX246">
        <v>308.9797788324401</v>
      </c>
      <c r="BY246">
        <v>38.573</v>
      </c>
      <c r="BZ246">
        <v>5.8407203745948037E-2</v>
      </c>
      <c r="CA246">
        <v>38.631407203745944</v>
      </c>
      <c r="CB246">
        <v>38.296328576352153</v>
      </c>
      <c r="CC246">
        <v>129.39699999999999</v>
      </c>
      <c r="CD246">
        <v>0.19593282718778521</v>
      </c>
      <c r="CE246">
        <v>129.59293282718778</v>
      </c>
      <c r="CF246">
        <v>128.46887794037903</v>
      </c>
      <c r="CG246">
        <v>105.23399999999999</v>
      </c>
      <c r="CH246">
        <v>0.15934523316830676</v>
      </c>
      <c r="CI246">
        <v>105.3933452331683</v>
      </c>
      <c r="CJ246">
        <v>104.47919118045894</v>
      </c>
      <c r="CK246">
        <v>650.00200000000007</v>
      </c>
      <c r="CL246">
        <v>0.98423247476923559</v>
      </c>
      <c r="CM246">
        <v>650.98623247476939</v>
      </c>
      <c r="CN246">
        <v>645.33974975464866</v>
      </c>
    </row>
    <row r="247" spans="1:92" x14ac:dyDescent="0.2">
      <c r="A247" s="17">
        <v>44630</v>
      </c>
      <c r="B247" s="2">
        <v>19</v>
      </c>
      <c r="C247" s="2" t="s">
        <v>44</v>
      </c>
      <c r="D247" s="8">
        <v>51.524624000000003</v>
      </c>
      <c r="E247">
        <v>8.5222660000000006E-3</v>
      </c>
      <c r="G247">
        <v>6.6639999999999997</v>
      </c>
      <c r="H247">
        <v>2.3613598281844471E-2</v>
      </c>
      <c r="I247" s="33">
        <v>6.6876135982818443</v>
      </c>
      <c r="J247" s="33">
        <v>6.6306199762920697</v>
      </c>
      <c r="K247">
        <v>1.524</v>
      </c>
      <c r="L247">
        <v>5.4002286586931235E-3</v>
      </c>
      <c r="M247" s="33">
        <v>1.5294002286586932</v>
      </c>
      <c r="N247" s="33">
        <v>1.516366273089603</v>
      </c>
      <c r="O247">
        <v>19.102</v>
      </c>
      <c r="P247">
        <v>6.7687118004170641E-2</v>
      </c>
      <c r="Q247" s="33">
        <v>19.16968711800417</v>
      </c>
      <c r="R247" s="33">
        <v>19.006317945247766</v>
      </c>
      <c r="S247">
        <v>0.92800000000000005</v>
      </c>
      <c r="T247">
        <v>3.2883282121175979E-3</v>
      </c>
      <c r="U247" s="33">
        <v>0.9312883282121176</v>
      </c>
      <c r="V247" s="33">
        <v>0.92335164135639869</v>
      </c>
      <c r="W247">
        <v>0</v>
      </c>
      <c r="X247">
        <v>0</v>
      </c>
      <c r="Y247" s="33">
        <v>0</v>
      </c>
      <c r="Z247" s="33">
        <v>0</v>
      </c>
      <c r="AA247">
        <v>0</v>
      </c>
      <c r="AB247">
        <v>0</v>
      </c>
      <c r="AC247" s="33">
        <v>0</v>
      </c>
      <c r="AD247" s="33">
        <v>0</v>
      </c>
      <c r="AE247">
        <v>28.218</v>
      </c>
      <c r="AF247">
        <v>9.9989273156825834E-2</v>
      </c>
      <c r="AG247" s="33">
        <v>28.317989273156826</v>
      </c>
      <c r="AH247" s="33">
        <v>28.076655835985836</v>
      </c>
      <c r="AJ247">
        <v>51.425999999999988</v>
      </c>
      <c r="AK247">
        <v>0.18222582611676677</v>
      </c>
      <c r="AL247" s="33">
        <v>51.608225826116751</v>
      </c>
      <c r="AM247" s="33">
        <v>51.168406797838514</v>
      </c>
      <c r="AN247">
        <v>4.5410000000000004</v>
      </c>
      <c r="AO247">
        <v>1.6090838805200444E-2</v>
      </c>
      <c r="AP247" s="33">
        <v>4.5570908388052009</v>
      </c>
      <c r="AQ247" s="33">
        <v>4.5182540984907398</v>
      </c>
      <c r="AR247">
        <v>287.17800000000005</v>
      </c>
      <c r="AS247">
        <v>1.0176029302796419</v>
      </c>
      <c r="AT247" s="33">
        <v>288.19560293027968</v>
      </c>
      <c r="AU247" s="33">
        <v>285.73952334207746</v>
      </c>
      <c r="AV247">
        <v>33.769999999999996</v>
      </c>
      <c r="AW247">
        <v>0.11966254711552937</v>
      </c>
      <c r="AX247" s="33">
        <v>33.889662547115528</v>
      </c>
      <c r="AY247" s="33">
        <v>33.600845828238775</v>
      </c>
      <c r="AZ247">
        <v>137.84799999999998</v>
      </c>
      <c r="BA247">
        <v>0.48845847778446827</v>
      </c>
      <c r="BB247" s="33">
        <v>138.33645847778445</v>
      </c>
      <c r="BC247" s="33">
        <v>137.15751838113883</v>
      </c>
      <c r="BD247">
        <v>102.279</v>
      </c>
      <c r="BE247">
        <v>0.36242125130083597</v>
      </c>
      <c r="BF247" s="33">
        <v>102.64142125130083</v>
      </c>
      <c r="BG247" s="33">
        <v>101.76668375677919</v>
      </c>
      <c r="BH247">
        <v>617.04200000000003</v>
      </c>
      <c r="BI247">
        <v>2.1864618714024426</v>
      </c>
      <c r="BJ247" s="33">
        <v>619.22846187140237</v>
      </c>
      <c r="BK247" s="33">
        <v>613.95123220456355</v>
      </c>
      <c r="BM247">
        <v>58.089999999999989</v>
      </c>
      <c r="BN247">
        <v>0.20583942439861125</v>
      </c>
      <c r="BO247">
        <v>58.295839424398594</v>
      </c>
      <c r="BP247">
        <v>57.799026774130581</v>
      </c>
      <c r="BQ247">
        <v>6.0650000000000004</v>
      </c>
      <c r="BR247">
        <v>2.1491067463893569E-2</v>
      </c>
      <c r="BS247">
        <v>6.0864910674638946</v>
      </c>
      <c r="BT247">
        <v>6.0346203715803428</v>
      </c>
      <c r="BU247">
        <v>306.28000000000003</v>
      </c>
      <c r="BV247">
        <v>1.0852900482838126</v>
      </c>
      <c r="BW247">
        <v>307.36529004828384</v>
      </c>
      <c r="BX247">
        <v>304.74584128732522</v>
      </c>
      <c r="BY247">
        <v>34.697999999999993</v>
      </c>
      <c r="BZ247">
        <v>0.12295087532764697</v>
      </c>
      <c r="CA247">
        <v>34.820950875327647</v>
      </c>
      <c r="CB247">
        <v>34.524197469595173</v>
      </c>
      <c r="CC247">
        <v>137.84799999999998</v>
      </c>
      <c r="CD247">
        <v>0.48845847778446827</v>
      </c>
      <c r="CE247">
        <v>138.33645847778445</v>
      </c>
      <c r="CF247">
        <v>137.15751838113883</v>
      </c>
      <c r="CG247">
        <v>102.279</v>
      </c>
      <c r="CH247">
        <v>0.36242125130083597</v>
      </c>
      <c r="CI247">
        <v>102.64142125130083</v>
      </c>
      <c r="CJ247">
        <v>101.76668375677919</v>
      </c>
      <c r="CK247">
        <v>645.26</v>
      </c>
      <c r="CL247">
        <v>2.2864511445592686</v>
      </c>
      <c r="CM247">
        <v>647.54645114455923</v>
      </c>
      <c r="CN247">
        <v>642.02788804054944</v>
      </c>
    </row>
    <row r="248" spans="1:92" x14ac:dyDescent="0.2">
      <c r="A248" s="17">
        <v>44630</v>
      </c>
      <c r="B248" s="2">
        <v>20</v>
      </c>
      <c r="C248" s="2" t="s">
        <v>44</v>
      </c>
      <c r="D248" s="8">
        <v>45.242795000000001</v>
      </c>
      <c r="E248">
        <v>8.4782539999999993E-3</v>
      </c>
      <c r="G248">
        <v>6.5660000000000007</v>
      </c>
      <c r="H248">
        <v>-5.6414964573205132E-3</v>
      </c>
      <c r="I248" s="33">
        <v>6.5603585035426804</v>
      </c>
      <c r="J248" s="33">
        <v>6.5047381178185857</v>
      </c>
      <c r="K248">
        <v>1.6260000000000001</v>
      </c>
      <c r="L248">
        <v>-1.3970565396897892E-3</v>
      </c>
      <c r="M248" s="33">
        <v>1.6246029434603104</v>
      </c>
      <c r="N248" s="33">
        <v>1.6108291470565061</v>
      </c>
      <c r="O248">
        <v>18.827999999999999</v>
      </c>
      <c r="P248">
        <v>-1.617698679537475E-2</v>
      </c>
      <c r="Q248" s="33">
        <v>18.811823013204624</v>
      </c>
      <c r="R248" s="33">
        <v>18.652331599495628</v>
      </c>
      <c r="S248">
        <v>0.95399999999999996</v>
      </c>
      <c r="T248">
        <v>-8.1967523915378755E-4</v>
      </c>
      <c r="U248" s="33">
        <v>0.95318032476084613</v>
      </c>
      <c r="V248" s="33">
        <v>0.94509901985972122</v>
      </c>
      <c r="W248">
        <v>0</v>
      </c>
      <c r="X248">
        <v>0</v>
      </c>
      <c r="Y248" s="33">
        <v>0</v>
      </c>
      <c r="Z248" s="33">
        <v>0</v>
      </c>
      <c r="AA248">
        <v>0</v>
      </c>
      <c r="AB248">
        <v>0</v>
      </c>
      <c r="AC248" s="33">
        <v>0</v>
      </c>
      <c r="AD248" s="33">
        <v>0</v>
      </c>
      <c r="AE248">
        <v>27.974</v>
      </c>
      <c r="AF248">
        <v>-2.403521503153884E-2</v>
      </c>
      <c r="AG248" s="33">
        <v>27.949964784968461</v>
      </c>
      <c r="AH248" s="33">
        <v>27.712997884230443</v>
      </c>
      <c r="AJ248">
        <v>50.856999999999999</v>
      </c>
      <c r="AK248">
        <v>-4.369625119249914E-2</v>
      </c>
      <c r="AL248" s="33">
        <v>50.813303748807499</v>
      </c>
      <c r="AM248" s="33">
        <v>50.382495653045957</v>
      </c>
      <c r="AN248">
        <v>4.7180000000000009</v>
      </c>
      <c r="AO248">
        <v>-4.0536978808465105E-3</v>
      </c>
      <c r="AP248" s="33">
        <v>4.7139463021191546</v>
      </c>
      <c r="AQ248" s="33">
        <v>4.6739802680274272</v>
      </c>
      <c r="AR248">
        <v>282.89600000000007</v>
      </c>
      <c r="AS248">
        <v>-0.24306378035183435</v>
      </c>
      <c r="AT248" s="33">
        <v>282.65293621964821</v>
      </c>
      <c r="AU248" s="33">
        <v>280.25653283253223</v>
      </c>
      <c r="AV248">
        <v>33.036999999999992</v>
      </c>
      <c r="AW248">
        <v>-2.8385336347928385E-2</v>
      </c>
      <c r="AX248" s="33">
        <v>33.008614663652061</v>
      </c>
      <c r="AY248" s="33">
        <v>32.728759244345497</v>
      </c>
      <c r="AZ248">
        <v>141.34699999999998</v>
      </c>
      <c r="BA248">
        <v>-0.12144511114116395</v>
      </c>
      <c r="BB248" s="33">
        <v>141.22555488885882</v>
      </c>
      <c r="BC248" s="33">
        <v>140.02820876322014</v>
      </c>
      <c r="BD248">
        <v>100.04100000000001</v>
      </c>
      <c r="BE248">
        <v>-8.5955063522205527E-2</v>
      </c>
      <c r="BF248" s="33">
        <v>99.955044936477805</v>
      </c>
      <c r="BG248" s="33">
        <v>99.107600676924932</v>
      </c>
      <c r="BH248">
        <v>612.89600000000007</v>
      </c>
      <c r="BI248">
        <v>-0.52659924043647788</v>
      </c>
      <c r="BJ248" s="33">
        <v>612.36940075956363</v>
      </c>
      <c r="BK248" s="33">
        <v>607.17757743809614</v>
      </c>
      <c r="BM248">
        <v>57.423000000000002</v>
      </c>
      <c r="BN248">
        <v>-4.9337747649819651E-2</v>
      </c>
      <c r="BO248">
        <v>57.373662252350179</v>
      </c>
      <c r="BP248">
        <v>56.88723377086454</v>
      </c>
      <c r="BQ248">
        <v>6.3440000000000012</v>
      </c>
      <c r="BR248">
        <v>-5.4507544205362997E-3</v>
      </c>
      <c r="BS248">
        <v>6.3385492455794648</v>
      </c>
      <c r="BT248">
        <v>6.2848094150839335</v>
      </c>
      <c r="BU248">
        <v>301.72400000000005</v>
      </c>
      <c r="BV248">
        <v>-0.25924076714720912</v>
      </c>
      <c r="BW248">
        <v>301.46475923285283</v>
      </c>
      <c r="BX248">
        <v>298.90886443202788</v>
      </c>
      <c r="BY248">
        <v>33.990999999999993</v>
      </c>
      <c r="BZ248">
        <v>-2.9205011587082171E-2</v>
      </c>
      <c r="CA248">
        <v>33.961794988412905</v>
      </c>
      <c r="CB248">
        <v>33.673858264205215</v>
      </c>
      <c r="CC248">
        <v>141.34699999999998</v>
      </c>
      <c r="CD248">
        <v>-0.12144511114116395</v>
      </c>
      <c r="CE248">
        <v>141.22555488885882</v>
      </c>
      <c r="CF248">
        <v>140.02820876322014</v>
      </c>
      <c r="CG248">
        <v>100.04100000000001</v>
      </c>
      <c r="CH248">
        <v>-8.5955063522205527E-2</v>
      </c>
      <c r="CI248">
        <v>99.955044936477805</v>
      </c>
      <c r="CJ248">
        <v>99.107600676924932</v>
      </c>
      <c r="CK248">
        <v>640.87000000000012</v>
      </c>
      <c r="CL248">
        <v>-0.5506344554680167</v>
      </c>
      <c r="CM248">
        <v>640.31936554453205</v>
      </c>
      <c r="CN248">
        <v>634.89057532232653</v>
      </c>
    </row>
    <row r="249" spans="1:92" x14ac:dyDescent="0.2">
      <c r="A249" s="17">
        <v>44630</v>
      </c>
      <c r="B249" s="2">
        <v>21</v>
      </c>
      <c r="C249" s="2" t="s">
        <v>44</v>
      </c>
      <c r="D249" s="8">
        <v>49.157299000000002</v>
      </c>
      <c r="E249">
        <v>8.5719650000000008E-3</v>
      </c>
      <c r="G249">
        <v>6.1979999999999995</v>
      </c>
      <c r="H249">
        <v>-3.3875920712346387E-2</v>
      </c>
      <c r="I249" s="33">
        <v>6.164124079287653</v>
      </c>
      <c r="J249" s="33">
        <v>6.1112854234243423</v>
      </c>
      <c r="K249">
        <v>1.462</v>
      </c>
      <c r="L249">
        <v>-7.9907383158196871E-3</v>
      </c>
      <c r="M249" s="33">
        <v>1.4540092616841802</v>
      </c>
      <c r="N249" s="33">
        <v>1.4415455451833477</v>
      </c>
      <c r="O249">
        <v>18.751999999999999</v>
      </c>
      <c r="P249">
        <v>-0.10249133029976112</v>
      </c>
      <c r="Q249" s="33">
        <v>18.649508669700239</v>
      </c>
      <c r="R249" s="33">
        <v>18.489645734116372</v>
      </c>
      <c r="S249">
        <v>0.99</v>
      </c>
      <c r="T249">
        <v>-5.4109650702198978E-3</v>
      </c>
      <c r="U249" s="33">
        <v>0.98458903492978012</v>
      </c>
      <c r="V249" s="33">
        <v>0.97614917218297825</v>
      </c>
      <c r="W249">
        <v>0</v>
      </c>
      <c r="X249">
        <v>0</v>
      </c>
      <c r="Y249" s="33">
        <v>0</v>
      </c>
      <c r="Z249" s="33">
        <v>0</v>
      </c>
      <c r="AA249">
        <v>0</v>
      </c>
      <c r="AB249">
        <v>0</v>
      </c>
      <c r="AC249" s="33">
        <v>0</v>
      </c>
      <c r="AD249" s="33">
        <v>0</v>
      </c>
      <c r="AE249">
        <v>27.401999999999997</v>
      </c>
      <c r="AF249">
        <v>-0.14976895439814711</v>
      </c>
      <c r="AG249" s="33">
        <v>27.252231045601853</v>
      </c>
      <c r="AH249" s="33">
        <v>27.018625874907041</v>
      </c>
      <c r="AJ249">
        <v>49.844999999999978</v>
      </c>
      <c r="AK249">
        <v>-0.27243389285364716</v>
      </c>
      <c r="AL249" s="33">
        <v>49.572566107146329</v>
      </c>
      <c r="AM249" s="33">
        <v>49.147631805515687</v>
      </c>
      <c r="AN249">
        <v>4.8220000000000001</v>
      </c>
      <c r="AO249">
        <v>-2.6355225826869035E-2</v>
      </c>
      <c r="AP249" s="33">
        <v>4.7956447741731312</v>
      </c>
      <c r="AQ249" s="33">
        <v>4.7545366750164861</v>
      </c>
      <c r="AR249">
        <v>277.30800000000005</v>
      </c>
      <c r="AS249">
        <v>-1.515660506760141</v>
      </c>
      <c r="AT249" s="33">
        <v>275.79233949323992</v>
      </c>
      <c r="AU249" s="33">
        <v>273.42825721183573</v>
      </c>
      <c r="AV249">
        <v>32.929000000000002</v>
      </c>
      <c r="AW249">
        <v>-0.17997744322956666</v>
      </c>
      <c r="AX249" s="33">
        <v>32.749022556770434</v>
      </c>
      <c r="AY249" s="33">
        <v>32.468299081629588</v>
      </c>
      <c r="AZ249">
        <v>139.23799999999997</v>
      </c>
      <c r="BA249">
        <v>-0.76102217620937163</v>
      </c>
      <c r="BB249" s="33">
        <v>138.47697782379061</v>
      </c>
      <c r="BC249" s="33">
        <v>137.28995801657931</v>
      </c>
      <c r="BD249">
        <v>98.566999999999993</v>
      </c>
      <c r="BE249">
        <v>-0.53872989300642882</v>
      </c>
      <c r="BF249" s="33">
        <v>98.02827010699356</v>
      </c>
      <c r="BG249" s="33">
        <v>97.187975206625865</v>
      </c>
      <c r="BH249">
        <v>602.70899999999995</v>
      </c>
      <c r="BI249">
        <v>-3.2941791378860241</v>
      </c>
      <c r="BJ249" s="33">
        <v>599.41482086211397</v>
      </c>
      <c r="BK249" s="33">
        <v>594.27665799720262</v>
      </c>
      <c r="BM249">
        <v>56.042999999999978</v>
      </c>
      <c r="BN249">
        <v>-0.30630981356599357</v>
      </c>
      <c r="BO249">
        <v>55.736690186433982</v>
      </c>
      <c r="BP249">
        <v>55.258917228940028</v>
      </c>
      <c r="BQ249">
        <v>6.2839999999999998</v>
      </c>
      <c r="BR249">
        <v>-3.4345964142688722E-2</v>
      </c>
      <c r="BS249">
        <v>6.2496540358573114</v>
      </c>
      <c r="BT249">
        <v>6.196082220199834</v>
      </c>
      <c r="BU249">
        <v>296.06000000000006</v>
      </c>
      <c r="BV249">
        <v>-1.6181518370599022</v>
      </c>
      <c r="BW249">
        <v>294.44184816294018</v>
      </c>
      <c r="BX249">
        <v>291.91790294595211</v>
      </c>
      <c r="BY249">
        <v>33.919000000000004</v>
      </c>
      <c r="BZ249">
        <v>-0.18538840829978656</v>
      </c>
      <c r="CA249">
        <v>33.733611591700218</v>
      </c>
      <c r="CB249">
        <v>33.444448253812567</v>
      </c>
      <c r="CC249">
        <v>139.23799999999997</v>
      </c>
      <c r="CD249">
        <v>-0.76102217620937163</v>
      </c>
      <c r="CE249">
        <v>138.47697782379061</v>
      </c>
      <c r="CF249">
        <v>137.28995801657931</v>
      </c>
      <c r="CG249">
        <v>98.566999999999993</v>
      </c>
      <c r="CH249">
        <v>-0.53872989300642882</v>
      </c>
      <c r="CI249">
        <v>98.02827010699356</v>
      </c>
      <c r="CJ249">
        <v>97.187975206625865</v>
      </c>
      <c r="CK249">
        <v>630.11099999999999</v>
      </c>
      <c r="CL249">
        <v>-3.4439480922841712</v>
      </c>
      <c r="CM249">
        <v>626.66705190771586</v>
      </c>
      <c r="CN249">
        <v>621.29528387210962</v>
      </c>
    </row>
    <row r="250" spans="1:92" x14ac:dyDescent="0.2">
      <c r="A250" s="17">
        <v>44630</v>
      </c>
      <c r="B250" s="2">
        <v>22</v>
      </c>
      <c r="C250" s="2" t="s">
        <v>44</v>
      </c>
      <c r="D250" s="8">
        <v>45.443589000000003</v>
      </c>
      <c r="E250">
        <v>8.6394179999999994E-3</v>
      </c>
      <c r="G250">
        <v>6.0419999999999998</v>
      </c>
      <c r="H250">
        <v>3.9628425584863777E-2</v>
      </c>
      <c r="I250" s="33">
        <v>6.0816284255848636</v>
      </c>
      <c r="J250" s="33">
        <v>6.029086695495554</v>
      </c>
      <c r="K250">
        <v>1.4659999999999997</v>
      </c>
      <c r="L250">
        <v>9.6152386473701244E-3</v>
      </c>
      <c r="M250" s="33">
        <v>1.4756152386473698</v>
      </c>
      <c r="N250" s="33">
        <v>1.4628667817935255</v>
      </c>
      <c r="O250">
        <v>19.094000000000001</v>
      </c>
      <c r="P250">
        <v>0.12523422014521501</v>
      </c>
      <c r="Q250" s="33">
        <v>19.219234220145218</v>
      </c>
      <c r="R250" s="33">
        <v>19.05319122207748</v>
      </c>
      <c r="S250">
        <v>0.98199999999999998</v>
      </c>
      <c r="T250">
        <v>6.4407669520582973E-3</v>
      </c>
      <c r="U250" s="33">
        <v>0.98844076695205829</v>
      </c>
      <c r="V250" s="33">
        <v>0.97990121399811891</v>
      </c>
      <c r="W250">
        <v>0</v>
      </c>
      <c r="X250">
        <v>0</v>
      </c>
      <c r="Y250" s="33">
        <v>0</v>
      </c>
      <c r="Z250" s="33">
        <v>0</v>
      </c>
      <c r="AA250">
        <v>0</v>
      </c>
      <c r="AB250">
        <v>0</v>
      </c>
      <c r="AC250" s="33">
        <v>0</v>
      </c>
      <c r="AD250" s="33">
        <v>0</v>
      </c>
      <c r="AE250">
        <v>27.584</v>
      </c>
      <c r="AF250">
        <v>0.18091865132950724</v>
      </c>
      <c r="AG250" s="33">
        <v>27.764918651329509</v>
      </c>
      <c r="AH250" s="33">
        <v>27.525045913364679</v>
      </c>
      <c r="AJ250">
        <v>48.396999999999991</v>
      </c>
      <c r="AK250">
        <v>0.31742749305373252</v>
      </c>
      <c r="AL250" s="33">
        <v>48.714427493053726</v>
      </c>
      <c r="AM250" s="33">
        <v>48.29356319131054</v>
      </c>
      <c r="AN250">
        <v>4.7960000000000012</v>
      </c>
      <c r="AO250">
        <v>3.1456128617180855E-2</v>
      </c>
      <c r="AP250" s="33">
        <v>4.8274561286171824</v>
      </c>
      <c r="AQ250" s="33">
        <v>4.7857497172453964</v>
      </c>
      <c r="AR250">
        <v>271.10000000000002</v>
      </c>
      <c r="AS250">
        <v>1.77809767892363</v>
      </c>
      <c r="AT250" s="33">
        <v>272.87809767892367</v>
      </c>
      <c r="AU250" s="33">
        <v>270.52058973003062</v>
      </c>
      <c r="AV250">
        <v>33.150999999999996</v>
      </c>
      <c r="AW250">
        <v>0.21743163465140997</v>
      </c>
      <c r="AX250" s="33">
        <v>33.368431634651408</v>
      </c>
      <c r="AY250" s="33">
        <v>33.080147805755232</v>
      </c>
      <c r="AZ250">
        <v>125.833</v>
      </c>
      <c r="BA250">
        <v>0.82531672900035824</v>
      </c>
      <c r="BB250" s="33">
        <v>126.65831672900036</v>
      </c>
      <c r="BC250" s="33">
        <v>125.56406258760214</v>
      </c>
      <c r="BD250">
        <v>98.483999999999995</v>
      </c>
      <c r="BE250">
        <v>0.64593940173778952</v>
      </c>
      <c r="BF250" s="33">
        <v>99.129939401737786</v>
      </c>
      <c r="BG250" s="33">
        <v>98.273514418931498</v>
      </c>
      <c r="BH250">
        <v>581.76100000000008</v>
      </c>
      <c r="BI250">
        <v>3.815669065984101</v>
      </c>
      <c r="BJ250" s="33">
        <v>585.57666906598422</v>
      </c>
      <c r="BK250" s="33">
        <v>580.51762745087547</v>
      </c>
      <c r="BM250">
        <v>54.438999999999993</v>
      </c>
      <c r="BN250">
        <v>0.35705591863859631</v>
      </c>
      <c r="BO250">
        <v>54.796055918638586</v>
      </c>
      <c r="BP250">
        <v>54.32264988680609</v>
      </c>
      <c r="BQ250">
        <v>6.2620000000000005</v>
      </c>
      <c r="BR250">
        <v>4.1071367264550976E-2</v>
      </c>
      <c r="BS250">
        <v>6.3030713672645522</v>
      </c>
      <c r="BT250">
        <v>6.2486164990389224</v>
      </c>
      <c r="BU250">
        <v>290.19400000000002</v>
      </c>
      <c r="BV250">
        <v>1.903331899068845</v>
      </c>
      <c r="BW250">
        <v>292.09733189906888</v>
      </c>
      <c r="BX250">
        <v>289.57378095210811</v>
      </c>
      <c r="BY250">
        <v>34.132999999999996</v>
      </c>
      <c r="BZ250">
        <v>0.22387240160346827</v>
      </c>
      <c r="CA250">
        <v>34.356872401603468</v>
      </c>
      <c r="CB250">
        <v>34.06004901975335</v>
      </c>
      <c r="CC250">
        <v>125.833</v>
      </c>
      <c r="CD250">
        <v>0.82531672900035824</v>
      </c>
      <c r="CE250">
        <v>126.65831672900036</v>
      </c>
      <c r="CF250">
        <v>125.56406258760214</v>
      </c>
      <c r="CG250">
        <v>98.483999999999995</v>
      </c>
      <c r="CH250">
        <v>0.64593940173778952</v>
      </c>
      <c r="CI250">
        <v>99.129939401737786</v>
      </c>
      <c r="CJ250">
        <v>98.273514418931498</v>
      </c>
      <c r="CK250">
        <v>609.34500000000003</v>
      </c>
      <c r="CL250">
        <v>3.9965877173136084</v>
      </c>
      <c r="CM250">
        <v>613.3415877173137</v>
      </c>
      <c r="CN250">
        <v>608.04267336424016</v>
      </c>
    </row>
    <row r="251" spans="1:92" x14ac:dyDescent="0.2">
      <c r="A251" s="17">
        <v>44630</v>
      </c>
      <c r="B251" s="2">
        <v>23</v>
      </c>
      <c r="C251" s="2" t="s">
        <v>44</v>
      </c>
      <c r="D251" s="8">
        <v>50.078091999999998</v>
      </c>
      <c r="E251">
        <v>9.0533909999999992E-3</v>
      </c>
      <c r="G251">
        <v>6.0299999999999994</v>
      </c>
      <c r="H251">
        <v>5.7283615515275499E-2</v>
      </c>
      <c r="I251" s="33">
        <v>6.0872836155152745</v>
      </c>
      <c r="J251" s="33">
        <v>6.0321730568161209</v>
      </c>
      <c r="K251">
        <v>1.4180000000000001</v>
      </c>
      <c r="L251">
        <v>1.3470674427970264E-2</v>
      </c>
      <c r="M251" s="33">
        <v>1.4314706744279704</v>
      </c>
      <c r="N251" s="33">
        <v>1.4185110107073402</v>
      </c>
      <c r="O251">
        <v>18.63</v>
      </c>
      <c r="P251">
        <v>0.17698072256211983</v>
      </c>
      <c r="Q251" s="33">
        <v>18.80698072256212</v>
      </c>
      <c r="R251" s="33">
        <v>18.636713772551303</v>
      </c>
      <c r="S251">
        <v>0.95599999999999996</v>
      </c>
      <c r="T251">
        <v>9.0817805029193011E-3</v>
      </c>
      <c r="U251" s="33">
        <v>0.96508178050291926</v>
      </c>
      <c r="V251" s="33">
        <v>0.9563445177970501</v>
      </c>
      <c r="W251">
        <v>0</v>
      </c>
      <c r="X251">
        <v>0</v>
      </c>
      <c r="Y251" s="33">
        <v>0</v>
      </c>
      <c r="Z251" s="33">
        <v>0</v>
      </c>
      <c r="AA251">
        <v>0</v>
      </c>
      <c r="AB251">
        <v>0</v>
      </c>
      <c r="AC251" s="33">
        <v>0</v>
      </c>
      <c r="AD251" s="33">
        <v>0</v>
      </c>
      <c r="AE251">
        <v>27.033999999999999</v>
      </c>
      <c r="AF251">
        <v>0.25681679300828486</v>
      </c>
      <c r="AG251" s="33">
        <v>27.290816793008286</v>
      </c>
      <c r="AH251" s="33">
        <v>27.043742357871814</v>
      </c>
      <c r="AJ251">
        <v>46.797000000000011</v>
      </c>
      <c r="AK251">
        <v>0.4445607554342203</v>
      </c>
      <c r="AL251" s="33">
        <v>47.241560755434229</v>
      </c>
      <c r="AM251" s="33">
        <v>46.813864434465025</v>
      </c>
      <c r="AN251">
        <v>4.6909999999999998</v>
      </c>
      <c r="AO251">
        <v>4.4563422948948155E-2</v>
      </c>
      <c r="AP251" s="33">
        <v>4.7355634229489478</v>
      </c>
      <c r="AQ251" s="33">
        <v>4.6926905156756922</v>
      </c>
      <c r="AR251">
        <v>264.40000000000003</v>
      </c>
      <c r="AS251">
        <v>2.5117392939036232</v>
      </c>
      <c r="AT251" s="33">
        <v>266.91173929390368</v>
      </c>
      <c r="AU251" s="33">
        <v>264.49528295558588</v>
      </c>
      <c r="AV251">
        <v>33.363</v>
      </c>
      <c r="AW251">
        <v>0.31694083987332283</v>
      </c>
      <c r="AX251" s="33">
        <v>33.679940839873325</v>
      </c>
      <c r="AY251" s="33">
        <v>33.375023166593081</v>
      </c>
      <c r="AZ251">
        <v>116.63200000000002</v>
      </c>
      <c r="BA251">
        <v>1.107977221356155</v>
      </c>
      <c r="BB251" s="33">
        <v>117.73997722135617</v>
      </c>
      <c r="BC251" s="33">
        <v>116.67403117124013</v>
      </c>
      <c r="BD251">
        <v>97.404000000000011</v>
      </c>
      <c r="BE251">
        <v>0.92531563609451017</v>
      </c>
      <c r="BF251" s="33">
        <v>98.32931563609452</v>
      </c>
      <c r="BG251" s="33">
        <v>97.439101894878547</v>
      </c>
      <c r="BH251">
        <v>563.28700000000003</v>
      </c>
      <c r="BI251">
        <v>5.351097169610779</v>
      </c>
      <c r="BJ251" s="33">
        <v>568.63809716961089</v>
      </c>
      <c r="BK251" s="33">
        <v>563.48999413843831</v>
      </c>
      <c r="BM251">
        <v>52.827000000000012</v>
      </c>
      <c r="BN251">
        <v>0.50184437094949574</v>
      </c>
      <c r="BO251">
        <v>53.328844370949504</v>
      </c>
      <c r="BP251">
        <v>52.846037491281145</v>
      </c>
      <c r="BQ251">
        <v>6.109</v>
      </c>
      <c r="BR251">
        <v>5.803409737691842E-2</v>
      </c>
      <c r="BS251">
        <v>6.1670340973769182</v>
      </c>
      <c r="BT251">
        <v>6.1112015263830326</v>
      </c>
      <c r="BU251">
        <v>283.03000000000003</v>
      </c>
      <c r="BV251">
        <v>2.688720016465743</v>
      </c>
      <c r="BW251">
        <v>285.7187200164658</v>
      </c>
      <c r="BX251">
        <v>283.13199672813721</v>
      </c>
      <c r="BY251">
        <v>34.319000000000003</v>
      </c>
      <c r="BZ251">
        <v>0.32602262037624213</v>
      </c>
      <c r="CA251">
        <v>34.645022620376245</v>
      </c>
      <c r="CB251">
        <v>34.331367684390131</v>
      </c>
      <c r="CC251">
        <v>116.63200000000002</v>
      </c>
      <c r="CD251">
        <v>1.107977221356155</v>
      </c>
      <c r="CE251">
        <v>117.73997722135617</v>
      </c>
      <c r="CF251">
        <v>116.67403117124013</v>
      </c>
      <c r="CG251">
        <v>97.404000000000011</v>
      </c>
      <c r="CH251">
        <v>0.92531563609451017</v>
      </c>
      <c r="CI251">
        <v>98.32931563609452</v>
      </c>
      <c r="CJ251">
        <v>97.439101894878547</v>
      </c>
      <c r="CK251">
        <v>590.32100000000003</v>
      </c>
      <c r="CL251">
        <v>5.6079139626190635</v>
      </c>
      <c r="CM251">
        <v>595.92891396261916</v>
      </c>
      <c r="CN251">
        <v>590.5337364963101</v>
      </c>
    </row>
    <row r="252" spans="1:92" x14ac:dyDescent="0.2">
      <c r="A252" s="17">
        <v>44630</v>
      </c>
      <c r="B252" s="2">
        <v>24</v>
      </c>
      <c r="C252" s="2" t="s">
        <v>16</v>
      </c>
      <c r="D252" s="8">
        <v>40.261558999999998</v>
      </c>
      <c r="E252">
        <v>9.2065350000000001E-3</v>
      </c>
      <c r="G252">
        <v>6.1959999999999997</v>
      </c>
      <c r="H252">
        <v>4.0666359312484329E-2</v>
      </c>
      <c r="I252" s="33">
        <v>6.2366663593124843</v>
      </c>
      <c r="J252" s="33">
        <v>6.1792482721921509</v>
      </c>
      <c r="K252">
        <v>1.494</v>
      </c>
      <c r="L252">
        <v>9.8056069743143286E-3</v>
      </c>
      <c r="M252" s="33">
        <v>1.5038056069743144</v>
      </c>
      <c r="N252" s="33">
        <v>1.4899607680205091</v>
      </c>
      <c r="O252">
        <v>18.612000000000002</v>
      </c>
      <c r="P252">
        <v>0.12215659772820504</v>
      </c>
      <c r="Q252" s="33">
        <v>18.734156597728205</v>
      </c>
      <c r="R252" s="33">
        <v>18.561679929315741</v>
      </c>
      <c r="S252">
        <v>1.002</v>
      </c>
      <c r="T252">
        <v>6.5764512638975632E-3</v>
      </c>
      <c r="U252" s="33">
        <v>1.0085764512638975</v>
      </c>
      <c r="V252" s="33">
        <v>0.99929095686516056</v>
      </c>
      <c r="W252">
        <v>0</v>
      </c>
      <c r="X252">
        <v>0</v>
      </c>
      <c r="Y252" s="33">
        <v>0</v>
      </c>
      <c r="Z252" s="33">
        <v>0</v>
      </c>
      <c r="AA252">
        <v>0</v>
      </c>
      <c r="AB252">
        <v>0</v>
      </c>
      <c r="AC252" s="33">
        <v>0</v>
      </c>
      <c r="AD252" s="33">
        <v>0</v>
      </c>
      <c r="AE252">
        <v>27.303999999999998</v>
      </c>
      <c r="AF252">
        <v>0.17920501527890126</v>
      </c>
      <c r="AG252" s="33">
        <v>27.483205015278902</v>
      </c>
      <c r="AH252" s="33">
        <v>27.230179926393561</v>
      </c>
      <c r="AJ252">
        <v>45.301000000000002</v>
      </c>
      <c r="AK252">
        <v>0.29732516836908535</v>
      </c>
      <c r="AL252" s="33">
        <v>45.598325168369087</v>
      </c>
      <c r="AM252" s="33">
        <v>45.178522591765116</v>
      </c>
      <c r="AN252">
        <v>4.6499999999999995</v>
      </c>
      <c r="AO252">
        <v>3.0519459458207249E-2</v>
      </c>
      <c r="AP252" s="33">
        <v>4.6805194594582069</v>
      </c>
      <c r="AQ252" s="33">
        <v>4.6374280932365242</v>
      </c>
      <c r="AR252">
        <v>261.59599999999989</v>
      </c>
      <c r="AS252">
        <v>1.7169394658987485</v>
      </c>
      <c r="AT252" s="33">
        <v>263.31293946589864</v>
      </c>
      <c r="AU252" s="33">
        <v>260.88873967275293</v>
      </c>
      <c r="AV252">
        <v>33.210999999999999</v>
      </c>
      <c r="AW252">
        <v>0.21797457377774646</v>
      </c>
      <c r="AX252" s="33">
        <v>33.428974573777744</v>
      </c>
      <c r="AY252" s="33">
        <v>33.121209549350148</v>
      </c>
      <c r="AZ252">
        <v>119.998</v>
      </c>
      <c r="BA252">
        <v>0.78758582711095781</v>
      </c>
      <c r="BB252" s="33">
        <v>120.78558582711096</v>
      </c>
      <c r="BC252" s="33">
        <v>119.67356910369816</v>
      </c>
      <c r="BD252">
        <v>95.114999999999995</v>
      </c>
      <c r="BE252">
        <v>0.62427062072416828</v>
      </c>
      <c r="BF252" s="33">
        <v>95.73927062072417</v>
      </c>
      <c r="BG252" s="33">
        <v>94.857843674880002</v>
      </c>
      <c r="BH252">
        <v>559.87099999999987</v>
      </c>
      <c r="BI252">
        <v>3.6746151153389137</v>
      </c>
      <c r="BJ252" s="33">
        <v>563.54561511533882</v>
      </c>
      <c r="BK252" s="33">
        <v>558.35731268568281</v>
      </c>
      <c r="BM252">
        <v>51.497</v>
      </c>
      <c r="BN252">
        <v>0.3379915276815697</v>
      </c>
      <c r="BO252">
        <v>51.834991527681574</v>
      </c>
      <c r="BP252">
        <v>51.357770863957271</v>
      </c>
      <c r="BQ252">
        <v>6.1439999999999992</v>
      </c>
      <c r="BR252">
        <v>4.0325066432521581E-2</v>
      </c>
      <c r="BS252">
        <v>6.1843250664325211</v>
      </c>
      <c r="BT252">
        <v>6.1273888612570335</v>
      </c>
      <c r="BU252">
        <v>280.20799999999991</v>
      </c>
      <c r="BV252">
        <v>1.8390960636269535</v>
      </c>
      <c r="BW252">
        <v>282.04709606362684</v>
      </c>
      <c r="BX252">
        <v>279.45041960206868</v>
      </c>
      <c r="BY252">
        <v>34.213000000000001</v>
      </c>
      <c r="BZ252">
        <v>0.22455102504164401</v>
      </c>
      <c r="CA252">
        <v>34.437551025041643</v>
      </c>
      <c r="CB252">
        <v>34.120500506215308</v>
      </c>
      <c r="CC252">
        <v>119.998</v>
      </c>
      <c r="CD252">
        <v>0.78758582711095781</v>
      </c>
      <c r="CE252">
        <v>120.78558582711096</v>
      </c>
      <c r="CF252">
        <v>119.67356910369816</v>
      </c>
      <c r="CG252">
        <v>95.114999999999995</v>
      </c>
      <c r="CH252">
        <v>0.62427062072416828</v>
      </c>
      <c r="CI252">
        <v>95.73927062072417</v>
      </c>
      <c r="CJ252">
        <v>94.857843674880002</v>
      </c>
      <c r="CK252">
        <v>587.17499999999984</v>
      </c>
      <c r="CL252">
        <v>3.853820130617815</v>
      </c>
      <c r="CM252">
        <v>591.02882013061776</v>
      </c>
      <c r="CN252">
        <v>585.5874926120764</v>
      </c>
    </row>
    <row r="253" spans="1:92" x14ac:dyDescent="0.2">
      <c r="A253" s="17">
        <v>44631</v>
      </c>
      <c r="B253" s="2">
        <v>1</v>
      </c>
      <c r="C253" s="2" t="s">
        <v>16</v>
      </c>
      <c r="D253" s="8">
        <v>37.826498999999998</v>
      </c>
      <c r="E253">
        <v>9.1651349999999996E-3</v>
      </c>
      <c r="G253">
        <v>5.8040000000000003</v>
      </c>
      <c r="H253">
        <v>6.5314890788840549E-2</v>
      </c>
      <c r="I253" s="33">
        <v>5.8693148907888411</v>
      </c>
      <c r="J253" s="33">
        <v>5.8155218274572507</v>
      </c>
      <c r="K253">
        <v>1.486</v>
      </c>
      <c r="L253">
        <v>1.6722592645109762E-2</v>
      </c>
      <c r="M253" s="33">
        <v>1.5027225926451098</v>
      </c>
      <c r="N253" s="33">
        <v>1.4889499372159674</v>
      </c>
      <c r="O253">
        <v>18.428000000000001</v>
      </c>
      <c r="P253">
        <v>0.2073781542826936</v>
      </c>
      <c r="Q253" s="33">
        <v>18.635378154282694</v>
      </c>
      <c r="R253" s="33">
        <v>18.464582397722641</v>
      </c>
      <c r="S253">
        <v>1.1359999999999999</v>
      </c>
      <c r="T253">
        <v>1.2783893166113518E-2</v>
      </c>
      <c r="U253" s="33">
        <v>1.1487838931661134</v>
      </c>
      <c r="V253" s="33">
        <v>1.1382551336994204</v>
      </c>
      <c r="W253">
        <v>0</v>
      </c>
      <c r="X253">
        <v>0</v>
      </c>
      <c r="Y253" s="33">
        <v>0</v>
      </c>
      <c r="Z253" s="33">
        <v>0</v>
      </c>
      <c r="AA253">
        <v>0</v>
      </c>
      <c r="AB253">
        <v>0</v>
      </c>
      <c r="AC253" s="33">
        <v>0</v>
      </c>
      <c r="AD253" s="33">
        <v>0</v>
      </c>
      <c r="AE253">
        <v>26.853999999999999</v>
      </c>
      <c r="AF253">
        <v>0.30219953088275742</v>
      </c>
      <c r="AG253" s="33">
        <v>27.156199530882759</v>
      </c>
      <c r="AH253" s="33">
        <v>26.907309296095281</v>
      </c>
      <c r="AJ253">
        <v>44.681000000000012</v>
      </c>
      <c r="AK253">
        <v>0.50281437548866048</v>
      </c>
      <c r="AL253" s="33">
        <v>45.183814375488673</v>
      </c>
      <c r="AM253" s="33">
        <v>44.769698616922376</v>
      </c>
      <c r="AN253">
        <v>4.8680000000000012</v>
      </c>
      <c r="AO253">
        <v>5.4781683039296328E-2</v>
      </c>
      <c r="AP253" s="33">
        <v>4.9227816830392976</v>
      </c>
      <c r="AQ253" s="33">
        <v>4.8776637243387153</v>
      </c>
      <c r="AR253">
        <v>260.38900000000001</v>
      </c>
      <c r="AS253">
        <v>2.9302686246752936</v>
      </c>
      <c r="AT253" s="33">
        <v>263.31926862467532</v>
      </c>
      <c r="AU253" s="33">
        <v>260.90591197962891</v>
      </c>
      <c r="AV253">
        <v>34.351000000000006</v>
      </c>
      <c r="AW253">
        <v>0.38656647372285702</v>
      </c>
      <c r="AX253" s="33">
        <v>34.737566473722865</v>
      </c>
      <c r="AY253" s="33">
        <v>34.419191987419723</v>
      </c>
      <c r="AZ253">
        <v>121.26</v>
      </c>
      <c r="BA253">
        <v>1.3645905680659556</v>
      </c>
      <c r="BB253" s="33">
        <v>122.62459056806595</v>
      </c>
      <c r="BC253" s="33">
        <v>121.5007196411899</v>
      </c>
      <c r="BD253">
        <v>94.744000000000014</v>
      </c>
      <c r="BE253">
        <v>1.0661946955372001</v>
      </c>
      <c r="BF253" s="33">
        <v>95.81019469553722</v>
      </c>
      <c r="BG253" s="33">
        <v>94.932081326776327</v>
      </c>
      <c r="BH253">
        <v>560.29300000000001</v>
      </c>
      <c r="BI253">
        <v>6.3052164205292627</v>
      </c>
      <c r="BJ253" s="33">
        <v>566.5982164205293</v>
      </c>
      <c r="BK253" s="33">
        <v>561.40526727627594</v>
      </c>
      <c r="BM253">
        <v>50.485000000000014</v>
      </c>
      <c r="BN253">
        <v>0.56812926627750104</v>
      </c>
      <c r="BO253">
        <v>51.053129266277516</v>
      </c>
      <c r="BP253">
        <v>50.58522044437963</v>
      </c>
      <c r="BQ253">
        <v>6.354000000000001</v>
      </c>
      <c r="BR253">
        <v>7.1504275684406093E-2</v>
      </c>
      <c r="BS253">
        <v>6.425504275684407</v>
      </c>
      <c r="BT253">
        <v>6.3666136615546822</v>
      </c>
      <c r="BU253">
        <v>278.81700000000001</v>
      </c>
      <c r="BV253">
        <v>3.1376467789579872</v>
      </c>
      <c r="BW253">
        <v>281.95464677895802</v>
      </c>
      <c r="BX253">
        <v>279.37049437735158</v>
      </c>
      <c r="BY253">
        <v>35.487000000000009</v>
      </c>
      <c r="BZ253">
        <v>0.39935036688897052</v>
      </c>
      <c r="CA253">
        <v>35.886350366888976</v>
      </c>
      <c r="CB253">
        <v>35.557447121119139</v>
      </c>
      <c r="CC253">
        <v>121.26</v>
      </c>
      <c r="CD253">
        <v>1.3645905680659556</v>
      </c>
      <c r="CE253">
        <v>122.62459056806595</v>
      </c>
      <c r="CF253">
        <v>121.5007196411899</v>
      </c>
      <c r="CG253">
        <v>94.744000000000014</v>
      </c>
      <c r="CH253">
        <v>1.0661946955372001</v>
      </c>
      <c r="CI253">
        <v>95.81019469553722</v>
      </c>
      <c r="CJ253">
        <v>94.932081326776327</v>
      </c>
      <c r="CK253">
        <v>587.14700000000005</v>
      </c>
      <c r="CL253">
        <v>6.6074159514120199</v>
      </c>
      <c r="CM253">
        <v>593.75441595141206</v>
      </c>
      <c r="CN253">
        <v>588.3125765723712</v>
      </c>
    </row>
    <row r="254" spans="1:92" x14ac:dyDescent="0.2">
      <c r="A254" s="17">
        <v>44631</v>
      </c>
      <c r="B254" s="2">
        <v>2</v>
      </c>
      <c r="C254" s="2" t="s">
        <v>16</v>
      </c>
      <c r="D254" s="8">
        <v>38.162199999999999</v>
      </c>
      <c r="E254">
        <v>9.3209639999999993E-3</v>
      </c>
      <c r="G254">
        <v>5.6139999999999999</v>
      </c>
      <c r="H254">
        <v>5.2236987029445008E-2</v>
      </c>
      <c r="I254" s="33">
        <v>5.6662369870294444</v>
      </c>
      <c r="J254" s="33">
        <v>5.6134221960578738</v>
      </c>
      <c r="K254">
        <v>1.534</v>
      </c>
      <c r="L254">
        <v>1.4273519434123378E-2</v>
      </c>
      <c r="M254" s="33">
        <v>1.5482735194341235</v>
      </c>
      <c r="N254" s="33">
        <v>1.5338421176973247</v>
      </c>
      <c r="O254">
        <v>18.592000000000002</v>
      </c>
      <c r="P254">
        <v>0.17299431115985781</v>
      </c>
      <c r="Q254" s="33">
        <v>18.76499431115986</v>
      </c>
      <c r="R254" s="33">
        <v>18.590086474725332</v>
      </c>
      <c r="S254">
        <v>1.1499999999999999</v>
      </c>
      <c r="T254">
        <v>1.0700487189857812E-2</v>
      </c>
      <c r="U254" s="33">
        <v>1.1607004871898576</v>
      </c>
      <c r="V254" s="33">
        <v>1.1498816397339784</v>
      </c>
      <c r="W254">
        <v>0</v>
      </c>
      <c r="X254">
        <v>0</v>
      </c>
      <c r="Y254" s="33">
        <v>0</v>
      </c>
      <c r="Z254" s="33">
        <v>0</v>
      </c>
      <c r="AA254">
        <v>0</v>
      </c>
      <c r="AB254">
        <v>0</v>
      </c>
      <c r="AC254" s="33">
        <v>0</v>
      </c>
      <c r="AD254" s="33">
        <v>0</v>
      </c>
      <c r="AE254">
        <v>26.89</v>
      </c>
      <c r="AF254">
        <v>0.25020530481328401</v>
      </c>
      <c r="AG254" s="33">
        <v>27.140205304813286</v>
      </c>
      <c r="AH254" s="33">
        <v>26.88723242821451</v>
      </c>
      <c r="AJ254">
        <v>44.064999999999998</v>
      </c>
      <c r="AK254">
        <v>0.41001475480094302</v>
      </c>
      <c r="AL254" s="33">
        <v>44.475014754800938</v>
      </c>
      <c r="AM254" s="33">
        <v>44.060464743371966</v>
      </c>
      <c r="AN254">
        <v>4.6909999999999998</v>
      </c>
      <c r="AO254">
        <v>4.3648682963150429E-2</v>
      </c>
      <c r="AP254" s="33">
        <v>4.73464868296315</v>
      </c>
      <c r="AQ254" s="33">
        <v>4.6905171930366025</v>
      </c>
      <c r="AR254">
        <v>258.63799999999992</v>
      </c>
      <c r="AS254">
        <v>2.4065674833134296</v>
      </c>
      <c r="AT254" s="33">
        <v>261.04456748331336</v>
      </c>
      <c r="AU254" s="33">
        <v>258.61138046740581</v>
      </c>
      <c r="AV254">
        <v>34.634999999999998</v>
      </c>
      <c r="AW254">
        <v>0.32227075984410897</v>
      </c>
      <c r="AX254" s="33">
        <v>34.957270759844107</v>
      </c>
      <c r="AY254" s="33">
        <v>34.631435297553345</v>
      </c>
      <c r="AZ254">
        <v>122.42</v>
      </c>
      <c r="BA254">
        <v>1.1390901232890378</v>
      </c>
      <c r="BB254" s="33">
        <v>123.55909012328904</v>
      </c>
      <c r="BC254" s="33">
        <v>122.4074002923771</v>
      </c>
      <c r="BD254">
        <v>95.179000000000002</v>
      </c>
      <c r="BE254">
        <v>0.88561884368997978</v>
      </c>
      <c r="BF254" s="33">
        <v>96.064618843689985</v>
      </c>
      <c r="BG254" s="33">
        <v>95.169203989774218</v>
      </c>
      <c r="BH254">
        <v>559.62799999999993</v>
      </c>
      <c r="BI254">
        <v>5.2072106479006504</v>
      </c>
      <c r="BJ254" s="33">
        <v>564.83521064790057</v>
      </c>
      <c r="BK254" s="33">
        <v>559.5704019835191</v>
      </c>
      <c r="BM254">
        <v>49.678999999999995</v>
      </c>
      <c r="BN254">
        <v>0.46225174183038803</v>
      </c>
      <c r="BO254">
        <v>50.141251741830381</v>
      </c>
      <c r="BP254">
        <v>49.673886939429842</v>
      </c>
      <c r="BQ254">
        <v>6.2249999999999996</v>
      </c>
      <c r="BR254">
        <v>5.7922202397273803E-2</v>
      </c>
      <c r="BS254">
        <v>6.2829222023972733</v>
      </c>
      <c r="BT254">
        <v>6.2243593107339272</v>
      </c>
      <c r="BU254">
        <v>277.2299999999999</v>
      </c>
      <c r="BV254">
        <v>2.5795617944732876</v>
      </c>
      <c r="BW254">
        <v>279.80956179447321</v>
      </c>
      <c r="BX254">
        <v>277.20146694213116</v>
      </c>
      <c r="BY254">
        <v>35.784999999999997</v>
      </c>
      <c r="BZ254">
        <v>0.3329712470339668</v>
      </c>
      <c r="CA254">
        <v>36.117971247033964</v>
      </c>
      <c r="CB254">
        <v>35.781316937287322</v>
      </c>
      <c r="CC254">
        <v>122.42</v>
      </c>
      <c r="CD254">
        <v>1.1390901232890378</v>
      </c>
      <c r="CE254">
        <v>123.55909012328904</v>
      </c>
      <c r="CF254">
        <v>122.4074002923771</v>
      </c>
      <c r="CG254">
        <v>95.179000000000002</v>
      </c>
      <c r="CH254">
        <v>0.88561884368997978</v>
      </c>
      <c r="CI254">
        <v>96.064618843689985</v>
      </c>
      <c r="CJ254">
        <v>95.169203989774218</v>
      </c>
      <c r="CK254">
        <v>586.51799999999992</v>
      </c>
      <c r="CL254">
        <v>5.4574159527139345</v>
      </c>
      <c r="CM254">
        <v>591.97541595271389</v>
      </c>
      <c r="CN254">
        <v>586.45763441173358</v>
      </c>
    </row>
    <row r="255" spans="1:92" x14ac:dyDescent="0.2">
      <c r="A255" s="17">
        <v>44631</v>
      </c>
      <c r="B255" s="2">
        <v>3</v>
      </c>
      <c r="C255" s="2" t="s">
        <v>16</v>
      </c>
      <c r="D255" s="8">
        <v>42.218964</v>
      </c>
      <c r="E255">
        <v>9.5126889999999995E-3</v>
      </c>
      <c r="G255">
        <v>5.72</v>
      </c>
      <c r="H255">
        <v>6.1825375966357642E-2</v>
      </c>
      <c r="I255" s="33">
        <v>5.7818253759663572</v>
      </c>
      <c r="J255" s="33">
        <v>5.7268246693124807</v>
      </c>
      <c r="K255">
        <v>1.78</v>
      </c>
      <c r="L255">
        <v>1.9239365248272133E-2</v>
      </c>
      <c r="M255" s="33">
        <v>1.7992393652482721</v>
      </c>
      <c r="N255" s="33">
        <v>1.7821237607301079</v>
      </c>
      <c r="O255">
        <v>18.576000000000001</v>
      </c>
      <c r="P255">
        <v>0.20078115104039504</v>
      </c>
      <c r="Q255" s="33">
        <v>18.776781151040396</v>
      </c>
      <c r="R255" s="33">
        <v>18.598163471529485</v>
      </c>
      <c r="S255">
        <v>1.1539999999999999</v>
      </c>
      <c r="T255">
        <v>1.2473161514891034E-2</v>
      </c>
      <c r="U255" s="33">
        <v>1.1664731615148909</v>
      </c>
      <c r="V255" s="33">
        <v>1.1553768651025529</v>
      </c>
      <c r="W255">
        <v>0</v>
      </c>
      <c r="X255">
        <v>0</v>
      </c>
      <c r="Y255" s="33">
        <v>0</v>
      </c>
      <c r="Z255" s="33">
        <v>0</v>
      </c>
      <c r="AA255">
        <v>0</v>
      </c>
      <c r="AB255">
        <v>0</v>
      </c>
      <c r="AC255" s="33">
        <v>0</v>
      </c>
      <c r="AD255" s="33">
        <v>0</v>
      </c>
      <c r="AE255">
        <v>27.23</v>
      </c>
      <c r="AF255">
        <v>0.29431905376991585</v>
      </c>
      <c r="AG255" s="33">
        <v>27.524319053769915</v>
      </c>
      <c r="AH255" s="33">
        <v>27.262488766674629</v>
      </c>
      <c r="AJ255">
        <v>44.662999999999997</v>
      </c>
      <c r="AK255">
        <v>0.48274593824920131</v>
      </c>
      <c r="AL255" s="33">
        <v>45.145745938249199</v>
      </c>
      <c r="AM255" s="33">
        <v>44.716288497465619</v>
      </c>
      <c r="AN255">
        <v>5.035000000000001</v>
      </c>
      <c r="AO255">
        <v>5.4421462935421466E-2</v>
      </c>
      <c r="AP255" s="33">
        <v>5.0894214629354222</v>
      </c>
      <c r="AQ255" s="33">
        <v>5.0410073793685921</v>
      </c>
      <c r="AR255">
        <v>257.79599999999994</v>
      </c>
      <c r="AS255">
        <v>2.7864221368222255</v>
      </c>
      <c r="AT255" s="33">
        <v>260.58242213682217</v>
      </c>
      <c r="AU255" s="33">
        <v>258.10358259616788</v>
      </c>
      <c r="AV255">
        <v>35.9</v>
      </c>
      <c r="AW255">
        <v>0.38802989461402787</v>
      </c>
      <c r="AX255" s="33">
        <v>36.288029894614027</v>
      </c>
      <c r="AY255" s="33">
        <v>35.94283315180386</v>
      </c>
      <c r="AZ255">
        <v>130.72299999999998</v>
      </c>
      <c r="BA255">
        <v>1.4129368221066729</v>
      </c>
      <c r="BB255" s="33">
        <v>132.13593682210666</v>
      </c>
      <c r="BC255" s="33">
        <v>130.87896874939432</v>
      </c>
      <c r="BD255">
        <v>94.990000000000009</v>
      </c>
      <c r="BE255">
        <v>1.026711969063691</v>
      </c>
      <c r="BF255" s="33">
        <v>96.016711969063707</v>
      </c>
      <c r="BG255" s="33">
        <v>95.103334849299429</v>
      </c>
      <c r="BH255">
        <v>569.10699999999986</v>
      </c>
      <c r="BI255">
        <v>6.1512682237912397</v>
      </c>
      <c r="BJ255" s="33">
        <v>575.25826822379122</v>
      </c>
      <c r="BK255" s="33">
        <v>569.78601522349982</v>
      </c>
      <c r="BM255">
        <v>50.382999999999996</v>
      </c>
      <c r="BN255">
        <v>0.54457131421555893</v>
      </c>
      <c r="BO255">
        <v>50.927571314215555</v>
      </c>
      <c r="BP255">
        <v>50.443113166778097</v>
      </c>
      <c r="BQ255">
        <v>6.8150000000000013</v>
      </c>
      <c r="BR255">
        <v>7.36608281836936E-2</v>
      </c>
      <c r="BS255">
        <v>6.8886608281836939</v>
      </c>
      <c r="BT255">
        <v>6.8231311400986998</v>
      </c>
      <c r="BU255">
        <v>276.37199999999996</v>
      </c>
      <c r="BV255">
        <v>2.9872032878626205</v>
      </c>
      <c r="BW255">
        <v>279.35920328786256</v>
      </c>
      <c r="BX255">
        <v>276.70174606769734</v>
      </c>
      <c r="BY255">
        <v>37.054000000000002</v>
      </c>
      <c r="BZ255">
        <v>0.4005030561289189</v>
      </c>
      <c r="CA255">
        <v>37.454503056128921</v>
      </c>
      <c r="CB255">
        <v>37.098210016906414</v>
      </c>
      <c r="CC255">
        <v>130.72299999999998</v>
      </c>
      <c r="CD255">
        <v>1.4129368221066729</v>
      </c>
      <c r="CE255">
        <v>132.13593682210666</v>
      </c>
      <c r="CF255">
        <v>130.87896874939432</v>
      </c>
      <c r="CG255">
        <v>94.990000000000009</v>
      </c>
      <c r="CH255">
        <v>1.026711969063691</v>
      </c>
      <c r="CI255">
        <v>96.016711969063707</v>
      </c>
      <c r="CJ255">
        <v>95.103334849299429</v>
      </c>
      <c r="CK255">
        <v>596.33699999999988</v>
      </c>
      <c r="CL255">
        <v>6.445587277561156</v>
      </c>
      <c r="CM255">
        <v>602.78258727756111</v>
      </c>
      <c r="CN255">
        <v>597.04850399017448</v>
      </c>
    </row>
    <row r="256" spans="1:92" x14ac:dyDescent="0.2">
      <c r="A256" s="17">
        <v>44631</v>
      </c>
      <c r="B256" s="2">
        <v>4</v>
      </c>
      <c r="C256" s="2" t="s">
        <v>16</v>
      </c>
      <c r="D256" s="8">
        <v>45.164484000000002</v>
      </c>
      <c r="E256">
        <v>9.6521809999999993E-3</v>
      </c>
      <c r="G256">
        <v>5.92</v>
      </c>
      <c r="H256">
        <v>6.7407678280080721E-2</v>
      </c>
      <c r="I256" s="33">
        <v>5.9874076782800802</v>
      </c>
      <c r="J256" s="33">
        <v>5.9296161356485309</v>
      </c>
      <c r="K256">
        <v>1.792</v>
      </c>
      <c r="L256">
        <v>2.0404486398294702E-2</v>
      </c>
      <c r="M256" s="33">
        <v>1.8124044863982947</v>
      </c>
      <c r="N256" s="33">
        <v>1.7949108302503662</v>
      </c>
      <c r="O256">
        <v>18.712</v>
      </c>
      <c r="P256">
        <v>0.21306291823933621</v>
      </c>
      <c r="Q256" s="33">
        <v>18.925062918239338</v>
      </c>
      <c r="R256" s="33">
        <v>18.742394785516105</v>
      </c>
      <c r="S256">
        <v>1.1759999999999999</v>
      </c>
      <c r="T256">
        <v>1.3390444198880897E-2</v>
      </c>
      <c r="U256" s="33">
        <v>1.1893904441988807</v>
      </c>
      <c r="V256" s="33">
        <v>1.1779102323518027</v>
      </c>
      <c r="W256">
        <v>0</v>
      </c>
      <c r="X256">
        <v>0</v>
      </c>
      <c r="Y256" s="33">
        <v>0</v>
      </c>
      <c r="Z256" s="33">
        <v>0</v>
      </c>
      <c r="AA256">
        <v>0</v>
      </c>
      <c r="AB256">
        <v>0</v>
      </c>
      <c r="AC256" s="33">
        <v>0</v>
      </c>
      <c r="AD256" s="33">
        <v>0</v>
      </c>
      <c r="AE256">
        <v>27.599999999999998</v>
      </c>
      <c r="AF256">
        <v>0.31426552711659256</v>
      </c>
      <c r="AG256" s="33">
        <v>27.914265527116594</v>
      </c>
      <c r="AH256" s="33">
        <v>27.644831983766803</v>
      </c>
      <c r="AJ256">
        <v>45.587999999999994</v>
      </c>
      <c r="AK256">
        <v>0.51908466848518908</v>
      </c>
      <c r="AL256" s="33">
        <v>46.107084668485186</v>
      </c>
      <c r="AM256" s="33">
        <v>45.662050741882645</v>
      </c>
      <c r="AN256">
        <v>5.1949999999999994</v>
      </c>
      <c r="AO256">
        <v>5.91525149771992E-2</v>
      </c>
      <c r="AP256" s="33">
        <v>5.2541525149771982</v>
      </c>
      <c r="AQ256" s="33">
        <v>5.2034384839010333</v>
      </c>
      <c r="AR256">
        <v>258.25999999999988</v>
      </c>
      <c r="AS256">
        <v>2.9406599649685199</v>
      </c>
      <c r="AT256" s="33">
        <v>261.20065996496839</v>
      </c>
      <c r="AU256" s="33">
        <v>258.67950391766709</v>
      </c>
      <c r="AV256">
        <v>36.825999999999993</v>
      </c>
      <c r="AW256">
        <v>0.41931675005781283</v>
      </c>
      <c r="AX256" s="33">
        <v>37.245316750057803</v>
      </c>
      <c r="AY256" s="33">
        <v>36.885818211383913</v>
      </c>
      <c r="AZ256">
        <v>127.52000000000001</v>
      </c>
      <c r="BA256">
        <v>1.4519978267357929</v>
      </c>
      <c r="BB256" s="33">
        <v>128.97199782673582</v>
      </c>
      <c r="BC256" s="33">
        <v>127.72713675978056</v>
      </c>
      <c r="BD256">
        <v>94.37299999999999</v>
      </c>
      <c r="BE256">
        <v>1.07457176052805</v>
      </c>
      <c r="BF256" s="33">
        <v>95.447571760528035</v>
      </c>
      <c r="BG256" s="33">
        <v>94.526294521884935</v>
      </c>
      <c r="BH256">
        <v>567.76199999999994</v>
      </c>
      <c r="BI256">
        <v>6.4647834857525641</v>
      </c>
      <c r="BJ256" s="33">
        <v>574.22678348575243</v>
      </c>
      <c r="BK256" s="33">
        <v>568.68424263650013</v>
      </c>
      <c r="BM256">
        <v>51.507999999999996</v>
      </c>
      <c r="BN256">
        <v>0.58649234676526985</v>
      </c>
      <c r="BO256">
        <v>52.094492346765264</v>
      </c>
      <c r="BP256">
        <v>51.591666877531175</v>
      </c>
      <c r="BQ256">
        <v>6.9869999999999992</v>
      </c>
      <c r="BR256">
        <v>7.9557001375493902E-2</v>
      </c>
      <c r="BS256">
        <v>7.066557001375493</v>
      </c>
      <c r="BT256">
        <v>6.9983493141513993</v>
      </c>
      <c r="BU256">
        <v>276.97199999999987</v>
      </c>
      <c r="BV256">
        <v>3.1537228832078563</v>
      </c>
      <c r="BW256">
        <v>280.12572288320774</v>
      </c>
      <c r="BX256">
        <v>277.42189870318322</v>
      </c>
      <c r="BY256">
        <v>38.001999999999995</v>
      </c>
      <c r="BZ256">
        <v>0.43270719425669374</v>
      </c>
      <c r="CA256">
        <v>38.434707194256681</v>
      </c>
      <c r="CB256">
        <v>38.06372844373572</v>
      </c>
      <c r="CC256">
        <v>127.52000000000001</v>
      </c>
      <c r="CD256">
        <v>1.4519978267357929</v>
      </c>
      <c r="CE256">
        <v>128.97199782673582</v>
      </c>
      <c r="CF256">
        <v>127.72713675978056</v>
      </c>
      <c r="CG256">
        <v>94.37299999999999</v>
      </c>
      <c r="CH256">
        <v>1.07457176052805</v>
      </c>
      <c r="CI256">
        <v>95.447571760528035</v>
      </c>
      <c r="CJ256">
        <v>94.526294521884935</v>
      </c>
      <c r="CK256">
        <v>595.36199999999997</v>
      </c>
      <c r="CL256">
        <v>6.779049012869157</v>
      </c>
      <c r="CM256">
        <v>602.14104901286908</v>
      </c>
      <c r="CN256">
        <v>596.32907462026697</v>
      </c>
    </row>
    <row r="257" spans="1:92" x14ac:dyDescent="0.2">
      <c r="A257" s="17">
        <v>44631</v>
      </c>
      <c r="B257" s="2">
        <v>5</v>
      </c>
      <c r="C257" s="2" t="s">
        <v>16</v>
      </c>
      <c r="D257" s="8">
        <v>41.684333000000002</v>
      </c>
      <c r="E257">
        <v>9.6297250000000004E-3</v>
      </c>
      <c r="G257">
        <v>6.2080000000000002</v>
      </c>
      <c r="H257">
        <v>4.4333836393484587E-2</v>
      </c>
      <c r="I257" s="33">
        <v>6.2523338363934844</v>
      </c>
      <c r="J257" s="33">
        <v>6.1921255809408198</v>
      </c>
      <c r="K257">
        <v>1.76</v>
      </c>
      <c r="L257">
        <v>1.2568871142482741E-2</v>
      </c>
      <c r="M257" s="33">
        <v>1.7725688711424827</v>
      </c>
      <c r="N257" s="33">
        <v>1.75549952036982</v>
      </c>
      <c r="O257">
        <v>19.066000000000003</v>
      </c>
      <c r="P257">
        <v>0.1361580097741909</v>
      </c>
      <c r="Q257" s="33">
        <v>19.202158009774195</v>
      </c>
      <c r="R257" s="33">
        <v>19.017246508733521</v>
      </c>
      <c r="S257">
        <v>1.1879999999999999</v>
      </c>
      <c r="T257">
        <v>8.4839880211758506E-3</v>
      </c>
      <c r="U257" s="33">
        <v>1.1964839880211757</v>
      </c>
      <c r="V257" s="33">
        <v>1.1849621762496285</v>
      </c>
      <c r="W257">
        <v>0</v>
      </c>
      <c r="X257">
        <v>0</v>
      </c>
      <c r="Y257" s="33">
        <v>0</v>
      </c>
      <c r="Z257" s="33">
        <v>0</v>
      </c>
      <c r="AA257">
        <v>0</v>
      </c>
      <c r="AB257">
        <v>0</v>
      </c>
      <c r="AC257" s="33">
        <v>0</v>
      </c>
      <c r="AD257" s="33">
        <v>0</v>
      </c>
      <c r="AE257">
        <v>28.222000000000001</v>
      </c>
      <c r="AF257">
        <v>0.20154470533133406</v>
      </c>
      <c r="AG257" s="33">
        <v>28.423544705331334</v>
      </c>
      <c r="AH257" s="33">
        <v>28.14983378629379</v>
      </c>
      <c r="AJ257">
        <v>47.308</v>
      </c>
      <c r="AK257">
        <v>0.33784554318668958</v>
      </c>
      <c r="AL257" s="33">
        <v>47.645845543186688</v>
      </c>
      <c r="AM257" s="33">
        <v>47.187029153213324</v>
      </c>
      <c r="AN257">
        <v>5.6500000000000012</v>
      </c>
      <c r="AO257">
        <v>4.0348932928992901E-2</v>
      </c>
      <c r="AP257" s="33">
        <v>5.6903489329289938</v>
      </c>
      <c r="AQ257" s="33">
        <v>5.6355524375508441</v>
      </c>
      <c r="AR257">
        <v>263.59400000000005</v>
      </c>
      <c r="AS257">
        <v>1.8824312613247707</v>
      </c>
      <c r="AT257" s="33">
        <v>265.47643126132482</v>
      </c>
      <c r="AU257" s="33">
        <v>262.91996623429685</v>
      </c>
      <c r="AV257">
        <v>38.72699999999999</v>
      </c>
      <c r="AW257">
        <v>0.27656515496302786</v>
      </c>
      <c r="AX257" s="33">
        <v>39.00356515496302</v>
      </c>
      <c r="AY257" s="33">
        <v>38.627971548501144</v>
      </c>
      <c r="AZ257">
        <v>118.58</v>
      </c>
      <c r="BA257">
        <v>0.84682769322477469</v>
      </c>
      <c r="BB257" s="33">
        <v>119.42682769322477</v>
      </c>
      <c r="BC257" s="33">
        <v>118.27678018491662</v>
      </c>
      <c r="BD257">
        <v>95.568000000000012</v>
      </c>
      <c r="BE257">
        <v>0.682489703036813</v>
      </c>
      <c r="BF257" s="33">
        <v>96.25048970303682</v>
      </c>
      <c r="BG257" s="33">
        <v>95.323623956081235</v>
      </c>
      <c r="BH257">
        <v>569.42700000000002</v>
      </c>
      <c r="BI257">
        <v>4.0665082886650685</v>
      </c>
      <c r="BJ257" s="33">
        <v>573.49350828866511</v>
      </c>
      <c r="BK257" s="33">
        <v>567.97092351456001</v>
      </c>
      <c r="BM257">
        <v>53.515999999999998</v>
      </c>
      <c r="BN257">
        <v>0.38217937958017417</v>
      </c>
      <c r="BO257">
        <v>53.898179379580171</v>
      </c>
      <c r="BP257">
        <v>53.379154734154142</v>
      </c>
      <c r="BQ257">
        <v>7.410000000000001</v>
      </c>
      <c r="BR257">
        <v>5.2917804071475644E-2</v>
      </c>
      <c r="BS257">
        <v>7.462917804071477</v>
      </c>
      <c r="BT257">
        <v>7.3910519579206646</v>
      </c>
      <c r="BU257">
        <v>282.66000000000008</v>
      </c>
      <c r="BV257">
        <v>2.0185892710989615</v>
      </c>
      <c r="BW257">
        <v>284.67858927109899</v>
      </c>
      <c r="BX257">
        <v>281.93721274303039</v>
      </c>
      <c r="BY257">
        <v>39.914999999999992</v>
      </c>
      <c r="BZ257">
        <v>0.2850491429842037</v>
      </c>
      <c r="CA257">
        <v>40.200049142984199</v>
      </c>
      <c r="CB257">
        <v>39.812933724750771</v>
      </c>
      <c r="CC257">
        <v>118.58</v>
      </c>
      <c r="CD257">
        <v>0.84682769322477469</v>
      </c>
      <c r="CE257">
        <v>119.42682769322477</v>
      </c>
      <c r="CF257">
        <v>118.27678018491662</v>
      </c>
      <c r="CG257">
        <v>95.568000000000012</v>
      </c>
      <c r="CH257">
        <v>0.682489703036813</v>
      </c>
      <c r="CI257">
        <v>96.25048970303682</v>
      </c>
      <c r="CJ257">
        <v>95.323623956081235</v>
      </c>
      <c r="CK257">
        <v>597.649</v>
      </c>
      <c r="CL257">
        <v>4.2680529939964025</v>
      </c>
      <c r="CM257">
        <v>601.91705299399644</v>
      </c>
      <c r="CN257">
        <v>596.12075730085382</v>
      </c>
    </row>
    <row r="258" spans="1:92" x14ac:dyDescent="0.2">
      <c r="A258" s="17">
        <v>44631</v>
      </c>
      <c r="B258" s="2">
        <v>6</v>
      </c>
      <c r="C258" s="2" t="s">
        <v>16</v>
      </c>
      <c r="D258" s="8">
        <v>43.594952999999997</v>
      </c>
      <c r="E258">
        <v>9.4791259999999992E-3</v>
      </c>
      <c r="G258">
        <v>7.0419999999999998</v>
      </c>
      <c r="H258">
        <v>6.3880001571939543E-2</v>
      </c>
      <c r="I258" s="33">
        <v>7.105880001571939</v>
      </c>
      <c r="J258" s="33">
        <v>7.0385224696961588</v>
      </c>
      <c r="K258">
        <v>1.746</v>
      </c>
      <c r="L258">
        <v>1.5838466734536559E-2</v>
      </c>
      <c r="M258" s="33">
        <v>1.7618384667345366</v>
      </c>
      <c r="N258" s="33">
        <v>1.7451377779167132</v>
      </c>
      <c r="O258">
        <v>19.764000000000003</v>
      </c>
      <c r="P258">
        <v>0.17928491210846542</v>
      </c>
      <c r="Q258" s="33">
        <v>19.943284912108467</v>
      </c>
      <c r="R258" s="33">
        <v>19.754240001572693</v>
      </c>
      <c r="S258">
        <v>1.208</v>
      </c>
      <c r="T258">
        <v>1.0958114441764127E-2</v>
      </c>
      <c r="U258" s="33">
        <v>1.2189581144417641</v>
      </c>
      <c r="V258" s="33">
        <v>1.2074034568862482</v>
      </c>
      <c r="W258">
        <v>0</v>
      </c>
      <c r="X258">
        <v>0</v>
      </c>
      <c r="Y258" s="33">
        <v>0</v>
      </c>
      <c r="Z258" s="33">
        <v>0</v>
      </c>
      <c r="AA258">
        <v>0</v>
      </c>
      <c r="AB258">
        <v>0</v>
      </c>
      <c r="AC258" s="33">
        <v>0</v>
      </c>
      <c r="AD258" s="33">
        <v>0</v>
      </c>
      <c r="AE258">
        <v>29.76</v>
      </c>
      <c r="AF258">
        <v>0.26996149485670567</v>
      </c>
      <c r="AG258" s="33">
        <v>30.02996149485671</v>
      </c>
      <c r="AH258" s="33">
        <v>29.745303706071812</v>
      </c>
      <c r="AJ258">
        <v>50.800000000000011</v>
      </c>
      <c r="AK258">
        <v>0.46082136890862391</v>
      </c>
      <c r="AL258" s="33">
        <v>51.260821368908637</v>
      </c>
      <c r="AM258" s="33">
        <v>50.774913584289258</v>
      </c>
      <c r="AN258">
        <v>6.4929999999999994</v>
      </c>
      <c r="AO258">
        <v>5.889986512448217E-2</v>
      </c>
      <c r="AP258" s="33">
        <v>6.551899865124482</v>
      </c>
      <c r="AQ258" s="33">
        <v>6.4897935807635836</v>
      </c>
      <c r="AR258">
        <v>275.14800000000014</v>
      </c>
      <c r="AS258">
        <v>2.4959464175683088</v>
      </c>
      <c r="AT258" s="33">
        <v>277.64394641756843</v>
      </c>
      <c r="AU258" s="33">
        <v>275.01212446633906</v>
      </c>
      <c r="AV258">
        <v>42.341000000000001</v>
      </c>
      <c r="AW258">
        <v>0.38408735395590632</v>
      </c>
      <c r="AX258" s="33">
        <v>42.725087353955907</v>
      </c>
      <c r="AY258" s="33">
        <v>42.320090867566755</v>
      </c>
      <c r="AZ258">
        <v>137.61600000000001</v>
      </c>
      <c r="BA258">
        <v>1.2483542028293146</v>
      </c>
      <c r="BB258" s="33">
        <v>138.86435420282933</v>
      </c>
      <c r="BC258" s="33">
        <v>137.54804149243208</v>
      </c>
      <c r="BD258">
        <v>96.442999999999998</v>
      </c>
      <c r="BE258">
        <v>0.87486211184359064</v>
      </c>
      <c r="BF258" s="33">
        <v>97.317862111843596</v>
      </c>
      <c r="BG258" s="33">
        <v>96.3953738348348</v>
      </c>
      <c r="BH258">
        <v>608.84100000000012</v>
      </c>
      <c r="BI258">
        <v>5.5229713202302264</v>
      </c>
      <c r="BJ258" s="33">
        <v>614.36397132023046</v>
      </c>
      <c r="BK258" s="33">
        <v>608.5403378262256</v>
      </c>
      <c r="BM258">
        <v>57.842000000000013</v>
      </c>
      <c r="BN258">
        <v>0.52470137048056342</v>
      </c>
      <c r="BO258">
        <v>58.366701370480577</v>
      </c>
      <c r="BP258">
        <v>57.81343605398542</v>
      </c>
      <c r="BQ258">
        <v>8.238999999999999</v>
      </c>
      <c r="BR258">
        <v>7.4738331859018736E-2</v>
      </c>
      <c r="BS258">
        <v>8.3137383318590192</v>
      </c>
      <c r="BT258">
        <v>8.2349313586802975</v>
      </c>
      <c r="BU258">
        <v>294.91200000000015</v>
      </c>
      <c r="BV258">
        <v>2.675231329676774</v>
      </c>
      <c r="BW258">
        <v>297.58723132967691</v>
      </c>
      <c r="BX258">
        <v>294.76636446791173</v>
      </c>
      <c r="BY258">
        <v>43.548999999999999</v>
      </c>
      <c r="BZ258">
        <v>0.39504546839767046</v>
      </c>
      <c r="CA258">
        <v>43.944045468397668</v>
      </c>
      <c r="CB258">
        <v>43.527494324453002</v>
      </c>
      <c r="CC258">
        <v>137.61600000000001</v>
      </c>
      <c r="CD258">
        <v>1.2483542028293146</v>
      </c>
      <c r="CE258">
        <v>138.86435420282933</v>
      </c>
      <c r="CF258">
        <v>137.54804149243208</v>
      </c>
      <c r="CG258">
        <v>96.442999999999998</v>
      </c>
      <c r="CH258">
        <v>0.87486211184359064</v>
      </c>
      <c r="CI258">
        <v>97.317862111843596</v>
      </c>
      <c r="CJ258">
        <v>96.3953738348348</v>
      </c>
      <c r="CK258">
        <v>638.60100000000011</v>
      </c>
      <c r="CL258">
        <v>5.7929328150869317</v>
      </c>
      <c r="CM258">
        <v>644.39393281508717</v>
      </c>
      <c r="CN258">
        <v>638.2856415322974</v>
      </c>
    </row>
    <row r="259" spans="1:92" x14ac:dyDescent="0.2">
      <c r="A259" s="17">
        <v>44631</v>
      </c>
      <c r="B259" s="2">
        <v>7</v>
      </c>
      <c r="C259" s="2" t="s">
        <v>16</v>
      </c>
      <c r="D259" s="8">
        <v>46.304465</v>
      </c>
      <c r="E259">
        <v>9.1914730000000004E-3</v>
      </c>
      <c r="G259">
        <v>7.822000000000001</v>
      </c>
      <c r="H259">
        <v>4.7328037650824786E-2</v>
      </c>
      <c r="I259" s="33">
        <v>7.8693280376508259</v>
      </c>
      <c r="J259" s="33">
        <v>7.7969973214646151</v>
      </c>
      <c r="K259">
        <v>1.8360000000000001</v>
      </c>
      <c r="L259">
        <v>1.1108958978127626E-2</v>
      </c>
      <c r="M259" s="33">
        <v>1.8471089589781278</v>
      </c>
      <c r="N259" s="33">
        <v>1.8301313068536222</v>
      </c>
      <c r="O259">
        <v>20.438000000000002</v>
      </c>
      <c r="P259">
        <v>0.12366280152231615</v>
      </c>
      <c r="Q259" s="33">
        <v>20.561662801522317</v>
      </c>
      <c r="R259" s="33">
        <v>20.372670833047021</v>
      </c>
      <c r="S259">
        <v>1.268</v>
      </c>
      <c r="T259">
        <v>7.6722004271600379E-3</v>
      </c>
      <c r="U259" s="33">
        <v>1.2756722004271601</v>
      </c>
      <c r="V259" s="33">
        <v>1.2639468938400833</v>
      </c>
      <c r="W259">
        <v>0</v>
      </c>
      <c r="X259">
        <v>0</v>
      </c>
      <c r="Y259" s="33">
        <v>0</v>
      </c>
      <c r="Z259" s="33">
        <v>0</v>
      </c>
      <c r="AA259">
        <v>0</v>
      </c>
      <c r="AB259">
        <v>0</v>
      </c>
      <c r="AC259" s="33">
        <v>0</v>
      </c>
      <c r="AD259" s="33">
        <v>0</v>
      </c>
      <c r="AE259">
        <v>31.364000000000004</v>
      </c>
      <c r="AF259">
        <v>0.18977199857842861</v>
      </c>
      <c r="AG259" s="33">
        <v>31.55377199857843</v>
      </c>
      <c r="AH259" s="33">
        <v>31.263746355205338</v>
      </c>
      <c r="AJ259">
        <v>56.039000000000001</v>
      </c>
      <c r="AK259">
        <v>0.33907132471421242</v>
      </c>
      <c r="AL259" s="33">
        <v>56.378071324714213</v>
      </c>
      <c r="AM259" s="33">
        <v>55.859873804341028</v>
      </c>
      <c r="AN259">
        <v>6.8720000000000008</v>
      </c>
      <c r="AO259">
        <v>4.1579937961706455E-2</v>
      </c>
      <c r="AP259" s="33">
        <v>6.9135799379617069</v>
      </c>
      <c r="AQ259" s="33">
        <v>6.8500339546285902</v>
      </c>
      <c r="AR259">
        <v>291.24199999999996</v>
      </c>
      <c r="AS259">
        <v>1.7621979470086304</v>
      </c>
      <c r="AT259" s="33">
        <v>293.00419794700861</v>
      </c>
      <c r="AU259" s="33">
        <v>290.31105777269204</v>
      </c>
      <c r="AV259">
        <v>45.651000000000003</v>
      </c>
      <c r="AW259">
        <v>0.27621736727151652</v>
      </c>
      <c r="AX259" s="33">
        <v>45.927217367271517</v>
      </c>
      <c r="AY259" s="33">
        <v>45.505078588875108</v>
      </c>
      <c r="AZ259">
        <v>146.733</v>
      </c>
      <c r="BA259">
        <v>0.88782727545620965</v>
      </c>
      <c r="BB259" s="33">
        <v>147.62082727545621</v>
      </c>
      <c r="BC259" s="33">
        <v>146.26397442731619</v>
      </c>
      <c r="BD259">
        <v>99.187999999999988</v>
      </c>
      <c r="BE259">
        <v>0.60015001259396672</v>
      </c>
      <c r="BF259" s="33">
        <v>99.78815001259396</v>
      </c>
      <c r="BG259" s="33">
        <v>98.870949926033248</v>
      </c>
      <c r="BH259">
        <v>645.72500000000002</v>
      </c>
      <c r="BI259">
        <v>3.9070438650062425</v>
      </c>
      <c r="BJ259" s="33">
        <v>649.63204386500627</v>
      </c>
      <c r="BK259" s="33">
        <v>643.66096847388621</v>
      </c>
      <c r="BM259">
        <v>63.861000000000004</v>
      </c>
      <c r="BN259">
        <v>0.38639936236503719</v>
      </c>
      <c r="BO259">
        <v>64.247399362365044</v>
      </c>
      <c r="BP259">
        <v>63.656871125805644</v>
      </c>
      <c r="BQ259">
        <v>8.7080000000000002</v>
      </c>
      <c r="BR259">
        <v>5.2688896939834085E-2</v>
      </c>
      <c r="BS259">
        <v>8.7606888969398344</v>
      </c>
      <c r="BT259">
        <v>8.6801652614822125</v>
      </c>
      <c r="BU259">
        <v>311.67999999999995</v>
      </c>
      <c r="BV259">
        <v>1.8858607485309467</v>
      </c>
      <c r="BW259">
        <v>313.56586074853089</v>
      </c>
      <c r="BX259">
        <v>310.68372860573908</v>
      </c>
      <c r="BY259">
        <v>46.919000000000004</v>
      </c>
      <c r="BZ259">
        <v>0.28388956769867657</v>
      </c>
      <c r="CA259">
        <v>47.202889567698676</v>
      </c>
      <c r="CB259">
        <v>46.769025482715193</v>
      </c>
      <c r="CC259">
        <v>146.733</v>
      </c>
      <c r="CD259">
        <v>0.88782727545620965</v>
      </c>
      <c r="CE259">
        <v>147.62082727545621</v>
      </c>
      <c r="CF259">
        <v>146.26397442731619</v>
      </c>
      <c r="CG259">
        <v>99.187999999999988</v>
      </c>
      <c r="CH259">
        <v>0.60015001259396672</v>
      </c>
      <c r="CI259">
        <v>99.78815001259396</v>
      </c>
      <c r="CJ259">
        <v>98.870949926033248</v>
      </c>
      <c r="CK259">
        <v>677.08900000000006</v>
      </c>
      <c r="CL259">
        <v>4.0968158635846708</v>
      </c>
      <c r="CM259">
        <v>681.18581586358471</v>
      </c>
      <c r="CN259">
        <v>674.9247148290915</v>
      </c>
    </row>
    <row r="260" spans="1:92" x14ac:dyDescent="0.2">
      <c r="A260" s="17">
        <v>44631</v>
      </c>
      <c r="B260" s="2">
        <v>8</v>
      </c>
      <c r="C260" s="2" t="s">
        <v>44</v>
      </c>
      <c r="D260" s="8">
        <v>44.215733</v>
      </c>
      <c r="E260">
        <v>8.851991E-3</v>
      </c>
      <c r="G260">
        <v>8.652000000000001</v>
      </c>
      <c r="H260">
        <v>5.770686756992454E-2</v>
      </c>
      <c r="I260" s="33">
        <v>8.7097068675699258</v>
      </c>
      <c r="J260" s="33">
        <v>8.6326086207655592</v>
      </c>
      <c r="K260">
        <v>2.0819999999999999</v>
      </c>
      <c r="L260">
        <v>1.3886465358366027E-2</v>
      </c>
      <c r="M260" s="33">
        <v>2.0958864653583658</v>
      </c>
      <c r="N260" s="33">
        <v>2.0773336972299918</v>
      </c>
      <c r="O260">
        <v>21.306000000000001</v>
      </c>
      <c r="P260">
        <v>0.14210616278835092</v>
      </c>
      <c r="Q260" s="33">
        <v>21.448106162788353</v>
      </c>
      <c r="R260" s="33">
        <v>21.258247720068304</v>
      </c>
      <c r="S260">
        <v>1.23</v>
      </c>
      <c r="T260">
        <v>8.2038195921182583E-3</v>
      </c>
      <c r="U260" s="33">
        <v>1.2382038195921183</v>
      </c>
      <c r="V260" s="33">
        <v>1.2272432505249233</v>
      </c>
      <c r="W260">
        <v>0</v>
      </c>
      <c r="X260">
        <v>0</v>
      </c>
      <c r="Y260" s="33">
        <v>0</v>
      </c>
      <c r="Z260" s="33">
        <v>0</v>
      </c>
      <c r="AA260">
        <v>0</v>
      </c>
      <c r="AB260">
        <v>0</v>
      </c>
      <c r="AC260" s="33">
        <v>0</v>
      </c>
      <c r="AD260" s="33">
        <v>0</v>
      </c>
      <c r="AE260">
        <v>33.270000000000003</v>
      </c>
      <c r="AF260">
        <v>0.22190331530875973</v>
      </c>
      <c r="AG260" s="33">
        <v>33.491903315308761</v>
      </c>
      <c r="AH260" s="33">
        <v>33.195433288588781</v>
      </c>
      <c r="AJ260">
        <v>61.152999999999984</v>
      </c>
      <c r="AK260">
        <v>0.40787656871285183</v>
      </c>
      <c r="AL260" s="33">
        <v>61.560876568712835</v>
      </c>
      <c r="AM260" s="33">
        <v>61.01594024337448</v>
      </c>
      <c r="AN260">
        <v>6.9569999999999999</v>
      </c>
      <c r="AO260">
        <v>4.6401603985664001E-2</v>
      </c>
      <c r="AP260" s="33">
        <v>7.0034016039856635</v>
      </c>
      <c r="AQ260" s="33">
        <v>6.941407556017797</v>
      </c>
      <c r="AR260">
        <v>306.60000000000002</v>
      </c>
      <c r="AS260">
        <v>2.0449521032060636</v>
      </c>
      <c r="AT260" s="33">
        <v>308.64495210320609</v>
      </c>
      <c r="AU260" s="33">
        <v>305.91282976499309</v>
      </c>
      <c r="AV260">
        <v>47.434999999999995</v>
      </c>
      <c r="AW260">
        <v>0.31638063605864192</v>
      </c>
      <c r="AX260" s="33">
        <v>47.751380636058634</v>
      </c>
      <c r="AY260" s="33">
        <v>47.328685844430666</v>
      </c>
      <c r="AZ260">
        <v>128.04899999999998</v>
      </c>
      <c r="BA260">
        <v>0.85405763817166724</v>
      </c>
      <c r="BB260" s="33">
        <v>128.90305763817165</v>
      </c>
      <c r="BC260" s="33">
        <v>127.76200893208608</v>
      </c>
      <c r="BD260">
        <v>99.738</v>
      </c>
      <c r="BE260">
        <v>0.66522972234039912</v>
      </c>
      <c r="BF260" s="33">
        <v>100.4032297223404</v>
      </c>
      <c r="BG260" s="33">
        <v>99.514461236467312</v>
      </c>
      <c r="BH260">
        <v>649.93200000000002</v>
      </c>
      <c r="BI260">
        <v>4.3348982724752876</v>
      </c>
      <c r="BJ260" s="33">
        <v>654.26689827247526</v>
      </c>
      <c r="BK260" s="33">
        <v>648.4753335773695</v>
      </c>
      <c r="BM260">
        <v>69.804999999999978</v>
      </c>
      <c r="BN260">
        <v>0.46558343628277638</v>
      </c>
      <c r="BO260">
        <v>70.270583436282763</v>
      </c>
      <c r="BP260">
        <v>69.648548864140039</v>
      </c>
      <c r="BQ260">
        <v>9.0389999999999997</v>
      </c>
      <c r="BR260">
        <v>6.0288069344030026E-2</v>
      </c>
      <c r="BS260">
        <v>9.0992880693440288</v>
      </c>
      <c r="BT260">
        <v>9.0187412532477893</v>
      </c>
      <c r="BU260">
        <v>327.90600000000001</v>
      </c>
      <c r="BV260">
        <v>2.1870582659944144</v>
      </c>
      <c r="BW260">
        <v>330.09305826599444</v>
      </c>
      <c r="BX260">
        <v>327.1710774850614</v>
      </c>
      <c r="BY260">
        <v>48.664999999999992</v>
      </c>
      <c r="BZ260">
        <v>0.32458445565076016</v>
      </c>
      <c r="CA260">
        <v>48.98958445565075</v>
      </c>
      <c r="CB260">
        <v>48.555929094955587</v>
      </c>
      <c r="CC260">
        <v>128.04899999999998</v>
      </c>
      <c r="CD260">
        <v>0.85405763817166724</v>
      </c>
      <c r="CE260">
        <v>128.90305763817165</v>
      </c>
      <c r="CF260">
        <v>127.76200893208608</v>
      </c>
      <c r="CG260">
        <v>99.738</v>
      </c>
      <c r="CH260">
        <v>0.66522972234039912</v>
      </c>
      <c r="CI260">
        <v>100.4032297223404</v>
      </c>
      <c r="CJ260">
        <v>99.514461236467312</v>
      </c>
      <c r="CK260">
        <v>683.202</v>
      </c>
      <c r="CL260">
        <v>4.5568015877840473</v>
      </c>
      <c r="CM260">
        <v>687.75880158778398</v>
      </c>
      <c r="CN260">
        <v>681.67076686595829</v>
      </c>
    </row>
    <row r="261" spans="1:92" x14ac:dyDescent="0.2">
      <c r="A261" s="17">
        <v>44631</v>
      </c>
      <c r="B261" s="2">
        <v>9</v>
      </c>
      <c r="C261" s="2" t="s">
        <v>44</v>
      </c>
      <c r="D261" s="8">
        <v>41.532128</v>
      </c>
      <c r="E261">
        <v>8.6411409999999998E-3</v>
      </c>
      <c r="G261">
        <v>8.7199999999999989</v>
      </c>
      <c r="H261">
        <v>8.2381667137473885E-2</v>
      </c>
      <c r="I261" s="33">
        <v>8.8023816671374728</v>
      </c>
      <c r="J261" s="33">
        <v>8.7263190460159219</v>
      </c>
      <c r="K261">
        <v>2.1960000000000002</v>
      </c>
      <c r="L261">
        <v>2.0746575806639071E-2</v>
      </c>
      <c r="M261" s="33">
        <v>2.2167465758066394</v>
      </c>
      <c r="N261" s="33">
        <v>2.1975913560838269</v>
      </c>
      <c r="O261">
        <v>21.422000000000001</v>
      </c>
      <c r="P261">
        <v>0.20238303594254195</v>
      </c>
      <c r="Q261" s="33">
        <v>21.624383035942543</v>
      </c>
      <c r="R261" s="33">
        <v>21.437523693090956</v>
      </c>
      <c r="S261">
        <v>1.1359999999999999</v>
      </c>
      <c r="T261">
        <v>1.0732290581212195E-2</v>
      </c>
      <c r="U261" s="33">
        <v>1.1467322905812121</v>
      </c>
      <c r="V261" s="33">
        <v>1.1368232151690467</v>
      </c>
      <c r="W261">
        <v>0</v>
      </c>
      <c r="X261">
        <v>0</v>
      </c>
      <c r="Y261" s="33">
        <v>0</v>
      </c>
      <c r="Z261" s="33">
        <v>0</v>
      </c>
      <c r="AA261">
        <v>0</v>
      </c>
      <c r="AB261">
        <v>0</v>
      </c>
      <c r="AC261" s="33">
        <v>0</v>
      </c>
      <c r="AD261" s="33">
        <v>0</v>
      </c>
      <c r="AE261">
        <v>33.474000000000004</v>
      </c>
      <c r="AF261">
        <v>0.31624356946786714</v>
      </c>
      <c r="AG261" s="33">
        <v>33.790243569467869</v>
      </c>
      <c r="AH261" s="33">
        <v>33.498257310359747</v>
      </c>
      <c r="AJ261">
        <v>63.235000000000014</v>
      </c>
      <c r="AK261">
        <v>0.59740879833006455</v>
      </c>
      <c r="AL261" s="33">
        <v>63.832408798330079</v>
      </c>
      <c r="AM261" s="33">
        <v>63.280823953534068</v>
      </c>
      <c r="AN261">
        <v>6.9130000000000003</v>
      </c>
      <c r="AO261">
        <v>6.5310145059788646E-2</v>
      </c>
      <c r="AP261" s="33">
        <v>6.9783101450597886</v>
      </c>
      <c r="AQ261" s="33">
        <v>6.9180095831545962</v>
      </c>
      <c r="AR261">
        <v>315.815</v>
      </c>
      <c r="AS261">
        <v>2.9836429136492337</v>
      </c>
      <c r="AT261" s="33">
        <v>318.79864291364925</v>
      </c>
      <c r="AU261" s="33">
        <v>316.04385888962372</v>
      </c>
      <c r="AV261">
        <v>45.653000000000006</v>
      </c>
      <c r="AW261">
        <v>0.43130392773246518</v>
      </c>
      <c r="AX261" s="33">
        <v>46.084303927732471</v>
      </c>
      <c r="AY261" s="33">
        <v>45.686082959606082</v>
      </c>
      <c r="AZ261">
        <v>125.33999999999999</v>
      </c>
      <c r="BA261">
        <v>1.1841419907122681</v>
      </c>
      <c r="BB261" s="33">
        <v>126.52414199071225</v>
      </c>
      <c r="BC261" s="33">
        <v>125.43082903986648</v>
      </c>
      <c r="BD261">
        <v>98.87700000000001</v>
      </c>
      <c r="BE261">
        <v>0.93413441531559704</v>
      </c>
      <c r="BF261" s="33">
        <v>99.811134415315607</v>
      </c>
      <c r="BG261" s="33">
        <v>98.948652329462917</v>
      </c>
      <c r="BH261">
        <v>655.83300000000008</v>
      </c>
      <c r="BI261">
        <v>6.1959421907994177</v>
      </c>
      <c r="BJ261" s="33">
        <v>662.0289421907994</v>
      </c>
      <c r="BK261" s="33">
        <v>656.30825675524784</v>
      </c>
      <c r="BM261">
        <v>71.955000000000013</v>
      </c>
      <c r="BN261">
        <v>0.67979046546753841</v>
      </c>
      <c r="BO261">
        <v>72.634790465467546</v>
      </c>
      <c r="BP261">
        <v>72.007142999549984</v>
      </c>
      <c r="BQ261">
        <v>9.109</v>
      </c>
      <c r="BR261">
        <v>8.6056720866427711E-2</v>
      </c>
      <c r="BS261">
        <v>9.1950567208664289</v>
      </c>
      <c r="BT261">
        <v>9.1156009392384227</v>
      </c>
      <c r="BU261">
        <v>337.23700000000002</v>
      </c>
      <c r="BV261">
        <v>3.1860259495917758</v>
      </c>
      <c r="BW261">
        <v>340.42302594959176</v>
      </c>
      <c r="BX261">
        <v>337.48138258271467</v>
      </c>
      <c r="BY261">
        <v>46.789000000000009</v>
      </c>
      <c r="BZ261">
        <v>0.44203621831367734</v>
      </c>
      <c r="CA261">
        <v>47.231036218313683</v>
      </c>
      <c r="CB261">
        <v>46.822906174775127</v>
      </c>
      <c r="CC261">
        <v>125.33999999999999</v>
      </c>
      <c r="CD261">
        <v>1.1841419907122681</v>
      </c>
      <c r="CE261">
        <v>126.52414199071225</v>
      </c>
      <c r="CF261">
        <v>125.43082903986648</v>
      </c>
      <c r="CG261">
        <v>98.87700000000001</v>
      </c>
      <c r="CH261">
        <v>0.93413441531559704</v>
      </c>
      <c r="CI261">
        <v>99.811134415315607</v>
      </c>
      <c r="CJ261">
        <v>98.948652329462917</v>
      </c>
      <c r="CK261">
        <v>689.30700000000013</v>
      </c>
      <c r="CL261">
        <v>6.5121857602672844</v>
      </c>
      <c r="CM261">
        <v>695.81918576026726</v>
      </c>
      <c r="CN261">
        <v>689.80651406560764</v>
      </c>
    </row>
    <row r="262" spans="1:92" x14ac:dyDescent="0.2">
      <c r="A262" s="17">
        <v>44631</v>
      </c>
      <c r="B262" s="2">
        <v>10</v>
      </c>
      <c r="C262" s="2" t="s">
        <v>44</v>
      </c>
      <c r="D262" s="8">
        <v>43.827477000000002</v>
      </c>
      <c r="E262">
        <v>8.4455980000000003E-3</v>
      </c>
      <c r="G262">
        <v>8.49</v>
      </c>
      <c r="H262">
        <v>4.01766287192242E-2</v>
      </c>
      <c r="I262" s="33">
        <v>8.5301766287192251</v>
      </c>
      <c r="J262" s="33">
        <v>8.4581341860440666</v>
      </c>
      <c r="K262">
        <v>2.2839999999999998</v>
      </c>
      <c r="L262">
        <v>1.0808412249082222E-2</v>
      </c>
      <c r="M262" s="33">
        <v>2.2948084122490822</v>
      </c>
      <c r="N262" s="33">
        <v>2.2754273829122083</v>
      </c>
      <c r="O262">
        <v>21.03</v>
      </c>
      <c r="P262">
        <v>9.9518787039491755E-2</v>
      </c>
      <c r="Q262" s="33">
        <v>21.129518787039494</v>
      </c>
      <c r="R262" s="33">
        <v>20.95106736543071</v>
      </c>
      <c r="S262">
        <v>1.1659999999999999</v>
      </c>
      <c r="T262">
        <v>5.5177796332880344E-3</v>
      </c>
      <c r="U262" s="33">
        <v>1.1715177796332881</v>
      </c>
      <c r="V262" s="33">
        <v>1.1616236114166527</v>
      </c>
      <c r="W262">
        <v>0</v>
      </c>
      <c r="X262">
        <v>0</v>
      </c>
      <c r="Y262" s="33">
        <v>0</v>
      </c>
      <c r="Z262" s="33">
        <v>0</v>
      </c>
      <c r="AA262">
        <v>0</v>
      </c>
      <c r="AB262">
        <v>0</v>
      </c>
      <c r="AC262" s="33">
        <v>0</v>
      </c>
      <c r="AD262" s="33">
        <v>0</v>
      </c>
      <c r="AE262">
        <v>32.97</v>
      </c>
      <c r="AF262">
        <v>0.15602160764108622</v>
      </c>
      <c r="AG262" s="33">
        <v>33.126021607641093</v>
      </c>
      <c r="AH262" s="33">
        <v>32.846252545803637</v>
      </c>
      <c r="AJ262">
        <v>62.866</v>
      </c>
      <c r="AK262">
        <v>0.29749634170350397</v>
      </c>
      <c r="AL262" s="33">
        <v>63.163496341703507</v>
      </c>
      <c r="AM262" s="33">
        <v>62.630042843327011</v>
      </c>
      <c r="AN262">
        <v>6.4559999999999986</v>
      </c>
      <c r="AO262">
        <v>3.0551273852922421E-2</v>
      </c>
      <c r="AP262" s="33">
        <v>6.4865512738529212</v>
      </c>
      <c r="AQ262" s="33">
        <v>6.4317684693875714</v>
      </c>
      <c r="AR262">
        <v>318.10599999999994</v>
      </c>
      <c r="AS262">
        <v>1.5053506072270353</v>
      </c>
      <c r="AT262" s="33">
        <v>319.611350607227</v>
      </c>
      <c r="AU262" s="33">
        <v>316.9120416237613</v>
      </c>
      <c r="AV262">
        <v>43.314000000000007</v>
      </c>
      <c r="AW262">
        <v>0.20497178991101028</v>
      </c>
      <c r="AX262" s="33">
        <v>43.518971789911021</v>
      </c>
      <c r="AY262" s="33">
        <v>43.151428048800092</v>
      </c>
      <c r="AZ262">
        <v>122.92099999999999</v>
      </c>
      <c r="BA262">
        <v>0.58169038619502444</v>
      </c>
      <c r="BB262" s="33">
        <v>123.50269038619501</v>
      </c>
      <c r="BC262" s="33">
        <v>122.45963631127475</v>
      </c>
      <c r="BD262">
        <v>100.12700000000001</v>
      </c>
      <c r="BE262">
        <v>0.47382394626263391</v>
      </c>
      <c r="BF262" s="33">
        <v>100.60082394626264</v>
      </c>
      <c r="BG262" s="33">
        <v>99.751189828743733</v>
      </c>
      <c r="BH262">
        <v>653.79</v>
      </c>
      <c r="BI262">
        <v>3.0938843451521305</v>
      </c>
      <c r="BJ262" s="33">
        <v>656.88388434515207</v>
      </c>
      <c r="BK262" s="33">
        <v>651.33610712529435</v>
      </c>
      <c r="BM262">
        <v>71.355999999999995</v>
      </c>
      <c r="BN262">
        <v>0.33767297042272815</v>
      </c>
      <c r="BO262">
        <v>71.693672970422739</v>
      </c>
      <c r="BP262">
        <v>71.088177029371082</v>
      </c>
      <c r="BQ262">
        <v>8.7399999999999984</v>
      </c>
      <c r="BR262">
        <v>4.1359686102004641E-2</v>
      </c>
      <c r="BS262">
        <v>8.7813596861020038</v>
      </c>
      <c r="BT262">
        <v>8.7071958522997797</v>
      </c>
      <c r="BU262">
        <v>339.13599999999997</v>
      </c>
      <c r="BV262">
        <v>1.6048693942665271</v>
      </c>
      <c r="BW262">
        <v>340.7408693942665</v>
      </c>
      <c r="BX262">
        <v>337.86310898919203</v>
      </c>
      <c r="BY262">
        <v>44.480000000000004</v>
      </c>
      <c r="BZ262">
        <v>0.21048956954429832</v>
      </c>
      <c r="CA262">
        <v>44.690489569544312</v>
      </c>
      <c r="CB262">
        <v>44.313051660216743</v>
      </c>
      <c r="CC262">
        <v>122.92099999999999</v>
      </c>
      <c r="CD262">
        <v>0.58169038619502444</v>
      </c>
      <c r="CE262">
        <v>123.50269038619501</v>
      </c>
      <c r="CF262">
        <v>122.45963631127475</v>
      </c>
      <c r="CG262">
        <v>100.12700000000001</v>
      </c>
      <c r="CH262">
        <v>0.47382394626263391</v>
      </c>
      <c r="CI262">
        <v>100.60082394626264</v>
      </c>
      <c r="CJ262">
        <v>99.751189828743733</v>
      </c>
      <c r="CK262">
        <v>686.76</v>
      </c>
      <c r="CL262">
        <v>3.2499059527932168</v>
      </c>
      <c r="CM262">
        <v>690.00990595279313</v>
      </c>
      <c r="CN262">
        <v>684.18235967109797</v>
      </c>
    </row>
    <row r="263" spans="1:92" x14ac:dyDescent="0.2">
      <c r="A263" s="17">
        <v>44631</v>
      </c>
      <c r="B263" s="2">
        <v>11</v>
      </c>
      <c r="C263" s="2" t="s">
        <v>44</v>
      </c>
      <c r="D263" s="8">
        <v>40.924435000000003</v>
      </c>
      <c r="E263">
        <v>8.2591309999999994E-3</v>
      </c>
      <c r="G263">
        <v>8.41</v>
      </c>
      <c r="H263">
        <v>5.5873563108728201E-2</v>
      </c>
      <c r="I263" s="33">
        <v>8.4658735631087279</v>
      </c>
      <c r="J263" s="33">
        <v>8.3959528043215759</v>
      </c>
      <c r="K263">
        <v>2.218</v>
      </c>
      <c r="L263">
        <v>1.4735738760423205E-2</v>
      </c>
      <c r="M263" s="33">
        <v>2.232735738760423</v>
      </c>
      <c r="N263" s="33">
        <v>2.2142952818056187</v>
      </c>
      <c r="O263">
        <v>20.869999999999997</v>
      </c>
      <c r="P263">
        <v>0.13865413342201635</v>
      </c>
      <c r="Q263" s="33">
        <v>21.008654133422013</v>
      </c>
      <c r="R263" s="33">
        <v>20.83514090680039</v>
      </c>
      <c r="S263">
        <v>1.1359999999999999</v>
      </c>
      <c r="T263">
        <v>7.5472494282420016E-3</v>
      </c>
      <c r="U263" s="33">
        <v>1.1435472494282419</v>
      </c>
      <c r="V263" s="33">
        <v>1.1341025428905245</v>
      </c>
      <c r="W263">
        <v>0</v>
      </c>
      <c r="X263">
        <v>0</v>
      </c>
      <c r="Y263" s="33">
        <v>0</v>
      </c>
      <c r="Z263" s="33">
        <v>0</v>
      </c>
      <c r="AA263">
        <v>0</v>
      </c>
      <c r="AB263">
        <v>0</v>
      </c>
      <c r="AC263" s="33">
        <v>0</v>
      </c>
      <c r="AD263" s="33">
        <v>0</v>
      </c>
      <c r="AE263">
        <v>32.634</v>
      </c>
      <c r="AF263">
        <v>0.21681068471940976</v>
      </c>
      <c r="AG263" s="33">
        <v>32.850810684719406</v>
      </c>
      <c r="AH263" s="33">
        <v>32.579491535818107</v>
      </c>
      <c r="AJ263">
        <v>62.756999999999984</v>
      </c>
      <c r="AK263">
        <v>0.41693902497199226</v>
      </c>
      <c r="AL263" s="33">
        <v>63.173939024971979</v>
      </c>
      <c r="AM263" s="33">
        <v>62.652177186778722</v>
      </c>
      <c r="AN263">
        <v>5.9480000000000013</v>
      </c>
      <c r="AO263">
        <v>3.9516760210548799E-2</v>
      </c>
      <c r="AP263" s="33">
        <v>5.9875167602105499</v>
      </c>
      <c r="AQ263" s="33">
        <v>5.9380650749232755</v>
      </c>
      <c r="AR263">
        <v>320.24900000000002</v>
      </c>
      <c r="AS263">
        <v>2.1276400370995363</v>
      </c>
      <c r="AT263" s="33">
        <v>322.37664003709955</v>
      </c>
      <c r="AU263" s="33">
        <v>319.71408913569331</v>
      </c>
      <c r="AV263">
        <v>41.265999999999998</v>
      </c>
      <c r="AW263">
        <v>0.27415915044527683</v>
      </c>
      <c r="AX263" s="33">
        <v>41.540159150445277</v>
      </c>
      <c r="AY263" s="33">
        <v>41.197073534260902</v>
      </c>
      <c r="AZ263">
        <v>136.34499999999997</v>
      </c>
      <c r="BA263">
        <v>0.90583602402610519</v>
      </c>
      <c r="BB263" s="33">
        <v>137.25083602402609</v>
      </c>
      <c r="BC263" s="33">
        <v>136.11726338944413</v>
      </c>
      <c r="BD263">
        <v>101.066</v>
      </c>
      <c r="BE263">
        <v>0.67145273830519914</v>
      </c>
      <c r="BF263" s="33">
        <v>101.73745273830521</v>
      </c>
      <c r="BG263" s="33">
        <v>100.89718978853324</v>
      </c>
      <c r="BH263">
        <v>667.63100000000009</v>
      </c>
      <c r="BI263">
        <v>4.4355437350586584</v>
      </c>
      <c r="BJ263" s="33">
        <v>672.06654373505864</v>
      </c>
      <c r="BK263" s="33">
        <v>666.51585810963365</v>
      </c>
      <c r="BM263">
        <v>71.166999999999987</v>
      </c>
      <c r="BN263">
        <v>0.47281258808072046</v>
      </c>
      <c r="BO263">
        <v>71.639812588080702</v>
      </c>
      <c r="BP263">
        <v>71.048129991100296</v>
      </c>
      <c r="BQ263">
        <v>8.1660000000000004</v>
      </c>
      <c r="BR263">
        <v>5.4252498970972007E-2</v>
      </c>
      <c r="BS263">
        <v>8.2202524989709733</v>
      </c>
      <c r="BT263">
        <v>8.1523603567288951</v>
      </c>
      <c r="BU263">
        <v>341.11900000000003</v>
      </c>
      <c r="BV263">
        <v>2.2662941705215527</v>
      </c>
      <c r="BW263">
        <v>343.38529417052155</v>
      </c>
      <c r="BX263">
        <v>340.54923004249372</v>
      </c>
      <c r="BY263">
        <v>42.402000000000001</v>
      </c>
      <c r="BZ263">
        <v>0.28170639987351881</v>
      </c>
      <c r="CA263">
        <v>42.683706399873522</v>
      </c>
      <c r="CB263">
        <v>42.331176077151426</v>
      </c>
      <c r="CC263">
        <v>136.34499999999997</v>
      </c>
      <c r="CD263">
        <v>0.90583602402610519</v>
      </c>
      <c r="CE263">
        <v>137.25083602402609</v>
      </c>
      <c r="CF263">
        <v>136.11726338944413</v>
      </c>
      <c r="CG263">
        <v>101.066</v>
      </c>
      <c r="CH263">
        <v>0.67145273830519914</v>
      </c>
      <c r="CI263">
        <v>101.73745273830521</v>
      </c>
      <c r="CJ263">
        <v>100.89718978853324</v>
      </c>
      <c r="CK263">
        <v>700.2650000000001</v>
      </c>
      <c r="CL263">
        <v>4.6523544197780682</v>
      </c>
      <c r="CM263">
        <v>704.91735441977801</v>
      </c>
      <c r="CN263">
        <v>699.09534964545173</v>
      </c>
    </row>
    <row r="264" spans="1:92" x14ac:dyDescent="0.2">
      <c r="A264" s="17">
        <v>44631</v>
      </c>
      <c r="B264" s="2">
        <v>12</v>
      </c>
      <c r="C264" s="2" t="s">
        <v>44</v>
      </c>
      <c r="D264" s="8">
        <v>40.165801999999999</v>
      </c>
      <c r="E264">
        <v>8.2000089999999994E-3</v>
      </c>
      <c r="G264">
        <v>8.2420000000000009</v>
      </c>
      <c r="H264">
        <v>5.4076514195864303E-2</v>
      </c>
      <c r="I264" s="33">
        <v>8.2960765141958657</v>
      </c>
      <c r="J264" s="33">
        <v>8.2280486121147707</v>
      </c>
      <c r="K264">
        <v>2.0919999999999996</v>
      </c>
      <c r="L264">
        <v>1.3725802923774339E-2</v>
      </c>
      <c r="M264" s="33">
        <v>2.1057258029237738</v>
      </c>
      <c r="N264" s="33">
        <v>2.0884588323882669</v>
      </c>
      <c r="O264">
        <v>20.828000000000003</v>
      </c>
      <c r="P264">
        <v>0.136654408841478</v>
      </c>
      <c r="Q264" s="33">
        <v>20.964654408841479</v>
      </c>
      <c r="R264" s="33">
        <v>20.792744054007091</v>
      </c>
      <c r="S264">
        <v>1.1080000000000001</v>
      </c>
      <c r="T264">
        <v>7.2696891202399467E-3</v>
      </c>
      <c r="U264" s="33">
        <v>1.11526968912024</v>
      </c>
      <c r="V264" s="33">
        <v>1.106124467632027</v>
      </c>
      <c r="W264">
        <v>0</v>
      </c>
      <c r="X264">
        <v>0</v>
      </c>
      <c r="Y264" s="33">
        <v>0</v>
      </c>
      <c r="Z264" s="33">
        <v>0</v>
      </c>
      <c r="AA264">
        <v>0</v>
      </c>
      <c r="AB264">
        <v>0</v>
      </c>
      <c r="AC264" s="33">
        <v>0</v>
      </c>
      <c r="AD264" s="33">
        <v>0</v>
      </c>
      <c r="AE264">
        <v>32.270000000000003</v>
      </c>
      <c r="AF264">
        <v>0.21172641508135659</v>
      </c>
      <c r="AG264" s="33">
        <v>32.481726415081361</v>
      </c>
      <c r="AH264" s="33">
        <v>32.215375966142155</v>
      </c>
      <c r="AJ264">
        <v>61.55899999999999</v>
      </c>
      <c r="AK264">
        <v>0.40389421710546097</v>
      </c>
      <c r="AL264" s="33">
        <v>61.96289421710545</v>
      </c>
      <c r="AM264" s="33">
        <v>61.454797926859143</v>
      </c>
      <c r="AN264">
        <v>5.6130000000000013</v>
      </c>
      <c r="AO264">
        <v>3.6827405263453815E-2</v>
      </c>
      <c r="AP264" s="33">
        <v>5.6498274052634549</v>
      </c>
      <c r="AQ264" s="33">
        <v>5.6034987696918481</v>
      </c>
      <c r="AR264">
        <v>319.94100000000003</v>
      </c>
      <c r="AS264">
        <v>2.0991621000168674</v>
      </c>
      <c r="AT264" s="33">
        <v>322.04016210001691</v>
      </c>
      <c r="AU264" s="33">
        <v>319.39942987243535</v>
      </c>
      <c r="AV264">
        <v>39.405999999999999</v>
      </c>
      <c r="AW264">
        <v>0.2585463623395084</v>
      </c>
      <c r="AX264" s="33">
        <v>39.664546362339507</v>
      </c>
      <c r="AY264" s="33">
        <v>39.33929672518741</v>
      </c>
      <c r="AZ264">
        <v>140.40499999999997</v>
      </c>
      <c r="BA264">
        <v>0.92121001888744547</v>
      </c>
      <c r="BB264" s="33">
        <v>141.32621001888742</v>
      </c>
      <c r="BC264" s="33">
        <v>140.16733382479666</v>
      </c>
      <c r="BD264">
        <v>103.90600000000001</v>
      </c>
      <c r="BE264">
        <v>0.68173674885167135</v>
      </c>
      <c r="BF264" s="33">
        <v>104.58773674885168</v>
      </c>
      <c r="BG264" s="33">
        <v>103.73011636622147</v>
      </c>
      <c r="BH264">
        <v>670.82999999999993</v>
      </c>
      <c r="BI264">
        <v>4.4013768524644075</v>
      </c>
      <c r="BJ264" s="33">
        <v>675.23137685246434</v>
      </c>
      <c r="BK264" s="33">
        <v>669.69447348519179</v>
      </c>
      <c r="BM264">
        <v>69.800999999999988</v>
      </c>
      <c r="BN264">
        <v>0.45797073130132526</v>
      </c>
      <c r="BO264">
        <v>70.258970731301318</v>
      </c>
      <c r="BP264">
        <v>69.682846538973919</v>
      </c>
      <c r="BQ264">
        <v>7.705000000000001</v>
      </c>
      <c r="BR264">
        <v>5.0553208187228152E-2</v>
      </c>
      <c r="BS264">
        <v>7.7555532081872283</v>
      </c>
      <c r="BT264">
        <v>7.691957602080115</v>
      </c>
      <c r="BU264">
        <v>340.76900000000001</v>
      </c>
      <c r="BV264">
        <v>2.2358165088583455</v>
      </c>
      <c r="BW264">
        <v>343.00481650885837</v>
      </c>
      <c r="BX264">
        <v>340.19217392644242</v>
      </c>
      <c r="BY264">
        <v>40.513999999999996</v>
      </c>
      <c r="BZ264">
        <v>0.26581605145974835</v>
      </c>
      <c r="CA264">
        <v>40.779816051459747</v>
      </c>
      <c r="CB264">
        <v>40.445421192819438</v>
      </c>
      <c r="CC264">
        <v>140.40499999999997</v>
      </c>
      <c r="CD264">
        <v>0.92121001888744547</v>
      </c>
      <c r="CE264">
        <v>141.32621001888742</v>
      </c>
      <c r="CF264">
        <v>140.16733382479666</v>
      </c>
      <c r="CG264">
        <v>103.90600000000001</v>
      </c>
      <c r="CH264">
        <v>0.68173674885167135</v>
      </c>
      <c r="CI264">
        <v>104.58773674885168</v>
      </c>
      <c r="CJ264">
        <v>103.73011636622147</v>
      </c>
      <c r="CK264">
        <v>703.09999999999991</v>
      </c>
      <c r="CL264">
        <v>4.6131032675457639</v>
      </c>
      <c r="CM264">
        <v>707.71310326754565</v>
      </c>
      <c r="CN264">
        <v>701.90984945133391</v>
      </c>
    </row>
    <row r="265" spans="1:92" x14ac:dyDescent="0.2">
      <c r="A265" s="17">
        <v>44631</v>
      </c>
      <c r="B265" s="2">
        <v>13</v>
      </c>
      <c r="C265" s="2" t="s">
        <v>44</v>
      </c>
      <c r="D265" s="8">
        <v>40.827993999999997</v>
      </c>
      <c r="E265">
        <v>8.2490629999999992E-3</v>
      </c>
      <c r="G265">
        <v>8.16</v>
      </c>
      <c r="H265">
        <v>6.4164523559506442E-2</v>
      </c>
      <c r="I265" s="33">
        <v>8.2241645235595069</v>
      </c>
      <c r="J265" s="33">
        <v>8.1563228722822991</v>
      </c>
      <c r="K265">
        <v>1.976</v>
      </c>
      <c r="L265">
        <v>1.553787972470401E-2</v>
      </c>
      <c r="M265" s="33">
        <v>1.9915378797247041</v>
      </c>
      <c r="N265" s="33">
        <v>1.9751095582879687</v>
      </c>
      <c r="O265">
        <v>20.501999999999999</v>
      </c>
      <c r="P265">
        <v>0.16121336544325993</v>
      </c>
      <c r="Q265" s="33">
        <v>20.663213365443259</v>
      </c>
      <c r="R265" s="33">
        <v>20.492761216609278</v>
      </c>
      <c r="S265">
        <v>1.0760000000000001</v>
      </c>
      <c r="T265">
        <v>8.4609102144643303E-3</v>
      </c>
      <c r="U265" s="33">
        <v>1.0844609102144644</v>
      </c>
      <c r="V265" s="33">
        <v>1.075515123845068</v>
      </c>
      <c r="W265">
        <v>0</v>
      </c>
      <c r="X265">
        <v>0</v>
      </c>
      <c r="Y265" s="33">
        <v>0</v>
      </c>
      <c r="Z265" s="33">
        <v>0</v>
      </c>
      <c r="AA265">
        <v>0</v>
      </c>
      <c r="AB265">
        <v>0</v>
      </c>
      <c r="AC265" s="33">
        <v>0</v>
      </c>
      <c r="AD265" s="33">
        <v>0</v>
      </c>
      <c r="AE265">
        <v>31.713999999999999</v>
      </c>
      <c r="AF265">
        <v>0.24937667894193472</v>
      </c>
      <c r="AG265" s="33">
        <v>31.963376678941934</v>
      </c>
      <c r="AH265" s="33">
        <v>31.699708771024614</v>
      </c>
      <c r="AJ265">
        <v>60.373000000000019</v>
      </c>
      <c r="AK265">
        <v>0.47473097804633374</v>
      </c>
      <c r="AL265" s="33">
        <v>60.84773097804635</v>
      </c>
      <c r="AM265" s="33">
        <v>60.345794211801397</v>
      </c>
      <c r="AN265">
        <v>5.3629999999999995</v>
      </c>
      <c r="AO265">
        <v>4.2170874981572674E-2</v>
      </c>
      <c r="AP265" s="33">
        <v>5.4051708749815726</v>
      </c>
      <c r="AQ265" s="33">
        <v>5.3605832799080844</v>
      </c>
      <c r="AR265">
        <v>321.21999999999997</v>
      </c>
      <c r="AS265">
        <v>2.5258490511991001</v>
      </c>
      <c r="AT265" s="33">
        <v>323.74584905119906</v>
      </c>
      <c r="AU265" s="33">
        <v>321.07524914638725</v>
      </c>
      <c r="AV265">
        <v>38.807000000000002</v>
      </c>
      <c r="AW265">
        <v>0.30515106198207925</v>
      </c>
      <c r="AX265" s="33">
        <v>39.112151061982082</v>
      </c>
      <c r="AY265" s="33">
        <v>38.789512463806275</v>
      </c>
      <c r="AZ265">
        <v>136.27600000000001</v>
      </c>
      <c r="BA265">
        <v>1.071578996641581</v>
      </c>
      <c r="BB265" s="33">
        <v>137.3475789966416</v>
      </c>
      <c r="BC265" s="33">
        <v>136.21459016460085</v>
      </c>
      <c r="BD265">
        <v>105.18900000000002</v>
      </c>
      <c r="BE265">
        <v>0.82713260645844655</v>
      </c>
      <c r="BF265" s="33">
        <v>106.01613260645847</v>
      </c>
      <c r="BG265" s="33">
        <v>105.14159884957145</v>
      </c>
      <c r="BH265">
        <v>667.22800000000007</v>
      </c>
      <c r="BI265">
        <v>5.2466135693091136</v>
      </c>
      <c r="BJ265" s="33">
        <v>672.4746135693091</v>
      </c>
      <c r="BK265" s="33">
        <v>666.92732811607527</v>
      </c>
      <c r="BM265">
        <v>68.533000000000015</v>
      </c>
      <c r="BN265">
        <v>0.53889550160584021</v>
      </c>
      <c r="BO265">
        <v>69.071895501605852</v>
      </c>
      <c r="BP265">
        <v>68.502117084083693</v>
      </c>
      <c r="BQ265">
        <v>7.3389999999999995</v>
      </c>
      <c r="BR265">
        <v>5.7708754706276684E-2</v>
      </c>
      <c r="BS265">
        <v>7.3967087547062764</v>
      </c>
      <c r="BT265">
        <v>7.3356928381960529</v>
      </c>
      <c r="BU265">
        <v>341.72199999999998</v>
      </c>
      <c r="BV265">
        <v>2.6870624166423598</v>
      </c>
      <c r="BW265">
        <v>344.40906241664231</v>
      </c>
      <c r="BX265">
        <v>341.56801036299652</v>
      </c>
      <c r="BY265">
        <v>39.883000000000003</v>
      </c>
      <c r="BZ265">
        <v>0.31361197219654358</v>
      </c>
      <c r="CA265">
        <v>40.19661197219655</v>
      </c>
      <c r="CB265">
        <v>39.86502758765134</v>
      </c>
      <c r="CC265">
        <v>136.27600000000001</v>
      </c>
      <c r="CD265">
        <v>1.071578996641581</v>
      </c>
      <c r="CE265">
        <v>137.3475789966416</v>
      </c>
      <c r="CF265">
        <v>136.21459016460085</v>
      </c>
      <c r="CG265">
        <v>105.18900000000002</v>
      </c>
      <c r="CH265">
        <v>0.82713260645844655</v>
      </c>
      <c r="CI265">
        <v>106.01613260645847</v>
      </c>
      <c r="CJ265">
        <v>105.14159884957145</v>
      </c>
      <c r="CK265">
        <v>698.94200000000001</v>
      </c>
      <c r="CL265">
        <v>5.4959902482510481</v>
      </c>
      <c r="CM265">
        <v>704.43799024825103</v>
      </c>
      <c r="CN265">
        <v>698.62703688709985</v>
      </c>
    </row>
    <row r="266" spans="1:92" x14ac:dyDescent="0.2">
      <c r="A266" s="17">
        <v>44631</v>
      </c>
      <c r="B266" s="2">
        <v>14</v>
      </c>
      <c r="C266" s="2" t="s">
        <v>44</v>
      </c>
      <c r="D266" s="8">
        <v>40.462921000000001</v>
      </c>
      <c r="E266">
        <v>8.1906449999999999E-3</v>
      </c>
      <c r="G266">
        <v>8.3019999999999996</v>
      </c>
      <c r="H266">
        <v>6.8009654560442612E-2</v>
      </c>
      <c r="I266" s="33">
        <v>8.3700096545604428</v>
      </c>
      <c r="J266" s="33">
        <v>8.3014538768333654</v>
      </c>
      <c r="K266">
        <v>1.9480000000000002</v>
      </c>
      <c r="L266">
        <v>1.5957938699559412E-2</v>
      </c>
      <c r="M266" s="33">
        <v>1.9639579386995596</v>
      </c>
      <c r="N266" s="33">
        <v>1.9478718564287398</v>
      </c>
      <c r="O266">
        <v>20.254000000000001</v>
      </c>
      <c r="P266">
        <v>0.165919964281764</v>
      </c>
      <c r="Q266" s="33">
        <v>20.419919964281764</v>
      </c>
      <c r="R266" s="33">
        <v>20.252667648925918</v>
      </c>
      <c r="S266">
        <v>1.1080000000000001</v>
      </c>
      <c r="T266">
        <v>9.0766920323982689E-3</v>
      </c>
      <c r="U266" s="33">
        <v>1.1170766920323985</v>
      </c>
      <c r="V266" s="33">
        <v>1.1079271134101867</v>
      </c>
      <c r="W266">
        <v>0</v>
      </c>
      <c r="X266">
        <v>0</v>
      </c>
      <c r="Y266" s="33">
        <v>0</v>
      </c>
      <c r="Z266" s="33">
        <v>0</v>
      </c>
      <c r="AA266">
        <v>0</v>
      </c>
      <c r="AB266">
        <v>0</v>
      </c>
      <c r="AC266" s="33">
        <v>0</v>
      </c>
      <c r="AD266" s="33">
        <v>0</v>
      </c>
      <c r="AE266">
        <v>31.612000000000002</v>
      </c>
      <c r="AF266">
        <v>0.25896424957416431</v>
      </c>
      <c r="AG266" s="33">
        <v>31.870964249574165</v>
      </c>
      <c r="AH266" s="33">
        <v>31.609920495598214</v>
      </c>
      <c r="AJ266">
        <v>60.89</v>
      </c>
      <c r="AK266">
        <v>0.4988084637660023</v>
      </c>
      <c r="AL266" s="33">
        <v>61.388808463766004</v>
      </c>
      <c r="AM266" s="33">
        <v>60.885994526666302</v>
      </c>
      <c r="AN266">
        <v>5.1890000000000001</v>
      </c>
      <c r="AO266">
        <v>4.2508082090356149E-2</v>
      </c>
      <c r="AP266" s="33">
        <v>5.2315080820903566</v>
      </c>
      <c r="AQ266" s="33">
        <v>5.1886586565753232</v>
      </c>
      <c r="AR266">
        <v>321.411</v>
      </c>
      <c r="AS266">
        <v>2.63298615778444</v>
      </c>
      <c r="AT266" s="33">
        <v>324.04398615778445</v>
      </c>
      <c r="AU266" s="33">
        <v>321.3898569027811</v>
      </c>
      <c r="AV266">
        <v>38.191000000000003</v>
      </c>
      <c r="AW266">
        <v>0.3128591565066085</v>
      </c>
      <c r="AX266" s="33">
        <v>38.503859156506614</v>
      </c>
      <c r="AY266" s="33">
        <v>38.188487715025673</v>
      </c>
      <c r="AZ266">
        <v>148.95000000000002</v>
      </c>
      <c r="BA266">
        <v>1.2201924893733953</v>
      </c>
      <c r="BB266" s="33">
        <v>150.17019248937342</v>
      </c>
      <c r="BC266" s="33">
        <v>148.9402017531113</v>
      </c>
      <c r="BD266">
        <v>106.30500000000001</v>
      </c>
      <c r="BE266">
        <v>0.87084634161019658</v>
      </c>
      <c r="BF266" s="33">
        <v>107.17584634161021</v>
      </c>
      <c r="BG266" s="33">
        <v>106.29800703165154</v>
      </c>
      <c r="BH266">
        <v>680.93600000000015</v>
      </c>
      <c r="BI266">
        <v>5.5782006911309985</v>
      </c>
      <c r="BJ266" s="33">
        <v>686.51420069113101</v>
      </c>
      <c r="BK266" s="33">
        <v>680.89120658581123</v>
      </c>
      <c r="BM266">
        <v>69.192000000000007</v>
      </c>
      <c r="BN266">
        <v>0.56681811832644491</v>
      </c>
      <c r="BO266">
        <v>69.758818118326445</v>
      </c>
      <c r="BP266">
        <v>69.187448403499673</v>
      </c>
      <c r="BQ266">
        <v>7.1370000000000005</v>
      </c>
      <c r="BR266">
        <v>5.8466020789915557E-2</v>
      </c>
      <c r="BS266">
        <v>7.1954660207899162</v>
      </c>
      <c r="BT266">
        <v>7.1365305130040628</v>
      </c>
      <c r="BU266">
        <v>341.66500000000002</v>
      </c>
      <c r="BV266">
        <v>2.7989061220662039</v>
      </c>
      <c r="BW266">
        <v>344.46390612206619</v>
      </c>
      <c r="BX266">
        <v>341.64252455170703</v>
      </c>
      <c r="BY266">
        <v>39.298999999999999</v>
      </c>
      <c r="BZ266">
        <v>0.32193584853900675</v>
      </c>
      <c r="CA266">
        <v>39.620935848539013</v>
      </c>
      <c r="CB266">
        <v>39.296414828435857</v>
      </c>
      <c r="CC266">
        <v>148.95000000000002</v>
      </c>
      <c r="CD266">
        <v>1.2201924893733953</v>
      </c>
      <c r="CE266">
        <v>150.17019248937342</v>
      </c>
      <c r="CF266">
        <v>148.9402017531113</v>
      </c>
      <c r="CG266">
        <v>106.30500000000001</v>
      </c>
      <c r="CH266">
        <v>0.87084634161019658</v>
      </c>
      <c r="CI266">
        <v>107.17584634161021</v>
      </c>
      <c r="CJ266">
        <v>106.29800703165154</v>
      </c>
      <c r="CK266">
        <v>712.54800000000012</v>
      </c>
      <c r="CL266">
        <v>5.8371649407051631</v>
      </c>
      <c r="CM266">
        <v>718.38516494070518</v>
      </c>
      <c r="CN266">
        <v>712.50112708140944</v>
      </c>
    </row>
    <row r="267" spans="1:92" x14ac:dyDescent="0.2">
      <c r="A267" s="17">
        <v>44631</v>
      </c>
      <c r="B267" s="2">
        <v>15</v>
      </c>
      <c r="C267" s="2" t="s">
        <v>44</v>
      </c>
      <c r="D267" s="8">
        <v>36.510944000000002</v>
      </c>
      <c r="E267">
        <v>8.1578689999999999E-3</v>
      </c>
      <c r="G267">
        <v>7.95</v>
      </c>
      <c r="H267">
        <v>6.6172860341993878E-2</v>
      </c>
      <c r="I267" s="33">
        <v>8.0161728603419942</v>
      </c>
      <c r="J267" s="33">
        <v>7.9507779722659686</v>
      </c>
      <c r="K267">
        <v>1.804</v>
      </c>
      <c r="L267">
        <v>1.5015828937982008E-2</v>
      </c>
      <c r="M267" s="33">
        <v>1.8190158289379821</v>
      </c>
      <c r="N267" s="33">
        <v>1.8041765360965796</v>
      </c>
      <c r="O267">
        <v>19.765999999999998</v>
      </c>
      <c r="P267">
        <v>0.16452487515972966</v>
      </c>
      <c r="Q267" s="33">
        <v>19.930524875159726</v>
      </c>
      <c r="R267" s="33">
        <v>19.767934264126932</v>
      </c>
      <c r="S267">
        <v>1.0880000000000001</v>
      </c>
      <c r="T267">
        <v>9.0561096920867105E-3</v>
      </c>
      <c r="U267" s="33">
        <v>1.0970561096920868</v>
      </c>
      <c r="V267" s="33">
        <v>1.0881064696635692</v>
      </c>
      <c r="W267">
        <v>0</v>
      </c>
      <c r="X267">
        <v>0</v>
      </c>
      <c r="Y267" s="33">
        <v>0</v>
      </c>
      <c r="Z267" s="33">
        <v>0</v>
      </c>
      <c r="AA267">
        <v>0</v>
      </c>
      <c r="AB267">
        <v>0</v>
      </c>
      <c r="AC267" s="33">
        <v>0</v>
      </c>
      <c r="AD267" s="33">
        <v>0</v>
      </c>
      <c r="AE267">
        <v>30.607999999999997</v>
      </c>
      <c r="AF267">
        <v>0.25476967413179225</v>
      </c>
      <c r="AG267" s="33">
        <v>30.862769674131787</v>
      </c>
      <c r="AH267" s="33">
        <v>30.610995242153049</v>
      </c>
      <c r="AJ267">
        <v>58.76100000000001</v>
      </c>
      <c r="AK267">
        <v>0.48910483604476768</v>
      </c>
      <c r="AL267" s="33">
        <v>59.250104836044777</v>
      </c>
      <c r="AM267" s="33">
        <v>58.766750242556057</v>
      </c>
      <c r="AN267">
        <v>5.1340000000000003</v>
      </c>
      <c r="AO267">
        <v>4.2733517609534158E-2</v>
      </c>
      <c r="AP267" s="33">
        <v>5.1767335176095344</v>
      </c>
      <c r="AQ267" s="33">
        <v>5.1345024037249667</v>
      </c>
      <c r="AR267">
        <v>316.23500000000007</v>
      </c>
      <c r="AS267">
        <v>2.63222320632081</v>
      </c>
      <c r="AT267" s="33">
        <v>318.86722320632089</v>
      </c>
      <c r="AU267" s="33">
        <v>316.26594617100994</v>
      </c>
      <c r="AV267">
        <v>37.574999999999996</v>
      </c>
      <c r="AW267">
        <v>0.31276040595602767</v>
      </c>
      <c r="AX267" s="33">
        <v>37.887760405956023</v>
      </c>
      <c r="AY267" s="33">
        <v>37.578677019860848</v>
      </c>
      <c r="AZ267">
        <v>155.91399999999999</v>
      </c>
      <c r="BA267">
        <v>1.2977704839448594</v>
      </c>
      <c r="BB267" s="33">
        <v>157.21177048394486</v>
      </c>
      <c r="BC267" s="33">
        <v>155.92925745507875</v>
      </c>
      <c r="BD267">
        <v>105.66999999999999</v>
      </c>
      <c r="BE267">
        <v>0.87955800658345817</v>
      </c>
      <c r="BF267" s="33">
        <v>106.54955800658344</v>
      </c>
      <c r="BG267" s="33">
        <v>105.68034067035782</v>
      </c>
      <c r="BH267">
        <v>679.2890000000001</v>
      </c>
      <c r="BI267">
        <v>5.6541504564594574</v>
      </c>
      <c r="BJ267" s="33">
        <v>684.94315045645953</v>
      </c>
      <c r="BK267" s="33">
        <v>679.35547396258846</v>
      </c>
      <c r="BM267">
        <v>66.711000000000013</v>
      </c>
      <c r="BN267">
        <v>0.55527769638676161</v>
      </c>
      <c r="BO267">
        <v>67.266277696386766</v>
      </c>
      <c r="BP267">
        <v>66.717528214822025</v>
      </c>
      <c r="BQ267">
        <v>6.9380000000000006</v>
      </c>
      <c r="BR267">
        <v>5.7749346547516164E-2</v>
      </c>
      <c r="BS267">
        <v>6.995749346547516</v>
      </c>
      <c r="BT267">
        <v>6.9386789398215463</v>
      </c>
      <c r="BU267">
        <v>336.00100000000009</v>
      </c>
      <c r="BV267">
        <v>2.7967480814805397</v>
      </c>
      <c r="BW267">
        <v>338.79774808148062</v>
      </c>
      <c r="BX267">
        <v>336.03388043513689</v>
      </c>
      <c r="BY267">
        <v>38.662999999999997</v>
      </c>
      <c r="BZ267">
        <v>0.32181651564811437</v>
      </c>
      <c r="CA267">
        <v>38.984816515648106</v>
      </c>
      <c r="CB267">
        <v>38.66678348952442</v>
      </c>
      <c r="CC267">
        <v>155.91399999999999</v>
      </c>
      <c r="CD267">
        <v>1.2977704839448594</v>
      </c>
      <c r="CE267">
        <v>157.21177048394486</v>
      </c>
      <c r="CF267">
        <v>155.92925745507875</v>
      </c>
      <c r="CG267">
        <v>105.66999999999999</v>
      </c>
      <c r="CH267">
        <v>0.87955800658345817</v>
      </c>
      <c r="CI267">
        <v>106.54955800658344</v>
      </c>
      <c r="CJ267">
        <v>105.68034067035782</v>
      </c>
      <c r="CK267">
        <v>709.89700000000005</v>
      </c>
      <c r="CL267">
        <v>5.90892013059125</v>
      </c>
      <c r="CM267">
        <v>715.80592013059129</v>
      </c>
      <c r="CN267">
        <v>709.96646920474154</v>
      </c>
    </row>
    <row r="268" spans="1:92" x14ac:dyDescent="0.2">
      <c r="A268" s="17">
        <v>44631</v>
      </c>
      <c r="B268" s="2">
        <v>16</v>
      </c>
      <c r="C268" s="2" t="s">
        <v>44</v>
      </c>
      <c r="D268" s="8">
        <v>35.565128999999999</v>
      </c>
      <c r="E268">
        <v>8.2082760000000005E-3</v>
      </c>
      <c r="G268">
        <v>7.3239999999999998</v>
      </c>
      <c r="H268">
        <v>7.5963148409504425E-2</v>
      </c>
      <c r="I268" s="33">
        <v>7.3999631484095039</v>
      </c>
      <c r="J268" s="33">
        <v>7.3392222084975298</v>
      </c>
      <c r="K268">
        <v>1.79</v>
      </c>
      <c r="L268">
        <v>1.8565542825370415E-2</v>
      </c>
      <c r="M268" s="33">
        <v>1.8085655428253704</v>
      </c>
      <c r="N268" s="33">
        <v>1.79372033768577</v>
      </c>
      <c r="O268">
        <v>19.100000000000001</v>
      </c>
      <c r="P268">
        <v>0.19810160221484635</v>
      </c>
      <c r="Q268" s="33">
        <v>19.298101602214849</v>
      </c>
      <c r="R268" s="33">
        <v>19.139697457987829</v>
      </c>
      <c r="S268">
        <v>1.0740000000000001</v>
      </c>
      <c r="T268">
        <v>1.113932569522225E-2</v>
      </c>
      <c r="U268" s="33">
        <v>1.0851393256952224</v>
      </c>
      <c r="V268" s="33">
        <v>1.0762322026114621</v>
      </c>
      <c r="W268">
        <v>0</v>
      </c>
      <c r="X268">
        <v>0</v>
      </c>
      <c r="Y268" s="33">
        <v>0</v>
      </c>
      <c r="Z268" s="33">
        <v>0</v>
      </c>
      <c r="AA268">
        <v>0</v>
      </c>
      <c r="AB268">
        <v>0</v>
      </c>
      <c r="AC268" s="33">
        <v>0</v>
      </c>
      <c r="AD268" s="33">
        <v>0</v>
      </c>
      <c r="AE268">
        <v>29.288000000000004</v>
      </c>
      <c r="AF268">
        <v>0.30376961914494344</v>
      </c>
      <c r="AG268" s="33">
        <v>29.591769619144948</v>
      </c>
      <c r="AH268" s="33">
        <v>29.348872206782591</v>
      </c>
      <c r="AJ268">
        <v>55.357000000000014</v>
      </c>
      <c r="AK268">
        <v>0.57415237663912311</v>
      </c>
      <c r="AL268" s="33">
        <v>55.931152376639133</v>
      </c>
      <c r="AM268" s="33">
        <v>55.472054040933628</v>
      </c>
      <c r="AN268">
        <v>4.9799999999999995</v>
      </c>
      <c r="AO268">
        <v>5.1651621938740039E-2</v>
      </c>
      <c r="AP268" s="33">
        <v>5.0316516219387397</v>
      </c>
      <c r="AQ268" s="33">
        <v>4.9903504366900187</v>
      </c>
      <c r="AR268">
        <v>304.53600000000006</v>
      </c>
      <c r="AS268">
        <v>3.1585900278586627</v>
      </c>
      <c r="AT268" s="33">
        <v>307.69459002785874</v>
      </c>
      <c r="AU268" s="33">
        <v>305.16894790920321</v>
      </c>
      <c r="AV268">
        <v>37.036000000000001</v>
      </c>
      <c r="AW268">
        <v>0.38413041568738476</v>
      </c>
      <c r="AX268" s="33">
        <v>37.420130415687389</v>
      </c>
      <c r="AY268" s="33">
        <v>37.112975657279435</v>
      </c>
      <c r="AZ268">
        <v>152.96199999999999</v>
      </c>
      <c r="BA268">
        <v>1.5864930512035247</v>
      </c>
      <c r="BB268" s="33">
        <v>154.54849305120351</v>
      </c>
      <c r="BC268" s="33">
        <v>153.27991636485515</v>
      </c>
      <c r="BD268">
        <v>105.51100000000001</v>
      </c>
      <c r="BE268">
        <v>1.0943402173450605</v>
      </c>
      <c r="BF268" s="33">
        <v>106.60534021734507</v>
      </c>
      <c r="BG268" s="33">
        <v>105.7302941617672</v>
      </c>
      <c r="BH268">
        <v>660.38200000000006</v>
      </c>
      <c r="BI268">
        <v>6.8493577106724963</v>
      </c>
      <c r="BJ268" s="33">
        <v>667.23135771067257</v>
      </c>
      <c r="BK268" s="33">
        <v>661.75453857072864</v>
      </c>
      <c r="BM268">
        <v>62.681000000000012</v>
      </c>
      <c r="BN268">
        <v>0.65011552504862757</v>
      </c>
      <c r="BO268">
        <v>63.331115525048638</v>
      </c>
      <c r="BP268">
        <v>62.81127624943116</v>
      </c>
      <c r="BQ268">
        <v>6.77</v>
      </c>
      <c r="BR268">
        <v>7.0217164764110454E-2</v>
      </c>
      <c r="BS268">
        <v>6.8402171647641099</v>
      </c>
      <c r="BT268">
        <v>6.7840707743757882</v>
      </c>
      <c r="BU268">
        <v>323.63600000000008</v>
      </c>
      <c r="BV268">
        <v>3.356691630073509</v>
      </c>
      <c r="BW268">
        <v>326.99269163007358</v>
      </c>
      <c r="BX268">
        <v>324.30864536719105</v>
      </c>
      <c r="BY268">
        <v>38.11</v>
      </c>
      <c r="BZ268">
        <v>0.39526974138260701</v>
      </c>
      <c r="CA268">
        <v>38.505269741382612</v>
      </c>
      <c r="CB268">
        <v>38.189207859890899</v>
      </c>
      <c r="CC268">
        <v>152.96199999999999</v>
      </c>
      <c r="CD268">
        <v>1.5864930512035247</v>
      </c>
      <c r="CE268">
        <v>154.54849305120351</v>
      </c>
      <c r="CF268">
        <v>153.27991636485515</v>
      </c>
      <c r="CG268">
        <v>105.51100000000001</v>
      </c>
      <c r="CH268">
        <v>1.0943402173450605</v>
      </c>
      <c r="CI268">
        <v>106.60534021734507</v>
      </c>
      <c r="CJ268">
        <v>105.7302941617672</v>
      </c>
      <c r="CK268">
        <v>689.67000000000007</v>
      </c>
      <c r="CL268">
        <v>7.1531273298174396</v>
      </c>
      <c r="CM268">
        <v>696.82312732981757</v>
      </c>
      <c r="CN268">
        <v>691.10341077751127</v>
      </c>
    </row>
    <row r="269" spans="1:92" x14ac:dyDescent="0.2">
      <c r="A269" s="17">
        <v>44631</v>
      </c>
      <c r="B269" s="2">
        <v>17</v>
      </c>
      <c r="C269" s="2" t="s">
        <v>44</v>
      </c>
      <c r="D269" s="8">
        <v>39.979315</v>
      </c>
      <c r="E269">
        <v>8.4276909999999993E-3</v>
      </c>
      <c r="G269">
        <v>7</v>
      </c>
      <c r="H269">
        <v>3.0232120341832945E-2</v>
      </c>
      <c r="I269" s="33">
        <v>7.0302321203418332</v>
      </c>
      <c r="J269" s="33">
        <v>6.9709834963733179</v>
      </c>
      <c r="K269">
        <v>1.75</v>
      </c>
      <c r="L269">
        <v>7.5580300854582363E-3</v>
      </c>
      <c r="M269" s="33">
        <v>1.7575580300854583</v>
      </c>
      <c r="N269" s="33">
        <v>1.7427458740933295</v>
      </c>
      <c r="O269">
        <v>18.788</v>
      </c>
      <c r="P269">
        <v>8.1143010997479614E-2</v>
      </c>
      <c r="Q269" s="33">
        <v>18.86914301099748</v>
      </c>
      <c r="R269" s="33">
        <v>18.710119704265985</v>
      </c>
      <c r="S269">
        <v>1.046</v>
      </c>
      <c r="T269">
        <v>4.5175425539367509E-3</v>
      </c>
      <c r="U269" s="33">
        <v>1.0505175425539368</v>
      </c>
      <c r="V269" s="33">
        <v>1.0416641053152129</v>
      </c>
      <c r="W269">
        <v>0</v>
      </c>
      <c r="X269">
        <v>0</v>
      </c>
      <c r="Y269" s="33">
        <v>0</v>
      </c>
      <c r="Z269" s="33">
        <v>0</v>
      </c>
      <c r="AA269">
        <v>0</v>
      </c>
      <c r="AB269">
        <v>0</v>
      </c>
      <c r="AC269" s="33">
        <v>0</v>
      </c>
      <c r="AD269" s="33">
        <v>0</v>
      </c>
      <c r="AE269">
        <v>28.584</v>
      </c>
      <c r="AF269">
        <v>0.12345070397870755</v>
      </c>
      <c r="AG269" s="33">
        <v>28.707450703978708</v>
      </c>
      <c r="AH269" s="33">
        <v>28.465513180047846</v>
      </c>
      <c r="AJ269">
        <v>52.616</v>
      </c>
      <c r="AK269">
        <v>0.22724189198655459</v>
      </c>
      <c r="AL269" s="33">
        <v>52.843241891986551</v>
      </c>
      <c r="AM269" s="33">
        <v>52.397895377882634</v>
      </c>
      <c r="AN269">
        <v>4.6810000000000009</v>
      </c>
      <c r="AO269">
        <v>2.0216650760017146E-2</v>
      </c>
      <c r="AP269" s="33">
        <v>4.7012166507600179</v>
      </c>
      <c r="AQ269" s="33">
        <v>4.6615962495033578</v>
      </c>
      <c r="AR269">
        <v>298.392</v>
      </c>
      <c r="AS269">
        <v>1.2887175504343165</v>
      </c>
      <c r="AT269" s="33">
        <v>299.68071755043434</v>
      </c>
      <c r="AU269" s="33">
        <v>297.15510106426103</v>
      </c>
      <c r="AV269">
        <v>36.470999999999989</v>
      </c>
      <c r="AW269">
        <v>0.15751366585528412</v>
      </c>
      <c r="AX269" s="33">
        <v>36.628513665855273</v>
      </c>
      <c r="AY269" s="33">
        <v>36.319819870890171</v>
      </c>
      <c r="AZ269">
        <v>138.71199999999999</v>
      </c>
      <c r="BA269">
        <v>0.5990796966937616</v>
      </c>
      <c r="BB269" s="33">
        <v>139.31107969669375</v>
      </c>
      <c r="BC269" s="33">
        <v>138.13700896413366</v>
      </c>
      <c r="BD269">
        <v>107.41500000000001</v>
      </c>
      <c r="BE269">
        <v>0.46391188664542649</v>
      </c>
      <c r="BF269" s="33">
        <v>107.87891188664543</v>
      </c>
      <c r="BG269" s="33">
        <v>106.96974175184856</v>
      </c>
      <c r="BH269">
        <v>638.28699999999992</v>
      </c>
      <c r="BI269">
        <v>2.75668134237536</v>
      </c>
      <c r="BJ269" s="33">
        <v>641.04368134237529</v>
      </c>
      <c r="BK269" s="33">
        <v>635.64116327851946</v>
      </c>
      <c r="BM269">
        <v>59.616</v>
      </c>
      <c r="BN269">
        <v>0.25747401232838751</v>
      </c>
      <c r="BO269">
        <v>59.873474012328387</v>
      </c>
      <c r="BP269">
        <v>59.368878874255955</v>
      </c>
      <c r="BQ269">
        <v>6.4310000000000009</v>
      </c>
      <c r="BR269">
        <v>2.777468084547538E-2</v>
      </c>
      <c r="BS269">
        <v>6.458774680845476</v>
      </c>
      <c r="BT269">
        <v>6.4043421235966873</v>
      </c>
      <c r="BU269">
        <v>317.18</v>
      </c>
      <c r="BV269">
        <v>1.369860561431796</v>
      </c>
      <c r="BW269">
        <v>318.54986056143184</v>
      </c>
      <c r="BX269">
        <v>315.86522076852702</v>
      </c>
      <c r="BY269">
        <v>37.516999999999989</v>
      </c>
      <c r="BZ269">
        <v>0.16203120840922086</v>
      </c>
      <c r="CA269">
        <v>37.679031208409206</v>
      </c>
      <c r="CB269">
        <v>37.361483976205385</v>
      </c>
      <c r="CC269">
        <v>138.71199999999999</v>
      </c>
      <c r="CD269">
        <v>0.5990796966937616</v>
      </c>
      <c r="CE269">
        <v>139.31107969669375</v>
      </c>
      <c r="CF269">
        <v>138.13700896413366</v>
      </c>
      <c r="CG269">
        <v>107.41500000000001</v>
      </c>
      <c r="CH269">
        <v>0.46391188664542649</v>
      </c>
      <c r="CI269">
        <v>107.87891188664543</v>
      </c>
      <c r="CJ269">
        <v>106.96974175184856</v>
      </c>
      <c r="CK269">
        <v>666.87099999999987</v>
      </c>
      <c r="CL269">
        <v>2.8801320463540674</v>
      </c>
      <c r="CM269">
        <v>669.75113204635397</v>
      </c>
      <c r="CN269">
        <v>664.10667645856734</v>
      </c>
    </row>
    <row r="270" spans="1:92" x14ac:dyDescent="0.2">
      <c r="A270" s="17">
        <v>44631</v>
      </c>
      <c r="B270" s="2">
        <v>18</v>
      </c>
      <c r="C270" s="2" t="s">
        <v>44</v>
      </c>
      <c r="D270" s="8">
        <v>38.120775000000002</v>
      </c>
      <c r="E270">
        <v>8.4886530000000005E-3</v>
      </c>
      <c r="G270">
        <v>6.8339999999999996</v>
      </c>
      <c r="H270">
        <v>1.4810198365635466E-2</v>
      </c>
      <c r="I270" s="33">
        <v>6.8488101983656353</v>
      </c>
      <c r="J270" s="33">
        <v>6.7906730251288483</v>
      </c>
      <c r="K270">
        <v>1.508</v>
      </c>
      <c r="L270">
        <v>3.2680390891686108E-3</v>
      </c>
      <c r="M270" s="33">
        <v>1.5112680390891686</v>
      </c>
      <c r="N270" s="33">
        <v>1.4984394091153501</v>
      </c>
      <c r="O270">
        <v>18.741999999999997</v>
      </c>
      <c r="P270">
        <v>4.0616438069760008E-2</v>
      </c>
      <c r="Q270" s="33">
        <v>18.782616438069759</v>
      </c>
      <c r="R270" s="33">
        <v>18.62317732469489</v>
      </c>
      <c r="S270">
        <v>1.004</v>
      </c>
      <c r="T270">
        <v>2.175803213213054E-3</v>
      </c>
      <c r="U270" s="33">
        <v>1.0061758032132131</v>
      </c>
      <c r="V270" s="33">
        <v>0.99763472596273983</v>
      </c>
      <c r="W270">
        <v>0</v>
      </c>
      <c r="X270">
        <v>0</v>
      </c>
      <c r="Y270" s="33">
        <v>0</v>
      </c>
      <c r="Z270" s="33">
        <v>0</v>
      </c>
      <c r="AA270">
        <v>0</v>
      </c>
      <c r="AB270">
        <v>0</v>
      </c>
      <c r="AC270" s="33">
        <v>0</v>
      </c>
      <c r="AD270" s="33">
        <v>0</v>
      </c>
      <c r="AE270">
        <v>28.087999999999997</v>
      </c>
      <c r="AF270">
        <v>6.0870478737777144E-2</v>
      </c>
      <c r="AG270" s="33">
        <v>28.148870478737777</v>
      </c>
      <c r="AH270" s="33">
        <v>27.909924484901829</v>
      </c>
      <c r="AJ270">
        <v>51.209999999999994</v>
      </c>
      <c r="AK270">
        <v>0.11097896668191282</v>
      </c>
      <c r="AL270" s="33">
        <v>51.320978966681906</v>
      </c>
      <c r="AM270" s="33">
        <v>50.885332984613441</v>
      </c>
      <c r="AN270">
        <v>4.3879999999999999</v>
      </c>
      <c r="AO270">
        <v>9.5093869517717932E-3</v>
      </c>
      <c r="AP270" s="33">
        <v>4.3975093869517714</v>
      </c>
      <c r="AQ270" s="33">
        <v>4.3601804557016948</v>
      </c>
      <c r="AR270">
        <v>292.10100000000011</v>
      </c>
      <c r="AS270">
        <v>0.63302220556050448</v>
      </c>
      <c r="AT270" s="33">
        <v>292.73402220556062</v>
      </c>
      <c r="AU270" s="33">
        <v>290.24910466976331</v>
      </c>
      <c r="AV270">
        <v>35.330999999999996</v>
      </c>
      <c r="AW270">
        <v>7.6567035185289234E-2</v>
      </c>
      <c r="AX270" s="33">
        <v>35.407567035185288</v>
      </c>
      <c r="AY270" s="33">
        <v>35.107004485049359</v>
      </c>
      <c r="AZ270">
        <v>145.39699999999999</v>
      </c>
      <c r="BA270">
        <v>0.31509488027045657</v>
      </c>
      <c r="BB270" s="33">
        <v>145.71209488027046</v>
      </c>
      <c r="BC270" s="33">
        <v>144.47519546892877</v>
      </c>
      <c r="BD270">
        <v>105.71400000000001</v>
      </c>
      <c r="BE270">
        <v>0.22909647498167809</v>
      </c>
      <c r="BF270" s="33">
        <v>105.94309647498169</v>
      </c>
      <c r="BG270" s="33">
        <v>105.04378229126004</v>
      </c>
      <c r="BH270">
        <v>634.14100000000019</v>
      </c>
      <c r="BI270">
        <v>1.3742689496316129</v>
      </c>
      <c r="BJ270" s="33">
        <v>635.51526894963172</v>
      </c>
      <c r="BK270" s="33">
        <v>630.1206003553167</v>
      </c>
      <c r="BM270">
        <v>58.043999999999997</v>
      </c>
      <c r="BN270">
        <v>0.12578916504754828</v>
      </c>
      <c r="BO270">
        <v>58.16978916504754</v>
      </c>
      <c r="BP270">
        <v>57.676006009742288</v>
      </c>
      <c r="BQ270">
        <v>5.8959999999999999</v>
      </c>
      <c r="BR270">
        <v>1.2777426040940404E-2</v>
      </c>
      <c r="BS270">
        <v>5.90877742604094</v>
      </c>
      <c r="BT270">
        <v>5.8586198648170447</v>
      </c>
      <c r="BU270">
        <v>310.84300000000013</v>
      </c>
      <c r="BV270">
        <v>0.67363864363026449</v>
      </c>
      <c r="BW270">
        <v>311.51663864363036</v>
      </c>
      <c r="BX270">
        <v>308.87228199445821</v>
      </c>
      <c r="BY270">
        <v>36.334999999999994</v>
      </c>
      <c r="BZ270">
        <v>7.8742838398502282E-2</v>
      </c>
      <c r="CA270">
        <v>36.413742838398498</v>
      </c>
      <c r="CB270">
        <v>36.104639211012099</v>
      </c>
      <c r="CC270">
        <v>145.39699999999999</v>
      </c>
      <c r="CD270">
        <v>0.31509488027045657</v>
      </c>
      <c r="CE270">
        <v>145.71209488027046</v>
      </c>
      <c r="CF270">
        <v>144.47519546892877</v>
      </c>
      <c r="CG270">
        <v>105.71400000000001</v>
      </c>
      <c r="CH270">
        <v>0.22909647498167809</v>
      </c>
      <c r="CI270">
        <v>105.94309647498169</v>
      </c>
      <c r="CJ270">
        <v>105.04378229126004</v>
      </c>
      <c r="CK270">
        <v>662.22900000000016</v>
      </c>
      <c r="CL270">
        <v>1.4351394283693901</v>
      </c>
      <c r="CM270">
        <v>663.66413942836948</v>
      </c>
      <c r="CN270">
        <v>658.0305248402185</v>
      </c>
    </row>
    <row r="271" spans="1:92" x14ac:dyDescent="0.2">
      <c r="A271" s="17">
        <v>44631</v>
      </c>
      <c r="B271" s="2">
        <v>19</v>
      </c>
      <c r="C271" s="2" t="s">
        <v>44</v>
      </c>
      <c r="D271" s="8">
        <v>44.633378999999998</v>
      </c>
      <c r="E271">
        <v>8.62161E-3</v>
      </c>
      <c r="G271">
        <v>6.4659999999999993</v>
      </c>
      <c r="H271">
        <v>3.5340337952629336E-2</v>
      </c>
      <c r="I271" s="33">
        <v>6.5013403379526284</v>
      </c>
      <c r="J271" s="33">
        <v>6.4452883170815332</v>
      </c>
      <c r="K271">
        <v>1.3540000000000001</v>
      </c>
      <c r="L271">
        <v>7.4003738923384054E-3</v>
      </c>
      <c r="M271" s="33">
        <v>1.3614003738923386</v>
      </c>
      <c r="N271" s="33">
        <v>1.3496629108147848</v>
      </c>
      <c r="O271">
        <v>18.684000000000001</v>
      </c>
      <c r="P271">
        <v>0.10211860103726053</v>
      </c>
      <c r="Q271" s="33">
        <v>18.786118601037263</v>
      </c>
      <c r="R271" s="33">
        <v>18.624152013045375</v>
      </c>
      <c r="S271">
        <v>0.85</v>
      </c>
      <c r="T271">
        <v>4.6457295483660595E-3</v>
      </c>
      <c r="U271" s="33">
        <v>0.85464572954836604</v>
      </c>
      <c r="V271" s="33">
        <v>0.84727730738003459</v>
      </c>
      <c r="W271">
        <v>0</v>
      </c>
      <c r="X271">
        <v>0</v>
      </c>
      <c r="Y271" s="33">
        <v>0</v>
      </c>
      <c r="Z271" s="33">
        <v>0</v>
      </c>
      <c r="AA271">
        <v>0</v>
      </c>
      <c r="AB271">
        <v>0</v>
      </c>
      <c r="AC271" s="33">
        <v>0</v>
      </c>
      <c r="AD271" s="33">
        <v>0</v>
      </c>
      <c r="AE271">
        <v>27.354000000000003</v>
      </c>
      <c r="AF271">
        <v>0.14950504243059434</v>
      </c>
      <c r="AG271" s="33">
        <v>27.503505042430596</v>
      </c>
      <c r="AH271" s="33">
        <v>27.266380548321731</v>
      </c>
      <c r="AJ271">
        <v>49.992999999999995</v>
      </c>
      <c r="AK271">
        <v>0.27323994977819344</v>
      </c>
      <c r="AL271" s="33">
        <v>50.266239949778189</v>
      </c>
      <c r="AM271" s="33">
        <v>49.832864032764782</v>
      </c>
      <c r="AN271">
        <v>4.2190000000000003</v>
      </c>
      <c r="AO271">
        <v>2.3059215252419302E-2</v>
      </c>
      <c r="AP271" s="33">
        <v>4.2420592152524197</v>
      </c>
      <c r="AQ271" s="33">
        <v>4.2054858351016078</v>
      </c>
      <c r="AR271">
        <v>286.28800000000007</v>
      </c>
      <c r="AS271">
        <v>1.5647254364030854</v>
      </c>
      <c r="AT271" s="33">
        <v>287.85272543640315</v>
      </c>
      <c r="AU271" s="33">
        <v>285.3709715002534</v>
      </c>
      <c r="AV271">
        <v>31.646000000000008</v>
      </c>
      <c r="AW271">
        <v>0.17296324386775572</v>
      </c>
      <c r="AX271" s="33">
        <v>31.818963243867763</v>
      </c>
      <c r="AY271" s="33">
        <v>31.544632552174804</v>
      </c>
      <c r="AZ271">
        <v>142.203</v>
      </c>
      <c r="BA271">
        <v>0.77721962231329267</v>
      </c>
      <c r="BB271" s="33">
        <v>142.98021962231329</v>
      </c>
      <c r="BC271" s="33">
        <v>141.74749993101537</v>
      </c>
      <c r="BD271">
        <v>102.47800000000001</v>
      </c>
      <c r="BE271">
        <v>0.56010008547936119</v>
      </c>
      <c r="BF271" s="33">
        <v>103.03810008547937</v>
      </c>
      <c r="BG271" s="33">
        <v>102.14974577140141</v>
      </c>
      <c r="BH271">
        <v>616.827</v>
      </c>
      <c r="BI271">
        <v>3.3713075530941072</v>
      </c>
      <c r="BJ271" s="33">
        <v>620.1983075530942</v>
      </c>
      <c r="BK271" s="33">
        <v>614.85119962271131</v>
      </c>
      <c r="BM271">
        <v>56.458999999999996</v>
      </c>
      <c r="BN271">
        <v>0.3085802877308228</v>
      </c>
      <c r="BO271">
        <v>56.767580287730816</v>
      </c>
      <c r="BP271">
        <v>56.278152349846316</v>
      </c>
      <c r="BQ271">
        <v>5.5730000000000004</v>
      </c>
      <c r="BR271">
        <v>3.0459589144757708E-2</v>
      </c>
      <c r="BS271">
        <v>5.6034595891447587</v>
      </c>
      <c r="BT271">
        <v>5.5551487459163926</v>
      </c>
      <c r="BU271">
        <v>304.97200000000009</v>
      </c>
      <c r="BV271">
        <v>1.6668440374403459</v>
      </c>
      <c r="BW271">
        <v>306.63884403744044</v>
      </c>
      <c r="BX271">
        <v>303.99512351329878</v>
      </c>
      <c r="BY271">
        <v>32.496000000000009</v>
      </c>
      <c r="BZ271">
        <v>0.17760897341612178</v>
      </c>
      <c r="CA271">
        <v>32.67360897341613</v>
      </c>
      <c r="CB271">
        <v>32.391909859554836</v>
      </c>
      <c r="CC271">
        <v>142.203</v>
      </c>
      <c r="CD271">
        <v>0.77721962231329267</v>
      </c>
      <c r="CE271">
        <v>142.98021962231329</v>
      </c>
      <c r="CF271">
        <v>141.74749993101537</v>
      </c>
      <c r="CG271">
        <v>102.47800000000001</v>
      </c>
      <c r="CH271">
        <v>0.56010008547936119</v>
      </c>
      <c r="CI271">
        <v>103.03810008547937</v>
      </c>
      <c r="CJ271">
        <v>102.14974577140141</v>
      </c>
      <c r="CK271">
        <v>644.18100000000004</v>
      </c>
      <c r="CL271">
        <v>3.5208125955247014</v>
      </c>
      <c r="CM271">
        <v>647.70181259552476</v>
      </c>
      <c r="CN271">
        <v>642.11758017103307</v>
      </c>
    </row>
    <row r="272" spans="1:92" x14ac:dyDescent="0.2">
      <c r="A272" s="17">
        <v>44631</v>
      </c>
      <c r="B272" s="2">
        <v>20</v>
      </c>
      <c r="C272" s="2" t="s">
        <v>44</v>
      </c>
      <c r="D272" s="8">
        <v>40.716870999999998</v>
      </c>
      <c r="E272">
        <v>8.7680099999999997E-3</v>
      </c>
      <c r="G272">
        <v>6.3420000000000005</v>
      </c>
      <c r="H272">
        <v>3.9001647709000498E-2</v>
      </c>
      <c r="I272" s="33">
        <v>6.3810016477090006</v>
      </c>
      <c r="J272" s="33">
        <v>6.3250529614518713</v>
      </c>
      <c r="K272">
        <v>1.4200000000000002</v>
      </c>
      <c r="L272">
        <v>8.7326300452192866E-3</v>
      </c>
      <c r="M272" s="33">
        <v>1.4287326300452194</v>
      </c>
      <c r="N272" s="33">
        <v>1.4162054880576567</v>
      </c>
      <c r="O272">
        <v>18.641999999999999</v>
      </c>
      <c r="P272">
        <v>0.11464344317111119</v>
      </c>
      <c r="Q272" s="33">
        <v>18.756643443171111</v>
      </c>
      <c r="R272" s="33">
        <v>18.592185005894951</v>
      </c>
      <c r="S272">
        <v>0.84199999999999997</v>
      </c>
      <c r="T272">
        <v>5.1780806324469271E-3</v>
      </c>
      <c r="U272" s="33">
        <v>0.84717808063244693</v>
      </c>
      <c r="V272" s="33">
        <v>0.83975001474968081</v>
      </c>
      <c r="W272">
        <v>0</v>
      </c>
      <c r="X272">
        <v>0</v>
      </c>
      <c r="Y272" s="33">
        <v>0</v>
      </c>
      <c r="Z272" s="33">
        <v>0</v>
      </c>
      <c r="AA272">
        <v>0</v>
      </c>
      <c r="AB272">
        <v>0</v>
      </c>
      <c r="AC272" s="33">
        <v>0</v>
      </c>
      <c r="AD272" s="33">
        <v>0</v>
      </c>
      <c r="AE272">
        <v>27.245999999999999</v>
      </c>
      <c r="AF272">
        <v>0.16755580155777791</v>
      </c>
      <c r="AG272" s="33">
        <v>27.413555801557777</v>
      </c>
      <c r="AH272" s="33">
        <v>27.173193470154157</v>
      </c>
      <c r="AJ272">
        <v>48.982000000000014</v>
      </c>
      <c r="AK272">
        <v>0.3012265386443177</v>
      </c>
      <c r="AL272" s="33">
        <v>49.283226538644328</v>
      </c>
      <c r="AM272" s="33">
        <v>48.85111071552123</v>
      </c>
      <c r="AN272">
        <v>4.5789999999999997</v>
      </c>
      <c r="AO272">
        <v>2.8159657026097958E-2</v>
      </c>
      <c r="AP272" s="33">
        <v>4.6071596570260978</v>
      </c>
      <c r="AQ272" s="33">
        <v>4.5667640350816958</v>
      </c>
      <c r="AR272">
        <v>279.59700000000009</v>
      </c>
      <c r="AS272">
        <v>1.7194487061642092</v>
      </c>
      <c r="AT272" s="33">
        <v>281.31644870616429</v>
      </c>
      <c r="AU272" s="33">
        <v>278.84986327074415</v>
      </c>
      <c r="AV272">
        <v>30.711000000000002</v>
      </c>
      <c r="AW272">
        <v>0.18886464881600667</v>
      </c>
      <c r="AX272" s="33">
        <v>30.89986464881601</v>
      </c>
      <c r="AY272" s="33">
        <v>30.628934326576545</v>
      </c>
      <c r="AZ272">
        <v>131.01300000000001</v>
      </c>
      <c r="BA272">
        <v>0.80569581698191128</v>
      </c>
      <c r="BB272" s="33">
        <v>131.81869581698191</v>
      </c>
      <c r="BC272" s="33">
        <v>130.66290817387164</v>
      </c>
      <c r="BD272">
        <v>99.99499999999999</v>
      </c>
      <c r="BE272">
        <v>0.61494319814908616</v>
      </c>
      <c r="BF272" s="33">
        <v>100.60994319814908</v>
      </c>
      <c r="BG272" s="33">
        <v>99.727794210088277</v>
      </c>
      <c r="BH272">
        <v>594.87700000000018</v>
      </c>
      <c r="BI272">
        <v>3.6583385657816296</v>
      </c>
      <c r="BJ272" s="33">
        <v>598.53533856578167</v>
      </c>
      <c r="BK272" s="33">
        <v>593.28737473188357</v>
      </c>
      <c r="BM272">
        <v>55.324000000000012</v>
      </c>
      <c r="BN272">
        <v>0.3402281863533182</v>
      </c>
      <c r="BO272">
        <v>55.664228186353327</v>
      </c>
      <c r="BP272">
        <v>55.176163676973104</v>
      </c>
      <c r="BQ272">
        <v>5.9989999999999997</v>
      </c>
      <c r="BR272">
        <v>3.6892287071317247E-2</v>
      </c>
      <c r="BS272">
        <v>6.0358922870713174</v>
      </c>
      <c r="BT272">
        <v>5.9829695231393529</v>
      </c>
      <c r="BU272">
        <v>298.23900000000009</v>
      </c>
      <c r="BV272">
        <v>1.8340921493353204</v>
      </c>
      <c r="BW272">
        <v>300.07309214933542</v>
      </c>
      <c r="BX272">
        <v>297.44204827663913</v>
      </c>
      <c r="BY272">
        <v>31.553000000000001</v>
      </c>
      <c r="BZ272">
        <v>0.1940427294484536</v>
      </c>
      <c r="CA272">
        <v>31.747042729448456</v>
      </c>
      <c r="CB272">
        <v>31.468684341326224</v>
      </c>
      <c r="CC272">
        <v>131.01300000000001</v>
      </c>
      <c r="CD272">
        <v>0.80569581698191128</v>
      </c>
      <c r="CE272">
        <v>131.81869581698191</v>
      </c>
      <c r="CF272">
        <v>130.66290817387164</v>
      </c>
      <c r="CG272">
        <v>99.99499999999999</v>
      </c>
      <c r="CH272">
        <v>0.61494319814908616</v>
      </c>
      <c r="CI272">
        <v>100.60994319814908</v>
      </c>
      <c r="CJ272">
        <v>99.727794210088277</v>
      </c>
      <c r="CK272">
        <v>622.12300000000016</v>
      </c>
      <c r="CL272">
        <v>3.8258943673394077</v>
      </c>
      <c r="CM272">
        <v>625.94889436733945</v>
      </c>
      <c r="CN272">
        <v>620.46056820203773</v>
      </c>
    </row>
    <row r="273" spans="1:92" x14ac:dyDescent="0.2">
      <c r="A273" s="17">
        <v>44631</v>
      </c>
      <c r="B273" s="2">
        <v>21</v>
      </c>
      <c r="C273" s="2" t="s">
        <v>44</v>
      </c>
      <c r="D273" s="8">
        <v>40.163460000000001</v>
      </c>
      <c r="E273">
        <v>8.3453899999999994E-3</v>
      </c>
      <c r="G273">
        <v>6.0220000000000002</v>
      </c>
      <c r="H273">
        <v>3.950475259426605E-2</v>
      </c>
      <c r="I273" s="33">
        <v>6.0615047525942662</v>
      </c>
      <c r="J273" s="33">
        <v>6.0109191314470136</v>
      </c>
      <c r="K273">
        <v>1.4280000000000002</v>
      </c>
      <c r="L273">
        <v>9.3677825813038729E-3</v>
      </c>
      <c r="M273" s="33">
        <v>1.437367782581304</v>
      </c>
      <c r="N273" s="33">
        <v>1.4253723878622278</v>
      </c>
      <c r="O273">
        <v>18.571999999999999</v>
      </c>
      <c r="P273">
        <v>0.12183365413163551</v>
      </c>
      <c r="Q273" s="33">
        <v>18.693833654131634</v>
      </c>
      <c r="R273" s="33">
        <v>18.53782632169278</v>
      </c>
      <c r="S273">
        <v>0.86799999999999999</v>
      </c>
      <c r="T273">
        <v>5.6941423533415697E-3</v>
      </c>
      <c r="U273" s="33">
        <v>0.87369414235334153</v>
      </c>
      <c r="V273" s="33">
        <v>0.86640282399468738</v>
      </c>
      <c r="W273">
        <v>0</v>
      </c>
      <c r="X273">
        <v>0</v>
      </c>
      <c r="Y273" s="33">
        <v>0</v>
      </c>
      <c r="Z273" s="33">
        <v>0</v>
      </c>
      <c r="AA273">
        <v>0</v>
      </c>
      <c r="AB273">
        <v>0</v>
      </c>
      <c r="AC273" s="33">
        <v>0</v>
      </c>
      <c r="AD273" s="33">
        <v>0</v>
      </c>
      <c r="AE273">
        <v>26.889999999999997</v>
      </c>
      <c r="AF273">
        <v>0.176400331660547</v>
      </c>
      <c r="AG273" s="33">
        <v>27.066400331660542</v>
      </c>
      <c r="AH273" s="33">
        <v>26.840520664996706</v>
      </c>
      <c r="AJ273">
        <v>47.391999999999989</v>
      </c>
      <c r="AK273">
        <v>0.31089492443498112</v>
      </c>
      <c r="AL273" s="33">
        <v>47.702894924434972</v>
      </c>
      <c r="AM273" s="33">
        <v>47.304795662161538</v>
      </c>
      <c r="AN273">
        <v>4.4610000000000003</v>
      </c>
      <c r="AO273">
        <v>2.9264480458821129E-2</v>
      </c>
      <c r="AP273" s="33">
        <v>4.490264480458821</v>
      </c>
      <c r="AQ273" s="33">
        <v>4.4527914721662443</v>
      </c>
      <c r="AR273">
        <v>271.52500000000003</v>
      </c>
      <c r="AS273">
        <v>1.7812235051740435</v>
      </c>
      <c r="AT273" s="33">
        <v>273.3062235051741</v>
      </c>
      <c r="AU273" s="33">
        <v>271.02537648059626</v>
      </c>
      <c r="AV273">
        <v>31.080999999999996</v>
      </c>
      <c r="AW273">
        <v>0.20389359272374341</v>
      </c>
      <c r="AX273" s="33">
        <v>31.284893592723741</v>
      </c>
      <c r="AY273" s="33">
        <v>31.023808954583959</v>
      </c>
      <c r="AZ273">
        <v>121.69199999999999</v>
      </c>
      <c r="BA273">
        <v>0.79830826182355097</v>
      </c>
      <c r="BB273" s="33">
        <v>122.49030826182354</v>
      </c>
      <c r="BC273" s="33">
        <v>121.4680788681584</v>
      </c>
      <c r="BD273">
        <v>97.834000000000017</v>
      </c>
      <c r="BE273">
        <v>0.64179806796868566</v>
      </c>
      <c r="BF273" s="33">
        <v>98.475798067968697</v>
      </c>
      <c r="BG273" s="33">
        <v>97.653979127530249</v>
      </c>
      <c r="BH273">
        <v>573.98500000000013</v>
      </c>
      <c r="BI273">
        <v>3.7653828325838257</v>
      </c>
      <c r="BJ273" s="33">
        <v>577.75038283258391</v>
      </c>
      <c r="BK273" s="33">
        <v>572.92883056519668</v>
      </c>
      <c r="BM273">
        <v>53.413999999999987</v>
      </c>
      <c r="BN273">
        <v>0.35039967702924718</v>
      </c>
      <c r="BO273">
        <v>53.764399677029239</v>
      </c>
      <c r="BP273">
        <v>53.315714793608549</v>
      </c>
      <c r="BQ273">
        <v>5.8890000000000002</v>
      </c>
      <c r="BR273">
        <v>3.8632263040125001E-2</v>
      </c>
      <c r="BS273">
        <v>5.9276322630401248</v>
      </c>
      <c r="BT273">
        <v>5.8781638600284722</v>
      </c>
      <c r="BU273">
        <v>290.09700000000004</v>
      </c>
      <c r="BV273">
        <v>1.9030571593056791</v>
      </c>
      <c r="BW273">
        <v>292.00005715930575</v>
      </c>
      <c r="BX273">
        <v>289.56320280228903</v>
      </c>
      <c r="BY273">
        <v>31.948999999999995</v>
      </c>
      <c r="BZ273">
        <v>0.20958773507708497</v>
      </c>
      <c r="CA273">
        <v>32.158587735077084</v>
      </c>
      <c r="CB273">
        <v>31.890211778578646</v>
      </c>
      <c r="CC273">
        <v>121.69199999999999</v>
      </c>
      <c r="CD273">
        <v>0.79830826182355097</v>
      </c>
      <c r="CE273">
        <v>122.49030826182354</v>
      </c>
      <c r="CF273">
        <v>121.4680788681584</v>
      </c>
      <c r="CG273">
        <v>97.834000000000017</v>
      </c>
      <c r="CH273">
        <v>0.64179806796868566</v>
      </c>
      <c r="CI273">
        <v>98.475798067968697</v>
      </c>
      <c r="CJ273">
        <v>97.653979127530249</v>
      </c>
      <c r="CK273">
        <v>600.87500000000011</v>
      </c>
      <c r="CL273">
        <v>3.9417831642443728</v>
      </c>
      <c r="CM273">
        <v>604.8167831642445</v>
      </c>
      <c r="CN273">
        <v>599.76935123019337</v>
      </c>
    </row>
    <row r="274" spans="1:92" x14ac:dyDescent="0.2">
      <c r="A274" s="17">
        <v>44631</v>
      </c>
      <c r="B274" s="2">
        <v>22</v>
      </c>
      <c r="C274" s="2" t="s">
        <v>44</v>
      </c>
      <c r="D274" s="8">
        <v>40.033976000000003</v>
      </c>
      <c r="E274">
        <v>8.6235879999999997E-3</v>
      </c>
      <c r="G274">
        <v>5.7620000000000005</v>
      </c>
      <c r="H274">
        <v>5.0083105453401847E-2</v>
      </c>
      <c r="I274" s="33">
        <v>5.8120831054534019</v>
      </c>
      <c r="J274" s="33">
        <v>5.7619620953302118</v>
      </c>
      <c r="K274">
        <v>1.488</v>
      </c>
      <c r="L274">
        <v>1.2933644726598741E-2</v>
      </c>
      <c r="M274" s="33">
        <v>1.5009336447265986</v>
      </c>
      <c r="N274" s="33">
        <v>1.4879902113591381</v>
      </c>
      <c r="O274">
        <v>18.41</v>
      </c>
      <c r="P274">
        <v>0.16001908562949116</v>
      </c>
      <c r="Q274" s="33">
        <v>18.57001908562949</v>
      </c>
      <c r="R274" s="33">
        <v>18.409878891882887</v>
      </c>
      <c r="S274">
        <v>0.86199999999999999</v>
      </c>
      <c r="T274">
        <v>7.4924742972635175E-3</v>
      </c>
      <c r="U274" s="33">
        <v>0.86949247429726351</v>
      </c>
      <c r="V274" s="33">
        <v>0.86199432942982335</v>
      </c>
      <c r="W274">
        <v>0</v>
      </c>
      <c r="X274">
        <v>0</v>
      </c>
      <c r="Y274" s="33">
        <v>0</v>
      </c>
      <c r="Z274" s="33">
        <v>0</v>
      </c>
      <c r="AA274">
        <v>0</v>
      </c>
      <c r="AB274">
        <v>0</v>
      </c>
      <c r="AC274" s="33">
        <v>0</v>
      </c>
      <c r="AD274" s="33">
        <v>0</v>
      </c>
      <c r="AE274">
        <v>26.521999999999998</v>
      </c>
      <c r="AF274">
        <v>0.23052831010675526</v>
      </c>
      <c r="AG274" s="33">
        <v>26.752528310106754</v>
      </c>
      <c r="AH274" s="33">
        <v>26.521825528002058</v>
      </c>
      <c r="AJ274">
        <v>46.134</v>
      </c>
      <c r="AK274">
        <v>0.40099513831781336</v>
      </c>
      <c r="AL274" s="33">
        <v>46.534995138317811</v>
      </c>
      <c r="AM274" s="33">
        <v>46.133696512662958</v>
      </c>
      <c r="AN274">
        <v>4.5839999999999996</v>
      </c>
      <c r="AO274">
        <v>3.9843970044844502E-2</v>
      </c>
      <c r="AP274" s="33">
        <v>4.6238439700448444</v>
      </c>
      <c r="AQ274" s="33">
        <v>4.5839698446708939</v>
      </c>
      <c r="AR274">
        <v>264.29399999999998</v>
      </c>
      <c r="AS274">
        <v>2.2972343409755962</v>
      </c>
      <c r="AT274" s="33">
        <v>266.59123434097557</v>
      </c>
      <c r="AU274" s="33">
        <v>264.29226137160754</v>
      </c>
      <c r="AV274">
        <v>31.465000000000003</v>
      </c>
      <c r="AW274">
        <v>0.27349269578120255</v>
      </c>
      <c r="AX274" s="33">
        <v>31.738492695781208</v>
      </c>
      <c r="AY274" s="33">
        <v>31.464793011031784</v>
      </c>
      <c r="AZ274">
        <v>130.96899999999999</v>
      </c>
      <c r="BA274">
        <v>1.138378035079241</v>
      </c>
      <c r="BB274" s="33">
        <v>132.10737803507922</v>
      </c>
      <c r="BC274" s="33">
        <v>130.96813843514445</v>
      </c>
      <c r="BD274">
        <v>96.777999999999992</v>
      </c>
      <c r="BE274">
        <v>0.84119104123035815</v>
      </c>
      <c r="BF274" s="33">
        <v>97.619191041230351</v>
      </c>
      <c r="BG274" s="33">
        <v>96.777363356797494</v>
      </c>
      <c r="BH274">
        <v>574.22399999999993</v>
      </c>
      <c r="BI274">
        <v>4.9911352214290554</v>
      </c>
      <c r="BJ274" s="33">
        <v>579.21513522142902</v>
      </c>
      <c r="BK274" s="33">
        <v>574.22022253191517</v>
      </c>
      <c r="BM274">
        <v>51.896000000000001</v>
      </c>
      <c r="BN274">
        <v>0.45107824377121519</v>
      </c>
      <c r="BO274">
        <v>52.347078243771215</v>
      </c>
      <c r="BP274">
        <v>51.89565860799317</v>
      </c>
      <c r="BQ274">
        <v>6.0719999999999992</v>
      </c>
      <c r="BR274">
        <v>5.2777614771443243E-2</v>
      </c>
      <c r="BS274">
        <v>6.1247776147714426</v>
      </c>
      <c r="BT274">
        <v>6.071960056030032</v>
      </c>
      <c r="BU274">
        <v>282.70400000000001</v>
      </c>
      <c r="BV274">
        <v>2.4572534266050874</v>
      </c>
      <c r="BW274">
        <v>285.16125342660507</v>
      </c>
      <c r="BX274">
        <v>282.70214026349043</v>
      </c>
      <c r="BY274">
        <v>32.327000000000005</v>
      </c>
      <c r="BZ274">
        <v>0.28098517007846607</v>
      </c>
      <c r="CA274">
        <v>32.607985170078472</v>
      </c>
      <c r="CB274">
        <v>32.326787340461607</v>
      </c>
      <c r="CC274">
        <v>130.96899999999999</v>
      </c>
      <c r="CD274">
        <v>1.138378035079241</v>
      </c>
      <c r="CE274">
        <v>132.10737803507922</v>
      </c>
      <c r="CF274">
        <v>130.96813843514445</v>
      </c>
      <c r="CG274">
        <v>96.777999999999992</v>
      </c>
      <c r="CH274">
        <v>0.84119104123035815</v>
      </c>
      <c r="CI274">
        <v>97.619191041230351</v>
      </c>
      <c r="CJ274">
        <v>96.777363356797494</v>
      </c>
      <c r="CK274">
        <v>600.74599999999998</v>
      </c>
      <c r="CL274">
        <v>5.2216635315358104</v>
      </c>
      <c r="CM274">
        <v>605.96766353153578</v>
      </c>
      <c r="CN274">
        <v>600.74204805991724</v>
      </c>
    </row>
    <row r="275" spans="1:92" x14ac:dyDescent="0.2">
      <c r="A275" s="17">
        <v>44631</v>
      </c>
      <c r="B275" s="2">
        <v>23</v>
      </c>
      <c r="C275" s="2" t="s">
        <v>44</v>
      </c>
      <c r="D275" s="8">
        <v>40.482635999999999</v>
      </c>
      <c r="E275">
        <v>8.7699969999999999E-3</v>
      </c>
      <c r="G275">
        <v>5.7799999999999994</v>
      </c>
      <c r="H275">
        <v>8.0143535807737309E-2</v>
      </c>
      <c r="I275" s="33">
        <v>5.8601435358077367</v>
      </c>
      <c r="J275" s="33">
        <v>5.8087500945791337</v>
      </c>
      <c r="K275">
        <v>1.4560000000000002</v>
      </c>
      <c r="L275">
        <v>2.0188406251914454E-2</v>
      </c>
      <c r="M275" s="33">
        <v>1.4761884062519146</v>
      </c>
      <c r="N275" s="33">
        <v>1.4632422383576504</v>
      </c>
      <c r="O275">
        <v>18.450000000000003</v>
      </c>
      <c r="P275">
        <v>0.25582149405756988</v>
      </c>
      <c r="Q275" s="33">
        <v>18.705821494057574</v>
      </c>
      <c r="R275" s="33">
        <v>18.541771495672151</v>
      </c>
      <c r="S275">
        <v>0.88200000000000001</v>
      </c>
      <c r="T275">
        <v>1.2229515325678945E-2</v>
      </c>
      <c r="U275" s="33">
        <v>0.89422951532567896</v>
      </c>
      <c r="V275" s="33">
        <v>0.88638712515896123</v>
      </c>
      <c r="W275">
        <v>0</v>
      </c>
      <c r="X275">
        <v>0</v>
      </c>
      <c r="Y275" s="33">
        <v>0</v>
      </c>
      <c r="Z275" s="33">
        <v>0</v>
      </c>
      <c r="AA275">
        <v>0</v>
      </c>
      <c r="AB275">
        <v>0</v>
      </c>
      <c r="AC275" s="33">
        <v>0</v>
      </c>
      <c r="AD275" s="33">
        <v>0</v>
      </c>
      <c r="AE275">
        <v>26.568000000000005</v>
      </c>
      <c r="AF275">
        <v>0.36838295144290056</v>
      </c>
      <c r="AG275" s="33">
        <v>26.936382951442905</v>
      </c>
      <c r="AH275" s="33">
        <v>26.700150953767896</v>
      </c>
      <c r="AJ275">
        <v>44.955999999999996</v>
      </c>
      <c r="AK275">
        <v>0.6233447743551277</v>
      </c>
      <c r="AL275" s="33">
        <v>45.579344774355121</v>
      </c>
      <c r="AM275" s="33">
        <v>45.179614057422057</v>
      </c>
      <c r="AN275">
        <v>4.62</v>
      </c>
      <c r="AO275">
        <v>6.4059365991651629E-2</v>
      </c>
      <c r="AP275" s="33">
        <v>4.6840593659916516</v>
      </c>
      <c r="AQ275" s="33">
        <v>4.6429801794040824</v>
      </c>
      <c r="AR275">
        <v>256.39299999999997</v>
      </c>
      <c r="AS275">
        <v>3.5550590962548774</v>
      </c>
      <c r="AT275" s="33">
        <v>259.94805909625484</v>
      </c>
      <c r="AU275" s="33">
        <v>257.66831539782487</v>
      </c>
      <c r="AV275">
        <v>32.531999999999996</v>
      </c>
      <c r="AW275">
        <v>0.4510777693593962</v>
      </c>
      <c r="AX275" s="33">
        <v>32.98307776935939</v>
      </c>
      <c r="AY275" s="33">
        <v>32.693816276271342</v>
      </c>
      <c r="AZ275">
        <v>134.023</v>
      </c>
      <c r="BA275">
        <v>1.8583178372941829</v>
      </c>
      <c r="BB275" s="33">
        <v>135.88131783729418</v>
      </c>
      <c r="BC275" s="33">
        <v>134.68963908750504</v>
      </c>
      <c r="BD275">
        <v>95.133999999999986</v>
      </c>
      <c r="BE275">
        <v>1.3190960442099102</v>
      </c>
      <c r="BF275" s="33">
        <v>96.4530960442099</v>
      </c>
      <c r="BG275" s="33">
        <v>95.607202681261469</v>
      </c>
      <c r="BH275">
        <v>567.6579999999999</v>
      </c>
      <c r="BI275">
        <v>7.870954887465146</v>
      </c>
      <c r="BJ275" s="33">
        <v>575.52895488746515</v>
      </c>
      <c r="BK275" s="33">
        <v>570.48156767968885</v>
      </c>
      <c r="BM275">
        <v>50.735999999999997</v>
      </c>
      <c r="BN275">
        <v>0.70348831016286506</v>
      </c>
      <c r="BO275">
        <v>51.439488310162858</v>
      </c>
      <c r="BP275">
        <v>50.988364152001189</v>
      </c>
      <c r="BQ275">
        <v>6.0760000000000005</v>
      </c>
      <c r="BR275">
        <v>8.4247772243566083E-2</v>
      </c>
      <c r="BS275">
        <v>6.160247772243566</v>
      </c>
      <c r="BT275">
        <v>6.1062224177617326</v>
      </c>
      <c r="BU275">
        <v>274.84299999999996</v>
      </c>
      <c r="BV275">
        <v>3.8108805903124474</v>
      </c>
      <c r="BW275">
        <v>278.65388059031238</v>
      </c>
      <c r="BX275">
        <v>276.21008689349702</v>
      </c>
      <c r="BY275">
        <v>33.413999999999994</v>
      </c>
      <c r="BZ275">
        <v>0.46330728468507515</v>
      </c>
      <c r="CA275">
        <v>33.877307284685067</v>
      </c>
      <c r="CB275">
        <v>33.580203401430303</v>
      </c>
      <c r="CC275">
        <v>134.023</v>
      </c>
      <c r="CD275">
        <v>1.8583178372941829</v>
      </c>
      <c r="CE275">
        <v>135.88131783729418</v>
      </c>
      <c r="CF275">
        <v>134.68963908750504</v>
      </c>
      <c r="CG275">
        <v>95.133999999999986</v>
      </c>
      <c r="CH275">
        <v>1.3190960442099102</v>
      </c>
      <c r="CI275">
        <v>96.4530960442099</v>
      </c>
      <c r="CJ275">
        <v>95.607202681261469</v>
      </c>
      <c r="CK275">
        <v>594.22599999999989</v>
      </c>
      <c r="CL275">
        <v>8.2393378389080461</v>
      </c>
      <c r="CM275">
        <v>602.465337838908</v>
      </c>
      <c r="CN275">
        <v>597.18171863345674</v>
      </c>
    </row>
    <row r="276" spans="1:92" x14ac:dyDescent="0.2">
      <c r="A276" s="17">
        <v>44631</v>
      </c>
      <c r="B276" s="2">
        <v>24</v>
      </c>
      <c r="C276" s="2" t="s">
        <v>16</v>
      </c>
      <c r="D276" s="8">
        <v>32.607962999999998</v>
      </c>
      <c r="E276">
        <v>8.1757979999999997E-3</v>
      </c>
      <c r="G276">
        <v>6.1660000000000004</v>
      </c>
      <c r="H276">
        <v>8.5319782983598338E-2</v>
      </c>
      <c r="I276" s="33">
        <v>6.2513197829835985</v>
      </c>
      <c r="J276" s="33">
        <v>6.2002102552045208</v>
      </c>
      <c r="K276">
        <v>1.484</v>
      </c>
      <c r="L276">
        <v>2.0534310403447928E-2</v>
      </c>
      <c r="M276" s="33">
        <v>1.5045343104034479</v>
      </c>
      <c r="N276" s="33">
        <v>1.4922335417975199</v>
      </c>
      <c r="O276">
        <v>18.236000000000001</v>
      </c>
      <c r="P276">
        <v>0.25233401921649351</v>
      </c>
      <c r="Q276" s="33">
        <v>18.488334019216495</v>
      </c>
      <c r="R276" s="33">
        <v>18.337177134918853</v>
      </c>
      <c r="S276">
        <v>0.93200000000000005</v>
      </c>
      <c r="T276">
        <v>1.2896211115912042E-2</v>
      </c>
      <c r="U276" s="33">
        <v>0.94489621111591204</v>
      </c>
      <c r="V276" s="33">
        <v>0.93717093056286294</v>
      </c>
      <c r="W276">
        <v>0</v>
      </c>
      <c r="X276">
        <v>0</v>
      </c>
      <c r="Y276" s="33">
        <v>0</v>
      </c>
      <c r="Z276" s="33">
        <v>0</v>
      </c>
      <c r="AA276">
        <v>0</v>
      </c>
      <c r="AB276">
        <v>0</v>
      </c>
      <c r="AC276" s="33">
        <v>0</v>
      </c>
      <c r="AD276" s="33">
        <v>0</v>
      </c>
      <c r="AE276">
        <v>26.818000000000001</v>
      </c>
      <c r="AF276">
        <v>0.37108432371945183</v>
      </c>
      <c r="AG276" s="33">
        <v>27.189084323719452</v>
      </c>
      <c r="AH276" s="33">
        <v>26.96679186248376</v>
      </c>
      <c r="AJ276">
        <v>43.70600000000001</v>
      </c>
      <c r="AK276">
        <v>0.60476588308160062</v>
      </c>
      <c r="AL276" s="33">
        <v>44.310765883081608</v>
      </c>
      <c r="AM276" s="33">
        <v>43.948490011996242</v>
      </c>
      <c r="AN276">
        <v>4.6680000000000001</v>
      </c>
      <c r="AO276">
        <v>6.4591752670683913E-2</v>
      </c>
      <c r="AP276" s="33">
        <v>4.7325917526706842</v>
      </c>
      <c r="AQ276" s="33">
        <v>4.6938990384843828</v>
      </c>
      <c r="AR276">
        <v>251.202</v>
      </c>
      <c r="AS276">
        <v>3.475916335557228</v>
      </c>
      <c r="AT276" s="33">
        <v>254.67791633555723</v>
      </c>
      <c r="AU276" s="33">
        <v>252.59572113653681</v>
      </c>
      <c r="AV276">
        <v>32.826000000000001</v>
      </c>
      <c r="AW276">
        <v>0.45421783915335695</v>
      </c>
      <c r="AX276" s="33">
        <v>33.280217839153359</v>
      </c>
      <c r="AY276" s="33">
        <v>33.008125500704445</v>
      </c>
      <c r="AZ276">
        <v>133.49199999999999</v>
      </c>
      <c r="BA276">
        <v>1.8471470110357617</v>
      </c>
      <c r="BB276" s="33">
        <v>135.33914701103575</v>
      </c>
      <c r="BC276" s="33">
        <v>134.2326414835812</v>
      </c>
      <c r="BD276">
        <v>93.905000000000001</v>
      </c>
      <c r="BE276">
        <v>1.2993762927464807</v>
      </c>
      <c r="BF276" s="33">
        <v>95.204376292746488</v>
      </c>
      <c r="BG276" s="33">
        <v>94.426004543461005</v>
      </c>
      <c r="BH276">
        <v>559.79899999999998</v>
      </c>
      <c r="BI276">
        <v>7.7460151142451119</v>
      </c>
      <c r="BJ276" s="33">
        <v>567.54501511424507</v>
      </c>
      <c r="BK276" s="33">
        <v>562.90488171476409</v>
      </c>
      <c r="BM276">
        <v>49.872000000000014</v>
      </c>
      <c r="BN276">
        <v>0.69008566606519894</v>
      </c>
      <c r="BO276">
        <v>50.562085666065208</v>
      </c>
      <c r="BP276">
        <v>50.148700267200766</v>
      </c>
      <c r="BQ276">
        <v>6.1520000000000001</v>
      </c>
      <c r="BR276">
        <v>8.5126063074131841E-2</v>
      </c>
      <c r="BS276">
        <v>6.2371260630741325</v>
      </c>
      <c r="BT276">
        <v>6.1861325802819032</v>
      </c>
      <c r="BU276">
        <v>269.43799999999999</v>
      </c>
      <c r="BV276">
        <v>3.7282503547737216</v>
      </c>
      <c r="BW276">
        <v>273.16625035477375</v>
      </c>
      <c r="BX276">
        <v>270.93289827145566</v>
      </c>
      <c r="BY276">
        <v>33.758000000000003</v>
      </c>
      <c r="BZ276">
        <v>0.467114050269269</v>
      </c>
      <c r="CA276">
        <v>34.225114050269269</v>
      </c>
      <c r="CB276">
        <v>33.945296431267309</v>
      </c>
      <c r="CC276">
        <v>133.49199999999999</v>
      </c>
      <c r="CD276">
        <v>1.8471470110357617</v>
      </c>
      <c r="CE276">
        <v>135.33914701103575</v>
      </c>
      <c r="CF276">
        <v>134.2326414835812</v>
      </c>
      <c r="CG276">
        <v>93.905000000000001</v>
      </c>
      <c r="CH276">
        <v>1.2993762927464807</v>
      </c>
      <c r="CI276">
        <v>95.204376292746488</v>
      </c>
      <c r="CJ276">
        <v>94.426004543461005</v>
      </c>
      <c r="CK276">
        <v>586.61699999999996</v>
      </c>
      <c r="CL276">
        <v>8.1170994379645638</v>
      </c>
      <c r="CM276">
        <v>594.73409943796457</v>
      </c>
      <c r="CN276">
        <v>589.87167357724786</v>
      </c>
    </row>
    <row r="277" spans="1:92" x14ac:dyDescent="0.2">
      <c r="A277" s="17">
        <v>44632</v>
      </c>
      <c r="B277" s="2">
        <v>1</v>
      </c>
      <c r="C277" s="2" t="s">
        <v>16</v>
      </c>
      <c r="D277" s="8">
        <v>32.212738999999999</v>
      </c>
      <c r="E277">
        <v>8.2736419999999995E-3</v>
      </c>
      <c r="G277">
        <v>5.9640000000000004</v>
      </c>
      <c r="H277">
        <v>6.7328764084854026E-2</v>
      </c>
      <c r="I277" s="33">
        <v>6.0313287640848543</v>
      </c>
      <c r="J277" s="33">
        <v>5.981427709106514</v>
      </c>
      <c r="K277">
        <v>1.49</v>
      </c>
      <c r="L277">
        <v>1.6820901825357559E-2</v>
      </c>
      <c r="M277" s="33">
        <v>1.5068209018253576</v>
      </c>
      <c r="N277" s="33">
        <v>1.4943540051255373</v>
      </c>
      <c r="O277">
        <v>18.118000000000002</v>
      </c>
      <c r="P277">
        <v>0.2045376505180056</v>
      </c>
      <c r="Q277" s="33">
        <v>18.322537650518008</v>
      </c>
      <c r="R277" s="33">
        <v>18.170943533466101</v>
      </c>
      <c r="S277">
        <v>0.97199999999999998</v>
      </c>
      <c r="T277">
        <v>1.0973098371978221E-2</v>
      </c>
      <c r="U277" s="33">
        <v>0.98297309837197822</v>
      </c>
      <c r="V277" s="33">
        <v>0.97484033086041766</v>
      </c>
      <c r="W277">
        <v>0</v>
      </c>
      <c r="X277">
        <v>0</v>
      </c>
      <c r="Y277" s="33">
        <v>0</v>
      </c>
      <c r="Z277" s="33">
        <v>0</v>
      </c>
      <c r="AA277">
        <v>0</v>
      </c>
      <c r="AB277">
        <v>0</v>
      </c>
      <c r="AC277" s="33">
        <v>0</v>
      </c>
      <c r="AD277" s="33">
        <v>0</v>
      </c>
      <c r="AE277">
        <v>26.544000000000004</v>
      </c>
      <c r="AF277">
        <v>0.29966041480019545</v>
      </c>
      <c r="AG277" s="33">
        <v>26.843660414800198</v>
      </c>
      <c r="AH277" s="33">
        <v>26.621565578558567</v>
      </c>
      <c r="AJ277">
        <v>43.228000000000009</v>
      </c>
      <c r="AK277">
        <v>0.48800935846077642</v>
      </c>
      <c r="AL277" s="33">
        <v>43.716009358460788</v>
      </c>
      <c r="AM277" s="33">
        <v>43.354318747360232</v>
      </c>
      <c r="AN277">
        <v>4.6880000000000006</v>
      </c>
      <c r="AO277">
        <v>5.2923750172668628E-2</v>
      </c>
      <c r="AP277" s="33">
        <v>4.7409237501726693</v>
      </c>
      <c r="AQ277" s="33">
        <v>4.7016990443144433</v>
      </c>
      <c r="AR277">
        <v>246.61799999999999</v>
      </c>
      <c r="AS277">
        <v>2.7841189036013634</v>
      </c>
      <c r="AT277" s="33">
        <v>249.40211890360135</v>
      </c>
      <c r="AU277" s="33">
        <v>247.33865505775151</v>
      </c>
      <c r="AV277">
        <v>33.099000000000004</v>
      </c>
      <c r="AW277">
        <v>0.37366109363591277</v>
      </c>
      <c r="AX277" s="33">
        <v>33.472661093635914</v>
      </c>
      <c r="AY277" s="33">
        <v>33.19572027895984</v>
      </c>
      <c r="AZ277">
        <v>129.86500000000001</v>
      </c>
      <c r="BA277">
        <v>1.4660714198322551</v>
      </c>
      <c r="BB277" s="33">
        <v>131.33107141983226</v>
      </c>
      <c r="BC277" s="33">
        <v>130.24448515142814</v>
      </c>
      <c r="BD277">
        <v>93.835999999999999</v>
      </c>
      <c r="BE277">
        <v>1.0593329823384243</v>
      </c>
      <c r="BF277" s="33">
        <v>94.895332982338417</v>
      </c>
      <c r="BG277" s="33">
        <v>94.110202969771748</v>
      </c>
      <c r="BH277">
        <v>551.33399999999995</v>
      </c>
      <c r="BI277">
        <v>6.2241175080413997</v>
      </c>
      <c r="BJ277" s="33">
        <v>557.55811750804139</v>
      </c>
      <c r="BK277" s="33">
        <v>552.94508124958588</v>
      </c>
      <c r="BM277">
        <v>49.192000000000007</v>
      </c>
      <c r="BN277">
        <v>0.55533812254563042</v>
      </c>
      <c r="BO277">
        <v>49.747338122545642</v>
      </c>
      <c r="BP277">
        <v>49.335746456466744</v>
      </c>
      <c r="BQ277">
        <v>6.1780000000000008</v>
      </c>
      <c r="BR277">
        <v>6.974465199802618E-2</v>
      </c>
      <c r="BS277">
        <v>6.2477446519980271</v>
      </c>
      <c r="BT277">
        <v>6.1960530494399801</v>
      </c>
      <c r="BU277">
        <v>264.73599999999999</v>
      </c>
      <c r="BV277">
        <v>2.9886565541193688</v>
      </c>
      <c r="BW277">
        <v>267.72465655411935</v>
      </c>
      <c r="BX277">
        <v>265.50959859121758</v>
      </c>
      <c r="BY277">
        <v>34.071000000000005</v>
      </c>
      <c r="BZ277">
        <v>0.38463419200789101</v>
      </c>
      <c r="CA277">
        <v>34.455634192007892</v>
      </c>
      <c r="CB277">
        <v>34.170560609820257</v>
      </c>
      <c r="CC277">
        <v>129.86500000000001</v>
      </c>
      <c r="CD277">
        <v>1.4660714198322551</v>
      </c>
      <c r="CE277">
        <v>131.33107141983226</v>
      </c>
      <c r="CF277">
        <v>130.24448515142814</v>
      </c>
      <c r="CG277">
        <v>93.835999999999999</v>
      </c>
      <c r="CH277">
        <v>1.0593329823384243</v>
      </c>
      <c r="CI277">
        <v>94.895332982338417</v>
      </c>
      <c r="CJ277">
        <v>94.110202969771748</v>
      </c>
      <c r="CK277">
        <v>577.87799999999993</v>
      </c>
      <c r="CL277">
        <v>6.5237779228415951</v>
      </c>
      <c r="CM277">
        <v>584.40177792284157</v>
      </c>
      <c r="CN277">
        <v>579.56664682814448</v>
      </c>
    </row>
    <row r="278" spans="1:92" x14ac:dyDescent="0.2">
      <c r="A278" s="17">
        <v>44632</v>
      </c>
      <c r="B278" s="2">
        <v>2</v>
      </c>
      <c r="C278" s="2" t="s">
        <v>16</v>
      </c>
      <c r="D278" s="8">
        <v>33.824953000000001</v>
      </c>
      <c r="E278">
        <v>8.3473309999999995E-3</v>
      </c>
      <c r="G278">
        <v>6.0119999999999996</v>
      </c>
      <c r="H278">
        <v>7.8814764227901804E-2</v>
      </c>
      <c r="I278" s="33">
        <v>6.0908147642279014</v>
      </c>
      <c r="J278" s="33">
        <v>6.0399727173312048</v>
      </c>
      <c r="K278">
        <v>1.5919999999999999</v>
      </c>
      <c r="L278">
        <v>2.0870443222025893E-2</v>
      </c>
      <c r="M278" s="33">
        <v>1.6128704432220258</v>
      </c>
      <c r="N278" s="33">
        <v>1.5994072797723349</v>
      </c>
      <c r="O278">
        <v>18.268000000000001</v>
      </c>
      <c r="P278">
        <v>0.2394857140577695</v>
      </c>
      <c r="Q278" s="33">
        <v>18.507485714057768</v>
      </c>
      <c r="R278" s="33">
        <v>18.352997604824758</v>
      </c>
      <c r="S278">
        <v>0.98599999999999999</v>
      </c>
      <c r="T278">
        <v>1.2926040839772319E-2</v>
      </c>
      <c r="U278" s="33">
        <v>0.99892604083977232</v>
      </c>
      <c r="V278" s="33">
        <v>0.99058767453236329</v>
      </c>
      <c r="W278">
        <v>0</v>
      </c>
      <c r="X278">
        <v>0</v>
      </c>
      <c r="Y278" s="33">
        <v>0</v>
      </c>
      <c r="Z278" s="33">
        <v>0</v>
      </c>
      <c r="AA278">
        <v>0</v>
      </c>
      <c r="AB278">
        <v>0</v>
      </c>
      <c r="AC278" s="33">
        <v>0</v>
      </c>
      <c r="AD278" s="33">
        <v>0</v>
      </c>
      <c r="AE278">
        <v>26.858000000000001</v>
      </c>
      <c r="AF278">
        <v>0.35209696234746957</v>
      </c>
      <c r="AG278" s="33">
        <v>27.210096962347468</v>
      </c>
      <c r="AH278" s="33">
        <v>26.982965276460661</v>
      </c>
      <c r="AJ278">
        <v>43.081000000000003</v>
      </c>
      <c r="AK278">
        <v>0.56477359575885533</v>
      </c>
      <c r="AL278" s="33">
        <v>43.645773595758861</v>
      </c>
      <c r="AM278" s="33">
        <v>43.281447876804002</v>
      </c>
      <c r="AN278">
        <v>4.6659999999999995</v>
      </c>
      <c r="AO278">
        <v>6.1169276428374879E-2</v>
      </c>
      <c r="AP278" s="33">
        <v>4.7271692764283744</v>
      </c>
      <c r="AQ278" s="33">
        <v>4.6877100297849967</v>
      </c>
      <c r="AR278">
        <v>246.5029999999999</v>
      </c>
      <c r="AS278">
        <v>3.2315495386677431</v>
      </c>
      <c r="AT278" s="33">
        <v>249.73454953866764</v>
      </c>
      <c r="AU278" s="33">
        <v>247.64993259153249</v>
      </c>
      <c r="AV278">
        <v>33.698</v>
      </c>
      <c r="AW278">
        <v>0.44176645458280689</v>
      </c>
      <c r="AX278" s="33">
        <v>34.139766454582805</v>
      </c>
      <c r="AY278" s="33">
        <v>33.854790523723707</v>
      </c>
      <c r="AZ278">
        <v>130.393</v>
      </c>
      <c r="BA278">
        <v>1.7093967983980041</v>
      </c>
      <c r="BB278" s="33">
        <v>132.10239679839802</v>
      </c>
      <c r="BC278" s="33">
        <v>130.99969436642846</v>
      </c>
      <c r="BD278">
        <v>94.469000000000008</v>
      </c>
      <c r="BE278">
        <v>1.2384484301140481</v>
      </c>
      <c r="BF278" s="33">
        <v>95.707448430114056</v>
      </c>
      <c r="BG278" s="33">
        <v>94.908546678902468</v>
      </c>
      <c r="BH278">
        <v>552.80999999999995</v>
      </c>
      <c r="BI278">
        <v>7.2471040939498321</v>
      </c>
      <c r="BJ278" s="33">
        <v>560.05710409394976</v>
      </c>
      <c r="BK278" s="33">
        <v>555.38212206717606</v>
      </c>
      <c r="BM278">
        <v>49.093000000000004</v>
      </c>
      <c r="BN278">
        <v>0.64358835998675712</v>
      </c>
      <c r="BO278">
        <v>49.736588359986762</v>
      </c>
      <c r="BP278">
        <v>49.321420594135205</v>
      </c>
      <c r="BQ278">
        <v>6.2579999999999991</v>
      </c>
      <c r="BR278">
        <v>8.2039719650400772E-2</v>
      </c>
      <c r="BS278">
        <v>6.3400397196504006</v>
      </c>
      <c r="BT278">
        <v>6.2871173095573312</v>
      </c>
      <c r="BU278">
        <v>264.7709999999999</v>
      </c>
      <c r="BV278">
        <v>3.4710352527255126</v>
      </c>
      <c r="BW278">
        <v>268.24203525272543</v>
      </c>
      <c r="BX278">
        <v>266.00293019635723</v>
      </c>
      <c r="BY278">
        <v>34.683999999999997</v>
      </c>
      <c r="BZ278">
        <v>0.45469249542257922</v>
      </c>
      <c r="CA278">
        <v>35.138692495422575</v>
      </c>
      <c r="CB278">
        <v>34.845378198256071</v>
      </c>
      <c r="CC278">
        <v>130.393</v>
      </c>
      <c r="CD278">
        <v>1.7093967983980041</v>
      </c>
      <c r="CE278">
        <v>132.10239679839802</v>
      </c>
      <c r="CF278">
        <v>130.99969436642846</v>
      </c>
      <c r="CG278">
        <v>94.469000000000008</v>
      </c>
      <c r="CH278">
        <v>1.2384484301140481</v>
      </c>
      <c r="CI278">
        <v>95.707448430114056</v>
      </c>
      <c r="CJ278">
        <v>94.908546678902468</v>
      </c>
      <c r="CK278">
        <v>579.66799999999989</v>
      </c>
      <c r="CL278">
        <v>7.5992010562973018</v>
      </c>
      <c r="CM278">
        <v>587.26720105629727</v>
      </c>
      <c r="CN278">
        <v>582.36508734363667</v>
      </c>
    </row>
    <row r="279" spans="1:92" x14ac:dyDescent="0.2">
      <c r="A279" s="17">
        <v>44632</v>
      </c>
      <c r="B279" s="2">
        <v>3</v>
      </c>
      <c r="C279" s="2" t="s">
        <v>16</v>
      </c>
      <c r="D279" s="8">
        <v>33.744095999999999</v>
      </c>
      <c r="E279">
        <v>8.2279520000000002E-3</v>
      </c>
      <c r="G279">
        <v>5.976</v>
      </c>
      <c r="H279">
        <v>5.5327633826231438E-2</v>
      </c>
      <c r="I279" s="33">
        <v>6.0313276338262316</v>
      </c>
      <c r="J279" s="33">
        <v>5.9817021595588358</v>
      </c>
      <c r="K279">
        <v>1.734</v>
      </c>
      <c r="L279">
        <v>1.6053901782912539E-2</v>
      </c>
      <c r="M279" s="33">
        <v>1.7500539017829124</v>
      </c>
      <c r="N279" s="33">
        <v>1.7356545422816299</v>
      </c>
      <c r="O279">
        <v>18.302</v>
      </c>
      <c r="P279">
        <v>0.16944550774559702</v>
      </c>
      <c r="Q279" s="33">
        <v>18.471445507745596</v>
      </c>
      <c r="R279" s="33">
        <v>18.319463340737247</v>
      </c>
      <c r="S279">
        <v>1.004</v>
      </c>
      <c r="T279">
        <v>9.2953387485837299E-3</v>
      </c>
      <c r="U279" s="33">
        <v>1.0132953387485837</v>
      </c>
      <c r="V279" s="33">
        <v>1.0049579933395365</v>
      </c>
      <c r="W279">
        <v>0</v>
      </c>
      <c r="X279">
        <v>0</v>
      </c>
      <c r="Y279" s="33">
        <v>0</v>
      </c>
      <c r="Z279" s="33">
        <v>0</v>
      </c>
      <c r="AA279">
        <v>0</v>
      </c>
      <c r="AB279">
        <v>0</v>
      </c>
      <c r="AC279" s="33">
        <v>0</v>
      </c>
      <c r="AD279" s="33">
        <v>0</v>
      </c>
      <c r="AE279">
        <v>27.016000000000002</v>
      </c>
      <c r="AF279">
        <v>0.25012238210332471</v>
      </c>
      <c r="AG279" s="33">
        <v>27.266122382103326</v>
      </c>
      <c r="AH279" s="33">
        <v>27.04177803591725</v>
      </c>
      <c r="AJ279">
        <v>43.593999999999994</v>
      </c>
      <c r="AK279">
        <v>0.40360657112127396</v>
      </c>
      <c r="AL279" s="33">
        <v>43.997606571121267</v>
      </c>
      <c r="AM279" s="33">
        <v>43.635596376139198</v>
      </c>
      <c r="AN279">
        <v>4.7859999999999996</v>
      </c>
      <c r="AO279">
        <v>4.4310250249722835E-2</v>
      </c>
      <c r="AP279" s="33">
        <v>4.8303102502497222</v>
      </c>
      <c r="AQ279" s="33">
        <v>4.7905666893655594</v>
      </c>
      <c r="AR279">
        <v>247.28900000000002</v>
      </c>
      <c r="AS279">
        <v>2.2894771153371734</v>
      </c>
      <c r="AT279" s="33">
        <v>249.57847711533719</v>
      </c>
      <c r="AU279" s="33">
        <v>247.52495738539909</v>
      </c>
      <c r="AV279">
        <v>36.250999999999991</v>
      </c>
      <c r="AW279">
        <v>0.33562283364034734</v>
      </c>
      <c r="AX279" s="33">
        <v>36.586622833640341</v>
      </c>
      <c r="AY279" s="33">
        <v>36.285589857123043</v>
      </c>
      <c r="AZ279">
        <v>129.86600000000001</v>
      </c>
      <c r="BA279">
        <v>1.2023391055015684</v>
      </c>
      <c r="BB279" s="33">
        <v>131.06833910550159</v>
      </c>
      <c r="BC279" s="33">
        <v>129.98991510262181</v>
      </c>
      <c r="BD279">
        <v>94.396999999999991</v>
      </c>
      <c r="BE279">
        <v>0.87395626678292659</v>
      </c>
      <c r="BF279" s="33">
        <v>95.270956266782918</v>
      </c>
      <c r="BG279" s="33">
        <v>94.48707141162572</v>
      </c>
      <c r="BH279">
        <v>556.18299999999999</v>
      </c>
      <c r="BI279">
        <v>5.1493121426330131</v>
      </c>
      <c r="BJ279" s="33">
        <v>561.33231214263299</v>
      </c>
      <c r="BK279" s="33">
        <v>556.71369682227441</v>
      </c>
      <c r="BM279">
        <v>49.569999999999993</v>
      </c>
      <c r="BN279">
        <v>0.45893420494750542</v>
      </c>
      <c r="BO279">
        <v>50.028934204947497</v>
      </c>
      <c r="BP279">
        <v>49.617298535698033</v>
      </c>
      <c r="BQ279">
        <v>6.52</v>
      </c>
      <c r="BR279">
        <v>6.0364152032635371E-2</v>
      </c>
      <c r="BS279">
        <v>6.5803641520326348</v>
      </c>
      <c r="BT279">
        <v>6.526221231647189</v>
      </c>
      <c r="BU279">
        <v>265.59100000000001</v>
      </c>
      <c r="BV279">
        <v>2.4589226230827705</v>
      </c>
      <c r="BW279">
        <v>268.04992262308281</v>
      </c>
      <c r="BX279">
        <v>265.84442072613632</v>
      </c>
      <c r="BY279">
        <v>37.254999999999988</v>
      </c>
      <c r="BZ279">
        <v>0.34491817238893108</v>
      </c>
      <c r="CA279">
        <v>37.599918172388925</v>
      </c>
      <c r="CB279">
        <v>37.29054785046258</v>
      </c>
      <c r="CC279">
        <v>129.86600000000001</v>
      </c>
      <c r="CD279">
        <v>1.2023391055015684</v>
      </c>
      <c r="CE279">
        <v>131.06833910550159</v>
      </c>
      <c r="CF279">
        <v>129.98991510262181</v>
      </c>
      <c r="CG279">
        <v>94.396999999999991</v>
      </c>
      <c r="CH279">
        <v>0.87395626678292659</v>
      </c>
      <c r="CI279">
        <v>95.270956266782918</v>
      </c>
      <c r="CJ279">
        <v>94.48707141162572</v>
      </c>
      <c r="CK279">
        <v>583.19899999999996</v>
      </c>
      <c r="CL279">
        <v>5.3994345247363373</v>
      </c>
      <c r="CM279">
        <v>588.59843452473626</v>
      </c>
      <c r="CN279">
        <v>583.75547485819163</v>
      </c>
    </row>
    <row r="280" spans="1:92" x14ac:dyDescent="0.2">
      <c r="A280" s="17">
        <v>44632</v>
      </c>
      <c r="B280" s="2">
        <v>4</v>
      </c>
      <c r="C280" s="2" t="s">
        <v>16</v>
      </c>
      <c r="D280" s="8">
        <v>33.237268</v>
      </c>
      <c r="E280">
        <v>8.2063259999999999E-3</v>
      </c>
      <c r="G280">
        <v>6.0760000000000005</v>
      </c>
      <c r="H280">
        <v>6.383453189797908E-2</v>
      </c>
      <c r="I280" s="33">
        <v>6.1398345318979795</v>
      </c>
      <c r="J280" s="33">
        <v>6.0894490481431669</v>
      </c>
      <c r="K280">
        <v>1.7459999999999998</v>
      </c>
      <c r="L280">
        <v>1.8343497810051259E-2</v>
      </c>
      <c r="M280" s="33">
        <v>1.764343497810051</v>
      </c>
      <c r="N280" s="33">
        <v>1.7498647198910413</v>
      </c>
      <c r="O280">
        <v>18.256</v>
      </c>
      <c r="P280">
        <v>0.19179776404369747</v>
      </c>
      <c r="Q280" s="33">
        <v>18.447797764043699</v>
      </c>
      <c r="R280" s="33">
        <v>18.296409121609884</v>
      </c>
      <c r="S280">
        <v>1.042</v>
      </c>
      <c r="T280">
        <v>1.0947265016078702E-2</v>
      </c>
      <c r="U280" s="33">
        <v>1.0529472650160787</v>
      </c>
      <c r="V280" s="33">
        <v>1.0443064364985484</v>
      </c>
      <c r="W280">
        <v>0</v>
      </c>
      <c r="X280">
        <v>0</v>
      </c>
      <c r="Y280" s="33">
        <v>0</v>
      </c>
      <c r="Z280" s="33">
        <v>0</v>
      </c>
      <c r="AA280">
        <v>0</v>
      </c>
      <c r="AB280">
        <v>0</v>
      </c>
      <c r="AC280" s="33">
        <v>0</v>
      </c>
      <c r="AD280" s="33">
        <v>0</v>
      </c>
      <c r="AE280">
        <v>27.12</v>
      </c>
      <c r="AF280">
        <v>0.28492305876780649</v>
      </c>
      <c r="AG280" s="33">
        <v>27.40492305876781</v>
      </c>
      <c r="AH280" s="33">
        <v>27.180029326142641</v>
      </c>
      <c r="AJ280">
        <v>43.929999999999993</v>
      </c>
      <c r="AK280">
        <v>0.46152912874888419</v>
      </c>
      <c r="AL280" s="33">
        <v>44.391529128748878</v>
      </c>
      <c r="AM280" s="33">
        <v>44.027237769079868</v>
      </c>
      <c r="AN280">
        <v>4.9349999999999996</v>
      </c>
      <c r="AO280">
        <v>5.1847171645247978E-2</v>
      </c>
      <c r="AP280" s="33">
        <v>4.9868471716452474</v>
      </c>
      <c r="AQ280" s="33">
        <v>4.9459234780425483</v>
      </c>
      <c r="AR280">
        <v>247.72200000000007</v>
      </c>
      <c r="AS280">
        <v>2.6025704264040774</v>
      </c>
      <c r="AT280" s="33">
        <v>250.32457042640414</v>
      </c>
      <c r="AU280" s="33">
        <v>248.27032539567509</v>
      </c>
      <c r="AV280">
        <v>37.188000000000009</v>
      </c>
      <c r="AW280">
        <v>0.39069759253160735</v>
      </c>
      <c r="AX280" s="33">
        <v>37.578697592531618</v>
      </c>
      <c r="AY280" s="33">
        <v>37.270314549431887</v>
      </c>
      <c r="AZ280">
        <v>130.27500000000001</v>
      </c>
      <c r="BA280">
        <v>1.3686707773221236</v>
      </c>
      <c r="BB280" s="33">
        <v>131.64367077732214</v>
      </c>
      <c r="BC280" s="33">
        <v>130.56335989908675</v>
      </c>
      <c r="BD280">
        <v>94.27000000000001</v>
      </c>
      <c r="BE280">
        <v>0.99040179756788793</v>
      </c>
      <c r="BF280" s="33">
        <v>95.260401797567894</v>
      </c>
      <c r="BG280" s="33">
        <v>94.478663885526061</v>
      </c>
      <c r="BH280">
        <v>558.32000000000005</v>
      </c>
      <c r="BI280">
        <v>5.8657168942198279</v>
      </c>
      <c r="BJ280" s="33">
        <v>564.18571689421992</v>
      </c>
      <c r="BK280" s="33">
        <v>559.55582497684225</v>
      </c>
      <c r="BM280">
        <v>50.005999999999993</v>
      </c>
      <c r="BN280">
        <v>0.52536366064686324</v>
      </c>
      <c r="BO280">
        <v>50.531363660646861</v>
      </c>
      <c r="BP280">
        <v>50.116686817223034</v>
      </c>
      <c r="BQ280">
        <v>6.6809999999999992</v>
      </c>
      <c r="BR280">
        <v>7.019066945529924E-2</v>
      </c>
      <c r="BS280">
        <v>6.7511906694552986</v>
      </c>
      <c r="BT280">
        <v>6.6957881979335898</v>
      </c>
      <c r="BU280">
        <v>265.97800000000007</v>
      </c>
      <c r="BV280">
        <v>2.7943681904477748</v>
      </c>
      <c r="BW280">
        <v>268.77236819044782</v>
      </c>
      <c r="BX280">
        <v>266.566734517285</v>
      </c>
      <c r="BY280">
        <v>38.230000000000011</v>
      </c>
      <c r="BZ280">
        <v>0.40164485754768603</v>
      </c>
      <c r="CA280">
        <v>38.631644857547698</v>
      </c>
      <c r="CB280">
        <v>38.314620985930439</v>
      </c>
      <c r="CC280">
        <v>130.27500000000001</v>
      </c>
      <c r="CD280">
        <v>1.3686707773221236</v>
      </c>
      <c r="CE280">
        <v>131.64367077732214</v>
      </c>
      <c r="CF280">
        <v>130.56335989908675</v>
      </c>
      <c r="CG280">
        <v>94.27000000000001</v>
      </c>
      <c r="CH280">
        <v>0.99040179756788793</v>
      </c>
      <c r="CI280">
        <v>95.260401797567894</v>
      </c>
      <c r="CJ280">
        <v>94.478663885526061</v>
      </c>
      <c r="CK280">
        <v>585.44000000000005</v>
      </c>
      <c r="CL280">
        <v>6.1506399529876346</v>
      </c>
      <c r="CM280">
        <v>591.59063995298777</v>
      </c>
      <c r="CN280">
        <v>586.73585430298488</v>
      </c>
    </row>
    <row r="281" spans="1:92" x14ac:dyDescent="0.2">
      <c r="A281" s="17">
        <v>44632</v>
      </c>
      <c r="B281" s="2">
        <v>5</v>
      </c>
      <c r="C281" s="2" t="s">
        <v>16</v>
      </c>
      <c r="D281" s="8">
        <v>32.638081999999997</v>
      </c>
      <c r="E281">
        <v>8.2016620000000002E-3</v>
      </c>
      <c r="G281">
        <v>6.1599999999999993</v>
      </c>
      <c r="H281">
        <v>6.8710368935442065E-2</v>
      </c>
      <c r="I281" s="33">
        <v>6.2287103689354417</v>
      </c>
      <c r="J281" s="33">
        <v>6.1776245917935375</v>
      </c>
      <c r="K281">
        <v>1.8240000000000001</v>
      </c>
      <c r="L281">
        <v>2.034540794452051E-2</v>
      </c>
      <c r="M281" s="33">
        <v>1.8443454079445205</v>
      </c>
      <c r="N281" s="33">
        <v>1.8292187102973074</v>
      </c>
      <c r="O281">
        <v>18.125999999999998</v>
      </c>
      <c r="P281">
        <v>0.20218249144867254</v>
      </c>
      <c r="Q281" s="33">
        <v>18.328182491448672</v>
      </c>
      <c r="R281" s="33">
        <v>18.177860933579492</v>
      </c>
      <c r="S281">
        <v>1.054</v>
      </c>
      <c r="T281">
        <v>1.1756611827590252E-2</v>
      </c>
      <c r="U281" s="33">
        <v>1.0657566118275903</v>
      </c>
      <c r="V281" s="33">
        <v>1.0570156363231151</v>
      </c>
      <c r="W281">
        <v>0</v>
      </c>
      <c r="X281">
        <v>0</v>
      </c>
      <c r="Y281" s="33">
        <v>0</v>
      </c>
      <c r="Z281" s="33">
        <v>0</v>
      </c>
      <c r="AA281">
        <v>0</v>
      </c>
      <c r="AB281">
        <v>0</v>
      </c>
      <c r="AC281" s="33">
        <v>0</v>
      </c>
      <c r="AD281" s="33">
        <v>0</v>
      </c>
      <c r="AE281">
        <v>27.163999999999994</v>
      </c>
      <c r="AF281">
        <v>0.30299488015622533</v>
      </c>
      <c r="AG281" s="33">
        <v>27.466994880156225</v>
      </c>
      <c r="AH281" s="33">
        <v>27.241719871993453</v>
      </c>
      <c r="AJ281">
        <v>44.405999999999992</v>
      </c>
      <c r="AK281">
        <v>0.49531698749143505</v>
      </c>
      <c r="AL281" s="33">
        <v>44.901316987491427</v>
      </c>
      <c r="AM281" s="33">
        <v>44.533051562205159</v>
      </c>
      <c r="AN281">
        <v>5.3659999999999997</v>
      </c>
      <c r="AO281">
        <v>5.9853870082399702E-2</v>
      </c>
      <c r="AP281" s="33">
        <v>5.4258538700823991</v>
      </c>
      <c r="AQ281" s="33">
        <v>5.3813528505785913</v>
      </c>
      <c r="AR281">
        <v>248.65100000000001</v>
      </c>
      <c r="AS281">
        <v>2.7735230432088649</v>
      </c>
      <c r="AT281" s="33">
        <v>251.42452304320886</v>
      </c>
      <c r="AU281" s="33">
        <v>249.36242408669725</v>
      </c>
      <c r="AV281">
        <v>39.115000000000002</v>
      </c>
      <c r="AW281">
        <v>0.43629968845938583</v>
      </c>
      <c r="AX281" s="33">
        <v>39.551299688459387</v>
      </c>
      <c r="AY281" s="33">
        <v>39.226913296753935</v>
      </c>
      <c r="AZ281">
        <v>139.679</v>
      </c>
      <c r="BA281">
        <v>1.5580187698918204</v>
      </c>
      <c r="BB281" s="33">
        <v>141.23701876989182</v>
      </c>
      <c r="BC281" s="33">
        <v>140.07864048005351</v>
      </c>
      <c r="BD281">
        <v>95.694999999999965</v>
      </c>
      <c r="BE281">
        <v>1.0674088888436892</v>
      </c>
      <c r="BF281" s="33">
        <v>96.762408888843652</v>
      </c>
      <c r="BG281" s="33">
        <v>95.968796316831558</v>
      </c>
      <c r="BH281">
        <v>572.91199999999992</v>
      </c>
      <c r="BI281">
        <v>6.3904212479775957</v>
      </c>
      <c r="BJ281" s="33">
        <v>579.30242124797758</v>
      </c>
      <c r="BK281" s="33">
        <v>574.55117859311997</v>
      </c>
      <c r="BM281">
        <v>50.565999999999988</v>
      </c>
      <c r="BN281">
        <v>0.56402735642687707</v>
      </c>
      <c r="BO281">
        <v>51.130027356426865</v>
      </c>
      <c r="BP281">
        <v>50.710676153998698</v>
      </c>
      <c r="BQ281">
        <v>7.1899999999999995</v>
      </c>
      <c r="BR281">
        <v>8.0199278026920215E-2</v>
      </c>
      <c r="BS281">
        <v>7.2701992780269196</v>
      </c>
      <c r="BT281">
        <v>7.2105715608758985</v>
      </c>
      <c r="BU281">
        <v>266.77699999999999</v>
      </c>
      <c r="BV281">
        <v>2.9757055346575374</v>
      </c>
      <c r="BW281">
        <v>269.75270553465754</v>
      </c>
      <c r="BX281">
        <v>267.54028502027671</v>
      </c>
      <c r="BY281">
        <v>40.169000000000004</v>
      </c>
      <c r="BZ281">
        <v>0.44805630028697607</v>
      </c>
      <c r="CA281">
        <v>40.617056300286976</v>
      </c>
      <c r="CB281">
        <v>40.28392893307705</v>
      </c>
      <c r="CC281">
        <v>139.679</v>
      </c>
      <c r="CD281">
        <v>1.5580187698918204</v>
      </c>
      <c r="CE281">
        <v>141.23701876989182</v>
      </c>
      <c r="CF281">
        <v>140.07864048005351</v>
      </c>
      <c r="CG281">
        <v>95.694999999999965</v>
      </c>
      <c r="CH281">
        <v>1.0674088888436892</v>
      </c>
      <c r="CI281">
        <v>96.762408888843652</v>
      </c>
      <c r="CJ281">
        <v>95.968796316831558</v>
      </c>
      <c r="CK281">
        <v>600.07599999999991</v>
      </c>
      <c r="CL281">
        <v>6.6934161281338209</v>
      </c>
      <c r="CM281">
        <v>606.7694161281338</v>
      </c>
      <c r="CN281">
        <v>601.79289846511347</v>
      </c>
    </row>
    <row r="282" spans="1:92" x14ac:dyDescent="0.2">
      <c r="A282" s="17">
        <v>44632</v>
      </c>
      <c r="B282" s="2">
        <v>6</v>
      </c>
      <c r="C282" s="2" t="s">
        <v>16</v>
      </c>
      <c r="D282" s="8">
        <v>34.574066000000002</v>
      </c>
      <c r="E282">
        <v>8.1874689999999993E-3</v>
      </c>
      <c r="G282">
        <v>6.3220000000000001</v>
      </c>
      <c r="H282">
        <v>6.7259492967760418E-2</v>
      </c>
      <c r="I282" s="33">
        <v>6.3892594929677609</v>
      </c>
      <c r="J282" s="33">
        <v>6.3369476289361319</v>
      </c>
      <c r="K282">
        <v>1.8360000000000001</v>
      </c>
      <c r="L282">
        <v>1.9533127030814317E-2</v>
      </c>
      <c r="M282" s="33">
        <v>1.8555331270308144</v>
      </c>
      <c r="N282" s="33">
        <v>1.8403410070747765</v>
      </c>
      <c r="O282">
        <v>18.504000000000005</v>
      </c>
      <c r="P282">
        <v>0.19686328027134434</v>
      </c>
      <c r="Q282" s="33">
        <v>18.700863280271349</v>
      </c>
      <c r="R282" s="33">
        <v>18.547750541890888</v>
      </c>
      <c r="S282">
        <v>1.046</v>
      </c>
      <c r="T282">
        <v>1.1128350149363714E-2</v>
      </c>
      <c r="U282" s="33">
        <v>1.0571283501493638</v>
      </c>
      <c r="V282" s="33">
        <v>1.0484731445534947</v>
      </c>
      <c r="W282">
        <v>0</v>
      </c>
      <c r="X282">
        <v>0</v>
      </c>
      <c r="Y282" s="33">
        <v>0</v>
      </c>
      <c r="Z282" s="33">
        <v>0</v>
      </c>
      <c r="AA282">
        <v>0</v>
      </c>
      <c r="AB282">
        <v>0</v>
      </c>
      <c r="AC282" s="33">
        <v>0</v>
      </c>
      <c r="AD282" s="33">
        <v>0</v>
      </c>
      <c r="AE282">
        <v>27.708000000000006</v>
      </c>
      <c r="AF282">
        <v>0.29478425041928275</v>
      </c>
      <c r="AG282" s="33">
        <v>28.002784250419289</v>
      </c>
      <c r="AH282" s="33">
        <v>27.773512322455293</v>
      </c>
      <c r="AJ282">
        <v>45.687999999999988</v>
      </c>
      <c r="AK282">
        <v>0.48607271665786722</v>
      </c>
      <c r="AL282" s="33">
        <v>46.174072716657854</v>
      </c>
      <c r="AM282" s="33">
        <v>45.79602392768647</v>
      </c>
      <c r="AN282">
        <v>5.8650000000000002</v>
      </c>
      <c r="AO282">
        <v>6.2397489126212409E-2</v>
      </c>
      <c r="AP282" s="33">
        <v>5.9273974891262124</v>
      </c>
      <c r="AQ282" s="33">
        <v>5.8788671059333133</v>
      </c>
      <c r="AR282">
        <v>252.62299999999996</v>
      </c>
      <c r="AS282">
        <v>2.6876455064844254</v>
      </c>
      <c r="AT282" s="33">
        <v>255.31064550648438</v>
      </c>
      <c r="AU282" s="33">
        <v>253.22029751103005</v>
      </c>
      <c r="AV282">
        <v>40.714999999999996</v>
      </c>
      <c r="AW282">
        <v>0.4331651781370397</v>
      </c>
      <c r="AX282" s="33">
        <v>41.148165178137035</v>
      </c>
      <c r="AY282" s="33">
        <v>40.811265851334156</v>
      </c>
      <c r="AZ282">
        <v>136.983</v>
      </c>
      <c r="BA282">
        <v>1.4573563943693018</v>
      </c>
      <c r="BB282" s="33">
        <v>138.4403563943693</v>
      </c>
      <c r="BC282" s="33">
        <v>137.30688026804145</v>
      </c>
      <c r="BD282">
        <v>97.280999999999992</v>
      </c>
      <c r="BE282">
        <v>1.0349684807650585</v>
      </c>
      <c r="BF282" s="33">
        <v>98.315968480765051</v>
      </c>
      <c r="BG282" s="33">
        <v>97.511009536623803</v>
      </c>
      <c r="BH282">
        <v>579.15499999999986</v>
      </c>
      <c r="BI282">
        <v>6.161605765539905</v>
      </c>
      <c r="BJ282" s="33">
        <v>585.31660576553986</v>
      </c>
      <c r="BK282" s="33">
        <v>580.52434420064924</v>
      </c>
      <c r="BM282">
        <v>52.009999999999991</v>
      </c>
      <c r="BN282">
        <v>0.55333220962562768</v>
      </c>
      <c r="BO282">
        <v>52.563332209625614</v>
      </c>
      <c r="BP282">
        <v>52.1329715566226</v>
      </c>
      <c r="BQ282">
        <v>7.7010000000000005</v>
      </c>
      <c r="BR282">
        <v>8.1930616157026723E-2</v>
      </c>
      <c r="BS282">
        <v>7.7829306161570271</v>
      </c>
      <c r="BT282">
        <v>7.7192081130080901</v>
      </c>
      <c r="BU282">
        <v>271.12699999999995</v>
      </c>
      <c r="BV282">
        <v>2.8845087867557697</v>
      </c>
      <c r="BW282">
        <v>274.01150878675571</v>
      </c>
      <c r="BX282">
        <v>271.76804805292096</v>
      </c>
      <c r="BY282">
        <v>41.760999999999996</v>
      </c>
      <c r="BZ282">
        <v>0.44429352828640339</v>
      </c>
      <c r="CA282">
        <v>42.205293528286397</v>
      </c>
      <c r="CB282">
        <v>41.859738995887653</v>
      </c>
      <c r="CC282">
        <v>136.983</v>
      </c>
      <c r="CD282">
        <v>1.4573563943693018</v>
      </c>
      <c r="CE282">
        <v>138.4403563943693</v>
      </c>
      <c r="CF282">
        <v>137.30688026804145</v>
      </c>
      <c r="CG282">
        <v>97.280999999999992</v>
      </c>
      <c r="CH282">
        <v>1.0349684807650585</v>
      </c>
      <c r="CI282">
        <v>98.315968480765051</v>
      </c>
      <c r="CJ282">
        <v>97.511009536623803</v>
      </c>
      <c r="CK282">
        <v>606.86299999999983</v>
      </c>
      <c r="CL282">
        <v>6.4563900159591876</v>
      </c>
      <c r="CM282">
        <v>613.31939001595913</v>
      </c>
      <c r="CN282">
        <v>608.29785652310454</v>
      </c>
    </row>
    <row r="283" spans="1:92" x14ac:dyDescent="0.2">
      <c r="A283" s="17">
        <v>44632</v>
      </c>
      <c r="B283" s="2">
        <v>7</v>
      </c>
      <c r="C283" s="2" t="s">
        <v>16</v>
      </c>
      <c r="D283" s="8">
        <v>46.411602000000002</v>
      </c>
      <c r="E283">
        <v>8.2214809999999992E-3</v>
      </c>
      <c r="G283">
        <v>6.6159999999999997</v>
      </c>
      <c r="H283">
        <v>5.9587490047218243E-2</v>
      </c>
      <c r="I283" s="33">
        <v>6.6755874900472181</v>
      </c>
      <c r="J283" s="33">
        <v>6.6207042743339573</v>
      </c>
      <c r="K283">
        <v>1.88</v>
      </c>
      <c r="L283">
        <v>1.6932358114989464E-2</v>
      </c>
      <c r="M283" s="33">
        <v>1.8969323581149893</v>
      </c>
      <c r="N283" s="33">
        <v>1.8813367647744617</v>
      </c>
      <c r="O283">
        <v>18.887999999999998</v>
      </c>
      <c r="P283">
        <v>0.1701161596148516</v>
      </c>
      <c r="Q283" s="33">
        <v>19.058116159614851</v>
      </c>
      <c r="R283" s="33">
        <v>18.901430219712786</v>
      </c>
      <c r="S283">
        <v>1.0900000000000001</v>
      </c>
      <c r="T283">
        <v>9.8171650773077237E-3</v>
      </c>
      <c r="U283" s="33">
        <v>1.0998171650773079</v>
      </c>
      <c r="V283" s="33">
        <v>1.090775039151151</v>
      </c>
      <c r="W283">
        <v>0</v>
      </c>
      <c r="X283">
        <v>0</v>
      </c>
      <c r="Y283" s="33">
        <v>0</v>
      </c>
      <c r="Z283" s="33">
        <v>0</v>
      </c>
      <c r="AA283">
        <v>0</v>
      </c>
      <c r="AB283">
        <v>0</v>
      </c>
      <c r="AC283" s="33">
        <v>0</v>
      </c>
      <c r="AD283" s="33">
        <v>0</v>
      </c>
      <c r="AE283">
        <v>28.473999999999997</v>
      </c>
      <c r="AF283">
        <v>0.25645317285436703</v>
      </c>
      <c r="AG283" s="33">
        <v>28.730453172854364</v>
      </c>
      <c r="AH283" s="33">
        <v>28.494246297972357</v>
      </c>
      <c r="AJ283">
        <v>47.567</v>
      </c>
      <c r="AK283">
        <v>0.42841568002962976</v>
      </c>
      <c r="AL283" s="33">
        <v>47.99541568002963</v>
      </c>
      <c r="AM283" s="33">
        <v>47.600822281929169</v>
      </c>
      <c r="AN283">
        <v>6.2729999999999988</v>
      </c>
      <c r="AO283">
        <v>5.6498235348579208E-2</v>
      </c>
      <c r="AP283" s="33">
        <v>6.329498235348578</v>
      </c>
      <c r="AQ283" s="33">
        <v>6.2774603858671263</v>
      </c>
      <c r="AR283">
        <v>259.76900000000006</v>
      </c>
      <c r="AS283">
        <v>2.33962858253867</v>
      </c>
      <c r="AT283" s="33">
        <v>262.10862858253876</v>
      </c>
      <c r="AU283" s="33">
        <v>259.95370747271136</v>
      </c>
      <c r="AV283">
        <v>44.104999999999997</v>
      </c>
      <c r="AW283">
        <v>0.39723492269234589</v>
      </c>
      <c r="AX283" s="33">
        <v>44.502234922692345</v>
      </c>
      <c r="AY283" s="33">
        <v>44.136360643817895</v>
      </c>
      <c r="AZ283">
        <v>136.70399999999998</v>
      </c>
      <c r="BA283">
        <v>1.2312346190167658</v>
      </c>
      <c r="BB283" s="33">
        <v>137.93523461901674</v>
      </c>
      <c r="BC283" s="33">
        <v>136.80120270836596</v>
      </c>
      <c r="BD283">
        <v>95.953999999999994</v>
      </c>
      <c r="BE283">
        <v>0.86421675030090372</v>
      </c>
      <c r="BF283" s="33">
        <v>96.818216750300891</v>
      </c>
      <c r="BG283" s="33">
        <v>96.022227620834414</v>
      </c>
      <c r="BH283">
        <v>590.37199999999996</v>
      </c>
      <c r="BI283">
        <v>5.3172287899268946</v>
      </c>
      <c r="BJ283" s="33">
        <v>595.68922878992691</v>
      </c>
      <c r="BK283" s="33">
        <v>590.79178111352587</v>
      </c>
      <c r="BM283">
        <v>54.183</v>
      </c>
      <c r="BN283">
        <v>0.48800317007684801</v>
      </c>
      <c r="BO283">
        <v>54.671003170076851</v>
      </c>
      <c r="BP283">
        <v>54.221526556263129</v>
      </c>
      <c r="BQ283">
        <v>8.1529999999999987</v>
      </c>
      <c r="BR283">
        <v>7.3430593463568672E-2</v>
      </c>
      <c r="BS283">
        <v>8.2264305934635669</v>
      </c>
      <c r="BT283">
        <v>8.1587971506415879</v>
      </c>
      <c r="BU283">
        <v>278.65700000000004</v>
      </c>
      <c r="BV283">
        <v>2.5097447421535217</v>
      </c>
      <c r="BW283">
        <v>281.16674474215358</v>
      </c>
      <c r="BX283">
        <v>278.85513769242414</v>
      </c>
      <c r="BY283">
        <v>45.195</v>
      </c>
      <c r="BZ283">
        <v>0.40705208776965363</v>
      </c>
      <c r="CA283">
        <v>45.60205208776965</v>
      </c>
      <c r="CB283">
        <v>45.227135682969049</v>
      </c>
      <c r="CC283">
        <v>136.70399999999998</v>
      </c>
      <c r="CD283">
        <v>1.2312346190167658</v>
      </c>
      <c r="CE283">
        <v>137.93523461901674</v>
      </c>
      <c r="CF283">
        <v>136.80120270836596</v>
      </c>
      <c r="CG283">
        <v>95.953999999999994</v>
      </c>
      <c r="CH283">
        <v>0.86421675030090372</v>
      </c>
      <c r="CI283">
        <v>96.818216750300891</v>
      </c>
      <c r="CJ283">
        <v>96.022227620834414</v>
      </c>
      <c r="CK283">
        <v>618.846</v>
      </c>
      <c r="CL283">
        <v>5.5736819627812615</v>
      </c>
      <c r="CM283">
        <v>624.41968196278128</v>
      </c>
      <c r="CN283">
        <v>619.28602741149825</v>
      </c>
    </row>
    <row r="284" spans="1:92" x14ac:dyDescent="0.2">
      <c r="A284" s="17">
        <v>44632</v>
      </c>
      <c r="B284" s="2">
        <v>8</v>
      </c>
      <c r="C284" s="2" t="s">
        <v>16</v>
      </c>
      <c r="D284" s="8">
        <v>65.516520999999997</v>
      </c>
      <c r="E284">
        <v>8.0704539999999995E-3</v>
      </c>
      <c r="G284">
        <v>6.8640000000000008</v>
      </c>
      <c r="H284">
        <v>3.4721013665710364E-2</v>
      </c>
      <c r="I284" s="33">
        <v>6.8987210136657113</v>
      </c>
      <c r="J284" s="33">
        <v>6.8430452030660893</v>
      </c>
      <c r="K284">
        <v>2.0259999999999998</v>
      </c>
      <c r="L284">
        <v>1.0248364464849821E-2</v>
      </c>
      <c r="M284" s="33">
        <v>2.0362483644648495</v>
      </c>
      <c r="N284" s="33">
        <v>2.0198149157068608</v>
      </c>
      <c r="O284">
        <v>19.002000000000002</v>
      </c>
      <c r="P284">
        <v>9.6120148845546066E-2</v>
      </c>
      <c r="Q284" s="33">
        <v>19.098120148845549</v>
      </c>
      <c r="R284" s="33">
        <v>18.943989648697819</v>
      </c>
      <c r="S284">
        <v>1.1379999999999999</v>
      </c>
      <c r="T284">
        <v>5.7564850745306503E-3</v>
      </c>
      <c r="U284" s="33">
        <v>1.1437564850745305</v>
      </c>
      <c r="V284" s="33">
        <v>1.1345258509745348</v>
      </c>
      <c r="W284">
        <v>0</v>
      </c>
      <c r="X284">
        <v>0</v>
      </c>
      <c r="Y284" s="33">
        <v>0</v>
      </c>
      <c r="Z284" s="33">
        <v>0</v>
      </c>
      <c r="AA284">
        <v>0</v>
      </c>
      <c r="AB284">
        <v>0</v>
      </c>
      <c r="AC284" s="33">
        <v>0</v>
      </c>
      <c r="AD284" s="33">
        <v>0</v>
      </c>
      <c r="AE284">
        <v>29.03</v>
      </c>
      <c r="AF284">
        <v>0.14684601205063688</v>
      </c>
      <c r="AG284" s="33">
        <v>29.176846012050639</v>
      </c>
      <c r="AH284" s="33">
        <v>28.941375618445303</v>
      </c>
      <c r="AJ284">
        <v>48.629000000000005</v>
      </c>
      <c r="AK284">
        <v>0.24598603927007998</v>
      </c>
      <c r="AL284" s="33">
        <v>48.874986039270084</v>
      </c>
      <c r="AM284" s="33">
        <v>48.480542712689513</v>
      </c>
      <c r="AN284">
        <v>7.0239999999999991</v>
      </c>
      <c r="AO284">
        <v>3.5530361303605699E-2</v>
      </c>
      <c r="AP284" s="33">
        <v>7.0595303613036045</v>
      </c>
      <c r="AQ284" s="33">
        <v>7.0025567462611003</v>
      </c>
      <c r="AR284">
        <v>264.90200000000004</v>
      </c>
      <c r="AS284">
        <v>1.3399862998359566</v>
      </c>
      <c r="AT284" s="33">
        <v>266.24198629983601</v>
      </c>
      <c r="AU284" s="33">
        <v>264.09329259653458</v>
      </c>
      <c r="AV284">
        <v>45.183</v>
      </c>
      <c r="AW284">
        <v>0.22855471451890894</v>
      </c>
      <c r="AX284" s="33">
        <v>45.411554714518907</v>
      </c>
      <c r="AY284" s="33">
        <v>45.0450628511269</v>
      </c>
      <c r="AZ284">
        <v>132.62699999999998</v>
      </c>
      <c r="BA284">
        <v>0.67088343231966296</v>
      </c>
      <c r="BB284" s="33">
        <v>133.29788343231965</v>
      </c>
      <c r="BC284" s="33">
        <v>132.22210899578175</v>
      </c>
      <c r="BD284">
        <v>95.143000000000001</v>
      </c>
      <c r="BE284">
        <v>0.48127351445173078</v>
      </c>
      <c r="BF284" s="33">
        <v>95.62427351445173</v>
      </c>
      <c r="BG284" s="33">
        <v>94.852542213769937</v>
      </c>
      <c r="BH284">
        <v>593.50800000000004</v>
      </c>
      <c r="BI284">
        <v>3.002214361699945</v>
      </c>
      <c r="BJ284" s="33">
        <v>596.51021436169992</v>
      </c>
      <c r="BK284" s="33">
        <v>591.69610611616372</v>
      </c>
      <c r="BM284">
        <v>55.493000000000009</v>
      </c>
      <c r="BN284">
        <v>0.28070705293579035</v>
      </c>
      <c r="BO284">
        <v>55.773707052935798</v>
      </c>
      <c r="BP284">
        <v>55.323587915755603</v>
      </c>
      <c r="BQ284">
        <v>9.0499999999999989</v>
      </c>
      <c r="BR284">
        <v>4.5778725768455521E-2</v>
      </c>
      <c r="BS284">
        <v>9.0957787257684544</v>
      </c>
      <c r="BT284">
        <v>9.022371661967961</v>
      </c>
      <c r="BU284">
        <v>283.90400000000005</v>
      </c>
      <c r="BV284">
        <v>1.4361064486815027</v>
      </c>
      <c r="BW284">
        <v>285.34010644868158</v>
      </c>
      <c r="BX284">
        <v>283.0372822452324</v>
      </c>
      <c r="BY284">
        <v>46.320999999999998</v>
      </c>
      <c r="BZ284">
        <v>0.23431119959343957</v>
      </c>
      <c r="CA284">
        <v>46.55531119959344</v>
      </c>
      <c r="CB284">
        <v>46.179588702101434</v>
      </c>
      <c r="CC284">
        <v>132.62699999999998</v>
      </c>
      <c r="CD284">
        <v>0.67088343231966296</v>
      </c>
      <c r="CE284">
        <v>133.29788343231965</v>
      </c>
      <c r="CF284">
        <v>132.22210899578175</v>
      </c>
      <c r="CG284">
        <v>95.143000000000001</v>
      </c>
      <c r="CH284">
        <v>0.48127351445173078</v>
      </c>
      <c r="CI284">
        <v>95.62427351445173</v>
      </c>
      <c r="CJ284">
        <v>94.852542213769937</v>
      </c>
      <c r="CK284">
        <v>622.53800000000001</v>
      </c>
      <c r="CL284">
        <v>3.149060373750582</v>
      </c>
      <c r="CM284">
        <v>625.68706037375057</v>
      </c>
      <c r="CN284">
        <v>620.63748173460897</v>
      </c>
    </row>
    <row r="285" spans="1:92" x14ac:dyDescent="0.2">
      <c r="A285" s="17">
        <v>44632</v>
      </c>
      <c r="B285" s="2">
        <v>9</v>
      </c>
      <c r="C285" s="2" t="s">
        <v>16</v>
      </c>
      <c r="D285" s="8">
        <v>57.446361000000003</v>
      </c>
      <c r="E285">
        <v>8.0236019999999995E-3</v>
      </c>
      <c r="G285">
        <v>7.0620000000000012</v>
      </c>
      <c r="H285">
        <v>2.64297389591263E-2</v>
      </c>
      <c r="I285" s="33">
        <v>7.0884297389591273</v>
      </c>
      <c r="J285" s="33">
        <v>7.0315549999287557</v>
      </c>
      <c r="K285">
        <v>2.1779999999999999</v>
      </c>
      <c r="L285">
        <v>8.151227903281941E-3</v>
      </c>
      <c r="M285" s="33">
        <v>2.1861512279032818</v>
      </c>
      <c r="N285" s="33">
        <v>2.1686104205387746</v>
      </c>
      <c r="O285">
        <v>19.212</v>
      </c>
      <c r="P285">
        <v>7.1901464865864392E-2</v>
      </c>
      <c r="Q285" s="33">
        <v>19.283901464865863</v>
      </c>
      <c r="R285" s="33">
        <v>19.129175114504562</v>
      </c>
      <c r="S285">
        <v>1.2</v>
      </c>
      <c r="T285">
        <v>4.4910346574556148E-3</v>
      </c>
      <c r="U285" s="33">
        <v>1.2044910346574556</v>
      </c>
      <c r="V285" s="33">
        <v>1.1948266779827961</v>
      </c>
      <c r="W285">
        <v>0</v>
      </c>
      <c r="X285">
        <v>0</v>
      </c>
      <c r="Y285" s="33">
        <v>0</v>
      </c>
      <c r="Z285" s="33">
        <v>0</v>
      </c>
      <c r="AA285">
        <v>0</v>
      </c>
      <c r="AB285">
        <v>0</v>
      </c>
      <c r="AC285" s="33">
        <v>0</v>
      </c>
      <c r="AD285" s="33">
        <v>0</v>
      </c>
      <c r="AE285">
        <v>29.652000000000001</v>
      </c>
      <c r="AF285">
        <v>0.11097346638572823</v>
      </c>
      <c r="AG285" s="33">
        <v>29.762973466385727</v>
      </c>
      <c r="AH285" s="33">
        <v>29.52416721295489</v>
      </c>
      <c r="AJ285">
        <v>50.059999999999995</v>
      </c>
      <c r="AK285">
        <v>0.18735099579352341</v>
      </c>
      <c r="AL285" s="33">
        <v>50.247350995793518</v>
      </c>
      <c r="AM285" s="33">
        <v>49.844186249848967</v>
      </c>
      <c r="AN285">
        <v>7.4260000000000002</v>
      </c>
      <c r="AO285">
        <v>2.7792019471887832E-2</v>
      </c>
      <c r="AP285" s="33">
        <v>7.4537920194718881</v>
      </c>
      <c r="AQ285" s="33">
        <v>7.3939857589168696</v>
      </c>
      <c r="AR285">
        <v>270.6040000000001</v>
      </c>
      <c r="AS285">
        <v>1.0127432853717664</v>
      </c>
      <c r="AT285" s="33">
        <v>271.61674328537185</v>
      </c>
      <c r="AU285" s="33">
        <v>269.43739864071387</v>
      </c>
      <c r="AV285">
        <v>47.315999999999995</v>
      </c>
      <c r="AW285">
        <v>0.17708149654347488</v>
      </c>
      <c r="AX285" s="33">
        <v>47.493081496543468</v>
      </c>
      <c r="AY285" s="33">
        <v>47.112015912861644</v>
      </c>
      <c r="AZ285">
        <v>122.15100000000001</v>
      </c>
      <c r="BA285">
        <v>0.45715364536905079</v>
      </c>
      <c r="BB285" s="33">
        <v>122.60815364536906</v>
      </c>
      <c r="BC285" s="33">
        <v>121.62439461856377</v>
      </c>
      <c r="BD285">
        <v>96.47699999999999</v>
      </c>
      <c r="BE285">
        <v>0.36106795887278775</v>
      </c>
      <c r="BF285" s="33">
        <v>96.838067958872784</v>
      </c>
      <c r="BG285" s="33">
        <v>96.061077843121836</v>
      </c>
      <c r="BH285">
        <v>594.03400000000011</v>
      </c>
      <c r="BI285">
        <v>2.2231894014224909</v>
      </c>
      <c r="BJ285" s="33">
        <v>596.25718940142258</v>
      </c>
      <c r="BK285" s="33">
        <v>591.47305902402695</v>
      </c>
      <c r="BM285">
        <v>57.122</v>
      </c>
      <c r="BN285">
        <v>0.21378073475264969</v>
      </c>
      <c r="BO285">
        <v>57.335780734752646</v>
      </c>
      <c r="BP285">
        <v>56.875741249777725</v>
      </c>
      <c r="BQ285">
        <v>9.6039999999999992</v>
      </c>
      <c r="BR285">
        <v>3.5943247375169775E-2</v>
      </c>
      <c r="BS285">
        <v>9.6399432473751698</v>
      </c>
      <c r="BT285">
        <v>9.5625961794556442</v>
      </c>
      <c r="BU285">
        <v>289.81600000000009</v>
      </c>
      <c r="BV285">
        <v>1.0846447502376309</v>
      </c>
      <c r="BW285">
        <v>290.90064475023769</v>
      </c>
      <c r="BX285">
        <v>288.56657375521843</v>
      </c>
      <c r="BY285">
        <v>48.515999999999998</v>
      </c>
      <c r="BZ285">
        <v>0.1815725312009305</v>
      </c>
      <c r="CA285">
        <v>48.697572531200926</v>
      </c>
      <c r="CB285">
        <v>48.30684259084444</v>
      </c>
      <c r="CC285">
        <v>122.15100000000001</v>
      </c>
      <c r="CD285">
        <v>0.45715364536905079</v>
      </c>
      <c r="CE285">
        <v>122.60815364536906</v>
      </c>
      <c r="CF285">
        <v>121.62439461856377</v>
      </c>
      <c r="CG285">
        <v>96.47699999999999</v>
      </c>
      <c r="CH285">
        <v>0.36106795887278775</v>
      </c>
      <c r="CI285">
        <v>96.838067958872784</v>
      </c>
      <c r="CJ285">
        <v>96.061077843121836</v>
      </c>
      <c r="CK285">
        <v>623.68600000000015</v>
      </c>
      <c r="CL285">
        <v>2.3341628678082191</v>
      </c>
      <c r="CM285">
        <v>626.02016286780827</v>
      </c>
      <c r="CN285">
        <v>620.99722623698187</v>
      </c>
    </row>
    <row r="286" spans="1:92" x14ac:dyDescent="0.2">
      <c r="A286" s="17">
        <v>44632</v>
      </c>
      <c r="B286" s="2">
        <v>10</v>
      </c>
      <c r="C286" s="2" t="s">
        <v>16</v>
      </c>
      <c r="D286" s="8">
        <v>58.938541999999998</v>
      </c>
      <c r="E286">
        <v>8.0445210000000007E-3</v>
      </c>
      <c r="G286">
        <v>7.0979999999999999</v>
      </c>
      <c r="H286">
        <v>4.5331690897314945E-2</v>
      </c>
      <c r="I286" s="33">
        <v>7.1433316908973152</v>
      </c>
      <c r="J286" s="33">
        <v>7.0858670090999265</v>
      </c>
      <c r="K286">
        <v>2.2560000000000002</v>
      </c>
      <c r="L286">
        <v>1.4408043767870176E-2</v>
      </c>
      <c r="M286" s="33">
        <v>2.2704080437678704</v>
      </c>
      <c r="N286" s="33">
        <v>2.2521436985812109</v>
      </c>
      <c r="O286">
        <v>19.249999999999996</v>
      </c>
      <c r="P286">
        <v>0.12294097629942412</v>
      </c>
      <c r="Q286" s="33">
        <v>19.372940976299422</v>
      </c>
      <c r="R286" s="33">
        <v>19.21709494578382</v>
      </c>
      <c r="S286">
        <v>1.1919999999999999</v>
      </c>
      <c r="T286">
        <v>7.6127607142292769E-3</v>
      </c>
      <c r="U286" s="33">
        <v>1.1996127607142293</v>
      </c>
      <c r="V286" s="33">
        <v>1.1899624506687958</v>
      </c>
      <c r="W286">
        <v>0</v>
      </c>
      <c r="X286">
        <v>0</v>
      </c>
      <c r="Y286" s="33">
        <v>0</v>
      </c>
      <c r="Z286" s="33">
        <v>0</v>
      </c>
      <c r="AA286">
        <v>0</v>
      </c>
      <c r="AB286">
        <v>0</v>
      </c>
      <c r="AC286" s="33">
        <v>0</v>
      </c>
      <c r="AD286" s="33">
        <v>0</v>
      </c>
      <c r="AE286">
        <v>29.795999999999996</v>
      </c>
      <c r="AF286">
        <v>0.19029347167883853</v>
      </c>
      <c r="AG286" s="33">
        <v>29.986293471678835</v>
      </c>
      <c r="AH286" s="33">
        <v>29.74506810413375</v>
      </c>
      <c r="AJ286">
        <v>50.629000000000005</v>
      </c>
      <c r="AK286">
        <v>0.32334434748382057</v>
      </c>
      <c r="AL286" s="33">
        <v>50.952344347483823</v>
      </c>
      <c r="AM286" s="33">
        <v>50.542457143381263</v>
      </c>
      <c r="AN286">
        <v>7.5890000000000004</v>
      </c>
      <c r="AO286">
        <v>4.8467484110978176E-2</v>
      </c>
      <c r="AP286" s="33">
        <v>7.6374674841109789</v>
      </c>
      <c r="AQ286" s="33">
        <v>7.5760277165482313</v>
      </c>
      <c r="AR286">
        <v>273.35700000000003</v>
      </c>
      <c r="AS286">
        <v>1.7458065692613867</v>
      </c>
      <c r="AT286" s="33">
        <v>275.10280656926142</v>
      </c>
      <c r="AU286" s="33">
        <v>272.88973626465605</v>
      </c>
      <c r="AV286">
        <v>47.929000000000016</v>
      </c>
      <c r="AW286">
        <v>0.30610067808078451</v>
      </c>
      <c r="AX286" s="33">
        <v>48.235100678080798</v>
      </c>
      <c r="AY286" s="33">
        <v>47.847072397738863</v>
      </c>
      <c r="AZ286">
        <v>135.92099999999999</v>
      </c>
      <c r="BA286">
        <v>0.86806547738150797</v>
      </c>
      <c r="BB286" s="33">
        <v>136.78906547738151</v>
      </c>
      <c r="BC286" s="33">
        <v>135.68866296757835</v>
      </c>
      <c r="BD286">
        <v>97.064999999999998</v>
      </c>
      <c r="BE286">
        <v>0.61990991503914827</v>
      </c>
      <c r="BF286" s="33">
        <v>97.684909915039142</v>
      </c>
      <c r="BG286" s="33">
        <v>96.899081605844501</v>
      </c>
      <c r="BH286">
        <v>612.49</v>
      </c>
      <c r="BI286">
        <v>3.9116944713576265</v>
      </c>
      <c r="BJ286" s="33">
        <v>616.4016944713577</v>
      </c>
      <c r="BK286" s="33">
        <v>611.44303809574717</v>
      </c>
      <c r="BM286">
        <v>57.727000000000004</v>
      </c>
      <c r="BN286">
        <v>0.3686760383811355</v>
      </c>
      <c r="BO286">
        <v>58.095676038381136</v>
      </c>
      <c r="BP286">
        <v>57.628324152481191</v>
      </c>
      <c r="BQ286">
        <v>9.8450000000000006</v>
      </c>
      <c r="BR286">
        <v>6.2875527878848356E-2</v>
      </c>
      <c r="BS286">
        <v>9.9078755278788488</v>
      </c>
      <c r="BT286">
        <v>9.828171415129443</v>
      </c>
      <c r="BU286">
        <v>292.60700000000003</v>
      </c>
      <c r="BV286">
        <v>1.8687475455608107</v>
      </c>
      <c r="BW286">
        <v>294.47574754556086</v>
      </c>
      <c r="BX286">
        <v>292.10683121043985</v>
      </c>
      <c r="BY286">
        <v>49.121000000000016</v>
      </c>
      <c r="BZ286">
        <v>0.31371343879501379</v>
      </c>
      <c r="CA286">
        <v>49.434713438795029</v>
      </c>
      <c r="CB286">
        <v>49.037034848407657</v>
      </c>
      <c r="CC286">
        <v>135.92099999999999</v>
      </c>
      <c r="CD286">
        <v>0.86806547738150797</v>
      </c>
      <c r="CE286">
        <v>136.78906547738151</v>
      </c>
      <c r="CF286">
        <v>135.68866296757835</v>
      </c>
      <c r="CG286">
        <v>97.064999999999998</v>
      </c>
      <c r="CH286">
        <v>0.61990991503914827</v>
      </c>
      <c r="CI286">
        <v>97.684909915039142</v>
      </c>
      <c r="CJ286">
        <v>96.899081605844501</v>
      </c>
      <c r="CK286">
        <v>642.28600000000006</v>
      </c>
      <c r="CL286">
        <v>4.1019879430364652</v>
      </c>
      <c r="CM286">
        <v>646.38798794303648</v>
      </c>
      <c r="CN286">
        <v>641.18810619988096</v>
      </c>
    </row>
    <row r="287" spans="1:92" x14ac:dyDescent="0.2">
      <c r="A287" s="17">
        <v>44632</v>
      </c>
      <c r="B287" s="2">
        <v>11</v>
      </c>
      <c r="C287" s="2" t="s">
        <v>16</v>
      </c>
      <c r="D287" s="8">
        <v>138.52296000000001</v>
      </c>
      <c r="E287">
        <v>8.1086189999999992E-3</v>
      </c>
      <c r="G287">
        <v>7.0179999999999998</v>
      </c>
      <c r="H287">
        <v>5.4742106850425812E-2</v>
      </c>
      <c r="I287" s="33">
        <v>7.0727421068504253</v>
      </c>
      <c r="J287" s="33">
        <v>7.015391935820718</v>
      </c>
      <c r="K287">
        <v>2.246</v>
      </c>
      <c r="L287">
        <v>1.7519346250506752E-2</v>
      </c>
      <c r="M287" s="33">
        <v>2.2635193462505065</v>
      </c>
      <c r="N287" s="33">
        <v>2.245165330272632</v>
      </c>
      <c r="O287">
        <v>18.838000000000001</v>
      </c>
      <c r="P287">
        <v>0.14694098159708202</v>
      </c>
      <c r="Q287" s="33">
        <v>18.984940981597084</v>
      </c>
      <c r="R287" s="33">
        <v>18.830999328439827</v>
      </c>
      <c r="S287">
        <v>1.208</v>
      </c>
      <c r="T287">
        <v>9.4226937981354217E-3</v>
      </c>
      <c r="U287" s="33">
        <v>1.2174226937981354</v>
      </c>
      <c r="V287" s="33">
        <v>1.2075510770121727</v>
      </c>
      <c r="W287">
        <v>0</v>
      </c>
      <c r="X287">
        <v>0</v>
      </c>
      <c r="Y287" s="33">
        <v>0</v>
      </c>
      <c r="Z287" s="33">
        <v>0</v>
      </c>
      <c r="AA287">
        <v>0</v>
      </c>
      <c r="AB287">
        <v>0</v>
      </c>
      <c r="AC287" s="33">
        <v>0</v>
      </c>
      <c r="AD287" s="33">
        <v>0</v>
      </c>
      <c r="AE287">
        <v>29.31</v>
      </c>
      <c r="AF287">
        <v>0.22862512849615002</v>
      </c>
      <c r="AG287" s="33">
        <v>29.53862512849615</v>
      </c>
      <c r="AH287" s="33">
        <v>29.29910767154535</v>
      </c>
      <c r="AJ287">
        <v>50.670000000000016</v>
      </c>
      <c r="AK287">
        <v>0.39523832346980292</v>
      </c>
      <c r="AL287" s="33">
        <v>51.065238323469821</v>
      </c>
      <c r="AM287" s="33">
        <v>50.651169761760606</v>
      </c>
      <c r="AN287">
        <v>7.6959999999999997</v>
      </c>
      <c r="AO287">
        <v>6.003067174706142E-2</v>
      </c>
      <c r="AP287" s="33">
        <v>7.7560306717470615</v>
      </c>
      <c r="AQ287" s="33">
        <v>7.6931399740775506</v>
      </c>
      <c r="AR287">
        <v>274.41499999999996</v>
      </c>
      <c r="AS287">
        <v>2.1405037405756051</v>
      </c>
      <c r="AT287" s="33">
        <v>276.55550374057555</v>
      </c>
      <c r="AU287" s="33">
        <v>274.31302052839015</v>
      </c>
      <c r="AV287">
        <v>47.26</v>
      </c>
      <c r="AW287">
        <v>0.3686394941224172</v>
      </c>
      <c r="AX287" s="33">
        <v>47.628639494122417</v>
      </c>
      <c r="AY287" s="33">
        <v>47.242437002976224</v>
      </c>
      <c r="AZ287">
        <v>127.14900000000002</v>
      </c>
      <c r="BA287">
        <v>0.99179312395622576</v>
      </c>
      <c r="BB287" s="33">
        <v>128.14079312395623</v>
      </c>
      <c r="BC287" s="33">
        <v>127.10174825415625</v>
      </c>
      <c r="BD287">
        <v>97.054000000000002</v>
      </c>
      <c r="BE287">
        <v>0.75704480453992984</v>
      </c>
      <c r="BF287" s="33">
        <v>97.811044804539932</v>
      </c>
      <c r="BG287" s="33">
        <v>97.017932308227984</v>
      </c>
      <c r="BH287">
        <v>604.24399999999991</v>
      </c>
      <c r="BI287">
        <v>4.713250158411042</v>
      </c>
      <c r="BJ287" s="33">
        <v>608.95725015841106</v>
      </c>
      <c r="BK287" s="33">
        <v>604.01944782958878</v>
      </c>
      <c r="BM287">
        <v>57.688000000000017</v>
      </c>
      <c r="BN287">
        <v>0.44998043032022872</v>
      </c>
      <c r="BO287">
        <v>58.137980430320248</v>
      </c>
      <c r="BP287">
        <v>57.666561697581322</v>
      </c>
      <c r="BQ287">
        <v>9.9420000000000002</v>
      </c>
      <c r="BR287">
        <v>7.7550017997568166E-2</v>
      </c>
      <c r="BS287">
        <v>10.019550017997569</v>
      </c>
      <c r="BT287">
        <v>9.9383053043501821</v>
      </c>
      <c r="BU287">
        <v>293.25299999999999</v>
      </c>
      <c r="BV287">
        <v>2.2874447221726872</v>
      </c>
      <c r="BW287">
        <v>295.54044472217265</v>
      </c>
      <c r="BX287">
        <v>293.14401985682997</v>
      </c>
      <c r="BY287">
        <v>48.467999999999996</v>
      </c>
      <c r="BZ287">
        <v>0.37806218792055263</v>
      </c>
      <c r="CA287">
        <v>48.846062187920552</v>
      </c>
      <c r="CB287">
        <v>48.449988079988394</v>
      </c>
      <c r="CC287">
        <v>127.14900000000002</v>
      </c>
      <c r="CD287">
        <v>0.99179312395622576</v>
      </c>
      <c r="CE287">
        <v>128.14079312395623</v>
      </c>
      <c r="CF287">
        <v>127.10174825415625</v>
      </c>
      <c r="CG287">
        <v>97.054000000000002</v>
      </c>
      <c r="CH287">
        <v>0.75704480453992984</v>
      </c>
      <c r="CI287">
        <v>97.811044804539932</v>
      </c>
      <c r="CJ287">
        <v>97.017932308227984</v>
      </c>
      <c r="CK287">
        <v>633.55399999999986</v>
      </c>
      <c r="CL287">
        <v>4.9418752869071918</v>
      </c>
      <c r="CM287">
        <v>638.49587528690722</v>
      </c>
      <c r="CN287">
        <v>633.31855550113414</v>
      </c>
    </row>
    <row r="288" spans="1:92" x14ac:dyDescent="0.2">
      <c r="A288" s="17">
        <v>44632</v>
      </c>
      <c r="B288" s="2">
        <v>12</v>
      </c>
      <c r="C288" s="2" t="s">
        <v>16</v>
      </c>
      <c r="D288" s="8">
        <v>59.205371999999997</v>
      </c>
      <c r="E288">
        <v>8.5263809999999995E-3</v>
      </c>
      <c r="G288">
        <v>7.0539999999999994</v>
      </c>
      <c r="H288">
        <v>5.6578121311945923E-2</v>
      </c>
      <c r="I288" s="33">
        <v>7.1105781213119457</v>
      </c>
      <c r="J288" s="33">
        <v>7.0499506231193756</v>
      </c>
      <c r="K288">
        <v>2.1340000000000003</v>
      </c>
      <c r="L288">
        <v>1.7116205114784892E-2</v>
      </c>
      <c r="M288" s="33">
        <v>2.1511162051147852</v>
      </c>
      <c r="N288" s="33">
        <v>2.1327749687747022</v>
      </c>
      <c r="O288">
        <v>18.756</v>
      </c>
      <c r="P288">
        <v>0.15043652442966512</v>
      </c>
      <c r="Q288" s="33">
        <v>18.906436524429665</v>
      </c>
      <c r="R288" s="33">
        <v>18.745233043270062</v>
      </c>
      <c r="S288">
        <v>1.1839999999999999</v>
      </c>
      <c r="T288">
        <v>9.4965261742761525E-3</v>
      </c>
      <c r="U288" s="33">
        <v>1.193496526174276</v>
      </c>
      <c r="V288" s="33">
        <v>1.1833203200699376</v>
      </c>
      <c r="W288">
        <v>0</v>
      </c>
      <c r="X288">
        <v>0</v>
      </c>
      <c r="Y288" s="33">
        <v>0</v>
      </c>
      <c r="Z288" s="33">
        <v>0</v>
      </c>
      <c r="AA288">
        <v>0</v>
      </c>
      <c r="AB288">
        <v>0</v>
      </c>
      <c r="AC288" s="33">
        <v>0</v>
      </c>
      <c r="AD288" s="33">
        <v>0</v>
      </c>
      <c r="AE288">
        <v>29.128</v>
      </c>
      <c r="AF288">
        <v>0.2336273770306721</v>
      </c>
      <c r="AG288" s="33">
        <v>29.361627377030672</v>
      </c>
      <c r="AH288" s="33">
        <v>29.111278955234077</v>
      </c>
      <c r="AJ288">
        <v>49.602999999999994</v>
      </c>
      <c r="AK288">
        <v>0.39785150998532093</v>
      </c>
      <c r="AL288" s="33">
        <v>50.000851509985317</v>
      </c>
      <c r="AM288" s="33">
        <v>49.574525199686754</v>
      </c>
      <c r="AN288">
        <v>7.5730000000000004</v>
      </c>
      <c r="AO288">
        <v>6.074087222786597E-2</v>
      </c>
      <c r="AP288" s="33">
        <v>7.6337408722278663</v>
      </c>
      <c r="AQ288" s="33">
        <v>7.5686526890959787</v>
      </c>
      <c r="AR288">
        <v>275.274</v>
      </c>
      <c r="AS288">
        <v>2.2078942112311601</v>
      </c>
      <c r="AT288" s="33">
        <v>277.48189421123118</v>
      </c>
      <c r="AU288" s="33">
        <v>275.11597786058451</v>
      </c>
      <c r="AV288">
        <v>46.263999999999996</v>
      </c>
      <c r="AW288">
        <v>0.37107034368810127</v>
      </c>
      <c r="AX288" s="33">
        <v>46.635070343688099</v>
      </c>
      <c r="AY288" s="33">
        <v>46.237441965976011</v>
      </c>
      <c r="AZ288">
        <v>133.833</v>
      </c>
      <c r="BA288">
        <v>1.0734363069948483</v>
      </c>
      <c r="BB288" s="33">
        <v>134.90643630699483</v>
      </c>
      <c r="BC288" s="33">
        <v>133.75617263168917</v>
      </c>
      <c r="BD288">
        <v>97.238</v>
      </c>
      <c r="BE288">
        <v>0.77991825349177746</v>
      </c>
      <c r="BF288" s="33">
        <v>98.017918253491771</v>
      </c>
      <c r="BG288" s="33">
        <v>97.18218013763564</v>
      </c>
      <c r="BH288">
        <v>609.78500000000008</v>
      </c>
      <c r="BI288">
        <v>4.890911497619074</v>
      </c>
      <c r="BJ288" s="33">
        <v>614.67591149761904</v>
      </c>
      <c r="BK288" s="33">
        <v>609.43495048466809</v>
      </c>
      <c r="BM288">
        <v>56.656999999999996</v>
      </c>
      <c r="BN288">
        <v>0.45442963129726688</v>
      </c>
      <c r="BO288">
        <v>57.111429631297263</v>
      </c>
      <c r="BP288">
        <v>56.624475822806133</v>
      </c>
      <c r="BQ288">
        <v>9.7070000000000007</v>
      </c>
      <c r="BR288">
        <v>7.7857077342650863E-2</v>
      </c>
      <c r="BS288">
        <v>9.784857077342652</v>
      </c>
      <c r="BT288">
        <v>9.7014276578706813</v>
      </c>
      <c r="BU288">
        <v>294.02999999999997</v>
      </c>
      <c r="BV288">
        <v>2.3583307356608252</v>
      </c>
      <c r="BW288">
        <v>296.38833073566082</v>
      </c>
      <c r="BX288">
        <v>293.86121090385456</v>
      </c>
      <c r="BY288">
        <v>47.447999999999993</v>
      </c>
      <c r="BZ288">
        <v>0.38056686986237742</v>
      </c>
      <c r="CA288">
        <v>47.828566869862378</v>
      </c>
      <c r="CB288">
        <v>47.420762286045949</v>
      </c>
      <c r="CC288">
        <v>133.833</v>
      </c>
      <c r="CD288">
        <v>1.0734363069948483</v>
      </c>
      <c r="CE288">
        <v>134.90643630699483</v>
      </c>
      <c r="CF288">
        <v>133.75617263168917</v>
      </c>
      <c r="CG288">
        <v>97.238</v>
      </c>
      <c r="CH288">
        <v>0.77991825349177746</v>
      </c>
      <c r="CI288">
        <v>98.017918253491771</v>
      </c>
      <c r="CJ288">
        <v>97.18218013763564</v>
      </c>
      <c r="CK288">
        <v>638.91300000000012</v>
      </c>
      <c r="CL288">
        <v>5.1245388746497458</v>
      </c>
      <c r="CM288">
        <v>644.03753887464973</v>
      </c>
      <c r="CN288">
        <v>638.54622943990216</v>
      </c>
    </row>
    <row r="289" spans="1:92" x14ac:dyDescent="0.2">
      <c r="A289" s="17">
        <v>44632</v>
      </c>
      <c r="B289" s="2">
        <v>13</v>
      </c>
      <c r="C289" s="2" t="s">
        <v>16</v>
      </c>
      <c r="D289" s="8">
        <v>74.020576000000005</v>
      </c>
      <c r="E289">
        <v>8.6350409999999996E-3</v>
      </c>
      <c r="G289">
        <v>6.9379999999999997</v>
      </c>
      <c r="H289">
        <v>4.5729657147057484E-2</v>
      </c>
      <c r="I289" s="33">
        <v>6.9837296571470571</v>
      </c>
      <c r="J289" s="33">
        <v>6.9234248652246766</v>
      </c>
      <c r="K289">
        <v>2.1719999999999997</v>
      </c>
      <c r="L289">
        <v>1.4316058709052877E-2</v>
      </c>
      <c r="M289" s="33">
        <v>2.1863160587090524</v>
      </c>
      <c r="N289" s="33">
        <v>2.1674371299031412</v>
      </c>
      <c r="O289">
        <v>18.490000000000002</v>
      </c>
      <c r="P289">
        <v>0.12187105226997595</v>
      </c>
      <c r="Q289" s="33">
        <v>18.611871052269979</v>
      </c>
      <c r="R289" s="33">
        <v>18.451156782646915</v>
      </c>
      <c r="S289">
        <v>1.196</v>
      </c>
      <c r="T289">
        <v>7.8830599521304053E-3</v>
      </c>
      <c r="U289" s="33">
        <v>1.2038830599521304</v>
      </c>
      <c r="V289" s="33">
        <v>1.1934874803702382</v>
      </c>
      <c r="W289">
        <v>0</v>
      </c>
      <c r="X289">
        <v>0</v>
      </c>
      <c r="Y289" s="33">
        <v>0</v>
      </c>
      <c r="Z289" s="33">
        <v>0</v>
      </c>
      <c r="AA289">
        <v>0</v>
      </c>
      <c r="AB289">
        <v>0</v>
      </c>
      <c r="AC289" s="33">
        <v>0</v>
      </c>
      <c r="AD289" s="33">
        <v>0</v>
      </c>
      <c r="AE289">
        <v>28.796000000000003</v>
      </c>
      <c r="AF289">
        <v>0.18979982807821671</v>
      </c>
      <c r="AG289" s="33">
        <v>28.985799828078218</v>
      </c>
      <c r="AH289" s="33">
        <v>28.735506258144969</v>
      </c>
      <c r="AJ289">
        <v>48.823000000000015</v>
      </c>
      <c r="AK289">
        <v>0.32180153515289545</v>
      </c>
      <c r="AL289" s="33">
        <v>49.144801535152908</v>
      </c>
      <c r="AM289" s="33">
        <v>48.720434158959996</v>
      </c>
      <c r="AN289">
        <v>7.04</v>
      </c>
      <c r="AO289">
        <v>4.6401958246653899E-2</v>
      </c>
      <c r="AP289" s="33">
        <v>7.086401958246654</v>
      </c>
      <c r="AQ289" s="33">
        <v>7.0252105867947137</v>
      </c>
      <c r="AR289">
        <v>273.80000000000007</v>
      </c>
      <c r="AS289">
        <v>1.8046670693087841</v>
      </c>
      <c r="AT289" s="33">
        <v>275.60466706930885</v>
      </c>
      <c r="AU289" s="33">
        <v>273.22480946937401</v>
      </c>
      <c r="AV289">
        <v>45.487000000000002</v>
      </c>
      <c r="AW289">
        <v>0.29981333448374231</v>
      </c>
      <c r="AX289" s="33">
        <v>45.786813334483746</v>
      </c>
      <c r="AY289" s="33">
        <v>45.391442324081133</v>
      </c>
      <c r="AZ289">
        <v>136.226</v>
      </c>
      <c r="BA289">
        <v>0.8978910744472548</v>
      </c>
      <c r="BB289" s="33">
        <v>137.12389107444724</v>
      </c>
      <c r="BC289" s="33">
        <v>135.93982065293986</v>
      </c>
      <c r="BD289">
        <v>97.217999999999975</v>
      </c>
      <c r="BE289">
        <v>0.64078204216238599</v>
      </c>
      <c r="BF289" s="33">
        <v>97.85878204216236</v>
      </c>
      <c r="BG289" s="33">
        <v>97.013767447018225</v>
      </c>
      <c r="BH289">
        <v>608.59400000000005</v>
      </c>
      <c r="BI289">
        <v>4.0113570138017165</v>
      </c>
      <c r="BJ289" s="33">
        <v>612.60535701380172</v>
      </c>
      <c r="BK289" s="33">
        <v>607.31548463916795</v>
      </c>
      <c r="BM289">
        <v>55.761000000000017</v>
      </c>
      <c r="BN289">
        <v>0.3675311922999529</v>
      </c>
      <c r="BO289">
        <v>56.128531192299967</v>
      </c>
      <c r="BP289">
        <v>55.643859024184671</v>
      </c>
      <c r="BQ289">
        <v>9.2119999999999997</v>
      </c>
      <c r="BR289">
        <v>6.0718016955706777E-2</v>
      </c>
      <c r="BS289">
        <v>9.2727180169557073</v>
      </c>
      <c r="BT289">
        <v>9.1926477166978557</v>
      </c>
      <c r="BU289">
        <v>292.29000000000008</v>
      </c>
      <c r="BV289">
        <v>1.92653812157876</v>
      </c>
      <c r="BW289">
        <v>294.21653812157882</v>
      </c>
      <c r="BX289">
        <v>291.67596625202094</v>
      </c>
      <c r="BY289">
        <v>46.683</v>
      </c>
      <c r="BZ289">
        <v>0.30769639443587271</v>
      </c>
      <c r="CA289">
        <v>46.990696394435879</v>
      </c>
      <c r="CB289">
        <v>46.58492980445137</v>
      </c>
      <c r="CC289">
        <v>136.226</v>
      </c>
      <c r="CD289">
        <v>0.8978910744472548</v>
      </c>
      <c r="CE289">
        <v>137.12389107444724</v>
      </c>
      <c r="CF289">
        <v>135.93982065293986</v>
      </c>
      <c r="CG289">
        <v>97.217999999999975</v>
      </c>
      <c r="CH289">
        <v>0.64078204216238599</v>
      </c>
      <c r="CI289">
        <v>97.85878204216236</v>
      </c>
      <c r="CJ289">
        <v>97.013767447018225</v>
      </c>
      <c r="CK289">
        <v>637.3900000000001</v>
      </c>
      <c r="CL289">
        <v>4.201156841879933</v>
      </c>
      <c r="CM289">
        <v>641.59115684187998</v>
      </c>
      <c r="CN289">
        <v>636.05099089731289</v>
      </c>
    </row>
    <row r="290" spans="1:92" x14ac:dyDescent="0.2">
      <c r="A290" s="17">
        <v>44632</v>
      </c>
      <c r="B290" s="2">
        <v>14</v>
      </c>
      <c r="C290" s="2" t="s">
        <v>16</v>
      </c>
      <c r="D290" s="8">
        <v>63.961258000000001</v>
      </c>
      <c r="E290">
        <v>8.8200559999999997E-3</v>
      </c>
      <c r="G290">
        <v>6.8159999999999998</v>
      </c>
      <c r="H290">
        <v>3.657501518057707E-2</v>
      </c>
      <c r="I290" s="33">
        <v>6.8525750151805767</v>
      </c>
      <c r="J290" s="33">
        <v>6.792134919802483</v>
      </c>
      <c r="K290">
        <v>2.198</v>
      </c>
      <c r="L290">
        <v>1.1794583827304635E-2</v>
      </c>
      <c r="M290" s="33">
        <v>2.2097945838273048</v>
      </c>
      <c r="N290" s="33">
        <v>2.1903040718494511</v>
      </c>
      <c r="O290">
        <v>18.61</v>
      </c>
      <c r="P290">
        <v>9.9862240685231696E-2</v>
      </c>
      <c r="Q290" s="33">
        <v>18.709862240685233</v>
      </c>
      <c r="R290" s="33">
        <v>18.544840207970104</v>
      </c>
      <c r="S290">
        <v>1.1659999999999999</v>
      </c>
      <c r="T290">
        <v>6.2568174443299387E-3</v>
      </c>
      <c r="U290" s="33">
        <v>1.17225681744433</v>
      </c>
      <c r="V290" s="33">
        <v>1.1619174466680893</v>
      </c>
      <c r="W290">
        <v>0</v>
      </c>
      <c r="X290">
        <v>0</v>
      </c>
      <c r="Y290" s="33">
        <v>0</v>
      </c>
      <c r="Z290" s="33">
        <v>0</v>
      </c>
      <c r="AA290">
        <v>0</v>
      </c>
      <c r="AB290">
        <v>0</v>
      </c>
      <c r="AC290" s="33">
        <v>0</v>
      </c>
      <c r="AD290" s="33">
        <v>0</v>
      </c>
      <c r="AE290">
        <v>28.79</v>
      </c>
      <c r="AF290">
        <v>0.15448865713744334</v>
      </c>
      <c r="AG290" s="33">
        <v>28.944488657137441</v>
      </c>
      <c r="AH290" s="33">
        <v>28.689196646290124</v>
      </c>
      <c r="AJ290">
        <v>48.87700000000001</v>
      </c>
      <c r="AK290">
        <v>0.26227655765567282</v>
      </c>
      <c r="AL290" s="33">
        <v>49.139276557655684</v>
      </c>
      <c r="AM290" s="33">
        <v>48.705865386617674</v>
      </c>
      <c r="AN290">
        <v>7.0219999999999994</v>
      </c>
      <c r="AO290">
        <v>3.7680422036093335E-2</v>
      </c>
      <c r="AP290" s="33">
        <v>7.0596804220360925</v>
      </c>
      <c r="AQ290" s="33">
        <v>6.9974136453716307</v>
      </c>
      <c r="AR290">
        <v>273.57099999999991</v>
      </c>
      <c r="AS290">
        <v>1.4679964022836924</v>
      </c>
      <c r="AT290" s="33">
        <v>275.0389964022836</v>
      </c>
      <c r="AU290" s="33">
        <v>272.61313705183164</v>
      </c>
      <c r="AV290">
        <v>44.962000000000003</v>
      </c>
      <c r="AW290">
        <v>0.24126846134816701</v>
      </c>
      <c r="AX290" s="33">
        <v>45.203268461348173</v>
      </c>
      <c r="AY290" s="33">
        <v>44.804573102136047</v>
      </c>
      <c r="AZ290">
        <v>131.63899999999998</v>
      </c>
      <c r="BA290">
        <v>0.70638181093837793</v>
      </c>
      <c r="BB290" s="33">
        <v>132.34538181093836</v>
      </c>
      <c r="BC290" s="33">
        <v>131.1780881320245</v>
      </c>
      <c r="BD290">
        <v>96.84899999999999</v>
      </c>
      <c r="BE290">
        <v>0.51969683762084928</v>
      </c>
      <c r="BF290" s="33">
        <v>97.368696837620845</v>
      </c>
      <c r="BG290" s="33">
        <v>96.509899478866004</v>
      </c>
      <c r="BH290">
        <v>602.91999999999985</v>
      </c>
      <c r="BI290">
        <v>3.2353004918828527</v>
      </c>
      <c r="BJ290" s="33">
        <v>606.15530049188271</v>
      </c>
      <c r="BK290" s="33">
        <v>600.80897679684756</v>
      </c>
      <c r="BM290">
        <v>55.693000000000012</v>
      </c>
      <c r="BN290">
        <v>0.29885157283624986</v>
      </c>
      <c r="BO290">
        <v>55.991851572836261</v>
      </c>
      <c r="BP290">
        <v>55.49800030642016</v>
      </c>
      <c r="BQ290">
        <v>9.2199999999999989</v>
      </c>
      <c r="BR290">
        <v>4.9475005863397967E-2</v>
      </c>
      <c r="BS290">
        <v>9.2694750058633968</v>
      </c>
      <c r="BT290">
        <v>9.1877177172210818</v>
      </c>
      <c r="BU290">
        <v>292.18099999999993</v>
      </c>
      <c r="BV290">
        <v>1.5678586429689241</v>
      </c>
      <c r="BW290">
        <v>293.74885864296886</v>
      </c>
      <c r="BX290">
        <v>291.15797725980173</v>
      </c>
      <c r="BY290">
        <v>46.128</v>
      </c>
      <c r="BZ290">
        <v>0.24752527879249694</v>
      </c>
      <c r="CA290">
        <v>46.375525278792502</v>
      </c>
      <c r="CB290">
        <v>45.966490548804138</v>
      </c>
      <c r="CC290">
        <v>131.63899999999998</v>
      </c>
      <c r="CD290">
        <v>0.70638181093837793</v>
      </c>
      <c r="CE290">
        <v>132.34538181093836</v>
      </c>
      <c r="CF290">
        <v>131.1780881320245</v>
      </c>
      <c r="CG290">
        <v>96.84899999999999</v>
      </c>
      <c r="CH290">
        <v>0.51969683762084928</v>
      </c>
      <c r="CI290">
        <v>97.368696837620845</v>
      </c>
      <c r="CJ290">
        <v>96.509899478866004</v>
      </c>
      <c r="CK290">
        <v>631.70999999999981</v>
      </c>
      <c r="CL290">
        <v>3.389789149020296</v>
      </c>
      <c r="CM290">
        <v>635.09978914902013</v>
      </c>
      <c r="CN290">
        <v>629.49817344313772</v>
      </c>
    </row>
    <row r="291" spans="1:92" x14ac:dyDescent="0.2">
      <c r="A291" s="17">
        <v>44632</v>
      </c>
      <c r="B291" s="2">
        <v>15</v>
      </c>
      <c r="C291" s="2" t="s">
        <v>16</v>
      </c>
      <c r="D291" s="8">
        <v>56.606788000000002</v>
      </c>
      <c r="E291">
        <v>9.5477589999999994E-3</v>
      </c>
      <c r="G291">
        <v>6.79</v>
      </c>
      <c r="H291">
        <v>2.3617521261012041E-2</v>
      </c>
      <c r="I291" s="33">
        <v>6.8136175212610119</v>
      </c>
      <c r="J291" s="33">
        <v>6.7485627432498339</v>
      </c>
      <c r="K291">
        <v>2.1179999999999999</v>
      </c>
      <c r="L291">
        <v>7.3669970590314439E-3</v>
      </c>
      <c r="M291" s="33">
        <v>2.1253669970590314</v>
      </c>
      <c r="N291" s="33">
        <v>2.1050745051845579</v>
      </c>
      <c r="O291">
        <v>18.565999999999999</v>
      </c>
      <c r="P291">
        <v>6.4577746646826154E-2</v>
      </c>
      <c r="Q291" s="33">
        <v>18.630577746646825</v>
      </c>
      <c r="R291" s="33">
        <v>18.452697480291079</v>
      </c>
      <c r="S291">
        <v>1.1819999999999999</v>
      </c>
      <c r="T291">
        <v>4.1113269706209467E-3</v>
      </c>
      <c r="U291" s="33">
        <v>1.1861113269706209</v>
      </c>
      <c r="V291" s="33">
        <v>1.1747866218735352</v>
      </c>
      <c r="W291">
        <v>0</v>
      </c>
      <c r="X291">
        <v>0</v>
      </c>
      <c r="Y291" s="33">
        <v>0</v>
      </c>
      <c r="Z291" s="33">
        <v>0</v>
      </c>
      <c r="AA291">
        <v>0</v>
      </c>
      <c r="AB291">
        <v>0</v>
      </c>
      <c r="AC291" s="33">
        <v>0</v>
      </c>
      <c r="AD291" s="33">
        <v>0</v>
      </c>
      <c r="AE291">
        <v>28.655999999999995</v>
      </c>
      <c r="AF291">
        <v>9.9673591937490577E-2</v>
      </c>
      <c r="AG291" s="33">
        <v>28.755673591937491</v>
      </c>
      <c r="AH291" s="33">
        <v>28.481121350599008</v>
      </c>
      <c r="AJ291">
        <v>48.541000000000018</v>
      </c>
      <c r="AK291">
        <v>0.16883918991616878</v>
      </c>
      <c r="AL291" s="33">
        <v>48.709839189916188</v>
      </c>
      <c r="AM291" s="33">
        <v>48.244769384402112</v>
      </c>
      <c r="AN291">
        <v>6.918000000000001</v>
      </c>
      <c r="AO291">
        <v>2.4062741102162201E-2</v>
      </c>
      <c r="AP291" s="33">
        <v>6.9420627411021636</v>
      </c>
      <c r="AQ291" s="33">
        <v>6.8757815990872402</v>
      </c>
      <c r="AR291">
        <v>270.79599999999988</v>
      </c>
      <c r="AS291">
        <v>0.94190431331325686</v>
      </c>
      <c r="AT291" s="33">
        <v>271.73790431331315</v>
      </c>
      <c r="AU291" s="33">
        <v>269.14341629176454</v>
      </c>
      <c r="AV291">
        <v>45.128999999999991</v>
      </c>
      <c r="AW291">
        <v>0.15697129852550989</v>
      </c>
      <c r="AX291" s="33">
        <v>45.285971298525503</v>
      </c>
      <c r="AY291" s="33">
        <v>44.85359175848626</v>
      </c>
      <c r="AZ291">
        <v>122.42300000000002</v>
      </c>
      <c r="BA291">
        <v>0.42582147354004091</v>
      </c>
      <c r="BB291" s="33">
        <v>122.84882147354006</v>
      </c>
      <c r="BC291" s="33">
        <v>121.67589053267666</v>
      </c>
      <c r="BD291">
        <v>96.82399999999997</v>
      </c>
      <c r="BE291">
        <v>0.33678098359001901</v>
      </c>
      <c r="BF291" s="33">
        <v>97.160780983589987</v>
      </c>
      <c r="BG291" s="33">
        <v>96.233113262506876</v>
      </c>
      <c r="BH291">
        <v>590.63099999999986</v>
      </c>
      <c r="BI291">
        <v>2.0543799999871575</v>
      </c>
      <c r="BJ291" s="33">
        <v>592.68537999998705</v>
      </c>
      <c r="BK291" s="33">
        <v>587.0265628289236</v>
      </c>
      <c r="BM291">
        <v>55.331000000000017</v>
      </c>
      <c r="BN291">
        <v>0.19245671117718083</v>
      </c>
      <c r="BO291">
        <v>55.523456711177204</v>
      </c>
      <c r="BP291">
        <v>54.993332127651946</v>
      </c>
      <c r="BQ291">
        <v>9.0360000000000014</v>
      </c>
      <c r="BR291">
        <v>3.1429738161193647E-2</v>
      </c>
      <c r="BS291">
        <v>9.067429738161195</v>
      </c>
      <c r="BT291">
        <v>8.9808561042717976</v>
      </c>
      <c r="BU291">
        <v>289.36199999999985</v>
      </c>
      <c r="BV291">
        <v>1.006482059960083</v>
      </c>
      <c r="BW291">
        <v>290.36848205996</v>
      </c>
      <c r="BX291">
        <v>287.59611377205562</v>
      </c>
      <c r="BY291">
        <v>46.310999999999993</v>
      </c>
      <c r="BZ291">
        <v>0.16108262549613084</v>
      </c>
      <c r="CA291">
        <v>46.472082625496121</v>
      </c>
      <c r="CB291">
        <v>46.028378380359797</v>
      </c>
      <c r="CC291">
        <v>122.42300000000002</v>
      </c>
      <c r="CD291">
        <v>0.42582147354004091</v>
      </c>
      <c r="CE291">
        <v>122.84882147354006</v>
      </c>
      <c r="CF291">
        <v>121.67589053267666</v>
      </c>
      <c r="CG291">
        <v>96.82399999999997</v>
      </c>
      <c r="CH291">
        <v>0.33678098359001901</v>
      </c>
      <c r="CI291">
        <v>97.160780983589987</v>
      </c>
      <c r="CJ291">
        <v>96.233113262506876</v>
      </c>
      <c r="CK291">
        <v>619.28699999999981</v>
      </c>
      <c r="CL291">
        <v>2.1540535919246482</v>
      </c>
      <c r="CM291">
        <v>621.44105359192451</v>
      </c>
      <c r="CN291">
        <v>615.50768417952258</v>
      </c>
    </row>
    <row r="292" spans="1:92" x14ac:dyDescent="0.2">
      <c r="A292" s="17">
        <v>44632</v>
      </c>
      <c r="B292" s="2">
        <v>16</v>
      </c>
      <c r="C292" s="2" t="s">
        <v>16</v>
      </c>
      <c r="D292" s="8">
        <v>54.890652000000003</v>
      </c>
      <c r="E292">
        <v>9.8826869999999994E-3</v>
      </c>
      <c r="G292">
        <v>6.68</v>
      </c>
      <c r="H292">
        <v>3.5469410416335813E-2</v>
      </c>
      <c r="I292" s="33">
        <v>6.7154694104163353</v>
      </c>
      <c r="J292" s="33">
        <v>6.6491025281751162</v>
      </c>
      <c r="K292">
        <v>2.0819999999999999</v>
      </c>
      <c r="L292">
        <v>1.1054986899223226E-2</v>
      </c>
      <c r="M292" s="33">
        <v>2.0930549868992232</v>
      </c>
      <c r="N292" s="33">
        <v>2.0723699795899093</v>
      </c>
      <c r="O292">
        <v>18.585999999999999</v>
      </c>
      <c r="P292">
        <v>9.8687793712278038E-2</v>
      </c>
      <c r="Q292" s="33">
        <v>18.684687793712275</v>
      </c>
      <c r="R292" s="33">
        <v>18.500032872554296</v>
      </c>
      <c r="S292">
        <v>1.196</v>
      </c>
      <c r="T292">
        <v>6.350511206278088E-3</v>
      </c>
      <c r="U292" s="33">
        <v>1.202350511206278</v>
      </c>
      <c r="V292" s="33">
        <v>1.1904680574397364</v>
      </c>
      <c r="W292">
        <v>0</v>
      </c>
      <c r="X292">
        <v>0</v>
      </c>
      <c r="Y292" s="33">
        <v>0</v>
      </c>
      <c r="Z292" s="33">
        <v>0</v>
      </c>
      <c r="AA292">
        <v>0</v>
      </c>
      <c r="AB292">
        <v>0</v>
      </c>
      <c r="AC292" s="33">
        <v>0</v>
      </c>
      <c r="AD292" s="33">
        <v>0</v>
      </c>
      <c r="AE292">
        <v>28.544</v>
      </c>
      <c r="AF292">
        <v>0.15156270223411517</v>
      </c>
      <c r="AG292" s="33">
        <v>28.69556270223411</v>
      </c>
      <c r="AH292" s="33">
        <v>28.411973437759059</v>
      </c>
      <c r="AJ292">
        <v>48.604000000000006</v>
      </c>
      <c r="AK292">
        <v>0.2580771293226925</v>
      </c>
      <c r="AL292" s="33">
        <v>48.862077129322699</v>
      </c>
      <c r="AM292" s="33">
        <v>48.379188514883751</v>
      </c>
      <c r="AN292">
        <v>7.0019999999999998</v>
      </c>
      <c r="AO292">
        <v>3.7179163433410677E-2</v>
      </c>
      <c r="AP292" s="33">
        <v>7.0391791634334107</v>
      </c>
      <c r="AQ292" s="33">
        <v>6.9696131590242771</v>
      </c>
      <c r="AR292">
        <v>269.3</v>
      </c>
      <c r="AS292">
        <v>1.4299269798082686</v>
      </c>
      <c r="AT292" s="33">
        <v>270.72992697980828</v>
      </c>
      <c r="AU292" s="33">
        <v>268.05438784993402</v>
      </c>
      <c r="AV292">
        <v>46.709999999999987</v>
      </c>
      <c r="AW292">
        <v>0.24802038331542595</v>
      </c>
      <c r="AX292" s="33">
        <v>46.958020383315414</v>
      </c>
      <c r="AY292" s="33">
        <v>46.49394896572749</v>
      </c>
      <c r="AZ292">
        <v>113.86</v>
      </c>
      <c r="BA292">
        <v>0.60457291467125684</v>
      </c>
      <c r="BB292" s="33">
        <v>114.46457291467125</v>
      </c>
      <c r="BC292" s="33">
        <v>113.33335536796689</v>
      </c>
      <c r="BD292">
        <v>96.692999999999998</v>
      </c>
      <c r="BE292">
        <v>0.51341971577646084</v>
      </c>
      <c r="BF292" s="33">
        <v>97.206419715776462</v>
      </c>
      <c r="BG292" s="33">
        <v>96.245759095334819</v>
      </c>
      <c r="BH292">
        <v>582.16899999999998</v>
      </c>
      <c r="BI292">
        <v>3.0911962863275155</v>
      </c>
      <c r="BJ292" s="33">
        <v>585.26019628632753</v>
      </c>
      <c r="BK292" s="33">
        <v>579.47625295287128</v>
      </c>
      <c r="BM292">
        <v>55.284000000000006</v>
      </c>
      <c r="BN292">
        <v>0.29354653973902833</v>
      </c>
      <c r="BO292">
        <v>55.577546539739032</v>
      </c>
      <c r="BP292">
        <v>55.028291043058864</v>
      </c>
      <c r="BQ292">
        <v>9.0839999999999996</v>
      </c>
      <c r="BR292">
        <v>4.8234150332633903E-2</v>
      </c>
      <c r="BS292">
        <v>9.1322341503326339</v>
      </c>
      <c r="BT292">
        <v>9.0419831386141869</v>
      </c>
      <c r="BU292">
        <v>287.88600000000002</v>
      </c>
      <c r="BV292">
        <v>1.5286147735205466</v>
      </c>
      <c r="BW292">
        <v>289.41461477352055</v>
      </c>
      <c r="BX292">
        <v>286.55442072248832</v>
      </c>
      <c r="BY292">
        <v>47.905999999999985</v>
      </c>
      <c r="BZ292">
        <v>0.25437089452170403</v>
      </c>
      <c r="CA292">
        <v>48.160370894521691</v>
      </c>
      <c r="CB292">
        <v>47.684417023167228</v>
      </c>
      <c r="CC292">
        <v>113.86</v>
      </c>
      <c r="CD292">
        <v>0.60457291467125684</v>
      </c>
      <c r="CE292">
        <v>114.46457291467125</v>
      </c>
      <c r="CF292">
        <v>113.33335536796689</v>
      </c>
      <c r="CG292">
        <v>96.692999999999998</v>
      </c>
      <c r="CH292">
        <v>0.51341971577646084</v>
      </c>
      <c r="CI292">
        <v>97.206419715776462</v>
      </c>
      <c r="CJ292">
        <v>96.245759095334819</v>
      </c>
      <c r="CK292">
        <v>610.71299999999997</v>
      </c>
      <c r="CL292">
        <v>3.2427589885616306</v>
      </c>
      <c r="CM292">
        <v>613.95575898856168</v>
      </c>
      <c r="CN292">
        <v>607.88822639063028</v>
      </c>
    </row>
    <row r="293" spans="1:92" x14ac:dyDescent="0.2">
      <c r="A293" s="17">
        <v>44632</v>
      </c>
      <c r="B293" s="2">
        <v>17</v>
      </c>
      <c r="C293" s="2" t="s">
        <v>16</v>
      </c>
      <c r="D293" s="8">
        <v>49.465173</v>
      </c>
      <c r="E293">
        <v>9.4003650000000008E-3</v>
      </c>
      <c r="G293">
        <v>6.5939999999999994</v>
      </c>
      <c r="H293">
        <v>4.9095650594119945E-2</v>
      </c>
      <c r="I293" s="33">
        <v>6.6430956505941197</v>
      </c>
      <c r="J293" s="33">
        <v>6.5806481267486223</v>
      </c>
      <c r="K293">
        <v>2.1319999999999997</v>
      </c>
      <c r="L293">
        <v>1.5873813628550761E-2</v>
      </c>
      <c r="M293" s="33">
        <v>2.1478738136285505</v>
      </c>
      <c r="N293" s="33">
        <v>2.1276830158065003</v>
      </c>
      <c r="O293">
        <v>18.812000000000001</v>
      </c>
      <c r="P293">
        <v>0.14006481331158394</v>
      </c>
      <c r="Q293" s="33">
        <v>18.952064813311583</v>
      </c>
      <c r="R293" s="33">
        <v>18.773908486562799</v>
      </c>
      <c r="S293">
        <v>1.276</v>
      </c>
      <c r="T293">
        <v>9.5004625656804741E-3</v>
      </c>
      <c r="U293" s="33">
        <v>1.2855004625656805</v>
      </c>
      <c r="V293" s="33">
        <v>1.2734162890098943</v>
      </c>
      <c r="W293">
        <v>0</v>
      </c>
      <c r="X293">
        <v>0</v>
      </c>
      <c r="Y293" s="33">
        <v>0</v>
      </c>
      <c r="Z293" s="33">
        <v>0</v>
      </c>
      <c r="AA293">
        <v>0</v>
      </c>
      <c r="AB293">
        <v>0</v>
      </c>
      <c r="AC293" s="33">
        <v>0</v>
      </c>
      <c r="AD293" s="33">
        <v>0</v>
      </c>
      <c r="AE293">
        <v>28.814</v>
      </c>
      <c r="AF293">
        <v>0.21453474009993509</v>
      </c>
      <c r="AG293" s="33">
        <v>29.028534740099932</v>
      </c>
      <c r="AH293" s="33">
        <v>28.755655918127815</v>
      </c>
      <c r="AJ293">
        <v>48.784000000000006</v>
      </c>
      <c r="AK293">
        <v>0.36322144655498145</v>
      </c>
      <c r="AL293" s="33">
        <v>49.147221446554987</v>
      </c>
      <c r="AM293" s="33">
        <v>48.685219626221546</v>
      </c>
      <c r="AN293">
        <v>6.9550000000000001</v>
      </c>
      <c r="AO293">
        <v>5.1783477385821085E-2</v>
      </c>
      <c r="AP293" s="33">
        <v>7.0067834773858211</v>
      </c>
      <c r="AQ293" s="33">
        <v>6.9409171552224249</v>
      </c>
      <c r="AR293">
        <v>269.113</v>
      </c>
      <c r="AS293">
        <v>2.0036818044184717</v>
      </c>
      <c r="AT293" s="33">
        <v>271.11668180441848</v>
      </c>
      <c r="AU293" s="33">
        <v>268.56808603786811</v>
      </c>
      <c r="AV293">
        <v>47.067</v>
      </c>
      <c r="AW293">
        <v>0.35043751691135022</v>
      </c>
      <c r="AX293" s="33">
        <v>47.417437516911349</v>
      </c>
      <c r="AY293" s="33">
        <v>46.971696296887693</v>
      </c>
      <c r="AZ293">
        <v>111.21400000000001</v>
      </c>
      <c r="BA293">
        <v>0.82804423493698154</v>
      </c>
      <c r="BB293" s="33">
        <v>112.04204423493699</v>
      </c>
      <c r="BC293" s="33">
        <v>110.98880812378245</v>
      </c>
      <c r="BD293">
        <v>96.775999999999982</v>
      </c>
      <c r="BE293">
        <v>0.72054605427609197</v>
      </c>
      <c r="BF293" s="33">
        <v>97.496546054276081</v>
      </c>
      <c r="BG293" s="33">
        <v>96.580042935126585</v>
      </c>
      <c r="BH293">
        <v>579.90899999999999</v>
      </c>
      <c r="BI293">
        <v>4.3177145344836978</v>
      </c>
      <c r="BJ293" s="33">
        <v>584.22671453448368</v>
      </c>
      <c r="BK293" s="33">
        <v>578.73477017510879</v>
      </c>
      <c r="BM293">
        <v>55.378000000000007</v>
      </c>
      <c r="BN293">
        <v>0.41231709714910142</v>
      </c>
      <c r="BO293">
        <v>55.790317097149106</v>
      </c>
      <c r="BP293">
        <v>55.265867752970166</v>
      </c>
      <c r="BQ293">
        <v>9.0869999999999997</v>
      </c>
      <c r="BR293">
        <v>6.7657291014371845E-2</v>
      </c>
      <c r="BS293">
        <v>9.154657291014372</v>
      </c>
      <c r="BT293">
        <v>9.0686001710289261</v>
      </c>
      <c r="BU293">
        <v>287.92500000000001</v>
      </c>
      <c r="BV293">
        <v>2.1437466177300557</v>
      </c>
      <c r="BW293">
        <v>290.06874661773008</v>
      </c>
      <c r="BX293">
        <v>287.3419945244309</v>
      </c>
      <c r="BY293">
        <v>48.343000000000004</v>
      </c>
      <c r="BZ293">
        <v>0.35993797947703071</v>
      </c>
      <c r="CA293">
        <v>48.702937979477028</v>
      </c>
      <c r="CB293">
        <v>48.245112585897587</v>
      </c>
      <c r="CC293">
        <v>111.21400000000001</v>
      </c>
      <c r="CD293">
        <v>0.82804423493698154</v>
      </c>
      <c r="CE293">
        <v>112.04204423493699</v>
      </c>
      <c r="CF293">
        <v>110.98880812378245</v>
      </c>
      <c r="CG293">
        <v>96.775999999999982</v>
      </c>
      <c r="CH293">
        <v>0.72054605427609197</v>
      </c>
      <c r="CI293">
        <v>97.496546054276081</v>
      </c>
      <c r="CJ293">
        <v>96.580042935126585</v>
      </c>
      <c r="CK293">
        <v>608.72299999999996</v>
      </c>
      <c r="CL293">
        <v>4.5322492745836325</v>
      </c>
      <c r="CM293">
        <v>613.25524927458366</v>
      </c>
      <c r="CN293">
        <v>607.49042609323658</v>
      </c>
    </row>
    <row r="294" spans="1:92" x14ac:dyDescent="0.2">
      <c r="A294" s="17">
        <v>44632</v>
      </c>
      <c r="B294" s="2">
        <v>18</v>
      </c>
      <c r="C294" s="2" t="s">
        <v>16</v>
      </c>
      <c r="D294" s="8">
        <v>51.253267999999998</v>
      </c>
      <c r="E294">
        <v>9.5605059999999999E-3</v>
      </c>
      <c r="G294">
        <v>6.8659999999999997</v>
      </c>
      <c r="H294">
        <v>1.3044593135758322E-3</v>
      </c>
      <c r="I294" s="33">
        <v>6.8673044593135755</v>
      </c>
      <c r="J294" s="33">
        <v>6.801649553826481</v>
      </c>
      <c r="K294">
        <v>2.024</v>
      </c>
      <c r="L294">
        <v>3.8453621477970936E-4</v>
      </c>
      <c r="M294" s="33">
        <v>2.0243845362147797</v>
      </c>
      <c r="N294" s="33">
        <v>2.0050303957099911</v>
      </c>
      <c r="O294">
        <v>19.169999999999998</v>
      </c>
      <c r="P294">
        <v>3.6420747219995196E-3</v>
      </c>
      <c r="Q294" s="33">
        <v>19.173642074721997</v>
      </c>
      <c r="R294" s="33">
        <v>18.990332354624766</v>
      </c>
      <c r="S294">
        <v>1.288</v>
      </c>
      <c r="T294">
        <v>2.4470486395072416E-4</v>
      </c>
      <c r="U294" s="33">
        <v>1.2882447048639507</v>
      </c>
      <c r="V294" s="33">
        <v>1.2759284336336307</v>
      </c>
      <c r="W294">
        <v>0</v>
      </c>
      <c r="X294">
        <v>0</v>
      </c>
      <c r="Y294" s="33">
        <v>0</v>
      </c>
      <c r="Z294" s="33">
        <v>0</v>
      </c>
      <c r="AA294">
        <v>0</v>
      </c>
      <c r="AB294">
        <v>0</v>
      </c>
      <c r="AC294" s="33">
        <v>0</v>
      </c>
      <c r="AD294" s="33">
        <v>0</v>
      </c>
      <c r="AE294">
        <v>29.347999999999999</v>
      </c>
      <c r="AF294">
        <v>5.575775114305786E-3</v>
      </c>
      <c r="AG294" s="33">
        <v>29.353575775114301</v>
      </c>
      <c r="AH294" s="33">
        <v>29.072940737794866</v>
      </c>
      <c r="AJ294">
        <v>49.289000000000001</v>
      </c>
      <c r="AK294">
        <v>9.3643307758286051E-3</v>
      </c>
      <c r="AL294" s="33">
        <v>49.298364330775833</v>
      </c>
      <c r="AM294" s="33">
        <v>48.82704702280126</v>
      </c>
      <c r="AN294">
        <v>6.9490000000000007</v>
      </c>
      <c r="AO294">
        <v>1.320228338193775E-3</v>
      </c>
      <c r="AP294" s="33">
        <v>6.9503202283381942</v>
      </c>
      <c r="AQ294" s="33">
        <v>6.8838716500932451</v>
      </c>
      <c r="AR294">
        <v>268.23399999999992</v>
      </c>
      <c r="AS294">
        <v>5.0961307823725564E-2</v>
      </c>
      <c r="AT294" s="33">
        <v>268.28496130782366</v>
      </c>
      <c r="AU294" s="33">
        <v>265.72002132553047</v>
      </c>
      <c r="AV294">
        <v>47.601000000000006</v>
      </c>
      <c r="AW294">
        <v>9.0436306125143036E-3</v>
      </c>
      <c r="AX294" s="33">
        <v>47.610043630612523</v>
      </c>
      <c r="AY294" s="33">
        <v>47.154867522821789</v>
      </c>
      <c r="AZ294">
        <v>115.429</v>
      </c>
      <c r="BA294">
        <v>2.1930153525596383E-2</v>
      </c>
      <c r="BB294" s="33">
        <v>115.4509301535256</v>
      </c>
      <c r="BC294" s="33">
        <v>114.34716084308724</v>
      </c>
      <c r="BD294">
        <v>96.686999999999998</v>
      </c>
      <c r="BE294">
        <v>1.8369393773915887E-2</v>
      </c>
      <c r="BF294" s="33">
        <v>96.705369393773907</v>
      </c>
      <c r="BG294" s="33">
        <v>95.780817129452515</v>
      </c>
      <c r="BH294">
        <v>584.18899999999996</v>
      </c>
      <c r="BI294">
        <v>0.11098904484977451</v>
      </c>
      <c r="BJ294" s="33">
        <v>584.29998904484978</v>
      </c>
      <c r="BK294" s="33">
        <v>578.71378549378653</v>
      </c>
      <c r="BM294">
        <v>56.155000000000001</v>
      </c>
      <c r="BN294">
        <v>1.0668790089404438E-2</v>
      </c>
      <c r="BO294">
        <v>56.165668790089406</v>
      </c>
      <c r="BP294">
        <v>55.628696576627739</v>
      </c>
      <c r="BQ294">
        <v>8.9730000000000008</v>
      </c>
      <c r="BR294">
        <v>1.7047645529734844E-3</v>
      </c>
      <c r="BS294">
        <v>8.9747047645529747</v>
      </c>
      <c r="BT294">
        <v>8.8889020458032366</v>
      </c>
      <c r="BU294">
        <v>287.40399999999994</v>
      </c>
      <c r="BV294">
        <v>5.4603382545725082E-2</v>
      </c>
      <c r="BW294">
        <v>287.45860338254568</v>
      </c>
      <c r="BX294">
        <v>284.71035368015521</v>
      </c>
      <c r="BY294">
        <v>48.889000000000003</v>
      </c>
      <c r="BZ294">
        <v>9.2883354764650271E-3</v>
      </c>
      <c r="CA294">
        <v>48.898288335476472</v>
      </c>
      <c r="CB294">
        <v>48.43079595645542</v>
      </c>
      <c r="CC294">
        <v>115.429</v>
      </c>
      <c r="CD294">
        <v>2.1930153525596383E-2</v>
      </c>
      <c r="CE294">
        <v>115.4509301535256</v>
      </c>
      <c r="CF294">
        <v>114.34716084308724</v>
      </c>
      <c r="CG294">
        <v>96.686999999999998</v>
      </c>
      <c r="CH294">
        <v>1.8369393773915887E-2</v>
      </c>
      <c r="CI294">
        <v>96.705369393773907</v>
      </c>
      <c r="CJ294">
        <v>95.780817129452515</v>
      </c>
      <c r="CK294">
        <v>613.53699999999992</v>
      </c>
      <c r="CL294">
        <v>0.1165648199640803</v>
      </c>
      <c r="CM294">
        <v>613.65356481996412</v>
      </c>
      <c r="CN294">
        <v>607.78672623158138</v>
      </c>
    </row>
    <row r="295" spans="1:92" x14ac:dyDescent="0.2">
      <c r="A295" s="17">
        <v>44632</v>
      </c>
      <c r="B295" s="2">
        <v>19</v>
      </c>
      <c r="C295" s="2" t="s">
        <v>16</v>
      </c>
      <c r="D295" s="8">
        <v>78.167758000000006</v>
      </c>
      <c r="E295">
        <v>9.6820369999999992E-3</v>
      </c>
      <c r="G295">
        <v>7.0940000000000003</v>
      </c>
      <c r="H295">
        <v>2.4786594072337773E-2</v>
      </c>
      <c r="I295" s="33">
        <v>7.118786594072338</v>
      </c>
      <c r="J295" s="33">
        <v>7.0498622388734251</v>
      </c>
      <c r="K295">
        <v>1.946</v>
      </c>
      <c r="L295">
        <v>6.799367361822569E-3</v>
      </c>
      <c r="M295" s="33">
        <v>1.9527993673618225</v>
      </c>
      <c r="N295" s="33">
        <v>1.9338922916334487</v>
      </c>
      <c r="O295">
        <v>19.684000000000001</v>
      </c>
      <c r="P295">
        <v>6.8776334609514628E-2</v>
      </c>
      <c r="Q295" s="33">
        <v>19.752776334609514</v>
      </c>
      <c r="R295" s="33">
        <v>19.561529223285099</v>
      </c>
      <c r="S295">
        <v>1.3280000000000001</v>
      </c>
      <c r="T295">
        <v>4.6400615912129354E-3</v>
      </c>
      <c r="U295" s="33">
        <v>1.3326400615912131</v>
      </c>
      <c r="V295" s="33">
        <v>1.3197373912072046</v>
      </c>
      <c r="W295">
        <v>0</v>
      </c>
      <c r="X295">
        <v>0</v>
      </c>
      <c r="Y295" s="33">
        <v>0</v>
      </c>
      <c r="Z295" s="33">
        <v>0</v>
      </c>
      <c r="AA295">
        <v>0</v>
      </c>
      <c r="AB295">
        <v>0</v>
      </c>
      <c r="AC295" s="33">
        <v>0</v>
      </c>
      <c r="AD295" s="33">
        <v>0</v>
      </c>
      <c r="AE295">
        <v>30.052000000000003</v>
      </c>
      <c r="AF295">
        <v>0.10500235763488791</v>
      </c>
      <c r="AG295" s="33">
        <v>30.157002357634887</v>
      </c>
      <c r="AH295" s="33">
        <v>29.865021144999176</v>
      </c>
      <c r="AJ295">
        <v>50.08100000000001</v>
      </c>
      <c r="AK295">
        <v>0.17498412993187878</v>
      </c>
      <c r="AL295" s="33">
        <v>50.255984129931889</v>
      </c>
      <c r="AM295" s="33">
        <v>49.769403832114477</v>
      </c>
      <c r="AN295">
        <v>7.173</v>
      </c>
      <c r="AO295">
        <v>2.5062621832658422E-2</v>
      </c>
      <c r="AP295" s="33">
        <v>7.1980626218326584</v>
      </c>
      <c r="AQ295" s="33">
        <v>7.1283707131997573</v>
      </c>
      <c r="AR295">
        <v>269.36599999999993</v>
      </c>
      <c r="AS295">
        <v>0.9411708061586318</v>
      </c>
      <c r="AT295" s="33">
        <v>270.30717080615858</v>
      </c>
      <c r="AU295" s="33">
        <v>267.69004677704805</v>
      </c>
      <c r="AV295">
        <v>46.374999999999993</v>
      </c>
      <c r="AW295">
        <v>0.16203528335278602</v>
      </c>
      <c r="AX295" s="33">
        <v>46.537035283352779</v>
      </c>
      <c r="AY295" s="33">
        <v>46.08646198586905</v>
      </c>
      <c r="AZ295">
        <v>111.952</v>
      </c>
      <c r="BA295">
        <v>0.39116278257490245</v>
      </c>
      <c r="BB295" s="33">
        <v>112.34316278257491</v>
      </c>
      <c r="BC295" s="33">
        <v>111.25545212381699</v>
      </c>
      <c r="BD295">
        <v>97.167999999999992</v>
      </c>
      <c r="BE295">
        <v>0.33950715714983315</v>
      </c>
      <c r="BF295" s="33">
        <v>97.507507157149831</v>
      </c>
      <c r="BG295" s="33">
        <v>96.563435865076542</v>
      </c>
      <c r="BH295">
        <v>582.1149999999999</v>
      </c>
      <c r="BI295">
        <v>2.0339227810006903</v>
      </c>
      <c r="BJ295" s="33">
        <v>584.14892278100069</v>
      </c>
      <c r="BK295" s="33">
        <v>578.49317129712495</v>
      </c>
      <c r="BM295">
        <v>57.175000000000011</v>
      </c>
      <c r="BN295">
        <v>0.19977072400421655</v>
      </c>
      <c r="BO295">
        <v>57.374770724004229</v>
      </c>
      <c r="BP295">
        <v>56.819266070987901</v>
      </c>
      <c r="BQ295">
        <v>9.1189999999999998</v>
      </c>
      <c r="BR295">
        <v>3.1861989194480994E-2</v>
      </c>
      <c r="BS295">
        <v>9.1508619891944818</v>
      </c>
      <c r="BT295">
        <v>9.0622630048332056</v>
      </c>
      <c r="BU295">
        <v>289.04999999999995</v>
      </c>
      <c r="BV295">
        <v>1.0099471407681464</v>
      </c>
      <c r="BW295">
        <v>290.05994714076809</v>
      </c>
      <c r="BX295">
        <v>287.25157600033316</v>
      </c>
      <c r="BY295">
        <v>47.702999999999996</v>
      </c>
      <c r="BZ295">
        <v>0.16667534494399897</v>
      </c>
      <c r="CA295">
        <v>47.869675344943992</v>
      </c>
      <c r="CB295">
        <v>47.406199377076256</v>
      </c>
      <c r="CC295">
        <v>111.952</v>
      </c>
      <c r="CD295">
        <v>0.39116278257490245</v>
      </c>
      <c r="CE295">
        <v>112.34316278257491</v>
      </c>
      <c r="CF295">
        <v>111.25545212381699</v>
      </c>
      <c r="CG295">
        <v>97.167999999999992</v>
      </c>
      <c r="CH295">
        <v>0.33950715714983315</v>
      </c>
      <c r="CI295">
        <v>97.507507157149831</v>
      </c>
      <c r="CJ295">
        <v>96.563435865076542</v>
      </c>
      <c r="CK295">
        <v>612.16699999999992</v>
      </c>
      <c r="CL295">
        <v>2.1389251386355781</v>
      </c>
      <c r="CM295">
        <v>614.30592513863553</v>
      </c>
      <c r="CN295">
        <v>608.35819244212416</v>
      </c>
    </row>
    <row r="296" spans="1:92" x14ac:dyDescent="0.2">
      <c r="A296" s="17">
        <v>44632</v>
      </c>
      <c r="B296" s="2">
        <v>20</v>
      </c>
      <c r="C296" s="2" t="s">
        <v>16</v>
      </c>
      <c r="D296" s="8">
        <v>180.62525199999999</v>
      </c>
      <c r="E296">
        <v>9.6603509999999993E-3</v>
      </c>
      <c r="G296">
        <v>6.9039999999999999</v>
      </c>
      <c r="H296">
        <v>2.3418242204811913E-2</v>
      </c>
      <c r="I296" s="33">
        <v>6.9274182422048121</v>
      </c>
      <c r="J296" s="33">
        <v>6.8604969504613109</v>
      </c>
      <c r="K296">
        <v>1.8380000000000001</v>
      </c>
      <c r="L296">
        <v>6.2344625104930902E-3</v>
      </c>
      <c r="M296" s="33">
        <v>1.8442344625104932</v>
      </c>
      <c r="N296" s="33">
        <v>1.8264185102763455</v>
      </c>
      <c r="O296">
        <v>19.494</v>
      </c>
      <c r="P296">
        <v>6.6123292807155773E-2</v>
      </c>
      <c r="Q296" s="33">
        <v>19.560123292807155</v>
      </c>
      <c r="R296" s="33">
        <v>19.371165636195364</v>
      </c>
      <c r="S296">
        <v>1.3240000000000001</v>
      </c>
      <c r="T296">
        <v>4.4909838758938258E-3</v>
      </c>
      <c r="U296" s="33">
        <v>1.3284909838758938</v>
      </c>
      <c r="V296" s="33">
        <v>1.3156572946713174</v>
      </c>
      <c r="W296">
        <v>0</v>
      </c>
      <c r="X296">
        <v>0</v>
      </c>
      <c r="Y296" s="33">
        <v>0</v>
      </c>
      <c r="Z296" s="33">
        <v>0</v>
      </c>
      <c r="AA296">
        <v>0</v>
      </c>
      <c r="AB296">
        <v>0</v>
      </c>
      <c r="AC296" s="33">
        <v>0</v>
      </c>
      <c r="AD296" s="33">
        <v>0</v>
      </c>
      <c r="AE296">
        <v>29.560000000000002</v>
      </c>
      <c r="AF296">
        <v>0.10026698139835459</v>
      </c>
      <c r="AG296" s="33">
        <v>29.660266981398355</v>
      </c>
      <c r="AH296" s="33">
        <v>29.373738391604341</v>
      </c>
      <c r="AJ296">
        <v>49.928000000000019</v>
      </c>
      <c r="AK296">
        <v>0.16935486628068505</v>
      </c>
      <c r="AL296" s="33">
        <v>50.097354866280703</v>
      </c>
      <c r="AM296" s="33">
        <v>49.613396834100875</v>
      </c>
      <c r="AN296">
        <v>7.2720000000000002</v>
      </c>
      <c r="AO296">
        <v>2.466649149962228E-2</v>
      </c>
      <c r="AP296" s="33">
        <v>7.2966664914996224</v>
      </c>
      <c r="AQ296" s="33">
        <v>7.2261781320617979</v>
      </c>
      <c r="AR296">
        <v>269.14999999999992</v>
      </c>
      <c r="AS296">
        <v>0.91295189591905035</v>
      </c>
      <c r="AT296" s="33">
        <v>270.06295189591896</v>
      </c>
      <c r="AU296" s="33">
        <v>267.45404898850825</v>
      </c>
      <c r="AV296">
        <v>47.048000000000002</v>
      </c>
      <c r="AW296">
        <v>0.15958595875608211</v>
      </c>
      <c r="AX296" s="33">
        <v>47.207585958756084</v>
      </c>
      <c r="AY296" s="33">
        <v>46.751544108531832</v>
      </c>
      <c r="AZ296">
        <v>109.931</v>
      </c>
      <c r="BA296">
        <v>0.37288394898858318</v>
      </c>
      <c r="BB296" s="33">
        <v>110.30388394898858</v>
      </c>
      <c r="BC296" s="33">
        <v>109.23830971337809</v>
      </c>
      <c r="BD296">
        <v>97.09399999999998</v>
      </c>
      <c r="BE296">
        <v>0.32934107888673336</v>
      </c>
      <c r="BF296" s="33">
        <v>97.423341078886708</v>
      </c>
      <c r="BG296" s="33">
        <v>96.482197408471947</v>
      </c>
      <c r="BH296">
        <v>580.42299999999989</v>
      </c>
      <c r="BI296">
        <v>1.9687842403307565</v>
      </c>
      <c r="BJ296" s="33">
        <v>582.39178424033071</v>
      </c>
      <c r="BK296" s="33">
        <v>576.76567518505283</v>
      </c>
      <c r="BM296">
        <v>56.832000000000022</v>
      </c>
      <c r="BN296">
        <v>0.19277310848549697</v>
      </c>
      <c r="BO296">
        <v>57.024773108485519</v>
      </c>
      <c r="BP296">
        <v>56.473893784562186</v>
      </c>
      <c r="BQ296">
        <v>9.11</v>
      </c>
      <c r="BR296">
        <v>3.0900954010115368E-2</v>
      </c>
      <c r="BS296">
        <v>9.1409009540101156</v>
      </c>
      <c r="BT296">
        <v>9.052596642338143</v>
      </c>
      <c r="BU296">
        <v>288.64399999999989</v>
      </c>
      <c r="BV296">
        <v>0.97907518872620614</v>
      </c>
      <c r="BW296">
        <v>289.62307518872609</v>
      </c>
      <c r="BX296">
        <v>286.82521462470362</v>
      </c>
      <c r="BY296">
        <v>48.372</v>
      </c>
      <c r="BZ296">
        <v>0.16407694263197595</v>
      </c>
      <c r="CA296">
        <v>48.536076942631979</v>
      </c>
      <c r="CB296">
        <v>48.06720140320315</v>
      </c>
      <c r="CC296">
        <v>109.931</v>
      </c>
      <c r="CD296">
        <v>0.37288394898858318</v>
      </c>
      <c r="CE296">
        <v>110.30388394898858</v>
      </c>
      <c r="CF296">
        <v>109.23830971337809</v>
      </c>
      <c r="CG296">
        <v>97.09399999999998</v>
      </c>
      <c r="CH296">
        <v>0.32934107888673336</v>
      </c>
      <c r="CI296">
        <v>97.423341078886708</v>
      </c>
      <c r="CJ296">
        <v>96.482197408471947</v>
      </c>
      <c r="CK296">
        <v>609.98299999999995</v>
      </c>
      <c r="CL296">
        <v>2.069051221729111</v>
      </c>
      <c r="CM296">
        <v>612.05205122172902</v>
      </c>
      <c r="CN296">
        <v>606.13941357665715</v>
      </c>
    </row>
    <row r="297" spans="1:92" x14ac:dyDescent="0.2">
      <c r="A297" s="17">
        <v>44632</v>
      </c>
      <c r="B297" s="2">
        <v>21</v>
      </c>
      <c r="C297" s="2" t="s">
        <v>16</v>
      </c>
      <c r="D297" s="8">
        <v>107.522659</v>
      </c>
      <c r="E297">
        <v>9.8660989999999997E-3</v>
      </c>
      <c r="G297">
        <v>6.5400000000000009</v>
      </c>
      <c r="H297">
        <v>2.8351752476441366E-2</v>
      </c>
      <c r="I297" s="33">
        <v>6.5683517524764419</v>
      </c>
      <c r="J297" s="33">
        <v>6.503547743819686</v>
      </c>
      <c r="K297">
        <v>1.8720000000000001</v>
      </c>
      <c r="L297">
        <v>8.115364011605234E-3</v>
      </c>
      <c r="M297" s="33">
        <v>1.8801153640116053</v>
      </c>
      <c r="N297" s="33">
        <v>1.8615659596988456</v>
      </c>
      <c r="O297">
        <v>19.291999999999998</v>
      </c>
      <c r="P297">
        <v>8.3633334675153936E-2</v>
      </c>
      <c r="Q297" s="33">
        <v>19.37563333467515</v>
      </c>
      <c r="R297" s="33">
        <v>19.184471418007544</v>
      </c>
      <c r="S297">
        <v>1.3160000000000001</v>
      </c>
      <c r="T297">
        <v>5.7050315380729102E-3</v>
      </c>
      <c r="U297" s="33">
        <v>1.3217050315380729</v>
      </c>
      <c r="V297" s="33">
        <v>1.3086649588481203</v>
      </c>
      <c r="W297">
        <v>0</v>
      </c>
      <c r="X297">
        <v>0</v>
      </c>
      <c r="Y297" s="33">
        <v>0</v>
      </c>
      <c r="Z297" s="33">
        <v>0</v>
      </c>
      <c r="AA297">
        <v>0</v>
      </c>
      <c r="AB297">
        <v>0</v>
      </c>
      <c r="AC297" s="33">
        <v>0</v>
      </c>
      <c r="AD297" s="33">
        <v>0</v>
      </c>
      <c r="AE297">
        <v>29.02</v>
      </c>
      <c r="AF297">
        <v>0.12580548270127345</v>
      </c>
      <c r="AG297" s="33">
        <v>29.14580548270127</v>
      </c>
      <c r="AH297" s="33">
        <v>28.858250080374194</v>
      </c>
      <c r="AJ297">
        <v>49.415000000000006</v>
      </c>
      <c r="AK297">
        <v>0.21422046615035936</v>
      </c>
      <c r="AL297" s="33">
        <v>49.629220466150365</v>
      </c>
      <c r="AM297" s="33">
        <v>49.139573663738496</v>
      </c>
      <c r="AN297">
        <v>7.3040000000000003</v>
      </c>
      <c r="AO297">
        <v>3.1663792062374276E-2</v>
      </c>
      <c r="AP297" s="33">
        <v>7.3356637920623742</v>
      </c>
      <c r="AQ297" s="33">
        <v>7.2632894068591716</v>
      </c>
      <c r="AR297">
        <v>266.96599999999995</v>
      </c>
      <c r="AS297">
        <v>1.1573324085054499</v>
      </c>
      <c r="AT297" s="33">
        <v>268.12333240850541</v>
      </c>
      <c r="AU297" s="33">
        <v>265.47800106675317</v>
      </c>
      <c r="AV297">
        <v>46.723000000000006</v>
      </c>
      <c r="AW297">
        <v>0.20255029525332874</v>
      </c>
      <c r="AX297" s="33">
        <v>46.925550295253338</v>
      </c>
      <c r="AY297" s="33">
        <v>46.462578170410886</v>
      </c>
      <c r="AZ297">
        <v>107.58</v>
      </c>
      <c r="BA297">
        <v>0.46637332284641619</v>
      </c>
      <c r="BB297" s="33">
        <v>108.04637332284642</v>
      </c>
      <c r="BC297" s="33">
        <v>106.98037710705226</v>
      </c>
      <c r="BD297">
        <v>96.869</v>
      </c>
      <c r="BE297">
        <v>0.4199397416881343</v>
      </c>
      <c r="BF297" s="33">
        <v>97.288939741688139</v>
      </c>
      <c r="BG297" s="33">
        <v>96.32907743059161</v>
      </c>
      <c r="BH297">
        <v>574.85699999999997</v>
      </c>
      <c r="BI297">
        <v>2.4920800265060628</v>
      </c>
      <c r="BJ297" s="33">
        <v>577.34908002650604</v>
      </c>
      <c r="BK297" s="33">
        <v>571.65289684540562</v>
      </c>
      <c r="BM297">
        <v>55.955000000000005</v>
      </c>
      <c r="BN297">
        <v>0.24257221862680073</v>
      </c>
      <c r="BO297">
        <v>56.197572218626803</v>
      </c>
      <c r="BP297">
        <v>55.643121407558183</v>
      </c>
      <c r="BQ297">
        <v>9.1760000000000002</v>
      </c>
      <c r="BR297">
        <v>3.9779156073979513E-2</v>
      </c>
      <c r="BS297">
        <v>9.2157791560739799</v>
      </c>
      <c r="BT297">
        <v>9.1248553665580179</v>
      </c>
      <c r="BU297">
        <v>286.25799999999992</v>
      </c>
      <c r="BV297">
        <v>1.2409657431806038</v>
      </c>
      <c r="BW297">
        <v>287.49896574318058</v>
      </c>
      <c r="BX297">
        <v>284.66247248476071</v>
      </c>
      <c r="BY297">
        <v>48.039000000000009</v>
      </c>
      <c r="BZ297">
        <v>0.20825532679140166</v>
      </c>
      <c r="CA297">
        <v>48.247255326791411</v>
      </c>
      <c r="CB297">
        <v>47.771243129259005</v>
      </c>
      <c r="CC297">
        <v>107.58</v>
      </c>
      <c r="CD297">
        <v>0.46637332284641619</v>
      </c>
      <c r="CE297">
        <v>108.04637332284642</v>
      </c>
      <c r="CF297">
        <v>106.98037710705226</v>
      </c>
      <c r="CG297">
        <v>96.869</v>
      </c>
      <c r="CH297">
        <v>0.4199397416881343</v>
      </c>
      <c r="CI297">
        <v>97.288939741688139</v>
      </c>
      <c r="CJ297">
        <v>96.32907743059161</v>
      </c>
      <c r="CK297">
        <v>603.87699999999995</v>
      </c>
      <c r="CL297">
        <v>2.6178855092073361</v>
      </c>
      <c r="CM297">
        <v>606.49488550920728</v>
      </c>
      <c r="CN297">
        <v>600.51114692577983</v>
      </c>
    </row>
    <row r="298" spans="1:92" x14ac:dyDescent="0.2">
      <c r="A298" s="17">
        <v>44632</v>
      </c>
      <c r="B298" s="2">
        <v>22</v>
      </c>
      <c r="C298" s="2" t="s">
        <v>16</v>
      </c>
      <c r="D298" s="8">
        <v>72.425286</v>
      </c>
      <c r="E298">
        <v>9.8083719999999992E-3</v>
      </c>
      <c r="G298">
        <v>6.6719999999999997</v>
      </c>
      <c r="H298">
        <v>2.4867807837068722E-2</v>
      </c>
      <c r="I298" s="33">
        <v>6.6968678078370685</v>
      </c>
      <c r="J298" s="33">
        <v>6.6311824371429786</v>
      </c>
      <c r="K298">
        <v>1.8580000000000001</v>
      </c>
      <c r="L298">
        <v>6.9251179498311883E-3</v>
      </c>
      <c r="M298" s="33">
        <v>1.8649251179498312</v>
      </c>
      <c r="N298" s="33">
        <v>1.8466332386408355</v>
      </c>
      <c r="O298">
        <v>19.518000000000001</v>
      </c>
      <c r="P298">
        <v>7.2747283178043659E-2</v>
      </c>
      <c r="Q298" s="33">
        <v>19.590747283178043</v>
      </c>
      <c r="R298" s="33">
        <v>19.398593946066644</v>
      </c>
      <c r="S298">
        <v>1.3480000000000001</v>
      </c>
      <c r="T298">
        <v>5.0242513435804319E-3</v>
      </c>
      <c r="U298" s="33">
        <v>1.3530242513435806</v>
      </c>
      <c r="V298" s="33">
        <v>1.3397532861613815</v>
      </c>
      <c r="W298">
        <v>0</v>
      </c>
      <c r="X298">
        <v>0</v>
      </c>
      <c r="Y298" s="33">
        <v>0</v>
      </c>
      <c r="Z298" s="33">
        <v>0</v>
      </c>
      <c r="AA298">
        <v>0</v>
      </c>
      <c r="AB298">
        <v>0</v>
      </c>
      <c r="AC298" s="33">
        <v>0</v>
      </c>
      <c r="AD298" s="33">
        <v>0</v>
      </c>
      <c r="AE298">
        <v>29.396000000000001</v>
      </c>
      <c r="AF298">
        <v>0.109564460308524</v>
      </c>
      <c r="AG298" s="33">
        <v>29.505564460308523</v>
      </c>
      <c r="AH298" s="33">
        <v>29.216162908011839</v>
      </c>
      <c r="AJ298">
        <v>48.882999999999988</v>
      </c>
      <c r="AK298">
        <v>0.18219620061442296</v>
      </c>
      <c r="AL298" s="33">
        <v>49.065196200614409</v>
      </c>
      <c r="AM298" s="33">
        <v>48.583946504025796</v>
      </c>
      <c r="AN298">
        <v>7.2509999999999986</v>
      </c>
      <c r="AO298">
        <v>2.7025850513576925E-2</v>
      </c>
      <c r="AP298" s="33">
        <v>7.2780258505135755</v>
      </c>
      <c r="AQ298" s="33">
        <v>7.2066402655461221</v>
      </c>
      <c r="AR298">
        <v>264.63599999999997</v>
      </c>
      <c r="AS298">
        <v>0.98634850041524536</v>
      </c>
      <c r="AT298" s="33">
        <v>265.62234850041523</v>
      </c>
      <c r="AU298" s="33">
        <v>263.01702569480955</v>
      </c>
      <c r="AV298">
        <v>47.055</v>
      </c>
      <c r="AW298">
        <v>0.17538289834731244</v>
      </c>
      <c r="AX298" s="33">
        <v>47.230382898347315</v>
      </c>
      <c r="AY298" s="33">
        <v>46.767129733177889</v>
      </c>
      <c r="AZ298">
        <v>109.753</v>
      </c>
      <c r="BA298">
        <v>0.40907022085458683</v>
      </c>
      <c r="BB298" s="33">
        <v>110.16207022085459</v>
      </c>
      <c r="BC298" s="33">
        <v>109.08155965583833</v>
      </c>
      <c r="BD298">
        <v>96.200999999999993</v>
      </c>
      <c r="BE298">
        <v>0.35855934978025295</v>
      </c>
      <c r="BF298" s="33">
        <v>96.559559349780244</v>
      </c>
      <c r="BG298" s="33">
        <v>95.612467271521524</v>
      </c>
      <c r="BH298">
        <v>573.779</v>
      </c>
      <c r="BI298">
        <v>2.1385830205253975</v>
      </c>
      <c r="BJ298" s="33">
        <v>575.9175830205254</v>
      </c>
      <c r="BK298" s="33">
        <v>570.26876912491923</v>
      </c>
      <c r="BM298">
        <v>55.554999999999986</v>
      </c>
      <c r="BN298">
        <v>0.20706400845149167</v>
      </c>
      <c r="BO298">
        <v>55.762064008451475</v>
      </c>
      <c r="BP298">
        <v>55.215128941168771</v>
      </c>
      <c r="BQ298">
        <v>9.1089999999999982</v>
      </c>
      <c r="BR298">
        <v>3.3950968463408115E-2</v>
      </c>
      <c r="BS298">
        <v>9.1429509684634063</v>
      </c>
      <c r="BT298">
        <v>9.0532735041869579</v>
      </c>
      <c r="BU298">
        <v>284.154</v>
      </c>
      <c r="BV298">
        <v>1.059095783593289</v>
      </c>
      <c r="BW298">
        <v>285.21309578359325</v>
      </c>
      <c r="BX298">
        <v>282.41561964087617</v>
      </c>
      <c r="BY298">
        <v>48.402999999999999</v>
      </c>
      <c r="BZ298">
        <v>0.18040714969089286</v>
      </c>
      <c r="CA298">
        <v>48.583407149690899</v>
      </c>
      <c r="CB298">
        <v>48.106883019339271</v>
      </c>
      <c r="CC298">
        <v>109.753</v>
      </c>
      <c r="CD298">
        <v>0.40907022085458683</v>
      </c>
      <c r="CE298">
        <v>110.16207022085459</v>
      </c>
      <c r="CF298">
        <v>109.08155965583833</v>
      </c>
      <c r="CG298">
        <v>96.200999999999993</v>
      </c>
      <c r="CH298">
        <v>0.35855934978025295</v>
      </c>
      <c r="CI298">
        <v>96.559559349780244</v>
      </c>
      <c r="CJ298">
        <v>95.612467271521524</v>
      </c>
      <c r="CK298">
        <v>603.17499999999995</v>
      </c>
      <c r="CL298">
        <v>2.2481474808339215</v>
      </c>
      <c r="CM298">
        <v>605.4231474808339</v>
      </c>
      <c r="CN298">
        <v>599.48493203293106</v>
      </c>
    </row>
    <row r="299" spans="1:92" x14ac:dyDescent="0.2">
      <c r="A299" s="17">
        <v>44632</v>
      </c>
      <c r="B299" s="2">
        <v>23</v>
      </c>
      <c r="C299" s="2" t="s">
        <v>16</v>
      </c>
      <c r="D299" s="8">
        <v>87.421445000000006</v>
      </c>
      <c r="E299">
        <v>9.6977239999999996E-3</v>
      </c>
      <c r="G299">
        <v>6.74</v>
      </c>
      <c r="H299">
        <v>4.0747781902944952E-2</v>
      </c>
      <c r="I299" s="33">
        <v>6.7807477819029449</v>
      </c>
      <c r="J299" s="33">
        <v>6.7149899614004376</v>
      </c>
      <c r="K299">
        <v>1.8900000000000001</v>
      </c>
      <c r="L299">
        <v>1.1426306794742725E-2</v>
      </c>
      <c r="M299" s="33">
        <v>1.9014263067947428</v>
      </c>
      <c r="N299" s="33">
        <v>1.8829867992651079</v>
      </c>
      <c r="O299">
        <v>19.803999999999998</v>
      </c>
      <c r="P299">
        <v>0.11972834908099729</v>
      </c>
      <c r="Q299" s="33">
        <v>19.923728349080996</v>
      </c>
      <c r="R299" s="33">
        <v>19.730513530500634</v>
      </c>
      <c r="S299">
        <v>1.31</v>
      </c>
      <c r="T299">
        <v>7.9198211116999831E-3</v>
      </c>
      <c r="U299" s="33">
        <v>1.3179198211117</v>
      </c>
      <c r="V299" s="33">
        <v>1.3051389984324293</v>
      </c>
      <c r="W299">
        <v>0</v>
      </c>
      <c r="X299">
        <v>0</v>
      </c>
      <c r="Y299" s="33">
        <v>0</v>
      </c>
      <c r="Z299" s="33">
        <v>0</v>
      </c>
      <c r="AA299">
        <v>0</v>
      </c>
      <c r="AB299">
        <v>0</v>
      </c>
      <c r="AC299" s="33">
        <v>0</v>
      </c>
      <c r="AD299" s="33">
        <v>0</v>
      </c>
      <c r="AE299">
        <v>29.743999999999996</v>
      </c>
      <c r="AF299">
        <v>0.17982225889038495</v>
      </c>
      <c r="AG299" s="33">
        <v>29.923822258890382</v>
      </c>
      <c r="AH299" s="33">
        <v>29.633629289598609</v>
      </c>
      <c r="AJ299">
        <v>48.156999999999989</v>
      </c>
      <c r="AK299">
        <v>0.29114108799705041</v>
      </c>
      <c r="AL299" s="33">
        <v>48.448141087997037</v>
      </c>
      <c r="AM299" s="33">
        <v>47.978304387412578</v>
      </c>
      <c r="AN299">
        <v>7.1259999999999994</v>
      </c>
      <c r="AO299">
        <v>4.3081408581659604E-2</v>
      </c>
      <c r="AP299" s="33">
        <v>7.1690814085816594</v>
      </c>
      <c r="AQ299" s="33">
        <v>7.0995576357477033</v>
      </c>
      <c r="AR299">
        <v>261.67800000000011</v>
      </c>
      <c r="AS299">
        <v>1.5820175182194114</v>
      </c>
      <c r="AT299" s="33">
        <v>263.26001751821951</v>
      </c>
      <c r="AU299" s="33">
        <v>260.70699452809265</v>
      </c>
      <c r="AV299">
        <v>46.605999999999995</v>
      </c>
      <c r="AW299">
        <v>0.28176426162739648</v>
      </c>
      <c r="AX299" s="33">
        <v>46.887764261627389</v>
      </c>
      <c r="AY299" s="33">
        <v>46.433059664841061</v>
      </c>
      <c r="AZ299">
        <v>96.940000000000012</v>
      </c>
      <c r="BA299">
        <v>0.58606676226579879</v>
      </c>
      <c r="BB299" s="33">
        <v>97.526066762265813</v>
      </c>
      <c r="BC299" s="33">
        <v>96.580285883999778</v>
      </c>
      <c r="BD299">
        <v>95.57</v>
      </c>
      <c r="BE299">
        <v>0.57778420125585295</v>
      </c>
      <c r="BF299" s="33">
        <v>96.147784201255845</v>
      </c>
      <c r="BG299" s="33">
        <v>95.215369526860499</v>
      </c>
      <c r="BH299">
        <v>556.07700000000011</v>
      </c>
      <c r="BI299">
        <v>3.3618552399471691</v>
      </c>
      <c r="BJ299" s="33">
        <v>559.43885523994732</v>
      </c>
      <c r="BK299" s="33">
        <v>554.01357162695422</v>
      </c>
      <c r="BM299">
        <v>54.896999999999991</v>
      </c>
      <c r="BN299">
        <v>0.33188886989999533</v>
      </c>
      <c r="BO299">
        <v>55.228888869899983</v>
      </c>
      <c r="BP299">
        <v>54.693294348813012</v>
      </c>
      <c r="BQ299">
        <v>9.016</v>
      </c>
      <c r="BR299">
        <v>5.4507715376402331E-2</v>
      </c>
      <c r="BS299">
        <v>9.0705077153764027</v>
      </c>
      <c r="BT299">
        <v>8.9825444350128105</v>
      </c>
      <c r="BU299">
        <v>281.48200000000008</v>
      </c>
      <c r="BV299">
        <v>1.7017458673004087</v>
      </c>
      <c r="BW299">
        <v>283.1837458673005</v>
      </c>
      <c r="BX299">
        <v>280.43750805859327</v>
      </c>
      <c r="BY299">
        <v>47.915999999999997</v>
      </c>
      <c r="BZ299">
        <v>0.28968408273909646</v>
      </c>
      <c r="CA299">
        <v>48.20568408273909</v>
      </c>
      <c r="CB299">
        <v>47.738198663273486</v>
      </c>
      <c r="CC299">
        <v>96.940000000000012</v>
      </c>
      <c r="CD299">
        <v>0.58606676226579879</v>
      </c>
      <c r="CE299">
        <v>97.526066762265813</v>
      </c>
      <c r="CF299">
        <v>96.580285883999778</v>
      </c>
      <c r="CG299">
        <v>95.57</v>
      </c>
      <c r="CH299">
        <v>0.57778420125585295</v>
      </c>
      <c r="CI299">
        <v>96.147784201255845</v>
      </c>
      <c r="CJ299">
        <v>95.215369526860499</v>
      </c>
      <c r="CK299">
        <v>585.82100000000014</v>
      </c>
      <c r="CL299">
        <v>3.5416774988375539</v>
      </c>
      <c r="CM299">
        <v>589.36267749883768</v>
      </c>
      <c r="CN299">
        <v>583.64720091655283</v>
      </c>
    </row>
    <row r="300" spans="1:92" x14ac:dyDescent="0.2">
      <c r="A300" s="17">
        <v>44632</v>
      </c>
      <c r="B300" s="2">
        <v>24</v>
      </c>
      <c r="C300" s="2" t="s">
        <v>16</v>
      </c>
      <c r="D300" s="8">
        <v>88.446382999999997</v>
      </c>
      <c r="E300">
        <v>9.7924080000000007E-3</v>
      </c>
      <c r="G300">
        <v>6.6400000000000006</v>
      </c>
      <c r="H300">
        <v>3.2077143355868622E-2</v>
      </c>
      <c r="I300" s="33">
        <v>6.6720771433558692</v>
      </c>
      <c r="J300" s="33">
        <v>6.6067414417606543</v>
      </c>
      <c r="K300">
        <v>1.9060000000000001</v>
      </c>
      <c r="L300">
        <v>9.2076860295610824E-3</v>
      </c>
      <c r="M300" s="33">
        <v>1.9152076860295613</v>
      </c>
      <c r="N300" s="33">
        <v>1.8964531909632238</v>
      </c>
      <c r="O300">
        <v>19.497999999999998</v>
      </c>
      <c r="P300">
        <v>9.4192792342278037E-2</v>
      </c>
      <c r="Q300" s="33">
        <v>19.592192792342274</v>
      </c>
      <c r="R300" s="33">
        <v>19.400338046904999</v>
      </c>
      <c r="S300">
        <v>1.292</v>
      </c>
      <c r="T300">
        <v>6.2415164481599778E-3</v>
      </c>
      <c r="U300" s="33">
        <v>1.29824151644816</v>
      </c>
      <c r="V300" s="33">
        <v>1.2855286058365609</v>
      </c>
      <c r="W300">
        <v>0</v>
      </c>
      <c r="X300">
        <v>0</v>
      </c>
      <c r="Y300" s="33">
        <v>0</v>
      </c>
      <c r="Z300" s="33">
        <v>0</v>
      </c>
      <c r="AA300">
        <v>0</v>
      </c>
      <c r="AB300">
        <v>0</v>
      </c>
      <c r="AC300" s="33">
        <v>0</v>
      </c>
      <c r="AD300" s="33">
        <v>0</v>
      </c>
      <c r="AE300">
        <v>29.335999999999999</v>
      </c>
      <c r="AF300">
        <v>0.14171913817586773</v>
      </c>
      <c r="AG300" s="33">
        <v>29.477719138175868</v>
      </c>
      <c r="AH300" s="33">
        <v>29.189061285465435</v>
      </c>
      <c r="AJ300">
        <v>47.379000000000005</v>
      </c>
      <c r="AK300">
        <v>0.22888297817134026</v>
      </c>
      <c r="AL300" s="33">
        <v>47.607882978171347</v>
      </c>
      <c r="AM300" s="33">
        <v>47.141687164032838</v>
      </c>
      <c r="AN300">
        <v>7.12</v>
      </c>
      <c r="AO300">
        <v>3.4395972996051884E-2</v>
      </c>
      <c r="AP300" s="33">
        <v>7.1543959729960518</v>
      </c>
      <c r="AQ300" s="33">
        <v>7.084337208634917</v>
      </c>
      <c r="AR300">
        <v>256.71999999999997</v>
      </c>
      <c r="AS300">
        <v>1.2401873858913539</v>
      </c>
      <c r="AT300" s="33">
        <v>257.96018738589135</v>
      </c>
      <c r="AU300" s="33">
        <v>255.43413598325225</v>
      </c>
      <c r="AV300">
        <v>45.72</v>
      </c>
      <c r="AW300">
        <v>0.22086852322745679</v>
      </c>
      <c r="AX300" s="33">
        <v>45.940868523227458</v>
      </c>
      <c r="AY300" s="33">
        <v>45.490996794773658</v>
      </c>
      <c r="AZ300">
        <v>105.70800000000001</v>
      </c>
      <c r="BA300">
        <v>0.51066425750936151</v>
      </c>
      <c r="BB300" s="33">
        <v>106.21866425750937</v>
      </c>
      <c r="BC300" s="33">
        <v>105.17852775988482</v>
      </c>
      <c r="BD300">
        <v>95.112999999999971</v>
      </c>
      <c r="BE300">
        <v>0.45948092409739921</v>
      </c>
      <c r="BF300" s="33">
        <v>95.572480924097377</v>
      </c>
      <c r="BG300" s="33">
        <v>94.636596197316393</v>
      </c>
      <c r="BH300">
        <v>557.76</v>
      </c>
      <c r="BI300">
        <v>2.6944800418929633</v>
      </c>
      <c r="BJ300" s="33">
        <v>560.45448004189291</v>
      </c>
      <c r="BK300" s="33">
        <v>554.96628110789482</v>
      </c>
      <c r="BM300">
        <v>54.019000000000005</v>
      </c>
      <c r="BN300">
        <v>0.26096012152720888</v>
      </c>
      <c r="BO300">
        <v>54.279960121527218</v>
      </c>
      <c r="BP300">
        <v>53.748428605793492</v>
      </c>
      <c r="BQ300">
        <v>9.0259999999999998</v>
      </c>
      <c r="BR300">
        <v>4.3603659025612966E-2</v>
      </c>
      <c r="BS300">
        <v>9.0696036590256135</v>
      </c>
      <c r="BT300">
        <v>8.9807903995981402</v>
      </c>
      <c r="BU300">
        <v>276.21799999999996</v>
      </c>
      <c r="BV300">
        <v>1.334380178233632</v>
      </c>
      <c r="BW300">
        <v>277.55238017823365</v>
      </c>
      <c r="BX300">
        <v>274.83447403015725</v>
      </c>
      <c r="BY300">
        <v>47.012</v>
      </c>
      <c r="BZ300">
        <v>0.22711003967561677</v>
      </c>
      <c r="CA300">
        <v>47.239110039675616</v>
      </c>
      <c r="CB300">
        <v>46.776525400610218</v>
      </c>
      <c r="CC300">
        <v>105.70800000000001</v>
      </c>
      <c r="CD300">
        <v>0.51066425750936151</v>
      </c>
      <c r="CE300">
        <v>106.21866425750937</v>
      </c>
      <c r="CF300">
        <v>105.17852775988482</v>
      </c>
      <c r="CG300">
        <v>95.112999999999971</v>
      </c>
      <c r="CH300">
        <v>0.45948092409739921</v>
      </c>
      <c r="CI300">
        <v>95.572480924097377</v>
      </c>
      <c r="CJ300">
        <v>94.636596197316393</v>
      </c>
      <c r="CK300">
        <v>587.096</v>
      </c>
      <c r="CL300">
        <v>2.8361991800688311</v>
      </c>
      <c r="CM300">
        <v>589.93219918006878</v>
      </c>
      <c r="CN300">
        <v>584.15534239336023</v>
      </c>
    </row>
    <row r="301" spans="1:92" x14ac:dyDescent="0.2">
      <c r="A301" s="17">
        <v>44633</v>
      </c>
      <c r="B301" s="2">
        <v>1</v>
      </c>
      <c r="C301" s="2" t="s">
        <v>16</v>
      </c>
      <c r="D301" s="8">
        <v>72.513559000000001</v>
      </c>
      <c r="E301">
        <v>1.0069322E-2</v>
      </c>
      <c r="G301">
        <v>6.4339999999999993</v>
      </c>
      <c r="H301">
        <v>4.3022655419547494E-2</v>
      </c>
      <c r="I301" s="33">
        <v>6.4770226554195469</v>
      </c>
      <c r="J301" s="33">
        <v>6.4118034287008321</v>
      </c>
      <c r="K301">
        <v>1.9060000000000001</v>
      </c>
      <c r="L301">
        <v>1.2744976877472419E-2</v>
      </c>
      <c r="M301" s="33">
        <v>1.9187449768774725</v>
      </c>
      <c r="N301" s="33">
        <v>1.8994245158694107</v>
      </c>
      <c r="O301">
        <v>19.157999999999998</v>
      </c>
      <c r="P301">
        <v>0.12810507188804646</v>
      </c>
      <c r="Q301" s="33">
        <v>19.286105071888045</v>
      </c>
      <c r="R301" s="33">
        <v>19.091907069793372</v>
      </c>
      <c r="S301">
        <v>1.3280000000000001</v>
      </c>
      <c r="T301">
        <v>8.880025862163363E-3</v>
      </c>
      <c r="U301" s="33">
        <v>1.3368800258621634</v>
      </c>
      <c r="V301" s="33">
        <v>1.3234185504063889</v>
      </c>
      <c r="W301">
        <v>0</v>
      </c>
      <c r="X301">
        <v>0</v>
      </c>
      <c r="Y301" s="33">
        <v>0</v>
      </c>
      <c r="Z301" s="33">
        <v>0</v>
      </c>
      <c r="AA301">
        <v>0</v>
      </c>
      <c r="AB301">
        <v>0</v>
      </c>
      <c r="AC301" s="33">
        <v>0</v>
      </c>
      <c r="AD301" s="33">
        <v>0</v>
      </c>
      <c r="AE301">
        <v>28.825999999999997</v>
      </c>
      <c r="AF301">
        <v>0.19275273004722973</v>
      </c>
      <c r="AG301" s="33">
        <v>29.018752730047229</v>
      </c>
      <c r="AH301" s="33">
        <v>28.726553564770001</v>
      </c>
      <c r="AJ301">
        <v>46.907000000000004</v>
      </c>
      <c r="AK301">
        <v>0.31365615445519346</v>
      </c>
      <c r="AL301" s="33">
        <v>47.220656154455199</v>
      </c>
      <c r="AM301" s="33">
        <v>46.745176162584706</v>
      </c>
      <c r="AN301">
        <v>7.020999999999999</v>
      </c>
      <c r="AO301">
        <v>4.6947787333018791E-2</v>
      </c>
      <c r="AP301" s="33">
        <v>7.0679477873330177</v>
      </c>
      <c r="AQ301" s="33">
        <v>6.9967783451831744</v>
      </c>
      <c r="AR301">
        <v>255.684</v>
      </c>
      <c r="AS301">
        <v>1.7096991961907961</v>
      </c>
      <c r="AT301" s="33">
        <v>257.39369919619077</v>
      </c>
      <c r="AU301" s="33">
        <v>254.8019191582132</v>
      </c>
      <c r="AV301">
        <v>45.936999999999991</v>
      </c>
      <c r="AW301">
        <v>0.30716999098659514</v>
      </c>
      <c r="AX301" s="33">
        <v>46.244169990986585</v>
      </c>
      <c r="AY301" s="33">
        <v>45.778522552724603</v>
      </c>
      <c r="AZ301">
        <v>117.86400000000002</v>
      </c>
      <c r="BA301">
        <v>0.78812904233284842</v>
      </c>
      <c r="BB301" s="33">
        <v>118.65212904233287</v>
      </c>
      <c r="BC301" s="33">
        <v>117.45738254902007</v>
      </c>
      <c r="BD301">
        <v>94.640999999999977</v>
      </c>
      <c r="BE301">
        <v>0.63284226477485128</v>
      </c>
      <c r="BF301" s="33">
        <v>95.273842264774828</v>
      </c>
      <c r="BG301" s="33">
        <v>94.3144992688336</v>
      </c>
      <c r="BH301">
        <v>568.05400000000009</v>
      </c>
      <c r="BI301">
        <v>3.7984444360733027</v>
      </c>
      <c r="BJ301" s="33">
        <v>571.85244443607326</v>
      </c>
      <c r="BK301" s="33">
        <v>566.09427803655933</v>
      </c>
      <c r="BM301">
        <v>53.341000000000001</v>
      </c>
      <c r="BN301">
        <v>0.35667880987474093</v>
      </c>
      <c r="BO301">
        <v>53.697678809874745</v>
      </c>
      <c r="BP301">
        <v>53.156979591285534</v>
      </c>
      <c r="BQ301">
        <v>8.9269999999999996</v>
      </c>
      <c r="BR301">
        <v>5.969276421049121E-2</v>
      </c>
      <c r="BS301">
        <v>8.9866927642104901</v>
      </c>
      <c r="BT301">
        <v>8.8962028610525845</v>
      </c>
      <c r="BU301">
        <v>274.84199999999998</v>
      </c>
      <c r="BV301">
        <v>1.8378042680788427</v>
      </c>
      <c r="BW301">
        <v>276.67980426807878</v>
      </c>
      <c r="BX301">
        <v>273.89382622800656</v>
      </c>
      <c r="BY301">
        <v>47.264999999999993</v>
      </c>
      <c r="BZ301">
        <v>0.3160500168487585</v>
      </c>
      <c r="CA301">
        <v>47.581050016848749</v>
      </c>
      <c r="CB301">
        <v>47.10194110313099</v>
      </c>
      <c r="CC301">
        <v>117.86400000000002</v>
      </c>
      <c r="CD301">
        <v>0.78812904233284842</v>
      </c>
      <c r="CE301">
        <v>118.65212904233287</v>
      </c>
      <c r="CF301">
        <v>117.45738254902007</v>
      </c>
      <c r="CG301">
        <v>94.640999999999977</v>
      </c>
      <c r="CH301">
        <v>0.63284226477485128</v>
      </c>
      <c r="CI301">
        <v>95.273842264774828</v>
      </c>
      <c r="CJ301">
        <v>94.3144992688336</v>
      </c>
      <c r="CK301">
        <v>596.88000000000011</v>
      </c>
      <c r="CL301">
        <v>3.9911971661205325</v>
      </c>
      <c r="CM301">
        <v>600.87119716612051</v>
      </c>
      <c r="CN301">
        <v>594.82083160132936</v>
      </c>
    </row>
    <row r="302" spans="1:92" x14ac:dyDescent="0.2">
      <c r="A302" s="17">
        <v>44633</v>
      </c>
      <c r="B302" s="2">
        <v>2</v>
      </c>
      <c r="C302" s="2" t="s">
        <v>16</v>
      </c>
      <c r="D302" s="8">
        <v>54.511964999999996</v>
      </c>
      <c r="E302">
        <v>1.0376415E-2</v>
      </c>
      <c r="G302">
        <v>6.6520000000000001</v>
      </c>
      <c r="H302">
        <v>3.7213041131263433E-2</v>
      </c>
      <c r="I302" s="33">
        <v>6.6892130411312634</v>
      </c>
      <c r="J302" s="33">
        <v>6.6198029905930733</v>
      </c>
      <c r="K302">
        <v>1.9180000000000001</v>
      </c>
      <c r="L302">
        <v>1.0729797487937955E-2</v>
      </c>
      <c r="M302" s="33">
        <v>1.928729797487938</v>
      </c>
      <c r="N302" s="33">
        <v>1.9087164966863372</v>
      </c>
      <c r="O302">
        <v>18.878</v>
      </c>
      <c r="P302">
        <v>0.10560850728743101</v>
      </c>
      <c r="Q302" s="33">
        <v>18.983608507287432</v>
      </c>
      <c r="R302" s="33">
        <v>18.786626707218286</v>
      </c>
      <c r="S302">
        <v>1.3360000000000001</v>
      </c>
      <c r="T302">
        <v>7.4739361021298779E-3</v>
      </c>
      <c r="U302" s="33">
        <v>1.34347393610213</v>
      </c>
      <c r="V302" s="33">
        <v>1.3295334929994509</v>
      </c>
      <c r="W302">
        <v>0</v>
      </c>
      <c r="X302">
        <v>0</v>
      </c>
      <c r="Y302" s="33">
        <v>0</v>
      </c>
      <c r="Z302" s="33">
        <v>0</v>
      </c>
      <c r="AA302">
        <v>0</v>
      </c>
      <c r="AB302">
        <v>0</v>
      </c>
      <c r="AC302" s="33">
        <v>0</v>
      </c>
      <c r="AD302" s="33">
        <v>0</v>
      </c>
      <c r="AE302">
        <v>28.783999999999999</v>
      </c>
      <c r="AF302">
        <v>0.16102528200876226</v>
      </c>
      <c r="AG302" s="33">
        <v>28.945025282008764</v>
      </c>
      <c r="AH302" s="33">
        <v>28.644679687497149</v>
      </c>
      <c r="AJ302">
        <v>46.895000000000003</v>
      </c>
      <c r="AK302">
        <v>0.26234298915372806</v>
      </c>
      <c r="AL302" s="33">
        <v>47.157342989153733</v>
      </c>
      <c r="AM302" s="33">
        <v>46.668018828000932</v>
      </c>
      <c r="AN302">
        <v>6.9419999999999993</v>
      </c>
      <c r="AO302">
        <v>3.8835377560617966E-2</v>
      </c>
      <c r="AP302" s="33">
        <v>6.9808353775606173</v>
      </c>
      <c r="AQ302" s="33">
        <v>6.9083993326363666</v>
      </c>
      <c r="AR302">
        <v>254.68799999999999</v>
      </c>
      <c r="AS302">
        <v>1.4247917948946514</v>
      </c>
      <c r="AT302" s="33">
        <v>256.11279179489463</v>
      </c>
      <c r="AU302" s="33">
        <v>253.45525918042222</v>
      </c>
      <c r="AV302">
        <v>46.458999999999996</v>
      </c>
      <c r="AW302">
        <v>0.25990389024614668</v>
      </c>
      <c r="AX302" s="33">
        <v>46.718903890246146</v>
      </c>
      <c r="AY302" s="33">
        <v>46.23412915513584</v>
      </c>
      <c r="AZ302">
        <v>120.14100000000001</v>
      </c>
      <c r="BA302">
        <v>0.67210041710028867</v>
      </c>
      <c r="BB302" s="33">
        <v>120.81310041710029</v>
      </c>
      <c r="BC302" s="33">
        <v>119.55949354973579</v>
      </c>
      <c r="BD302">
        <v>94.097999999999999</v>
      </c>
      <c r="BE302">
        <v>0.52640901148070152</v>
      </c>
      <c r="BF302" s="33">
        <v>94.624409011480694</v>
      </c>
      <c r="BG302" s="33">
        <v>93.642546874447831</v>
      </c>
      <c r="BH302">
        <v>569.22299999999996</v>
      </c>
      <c r="BI302">
        <v>3.1843834804361344</v>
      </c>
      <c r="BJ302" s="33">
        <v>572.40738348043612</v>
      </c>
      <c r="BK302" s="33">
        <v>566.46784692037897</v>
      </c>
      <c r="BM302">
        <v>53.547000000000004</v>
      </c>
      <c r="BN302">
        <v>0.2995560302849915</v>
      </c>
      <c r="BO302">
        <v>53.846556030284994</v>
      </c>
      <c r="BP302">
        <v>53.287821818594004</v>
      </c>
      <c r="BQ302">
        <v>8.86</v>
      </c>
      <c r="BR302">
        <v>4.9565175048555919E-2</v>
      </c>
      <c r="BS302">
        <v>8.9095651750485558</v>
      </c>
      <c r="BT302">
        <v>8.8171158293227041</v>
      </c>
      <c r="BU302">
        <v>273.56599999999997</v>
      </c>
      <c r="BV302">
        <v>1.5304003021820825</v>
      </c>
      <c r="BW302">
        <v>275.09640030218208</v>
      </c>
      <c r="BX302">
        <v>272.24188588764048</v>
      </c>
      <c r="BY302">
        <v>47.794999999999995</v>
      </c>
      <c r="BZ302">
        <v>0.26737782634827656</v>
      </c>
      <c r="CA302">
        <v>48.062377826348275</v>
      </c>
      <c r="CB302">
        <v>47.563662648135292</v>
      </c>
      <c r="CC302">
        <v>120.14100000000001</v>
      </c>
      <c r="CD302">
        <v>0.67210041710028867</v>
      </c>
      <c r="CE302">
        <v>120.81310041710029</v>
      </c>
      <c r="CF302">
        <v>119.55949354973579</v>
      </c>
      <c r="CG302">
        <v>94.097999999999999</v>
      </c>
      <c r="CH302">
        <v>0.52640901148070152</v>
      </c>
      <c r="CI302">
        <v>94.624409011480694</v>
      </c>
      <c r="CJ302">
        <v>93.642546874447831</v>
      </c>
      <c r="CK302">
        <v>598.00699999999995</v>
      </c>
      <c r="CL302">
        <v>3.3454087624448965</v>
      </c>
      <c r="CM302">
        <v>601.35240876244484</v>
      </c>
      <c r="CN302">
        <v>595.11252660787613</v>
      </c>
    </row>
    <row r="303" spans="1:92" x14ac:dyDescent="0.2">
      <c r="A303" s="17">
        <v>44633</v>
      </c>
      <c r="B303" s="2">
        <v>3</v>
      </c>
      <c r="C303" s="2" t="s">
        <v>44</v>
      </c>
      <c r="D303" s="8">
        <v>0</v>
      </c>
      <c r="E303">
        <v>0</v>
      </c>
      <c r="G303">
        <v>0</v>
      </c>
      <c r="H303">
        <v>0</v>
      </c>
      <c r="I303" s="33">
        <v>0</v>
      </c>
      <c r="J303" s="33">
        <v>0</v>
      </c>
      <c r="K303">
        <v>0</v>
      </c>
      <c r="L303">
        <v>0</v>
      </c>
      <c r="M303" s="33">
        <v>0</v>
      </c>
      <c r="N303" s="33">
        <v>0</v>
      </c>
      <c r="O303">
        <v>0</v>
      </c>
      <c r="P303">
        <v>0</v>
      </c>
      <c r="Q303" s="33">
        <v>0</v>
      </c>
      <c r="R303" s="33">
        <v>0</v>
      </c>
      <c r="S303">
        <v>0</v>
      </c>
      <c r="T303">
        <v>0</v>
      </c>
      <c r="U303" s="33">
        <v>0</v>
      </c>
      <c r="V303" s="33">
        <v>0</v>
      </c>
      <c r="W303">
        <v>0</v>
      </c>
      <c r="X303">
        <v>0</v>
      </c>
      <c r="Y303" s="33">
        <v>0</v>
      </c>
      <c r="Z303" s="33">
        <v>0</v>
      </c>
      <c r="AA303">
        <v>0</v>
      </c>
      <c r="AB303">
        <v>0</v>
      </c>
      <c r="AC303" s="33">
        <v>0</v>
      </c>
      <c r="AD303" s="33">
        <v>0</v>
      </c>
      <c r="AE303">
        <v>0</v>
      </c>
      <c r="AF303">
        <v>0</v>
      </c>
      <c r="AG303" s="33">
        <v>0</v>
      </c>
      <c r="AH303" s="33">
        <v>0</v>
      </c>
      <c r="AJ303">
        <v>0</v>
      </c>
      <c r="AK303">
        <v>0</v>
      </c>
      <c r="AL303" s="33">
        <v>0</v>
      </c>
      <c r="AM303" s="33">
        <v>0</v>
      </c>
      <c r="AN303">
        <v>0</v>
      </c>
      <c r="AO303">
        <v>0</v>
      </c>
      <c r="AP303" s="33">
        <v>0</v>
      </c>
      <c r="AQ303" s="33">
        <v>0</v>
      </c>
      <c r="AR303">
        <v>0</v>
      </c>
      <c r="AS303">
        <v>0</v>
      </c>
      <c r="AT303" s="33">
        <v>0</v>
      </c>
      <c r="AU303" s="33">
        <v>0</v>
      </c>
      <c r="AV303">
        <v>0</v>
      </c>
      <c r="AW303">
        <v>0</v>
      </c>
      <c r="AX303" s="33">
        <v>0</v>
      </c>
      <c r="AY303" s="33">
        <v>0</v>
      </c>
      <c r="AZ303">
        <v>0</v>
      </c>
      <c r="BA303">
        <v>0</v>
      </c>
      <c r="BB303" s="33">
        <v>0</v>
      </c>
      <c r="BC303" s="33">
        <v>0</v>
      </c>
      <c r="BD303">
        <v>0</v>
      </c>
      <c r="BE303">
        <v>0</v>
      </c>
      <c r="BF303" s="33">
        <v>0</v>
      </c>
      <c r="BG303" s="33">
        <v>0</v>
      </c>
      <c r="BH303">
        <v>0</v>
      </c>
      <c r="BI303">
        <v>0</v>
      </c>
      <c r="BJ303" s="33">
        <v>0</v>
      </c>
      <c r="BK303" s="3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</row>
    <row r="304" spans="1:92" x14ac:dyDescent="0.2">
      <c r="A304" s="17">
        <v>44633</v>
      </c>
      <c r="B304" s="2">
        <v>4</v>
      </c>
      <c r="C304" s="2" t="s">
        <v>16</v>
      </c>
      <c r="D304" s="8">
        <v>57.756255000000003</v>
      </c>
      <c r="E304">
        <v>1.0526426E-2</v>
      </c>
      <c r="G304">
        <v>6.6660000000000004</v>
      </c>
      <c r="H304">
        <v>2.8945616519975379E-2</v>
      </c>
      <c r="I304" s="33">
        <v>6.6949456165199761</v>
      </c>
      <c r="J304" s="33">
        <v>6.6244717669136541</v>
      </c>
      <c r="K304">
        <v>2.12</v>
      </c>
      <c r="L304">
        <v>9.2056266160137727E-3</v>
      </c>
      <c r="M304" s="33">
        <v>2.129205626616014</v>
      </c>
      <c r="N304" s="33">
        <v>2.1067927011486569</v>
      </c>
      <c r="O304">
        <v>19.112000000000002</v>
      </c>
      <c r="P304">
        <v>8.2989592398705292E-2</v>
      </c>
      <c r="Q304" s="33">
        <v>19.194989592398706</v>
      </c>
      <c r="R304" s="33">
        <v>18.992934954883552</v>
      </c>
      <c r="S304">
        <v>1.3480000000000001</v>
      </c>
      <c r="T304">
        <v>5.8533889992389452E-3</v>
      </c>
      <c r="U304" s="33">
        <v>1.353853388999239</v>
      </c>
      <c r="V304" s="33">
        <v>1.3396021514850893</v>
      </c>
      <c r="W304">
        <v>0</v>
      </c>
      <c r="X304">
        <v>0</v>
      </c>
      <c r="Y304" s="33">
        <v>0</v>
      </c>
      <c r="Z304" s="33">
        <v>0</v>
      </c>
      <c r="AA304">
        <v>0</v>
      </c>
      <c r="AB304">
        <v>0</v>
      </c>
      <c r="AC304" s="33">
        <v>0</v>
      </c>
      <c r="AD304" s="33">
        <v>0</v>
      </c>
      <c r="AE304">
        <v>29.246000000000002</v>
      </c>
      <c r="AF304">
        <v>0.12699422453393339</v>
      </c>
      <c r="AG304" s="33">
        <v>29.372994224533933</v>
      </c>
      <c r="AH304" s="33">
        <v>29.063801574430951</v>
      </c>
      <c r="AJ304">
        <v>47.194000000000017</v>
      </c>
      <c r="AK304">
        <v>0.20492940684724248</v>
      </c>
      <c r="AL304" s="33">
        <v>47.398929406847259</v>
      </c>
      <c r="AM304" s="33">
        <v>46.899988083966861</v>
      </c>
      <c r="AN304">
        <v>6.9060000000000006</v>
      </c>
      <c r="AO304">
        <v>2.9987762929335429E-2</v>
      </c>
      <c r="AP304" s="33">
        <v>6.9359877629293356</v>
      </c>
      <c r="AQ304" s="33">
        <v>6.862976601005955</v>
      </c>
      <c r="AR304">
        <v>255.06100000000004</v>
      </c>
      <c r="AS304">
        <v>1.1075454388240986</v>
      </c>
      <c r="AT304" s="33">
        <v>256.16854543882414</v>
      </c>
      <c r="AU304" s="33">
        <v>253.47200620173473</v>
      </c>
      <c r="AV304">
        <v>49.402999999999992</v>
      </c>
      <c r="AW304">
        <v>0.21452149609006052</v>
      </c>
      <c r="AX304" s="33">
        <v>49.617521496090049</v>
      </c>
      <c r="AY304" s="33">
        <v>49.095226327758049</v>
      </c>
      <c r="AZ304">
        <v>118.15400000000001</v>
      </c>
      <c r="BA304">
        <v>0.51305736188136375</v>
      </c>
      <c r="BB304" s="33">
        <v>118.66705736188138</v>
      </c>
      <c r="BC304" s="33">
        <v>117.41791736392378</v>
      </c>
      <c r="BD304">
        <v>94.066000000000003</v>
      </c>
      <c r="BE304">
        <v>0.40846060059526013</v>
      </c>
      <c r="BF304" s="33">
        <v>94.474460600595265</v>
      </c>
      <c r="BG304" s="33">
        <v>93.479982182193183</v>
      </c>
      <c r="BH304">
        <v>570.78400000000011</v>
      </c>
      <c r="BI304">
        <v>2.4785020671673608</v>
      </c>
      <c r="BJ304" s="33">
        <v>573.26250206716747</v>
      </c>
      <c r="BK304" s="33">
        <v>567.2280967605825</v>
      </c>
      <c r="BM304">
        <v>53.860000000000014</v>
      </c>
      <c r="BN304">
        <v>0.23387502336721785</v>
      </c>
      <c r="BO304">
        <v>54.093875023367232</v>
      </c>
      <c r="BP304">
        <v>53.524459850880518</v>
      </c>
      <c r="BQ304">
        <v>9.0259999999999998</v>
      </c>
      <c r="BR304">
        <v>3.9193389545349205E-2</v>
      </c>
      <c r="BS304">
        <v>9.0651933895453496</v>
      </c>
      <c r="BT304">
        <v>8.9697693021546119</v>
      </c>
      <c r="BU304">
        <v>274.17300000000006</v>
      </c>
      <c r="BV304">
        <v>1.190535031222804</v>
      </c>
      <c r="BW304">
        <v>275.36353503122285</v>
      </c>
      <c r="BX304">
        <v>272.46494115661829</v>
      </c>
      <c r="BY304">
        <v>50.750999999999991</v>
      </c>
      <c r="BZ304">
        <v>0.22037488508929948</v>
      </c>
      <c r="CA304">
        <v>50.97137488508929</v>
      </c>
      <c r="CB304">
        <v>50.434828479243137</v>
      </c>
      <c r="CC304">
        <v>118.15400000000001</v>
      </c>
      <c r="CD304">
        <v>0.51305736188136375</v>
      </c>
      <c r="CE304">
        <v>118.66705736188138</v>
      </c>
      <c r="CF304">
        <v>117.41791736392378</v>
      </c>
      <c r="CG304">
        <v>94.066000000000003</v>
      </c>
      <c r="CH304">
        <v>0.40846060059526013</v>
      </c>
      <c r="CI304">
        <v>94.474460600595265</v>
      </c>
      <c r="CJ304">
        <v>93.479982182193183</v>
      </c>
      <c r="CK304">
        <v>600.03000000000009</v>
      </c>
      <c r="CL304">
        <v>2.6054962917012943</v>
      </c>
      <c r="CM304">
        <v>602.63549629170143</v>
      </c>
      <c r="CN304">
        <v>596.29189833501346</v>
      </c>
    </row>
    <row r="305" spans="1:92" x14ac:dyDescent="0.2">
      <c r="A305" s="17">
        <v>44633</v>
      </c>
      <c r="B305" s="2">
        <v>5</v>
      </c>
      <c r="C305" s="2" t="s">
        <v>16</v>
      </c>
      <c r="D305" s="8">
        <v>48.198869999999999</v>
      </c>
      <c r="E305">
        <v>1.0843755E-2</v>
      </c>
      <c r="G305">
        <v>6.6559999999999997</v>
      </c>
      <c r="H305">
        <v>4.583058249777066E-2</v>
      </c>
      <c r="I305" s="33">
        <v>6.7018305824977702</v>
      </c>
      <c r="J305" s="33">
        <v>6.6291575736096569</v>
      </c>
      <c r="K305">
        <v>2.0779999999999998</v>
      </c>
      <c r="L305">
        <v>1.4308285821870105E-2</v>
      </c>
      <c r="M305" s="33">
        <v>2.0923082858218698</v>
      </c>
      <c r="N305" s="33">
        <v>2.0696198073859473</v>
      </c>
      <c r="O305">
        <v>19.123999999999999</v>
      </c>
      <c r="P305">
        <v>0.13168029742899129</v>
      </c>
      <c r="Q305" s="33">
        <v>19.255680297428992</v>
      </c>
      <c r="R305" s="33">
        <v>19.046876417925343</v>
      </c>
      <c r="S305">
        <v>1.3680000000000001</v>
      </c>
      <c r="T305">
        <v>9.4195067393254613E-3</v>
      </c>
      <c r="U305" s="33">
        <v>1.3774195067393256</v>
      </c>
      <c r="V305" s="33">
        <v>1.3624831070760235</v>
      </c>
      <c r="W305">
        <v>0</v>
      </c>
      <c r="X305">
        <v>0</v>
      </c>
      <c r="Y305" s="33">
        <v>0</v>
      </c>
      <c r="Z305" s="33">
        <v>0</v>
      </c>
      <c r="AA305">
        <v>0</v>
      </c>
      <c r="AB305">
        <v>0</v>
      </c>
      <c r="AC305" s="33">
        <v>0</v>
      </c>
      <c r="AD305" s="33">
        <v>0</v>
      </c>
      <c r="AE305">
        <v>29.225999999999996</v>
      </c>
      <c r="AF305">
        <v>0.20123867248795752</v>
      </c>
      <c r="AG305" s="33">
        <v>29.427238672487956</v>
      </c>
      <c r="AH305" s="33">
        <v>29.108136905996972</v>
      </c>
      <c r="AJ305">
        <v>47.672999999999995</v>
      </c>
      <c r="AK305">
        <v>0.32825741577767731</v>
      </c>
      <c r="AL305" s="33">
        <v>48.001257415777673</v>
      </c>
      <c r="AM305" s="33">
        <v>47.480743540669046</v>
      </c>
      <c r="AN305">
        <v>7.0700000000000012</v>
      </c>
      <c r="AO305">
        <v>4.8681222695198111E-2</v>
      </c>
      <c r="AP305" s="33">
        <v>7.1186812226951997</v>
      </c>
      <c r="AQ305" s="33">
        <v>7.0414879875931922</v>
      </c>
      <c r="AR305">
        <v>256.61899999999997</v>
      </c>
      <c r="AS305">
        <v>1.7669769005401754</v>
      </c>
      <c r="AT305" s="33">
        <v>258.38597690054013</v>
      </c>
      <c r="AU305" s="33">
        <v>255.58410267159502</v>
      </c>
      <c r="AV305">
        <v>50.190999999999995</v>
      </c>
      <c r="AW305">
        <v>0.34559536750985681</v>
      </c>
      <c r="AX305" s="33">
        <v>50.536595367509854</v>
      </c>
      <c r="AY305" s="33">
        <v>49.988588908810442</v>
      </c>
      <c r="AZ305">
        <v>117.316</v>
      </c>
      <c r="BA305">
        <v>0.80779155894057431</v>
      </c>
      <c r="BB305" s="33">
        <v>118.12379155894058</v>
      </c>
      <c r="BC305" s="33">
        <v>116.84288610360436</v>
      </c>
      <c r="BD305">
        <v>94.054000000000002</v>
      </c>
      <c r="BE305">
        <v>0.64761863074599191</v>
      </c>
      <c r="BF305" s="33">
        <v>94.701618630745998</v>
      </c>
      <c r="BG305" s="33">
        <v>93.674697480210753</v>
      </c>
      <c r="BH305">
        <v>572.92299999999989</v>
      </c>
      <c r="BI305">
        <v>3.9449210962094736</v>
      </c>
      <c r="BJ305" s="33">
        <v>576.86792109620944</v>
      </c>
      <c r="BK305" s="33">
        <v>570.61250669248284</v>
      </c>
      <c r="BM305">
        <v>54.328999999999994</v>
      </c>
      <c r="BN305">
        <v>0.37408799827544797</v>
      </c>
      <c r="BO305">
        <v>54.703087998275443</v>
      </c>
      <c r="BP305">
        <v>54.109901114278699</v>
      </c>
      <c r="BQ305">
        <v>9.1480000000000015</v>
      </c>
      <c r="BR305">
        <v>6.2989508517068221E-2</v>
      </c>
      <c r="BS305">
        <v>9.2109895085170699</v>
      </c>
      <c r="BT305">
        <v>9.111107794979139</v>
      </c>
      <c r="BU305">
        <v>275.74299999999999</v>
      </c>
      <c r="BV305">
        <v>1.8986571979691667</v>
      </c>
      <c r="BW305">
        <v>277.6416571979691</v>
      </c>
      <c r="BX305">
        <v>274.63097908952034</v>
      </c>
      <c r="BY305">
        <v>51.558999999999997</v>
      </c>
      <c r="BZ305">
        <v>0.35501487424918227</v>
      </c>
      <c r="CA305">
        <v>51.914014874249176</v>
      </c>
      <c r="CB305">
        <v>51.351072015886466</v>
      </c>
      <c r="CC305">
        <v>117.316</v>
      </c>
      <c r="CD305">
        <v>0.80779155894057431</v>
      </c>
      <c r="CE305">
        <v>118.12379155894058</v>
      </c>
      <c r="CF305">
        <v>116.84288610360436</v>
      </c>
      <c r="CG305">
        <v>94.054000000000002</v>
      </c>
      <c r="CH305">
        <v>0.64761863074599191</v>
      </c>
      <c r="CI305">
        <v>94.701618630745998</v>
      </c>
      <c r="CJ305">
        <v>93.674697480210753</v>
      </c>
      <c r="CK305">
        <v>602.14899999999989</v>
      </c>
      <c r="CL305">
        <v>4.146159768697431</v>
      </c>
      <c r="CM305">
        <v>606.29515976869743</v>
      </c>
      <c r="CN305">
        <v>599.7206435984798</v>
      </c>
    </row>
    <row r="306" spans="1:92" x14ac:dyDescent="0.2">
      <c r="A306" s="17">
        <v>44633</v>
      </c>
      <c r="B306" s="2">
        <v>6</v>
      </c>
      <c r="C306" s="2" t="s">
        <v>16</v>
      </c>
      <c r="D306" s="8">
        <v>44.141288000000003</v>
      </c>
      <c r="E306">
        <v>1.0746672000000001E-2</v>
      </c>
      <c r="G306">
        <v>6.76</v>
      </c>
      <c r="H306">
        <v>3.3403998704027382E-2</v>
      </c>
      <c r="I306" s="33">
        <v>6.7934039987040276</v>
      </c>
      <c r="J306" s="33">
        <v>6.7203975141664669</v>
      </c>
      <c r="K306">
        <v>2.1099999999999994</v>
      </c>
      <c r="L306">
        <v>1.0426396045191978E-2</v>
      </c>
      <c r="M306" s="33">
        <v>2.1204263960451915</v>
      </c>
      <c r="N306" s="33">
        <v>2.0976388690667518</v>
      </c>
      <c r="O306">
        <v>19.318000000000001</v>
      </c>
      <c r="P306">
        <v>9.5458350142662893E-2</v>
      </c>
      <c r="Q306" s="33">
        <v>19.413458350142665</v>
      </c>
      <c r="R306" s="33">
        <v>19.204828280868021</v>
      </c>
      <c r="S306">
        <v>1.37</v>
      </c>
      <c r="T306">
        <v>6.7697452994848412E-3</v>
      </c>
      <c r="U306" s="33">
        <v>1.3767697452994849</v>
      </c>
      <c r="V306" s="33">
        <v>1.3619740524272279</v>
      </c>
      <c r="W306">
        <v>0</v>
      </c>
      <c r="X306">
        <v>0</v>
      </c>
      <c r="Y306" s="33">
        <v>0</v>
      </c>
      <c r="Z306" s="33">
        <v>0</v>
      </c>
      <c r="AA306">
        <v>0</v>
      </c>
      <c r="AB306">
        <v>0</v>
      </c>
      <c r="AC306" s="33">
        <v>0</v>
      </c>
      <c r="AD306" s="33">
        <v>0</v>
      </c>
      <c r="AE306">
        <v>29.558000000000003</v>
      </c>
      <c r="AF306">
        <v>0.1460584901913671</v>
      </c>
      <c r="AG306" s="33">
        <v>29.704058490191368</v>
      </c>
      <c r="AH306" s="33">
        <v>29.384838716528471</v>
      </c>
      <c r="AJ306">
        <v>48.366000000000007</v>
      </c>
      <c r="AK306">
        <v>0.23899671617144805</v>
      </c>
      <c r="AL306" s="33">
        <v>48.604996716171456</v>
      </c>
      <c r="AM306" s="33">
        <v>48.082654758901683</v>
      </c>
      <c r="AN306">
        <v>7.5020000000000007</v>
      </c>
      <c r="AO306">
        <v>3.7070532289587795E-2</v>
      </c>
      <c r="AP306" s="33">
        <v>7.5390705322895881</v>
      </c>
      <c r="AQ306" s="33">
        <v>7.4580506140942067</v>
      </c>
      <c r="AR306">
        <v>257.7059999999999</v>
      </c>
      <c r="AS306">
        <v>1.2734335636124376</v>
      </c>
      <c r="AT306" s="33">
        <v>258.97943356361236</v>
      </c>
      <c r="AU306" s="33">
        <v>256.19626653635845</v>
      </c>
      <c r="AV306">
        <v>50.579000000000008</v>
      </c>
      <c r="AW306">
        <v>0.24993207846908302</v>
      </c>
      <c r="AX306" s="33">
        <v>50.828932078469087</v>
      </c>
      <c r="AY306" s="33">
        <v>50.282690217311504</v>
      </c>
      <c r="AZ306">
        <v>112.44200000000001</v>
      </c>
      <c r="BA306">
        <v>0.5556231393902733</v>
      </c>
      <c r="BB306" s="33">
        <v>112.99762313939029</v>
      </c>
      <c r="BC306" s="33">
        <v>111.78327474673165</v>
      </c>
      <c r="BD306">
        <v>94.415999999999997</v>
      </c>
      <c r="BE306">
        <v>0.466549103792818</v>
      </c>
      <c r="BF306" s="33">
        <v>94.882549103792812</v>
      </c>
      <c r="BG306" s="33">
        <v>93.862877470050449</v>
      </c>
      <c r="BH306">
        <v>571.01099999999997</v>
      </c>
      <c r="BI306">
        <v>2.8216051337256478</v>
      </c>
      <c r="BJ306" s="33">
        <v>573.83260513372556</v>
      </c>
      <c r="BK306" s="33">
        <v>567.66581434344789</v>
      </c>
      <c r="BM306">
        <v>55.126000000000005</v>
      </c>
      <c r="BN306">
        <v>0.27240071487547546</v>
      </c>
      <c r="BO306">
        <v>55.398400714875486</v>
      </c>
      <c r="BP306">
        <v>54.803052273068147</v>
      </c>
      <c r="BQ306">
        <v>9.6120000000000001</v>
      </c>
      <c r="BR306">
        <v>4.7496928334779774E-2</v>
      </c>
      <c r="BS306">
        <v>9.6594969283347787</v>
      </c>
      <c r="BT306">
        <v>9.5556894831609576</v>
      </c>
      <c r="BU306">
        <v>277.02399999999989</v>
      </c>
      <c r="BV306">
        <v>1.3688919137551006</v>
      </c>
      <c r="BW306">
        <v>278.39289191375502</v>
      </c>
      <c r="BX306">
        <v>275.40109481722646</v>
      </c>
      <c r="BY306">
        <v>51.949000000000005</v>
      </c>
      <c r="BZ306">
        <v>0.25670182376856787</v>
      </c>
      <c r="CA306">
        <v>52.205701823768571</v>
      </c>
      <c r="CB306">
        <v>51.644664269738733</v>
      </c>
      <c r="CC306">
        <v>112.44200000000001</v>
      </c>
      <c r="CD306">
        <v>0.5556231393902733</v>
      </c>
      <c r="CE306">
        <v>112.99762313939029</v>
      </c>
      <c r="CF306">
        <v>111.78327474673165</v>
      </c>
      <c r="CG306">
        <v>94.415999999999997</v>
      </c>
      <c r="CH306">
        <v>0.466549103792818</v>
      </c>
      <c r="CI306">
        <v>94.882549103792812</v>
      </c>
      <c r="CJ306">
        <v>93.862877470050449</v>
      </c>
      <c r="CK306">
        <v>600.56899999999996</v>
      </c>
      <c r="CL306">
        <v>2.9676636239170149</v>
      </c>
      <c r="CM306">
        <v>603.53666362391698</v>
      </c>
      <c r="CN306">
        <v>597.05065305997641</v>
      </c>
    </row>
    <row r="307" spans="1:92" x14ac:dyDescent="0.2">
      <c r="A307" s="17">
        <v>44633</v>
      </c>
      <c r="B307" s="2">
        <v>7</v>
      </c>
      <c r="C307" s="2" t="s">
        <v>16</v>
      </c>
      <c r="D307" s="8">
        <v>48.335478000000002</v>
      </c>
      <c r="E307">
        <v>1.0546463000000001E-2</v>
      </c>
      <c r="G307">
        <v>6.9940000000000007</v>
      </c>
      <c r="H307">
        <v>2.6104108529989192E-2</v>
      </c>
      <c r="I307" s="33">
        <v>7.0201041085299902</v>
      </c>
      <c r="J307" s="33">
        <v>6.9460668402932306</v>
      </c>
      <c r="K307">
        <v>2.1019999999999999</v>
      </c>
      <c r="L307">
        <v>7.8454155175918319E-3</v>
      </c>
      <c r="M307" s="33">
        <v>2.1098454155175919</v>
      </c>
      <c r="N307" s="33">
        <v>2.0875940089071161</v>
      </c>
      <c r="O307">
        <v>19.638000000000002</v>
      </c>
      <c r="P307">
        <v>7.3296037076340831E-2</v>
      </c>
      <c r="Q307" s="33">
        <v>19.711296037076341</v>
      </c>
      <c r="R307" s="33">
        <v>19.503411582739268</v>
      </c>
      <c r="S307">
        <v>1.4019999999999999</v>
      </c>
      <c r="T307">
        <v>5.2327652500779014E-3</v>
      </c>
      <c r="U307" s="33">
        <v>1.4072327652500778</v>
      </c>
      <c r="V307" s="33">
        <v>1.3923914369589803</v>
      </c>
      <c r="W307">
        <v>0</v>
      </c>
      <c r="X307">
        <v>0</v>
      </c>
      <c r="Y307" s="33">
        <v>0</v>
      </c>
      <c r="Z307" s="33">
        <v>0</v>
      </c>
      <c r="AA307">
        <v>0</v>
      </c>
      <c r="AB307">
        <v>0</v>
      </c>
      <c r="AC307" s="33">
        <v>0</v>
      </c>
      <c r="AD307" s="33">
        <v>0</v>
      </c>
      <c r="AE307">
        <v>30.136000000000003</v>
      </c>
      <c r="AF307">
        <v>0.11247832637399977</v>
      </c>
      <c r="AG307" s="33">
        <v>30.248478326374002</v>
      </c>
      <c r="AH307" s="33">
        <v>29.929463868898594</v>
      </c>
      <c r="AJ307">
        <v>49.75</v>
      </c>
      <c r="AK307">
        <v>0.18568478686974008</v>
      </c>
      <c r="AL307" s="33">
        <v>49.935684786869743</v>
      </c>
      <c r="AM307" s="33">
        <v>49.409039934885364</v>
      </c>
      <c r="AN307">
        <v>7.831999999999999</v>
      </c>
      <c r="AO307">
        <v>2.9231824135955861E-2</v>
      </c>
      <c r="AP307" s="33">
        <v>7.8612318241359551</v>
      </c>
      <c r="AQ307" s="33">
        <v>7.7783236335682835</v>
      </c>
      <c r="AR307">
        <v>263.40900000000005</v>
      </c>
      <c r="AS307">
        <v>0.98313656330796739</v>
      </c>
      <c r="AT307" s="33">
        <v>264.39213656330804</v>
      </c>
      <c r="AU307" s="33">
        <v>261.60373467755215</v>
      </c>
      <c r="AV307">
        <v>52.600999999999985</v>
      </c>
      <c r="AW307">
        <v>0.1963257381735718</v>
      </c>
      <c r="AX307" s="33">
        <v>52.797325738173555</v>
      </c>
      <c r="AY307" s="33">
        <v>52.240500695776966</v>
      </c>
      <c r="AZ307">
        <v>111.71300000000001</v>
      </c>
      <c r="BA307">
        <v>0.41695285619254829</v>
      </c>
      <c r="BB307" s="33">
        <v>112.12995285619256</v>
      </c>
      <c r="BC307" s="33">
        <v>110.94737845720299</v>
      </c>
      <c r="BD307">
        <v>95.373999999999995</v>
      </c>
      <c r="BE307">
        <v>0.35596986659124802</v>
      </c>
      <c r="BF307" s="33">
        <v>95.729969866591247</v>
      </c>
      <c r="BG307" s="33">
        <v>94.72035728140213</v>
      </c>
      <c r="BH307">
        <v>580.67900000000009</v>
      </c>
      <c r="BI307">
        <v>2.1673016352710315</v>
      </c>
      <c r="BJ307" s="33">
        <v>582.84630163527117</v>
      </c>
      <c r="BK307" s="33">
        <v>576.69933468038789</v>
      </c>
      <c r="BM307">
        <v>56.744</v>
      </c>
      <c r="BN307">
        <v>0.21178889539972928</v>
      </c>
      <c r="BO307">
        <v>56.955788895399735</v>
      </c>
      <c r="BP307">
        <v>56.355106775178598</v>
      </c>
      <c r="BQ307">
        <v>9.9339999999999993</v>
      </c>
      <c r="BR307">
        <v>3.7077239653547693E-2</v>
      </c>
      <c r="BS307">
        <v>9.9710772396535461</v>
      </c>
      <c r="BT307">
        <v>9.8659176424753987</v>
      </c>
      <c r="BU307">
        <v>283.04700000000003</v>
      </c>
      <c r="BV307">
        <v>1.0564326003843083</v>
      </c>
      <c r="BW307">
        <v>284.10343260038439</v>
      </c>
      <c r="BX307">
        <v>281.10714626029142</v>
      </c>
      <c r="BY307">
        <v>54.002999999999986</v>
      </c>
      <c r="BZ307">
        <v>0.2015585034236497</v>
      </c>
      <c r="CA307">
        <v>54.204558503423634</v>
      </c>
      <c r="CB307">
        <v>53.632892132735947</v>
      </c>
      <c r="CC307">
        <v>111.71300000000001</v>
      </c>
      <c r="CD307">
        <v>0.41695285619254829</v>
      </c>
      <c r="CE307">
        <v>112.12995285619256</v>
      </c>
      <c r="CF307">
        <v>110.94737845720299</v>
      </c>
      <c r="CG307">
        <v>95.373999999999995</v>
      </c>
      <c r="CH307">
        <v>0.35596986659124802</v>
      </c>
      <c r="CI307">
        <v>95.729969866591247</v>
      </c>
      <c r="CJ307">
        <v>94.72035728140213</v>
      </c>
      <c r="CK307">
        <v>610.81500000000005</v>
      </c>
      <c r="CL307">
        <v>2.2797799616450312</v>
      </c>
      <c r="CM307">
        <v>613.09477996164514</v>
      </c>
      <c r="CN307">
        <v>606.62879854928644</v>
      </c>
    </row>
    <row r="308" spans="1:92" x14ac:dyDescent="0.2">
      <c r="A308" s="17">
        <v>44633</v>
      </c>
      <c r="B308" s="2">
        <v>8</v>
      </c>
      <c r="C308" s="2" t="s">
        <v>16</v>
      </c>
      <c r="D308" s="8">
        <v>72.897501000000005</v>
      </c>
      <c r="E308">
        <v>1.0587015999999999E-2</v>
      </c>
      <c r="G308">
        <v>7.0839999999999996</v>
      </c>
      <c r="H308">
        <v>6.9868415858411775E-2</v>
      </c>
      <c r="I308" s="33">
        <v>7.1538684158584118</v>
      </c>
      <c r="J308" s="33">
        <v>7.0781302964778243</v>
      </c>
      <c r="K308">
        <v>2.0939999999999999</v>
      </c>
      <c r="L308">
        <v>2.0652803897164632E-2</v>
      </c>
      <c r="M308" s="33">
        <v>2.1146528038971644</v>
      </c>
      <c r="N308" s="33">
        <v>2.0922649408278602</v>
      </c>
      <c r="O308">
        <v>19.709999999999997</v>
      </c>
      <c r="P308">
        <v>0.194396735822882</v>
      </c>
      <c r="Q308" s="33">
        <v>19.904396735822878</v>
      </c>
      <c r="R308" s="33">
        <v>19.693668569110375</v>
      </c>
      <c r="S308">
        <v>1.486</v>
      </c>
      <c r="T308">
        <v>1.4656192259401454E-2</v>
      </c>
      <c r="U308" s="33">
        <v>1.5006561922594015</v>
      </c>
      <c r="V308" s="33">
        <v>1.4847687211414522</v>
      </c>
      <c r="W308">
        <v>0</v>
      </c>
      <c r="X308">
        <v>0</v>
      </c>
      <c r="Y308" s="33">
        <v>0</v>
      </c>
      <c r="Z308" s="33">
        <v>0</v>
      </c>
      <c r="AA308">
        <v>0</v>
      </c>
      <c r="AB308">
        <v>0</v>
      </c>
      <c r="AC308" s="33">
        <v>0</v>
      </c>
      <c r="AD308" s="33">
        <v>0</v>
      </c>
      <c r="AE308">
        <v>30.373999999999999</v>
      </c>
      <c r="AF308">
        <v>0.29957414783785985</v>
      </c>
      <c r="AG308" s="33">
        <v>30.673574147837858</v>
      </c>
      <c r="AH308" s="33">
        <v>30.348832527557512</v>
      </c>
      <c r="AJ308">
        <v>50.454000000000022</v>
      </c>
      <c r="AK308">
        <v>0.49762013745345984</v>
      </c>
      <c r="AL308" s="33">
        <v>50.951620137453482</v>
      </c>
      <c r="AM308" s="33">
        <v>50.41219451983234</v>
      </c>
      <c r="AN308">
        <v>8.0909999999999993</v>
      </c>
      <c r="AO308">
        <v>7.9800303883457033E-2</v>
      </c>
      <c r="AP308" s="33">
        <v>8.1708003038834569</v>
      </c>
      <c r="AQ308" s="33">
        <v>8.084295910333438</v>
      </c>
      <c r="AR308">
        <v>269.40600000000001</v>
      </c>
      <c r="AS308">
        <v>2.6571104521105711</v>
      </c>
      <c r="AT308" s="33">
        <v>272.06311045211055</v>
      </c>
      <c r="AU308" s="33">
        <v>269.18277394874428</v>
      </c>
      <c r="AV308">
        <v>53.016000000000005</v>
      </c>
      <c r="AW308">
        <v>0.52288875425600778</v>
      </c>
      <c r="AX308" s="33">
        <v>53.538888754256014</v>
      </c>
      <c r="AY308" s="33">
        <v>52.972071682392489</v>
      </c>
      <c r="AZ308">
        <v>87.577000000000012</v>
      </c>
      <c r="BA308">
        <v>0.86375864704010863</v>
      </c>
      <c r="BB308" s="33">
        <v>88.440758647040127</v>
      </c>
      <c r="BC308" s="33">
        <v>87.50443492019177</v>
      </c>
      <c r="BD308">
        <v>95.629000000000005</v>
      </c>
      <c r="BE308">
        <v>0.94317429984811685</v>
      </c>
      <c r="BF308" s="33">
        <v>96.572174299848115</v>
      </c>
      <c r="BG308" s="33">
        <v>95.549763145380837</v>
      </c>
      <c r="BH308">
        <v>564.173</v>
      </c>
      <c r="BI308">
        <v>5.5643525945917212</v>
      </c>
      <c r="BJ308" s="33">
        <v>569.7373525945917</v>
      </c>
      <c r="BK308" s="33">
        <v>563.70553412687514</v>
      </c>
      <c r="BM308">
        <v>57.538000000000025</v>
      </c>
      <c r="BN308">
        <v>0.56748855331187165</v>
      </c>
      <c r="BO308">
        <v>58.105488553311893</v>
      </c>
      <c r="BP308">
        <v>57.490324816310164</v>
      </c>
      <c r="BQ308">
        <v>10.184999999999999</v>
      </c>
      <c r="BR308">
        <v>0.10045310778062166</v>
      </c>
      <c r="BS308">
        <v>10.285453107780622</v>
      </c>
      <c r="BT308">
        <v>10.176560851161298</v>
      </c>
      <c r="BU308">
        <v>289.11599999999999</v>
      </c>
      <c r="BV308">
        <v>2.851507187933453</v>
      </c>
      <c r="BW308">
        <v>291.96750718793345</v>
      </c>
      <c r="BX308">
        <v>288.87644251785468</v>
      </c>
      <c r="BY308">
        <v>54.502000000000002</v>
      </c>
      <c r="BZ308">
        <v>0.53754494651540918</v>
      </c>
      <c r="CA308">
        <v>55.039544946515413</v>
      </c>
      <c r="CB308">
        <v>54.456840403533938</v>
      </c>
      <c r="CC308">
        <v>87.577000000000012</v>
      </c>
      <c r="CD308">
        <v>0.86375864704010863</v>
      </c>
      <c r="CE308">
        <v>88.440758647040127</v>
      </c>
      <c r="CF308">
        <v>87.50443492019177</v>
      </c>
      <c r="CG308">
        <v>95.629000000000005</v>
      </c>
      <c r="CH308">
        <v>0.94317429984811685</v>
      </c>
      <c r="CI308">
        <v>96.572174299848115</v>
      </c>
      <c r="CJ308">
        <v>95.549763145380837</v>
      </c>
      <c r="CK308">
        <v>594.54700000000003</v>
      </c>
      <c r="CL308">
        <v>5.8639267424295811</v>
      </c>
      <c r="CM308">
        <v>600.41092674242952</v>
      </c>
      <c r="CN308">
        <v>594.05436665443267</v>
      </c>
    </row>
    <row r="309" spans="1:92" x14ac:dyDescent="0.2">
      <c r="A309" s="17">
        <v>44633</v>
      </c>
      <c r="B309" s="2">
        <v>9</v>
      </c>
      <c r="C309" s="2" t="s">
        <v>16</v>
      </c>
      <c r="D309" s="8">
        <v>51.170307000000001</v>
      </c>
      <c r="E309">
        <v>1.0054374E-2</v>
      </c>
      <c r="G309">
        <v>7.0220000000000002</v>
      </c>
      <c r="H309">
        <v>4.6955857729088425E-2</v>
      </c>
      <c r="I309" s="33">
        <v>7.0689558577290885</v>
      </c>
      <c r="J309" s="33">
        <v>6.9978819317459893</v>
      </c>
      <c r="K309">
        <v>2.12</v>
      </c>
      <c r="L309">
        <v>1.4176362629687762E-2</v>
      </c>
      <c r="M309" s="33">
        <v>2.1341763626296877</v>
      </c>
      <c r="N309" s="33">
        <v>2.1127185552978491</v>
      </c>
      <c r="O309">
        <v>19.044</v>
      </c>
      <c r="P309">
        <v>0.12734653298102536</v>
      </c>
      <c r="Q309" s="33">
        <v>19.171346532981026</v>
      </c>
      <c r="R309" s="33">
        <v>18.978590644854833</v>
      </c>
      <c r="S309">
        <v>1.4119999999999999</v>
      </c>
      <c r="T309">
        <v>9.4419924684524138E-3</v>
      </c>
      <c r="U309" s="33">
        <v>1.4214419924684523</v>
      </c>
      <c r="V309" s="33">
        <v>1.4071502830568694</v>
      </c>
      <c r="W309">
        <v>0</v>
      </c>
      <c r="X309">
        <v>0</v>
      </c>
      <c r="Y309" s="33">
        <v>0</v>
      </c>
      <c r="Z309" s="33">
        <v>0</v>
      </c>
      <c r="AA309">
        <v>0</v>
      </c>
      <c r="AB309">
        <v>0</v>
      </c>
      <c r="AC309" s="33">
        <v>0</v>
      </c>
      <c r="AD309" s="33">
        <v>0</v>
      </c>
      <c r="AE309">
        <v>29.597999999999999</v>
      </c>
      <c r="AF309">
        <v>0.19792074580825397</v>
      </c>
      <c r="AG309" s="33">
        <v>29.795920745808253</v>
      </c>
      <c r="AH309" s="33">
        <v>29.496341414955541</v>
      </c>
      <c r="AJ309">
        <v>50.934000000000019</v>
      </c>
      <c r="AK309">
        <v>0.34059379914175314</v>
      </c>
      <c r="AL309" s="33">
        <v>51.274593799141769</v>
      </c>
      <c r="AM309" s="33">
        <v>50.759059856387118</v>
      </c>
      <c r="AN309">
        <v>8.2440000000000015</v>
      </c>
      <c r="AO309">
        <v>5.5127327131672607E-2</v>
      </c>
      <c r="AP309" s="33">
        <v>8.299127327131675</v>
      </c>
      <c r="AQ309" s="33">
        <v>8.2156847971110736</v>
      </c>
      <c r="AR309">
        <v>271.34499999999986</v>
      </c>
      <c r="AS309">
        <v>1.8144741121474641</v>
      </c>
      <c r="AT309" s="33">
        <v>273.15947411214734</v>
      </c>
      <c r="AU309" s="33">
        <v>270.41302659778052</v>
      </c>
      <c r="AV309">
        <v>52.281999999999996</v>
      </c>
      <c r="AW309">
        <v>0.34960782594591294</v>
      </c>
      <c r="AX309" s="33">
        <v>52.631607825945906</v>
      </c>
      <c r="AY309" s="33">
        <v>52.102429956642517</v>
      </c>
      <c r="AZ309">
        <v>87.817000000000021</v>
      </c>
      <c r="BA309">
        <v>0.58722907408079739</v>
      </c>
      <c r="BB309" s="33">
        <v>88.404229074080817</v>
      </c>
      <c r="BC309" s="33">
        <v>87.515379891788342</v>
      </c>
      <c r="BD309">
        <v>95.804000000000002</v>
      </c>
      <c r="BE309">
        <v>0.64063785159179554</v>
      </c>
      <c r="BF309" s="33">
        <v>96.444637851591793</v>
      </c>
      <c r="BG309" s="33">
        <v>95.474947392337342</v>
      </c>
      <c r="BH309">
        <v>566.42599999999982</v>
      </c>
      <c r="BI309">
        <v>3.7876699900393955</v>
      </c>
      <c r="BJ309" s="33">
        <v>570.21366999003931</v>
      </c>
      <c r="BK309" s="33">
        <v>564.48052849204691</v>
      </c>
      <c r="BM309">
        <v>57.956000000000017</v>
      </c>
      <c r="BN309">
        <v>0.38754965687084159</v>
      </c>
      <c r="BO309">
        <v>58.343549656870856</v>
      </c>
      <c r="BP309">
        <v>57.756941788133105</v>
      </c>
      <c r="BQ309">
        <v>10.364000000000001</v>
      </c>
      <c r="BR309">
        <v>6.9303689761360365E-2</v>
      </c>
      <c r="BS309">
        <v>10.433303689761363</v>
      </c>
      <c r="BT309">
        <v>10.328403352408923</v>
      </c>
      <c r="BU309">
        <v>290.38899999999984</v>
      </c>
      <c r="BV309">
        <v>1.9418206451284894</v>
      </c>
      <c r="BW309">
        <v>292.33082064512837</v>
      </c>
      <c r="BX309">
        <v>289.39161724263533</v>
      </c>
      <c r="BY309">
        <v>53.693999999999996</v>
      </c>
      <c r="BZ309">
        <v>0.35904981841436534</v>
      </c>
      <c r="CA309">
        <v>54.053049818414358</v>
      </c>
      <c r="CB309">
        <v>53.509580239699389</v>
      </c>
      <c r="CC309">
        <v>87.817000000000021</v>
      </c>
      <c r="CD309">
        <v>0.58722907408079739</v>
      </c>
      <c r="CE309">
        <v>88.404229074080817</v>
      </c>
      <c r="CF309">
        <v>87.515379891788342</v>
      </c>
      <c r="CG309">
        <v>95.804000000000002</v>
      </c>
      <c r="CH309">
        <v>0.64063785159179554</v>
      </c>
      <c r="CI309">
        <v>96.444637851591793</v>
      </c>
      <c r="CJ309">
        <v>95.474947392337342</v>
      </c>
      <c r="CK309">
        <v>596.02399999999977</v>
      </c>
      <c r="CL309">
        <v>3.9855907358476497</v>
      </c>
      <c r="CM309">
        <v>600.00959073584761</v>
      </c>
      <c r="CN309">
        <v>593.97686990700242</v>
      </c>
    </row>
    <row r="310" spans="1:92" x14ac:dyDescent="0.2">
      <c r="A310" s="17">
        <v>44633</v>
      </c>
      <c r="B310" s="2">
        <v>10</v>
      </c>
      <c r="C310" s="2" t="s">
        <v>16</v>
      </c>
      <c r="D310" s="8">
        <v>44.963194000000001</v>
      </c>
      <c r="E310">
        <v>9.663652E-3</v>
      </c>
      <c r="G310">
        <v>6.9160000000000004</v>
      </c>
      <c r="H310">
        <v>2.4697374853863214E-2</v>
      </c>
      <c r="I310" s="33">
        <v>6.9406973748538636</v>
      </c>
      <c r="J310" s="33">
        <v>6.8736248907859627</v>
      </c>
      <c r="K310">
        <v>2.0720000000000001</v>
      </c>
      <c r="L310">
        <v>7.3992135189711655E-3</v>
      </c>
      <c r="M310" s="33">
        <v>2.0793992135189714</v>
      </c>
      <c r="N310" s="33">
        <v>2.0593046231504504</v>
      </c>
      <c r="O310">
        <v>18.419999999999998</v>
      </c>
      <c r="P310">
        <v>6.5778722499733988E-2</v>
      </c>
      <c r="Q310" s="33">
        <v>18.485778722499731</v>
      </c>
      <c r="R310" s="33">
        <v>18.307138589976489</v>
      </c>
      <c r="S310">
        <v>1.3680000000000001</v>
      </c>
      <c r="T310">
        <v>4.8851950260388778E-3</v>
      </c>
      <c r="U310" s="33">
        <v>1.372885195026039</v>
      </c>
      <c r="V310" s="33">
        <v>1.3596181102653553</v>
      </c>
      <c r="W310">
        <v>0</v>
      </c>
      <c r="X310">
        <v>0</v>
      </c>
      <c r="Y310" s="33">
        <v>0</v>
      </c>
      <c r="Z310" s="33">
        <v>0</v>
      </c>
      <c r="AA310">
        <v>0</v>
      </c>
      <c r="AB310">
        <v>0</v>
      </c>
      <c r="AC310" s="33">
        <v>0</v>
      </c>
      <c r="AD310" s="33">
        <v>0</v>
      </c>
      <c r="AE310">
        <v>28.775999999999996</v>
      </c>
      <c r="AF310">
        <v>0.10276050589860725</v>
      </c>
      <c r="AG310" s="33">
        <v>28.878760505898608</v>
      </c>
      <c r="AH310" s="33">
        <v>28.599686214178259</v>
      </c>
      <c r="AJ310">
        <v>50.327000000000019</v>
      </c>
      <c r="AK310">
        <v>0.17972018280369784</v>
      </c>
      <c r="AL310" s="33">
        <v>50.506720182803718</v>
      </c>
      <c r="AM310" s="33">
        <v>50.018640815295726</v>
      </c>
      <c r="AN310">
        <v>7.9620000000000006</v>
      </c>
      <c r="AO310">
        <v>2.8432692103305224E-2</v>
      </c>
      <c r="AP310" s="33">
        <v>7.9904326921033055</v>
      </c>
      <c r="AQ310" s="33">
        <v>7.9132159312373966</v>
      </c>
      <c r="AR310">
        <v>271.65699999999993</v>
      </c>
      <c r="AS310">
        <v>0.97010045700924197</v>
      </c>
      <c r="AT310" s="33">
        <v>272.62710045700919</v>
      </c>
      <c r="AU310" s="33">
        <v>269.9925270324236</v>
      </c>
      <c r="AV310">
        <v>50.584000000000003</v>
      </c>
      <c r="AW310">
        <v>0.1806379423955779</v>
      </c>
      <c r="AX310" s="33">
        <v>50.764637942395581</v>
      </c>
      <c r="AY310" s="33">
        <v>50.274066147414274</v>
      </c>
      <c r="AZ310">
        <v>85.275999999999996</v>
      </c>
      <c r="BA310">
        <v>0.30452477415240592</v>
      </c>
      <c r="BB310" s="33">
        <v>85.580524774152408</v>
      </c>
      <c r="BC310" s="33">
        <v>84.753504364757617</v>
      </c>
      <c r="BD310">
        <v>95.998999999999995</v>
      </c>
      <c r="BE310">
        <v>0.34281713253267992</v>
      </c>
      <c r="BF310" s="33">
        <v>96.341817132532668</v>
      </c>
      <c r="BG310" s="33">
        <v>95.410803338716235</v>
      </c>
      <c r="BH310">
        <v>561.80499999999995</v>
      </c>
      <c r="BI310">
        <v>2.0062331809969089</v>
      </c>
      <c r="BJ310" s="33">
        <v>563.81123318099696</v>
      </c>
      <c r="BK310" s="33">
        <v>558.36275762984485</v>
      </c>
      <c r="BM310">
        <v>57.243000000000023</v>
      </c>
      <c r="BN310">
        <v>0.20441755765756106</v>
      </c>
      <c r="BO310">
        <v>57.44741755765758</v>
      </c>
      <c r="BP310">
        <v>56.892265706081687</v>
      </c>
      <c r="BQ310">
        <v>10.034000000000001</v>
      </c>
      <c r="BR310">
        <v>3.5831905622276387E-2</v>
      </c>
      <c r="BS310">
        <v>10.069831905622276</v>
      </c>
      <c r="BT310">
        <v>9.972520554387847</v>
      </c>
      <c r="BU310">
        <v>290.07699999999994</v>
      </c>
      <c r="BV310">
        <v>1.0358791795089759</v>
      </c>
      <c r="BW310">
        <v>291.11287917950892</v>
      </c>
      <c r="BX310">
        <v>288.29966562240008</v>
      </c>
      <c r="BY310">
        <v>51.952000000000005</v>
      </c>
      <c r="BZ310">
        <v>0.18552313742161677</v>
      </c>
      <c r="CA310">
        <v>52.137523137421617</v>
      </c>
      <c r="CB310">
        <v>51.633684257679633</v>
      </c>
      <c r="CC310">
        <v>85.275999999999996</v>
      </c>
      <c r="CD310">
        <v>0.30452477415240592</v>
      </c>
      <c r="CE310">
        <v>85.580524774152408</v>
      </c>
      <c r="CF310">
        <v>84.753504364757617</v>
      </c>
      <c r="CG310">
        <v>95.998999999999995</v>
      </c>
      <c r="CH310">
        <v>0.34281713253267992</v>
      </c>
      <c r="CI310">
        <v>96.341817132532668</v>
      </c>
      <c r="CJ310">
        <v>95.410803338716235</v>
      </c>
      <c r="CK310">
        <v>590.5809999999999</v>
      </c>
      <c r="CL310">
        <v>2.1089936868955164</v>
      </c>
      <c r="CM310">
        <v>592.6899936868956</v>
      </c>
      <c r="CN310">
        <v>586.96244384402314</v>
      </c>
    </row>
    <row r="311" spans="1:92" x14ac:dyDescent="0.2">
      <c r="A311" s="17">
        <v>44633</v>
      </c>
      <c r="B311" s="2">
        <v>11</v>
      </c>
      <c r="C311" s="2" t="s">
        <v>16</v>
      </c>
      <c r="D311" s="8">
        <v>51.123851000000002</v>
      </c>
      <c r="E311">
        <v>9.3010980000000007E-3</v>
      </c>
      <c r="G311">
        <v>6.8780000000000001</v>
      </c>
      <c r="H311">
        <v>3.0556331145704968E-2</v>
      </c>
      <c r="I311" s="33">
        <v>6.9085563311457054</v>
      </c>
      <c r="J311" s="33">
        <v>6.8442991716711985</v>
      </c>
      <c r="K311">
        <v>1.9339999999999999</v>
      </c>
      <c r="L311">
        <v>8.5920244890656302E-3</v>
      </c>
      <c r="M311" s="33">
        <v>1.9425920244890655</v>
      </c>
      <c r="N311" s="33">
        <v>1.9245237856952744</v>
      </c>
      <c r="O311">
        <v>18.206</v>
      </c>
      <c r="P311">
        <v>8.0882315329849477E-2</v>
      </c>
      <c r="Q311" s="33">
        <v>18.286882315329848</v>
      </c>
      <c r="R311" s="33">
        <v>18.116794230800497</v>
      </c>
      <c r="S311">
        <v>1.3260000000000001</v>
      </c>
      <c r="T311">
        <v>5.8909123435889488E-3</v>
      </c>
      <c r="U311" s="33">
        <v>1.3318909123435889</v>
      </c>
      <c r="V311" s="33">
        <v>1.3195028644425717</v>
      </c>
      <c r="W311">
        <v>0</v>
      </c>
      <c r="X311">
        <v>0</v>
      </c>
      <c r="Y311" s="33">
        <v>0</v>
      </c>
      <c r="Z311" s="33">
        <v>0</v>
      </c>
      <c r="AA311">
        <v>0</v>
      </c>
      <c r="AB311">
        <v>0</v>
      </c>
      <c r="AC311" s="33">
        <v>0</v>
      </c>
      <c r="AD311" s="33">
        <v>0</v>
      </c>
      <c r="AE311">
        <v>28.344000000000001</v>
      </c>
      <c r="AF311">
        <v>0.12592158330820905</v>
      </c>
      <c r="AG311" s="33">
        <v>28.469921583308206</v>
      </c>
      <c r="AH311" s="33">
        <v>28.205120052609541</v>
      </c>
      <c r="AJ311">
        <v>49.718000000000004</v>
      </c>
      <c r="AK311">
        <v>0.22087811455396333</v>
      </c>
      <c r="AL311" s="33">
        <v>49.938878114553965</v>
      </c>
      <c r="AM311" s="33">
        <v>49.47439171520044</v>
      </c>
      <c r="AN311">
        <v>7.6309999999999985</v>
      </c>
      <c r="AO311">
        <v>3.3901622996928553E-2</v>
      </c>
      <c r="AP311" s="33">
        <v>7.6649016229969273</v>
      </c>
      <c r="AQ311" s="33">
        <v>7.5936096218410736</v>
      </c>
      <c r="AR311">
        <v>271.22800000000001</v>
      </c>
      <c r="AS311">
        <v>1.2049625740022198</v>
      </c>
      <c r="AT311" s="33">
        <v>272.4329625740022</v>
      </c>
      <c r="AU311" s="33">
        <v>269.89903689067108</v>
      </c>
      <c r="AV311">
        <v>48.112000000000009</v>
      </c>
      <c r="AW311">
        <v>0.21374326898548385</v>
      </c>
      <c r="AX311" s="33">
        <v>48.325743268985491</v>
      </c>
      <c r="AY311" s="33">
        <v>47.876260794917819</v>
      </c>
      <c r="AZ311">
        <v>82.39200000000001</v>
      </c>
      <c r="BA311">
        <v>0.36603623666137308</v>
      </c>
      <c r="BB311" s="33">
        <v>82.758036236661383</v>
      </c>
      <c r="BC311" s="33">
        <v>81.988295631336641</v>
      </c>
      <c r="BD311">
        <v>96.224999999999994</v>
      </c>
      <c r="BE311">
        <v>0.42749098058962787</v>
      </c>
      <c r="BF311" s="33">
        <v>96.652490980589619</v>
      </c>
      <c r="BG311" s="33">
        <v>95.753516690035042</v>
      </c>
      <c r="BH311">
        <v>555.30600000000004</v>
      </c>
      <c r="BI311">
        <v>2.4670127977895966</v>
      </c>
      <c r="BJ311" s="33">
        <v>557.77301279778953</v>
      </c>
      <c r="BK311" s="33">
        <v>552.58511134400214</v>
      </c>
      <c r="BM311">
        <v>56.596000000000004</v>
      </c>
      <c r="BN311">
        <v>0.25143444569966833</v>
      </c>
      <c r="BO311">
        <v>56.847434445699669</v>
      </c>
      <c r="BP311">
        <v>56.318690886871636</v>
      </c>
      <c r="BQ311">
        <v>9.5649999999999977</v>
      </c>
      <c r="BR311">
        <v>4.2493647485994185E-2</v>
      </c>
      <c r="BS311">
        <v>9.6074936474859935</v>
      </c>
      <c r="BT311">
        <v>9.5181334075363484</v>
      </c>
      <c r="BU311">
        <v>289.43400000000003</v>
      </c>
      <c r="BV311">
        <v>1.2858448893320693</v>
      </c>
      <c r="BW311">
        <v>290.71984488933208</v>
      </c>
      <c r="BX311">
        <v>288.01583112147159</v>
      </c>
      <c r="BY311">
        <v>49.438000000000009</v>
      </c>
      <c r="BZ311">
        <v>0.21963418132907281</v>
      </c>
      <c r="CA311">
        <v>49.65763418132908</v>
      </c>
      <c r="CB311">
        <v>49.195763659360388</v>
      </c>
      <c r="CC311">
        <v>82.39200000000001</v>
      </c>
      <c r="CD311">
        <v>0.36603623666137308</v>
      </c>
      <c r="CE311">
        <v>82.758036236661383</v>
      </c>
      <c r="CF311">
        <v>81.988295631336641</v>
      </c>
      <c r="CG311">
        <v>96.224999999999994</v>
      </c>
      <c r="CH311">
        <v>0.42749098058962787</v>
      </c>
      <c r="CI311">
        <v>96.652490980589619</v>
      </c>
      <c r="CJ311">
        <v>95.753516690035042</v>
      </c>
      <c r="CK311">
        <v>583.65000000000009</v>
      </c>
      <c r="CL311">
        <v>2.5929343810978058</v>
      </c>
      <c r="CM311">
        <v>586.24293438109771</v>
      </c>
      <c r="CN311">
        <v>580.79023139661172</v>
      </c>
    </row>
    <row r="312" spans="1:92" x14ac:dyDescent="0.2">
      <c r="A312" s="17">
        <v>44633</v>
      </c>
      <c r="B312" s="2">
        <v>12</v>
      </c>
      <c r="C312" s="2" t="s">
        <v>16</v>
      </c>
      <c r="D312" s="8">
        <v>43.053922</v>
      </c>
      <c r="E312">
        <v>9.0327570000000006E-3</v>
      </c>
      <c r="G312">
        <v>6.8339999999999996</v>
      </c>
      <c r="H312">
        <v>2.1247759756771716E-2</v>
      </c>
      <c r="I312" s="33">
        <v>6.8552477597567716</v>
      </c>
      <c r="J312" s="33">
        <v>6.7933259725680948</v>
      </c>
      <c r="K312">
        <v>1.8920000000000001</v>
      </c>
      <c r="L312">
        <v>5.8824643634492373E-3</v>
      </c>
      <c r="M312" s="33">
        <v>1.8978824643634493</v>
      </c>
      <c r="N312" s="33">
        <v>1.8807393532482932</v>
      </c>
      <c r="O312">
        <v>18.101999999999997</v>
      </c>
      <c r="P312">
        <v>5.6281379443529636E-2</v>
      </c>
      <c r="Q312" s="33">
        <v>18.158281379443526</v>
      </c>
      <c r="R312" s="33">
        <v>17.994262036205388</v>
      </c>
      <c r="S312">
        <v>1.31</v>
      </c>
      <c r="T312">
        <v>4.0729536554537527E-3</v>
      </c>
      <c r="U312" s="33">
        <v>1.3140729536554538</v>
      </c>
      <c r="V312" s="33">
        <v>1.3022032519848119</v>
      </c>
      <c r="W312">
        <v>0</v>
      </c>
      <c r="X312">
        <v>0</v>
      </c>
      <c r="Y312" s="33">
        <v>0</v>
      </c>
      <c r="Z312" s="33">
        <v>0</v>
      </c>
      <c r="AA312">
        <v>0</v>
      </c>
      <c r="AB312">
        <v>0</v>
      </c>
      <c r="AC312" s="33">
        <v>0</v>
      </c>
      <c r="AD312" s="33">
        <v>0</v>
      </c>
      <c r="AE312">
        <v>28.137999999999995</v>
      </c>
      <c r="AF312">
        <v>8.748455721920434E-2</v>
      </c>
      <c r="AG312" s="33">
        <v>28.225484557219204</v>
      </c>
      <c r="AH312" s="33">
        <v>27.970530614006588</v>
      </c>
      <c r="AJ312">
        <v>48.937000000000012</v>
      </c>
      <c r="AK312">
        <v>0.15215124659308424</v>
      </c>
      <c r="AL312" s="33">
        <v>49.089151246593097</v>
      </c>
      <c r="AM312" s="33">
        <v>48.645740872046375</v>
      </c>
      <c r="AN312">
        <v>7.3179999999999996</v>
      </c>
      <c r="AO312">
        <v>2.2752576221840123E-2</v>
      </c>
      <c r="AP312" s="33">
        <v>7.3407525762218393</v>
      </c>
      <c r="AQ312" s="33">
        <v>7.2744453420037036</v>
      </c>
      <c r="AR312">
        <v>270.11999999999995</v>
      </c>
      <c r="AS312">
        <v>0.83983682550470806</v>
      </c>
      <c r="AT312" s="33">
        <v>270.95983682550468</v>
      </c>
      <c r="AU312" s="33">
        <v>268.51232246270024</v>
      </c>
      <c r="AV312">
        <v>46.16</v>
      </c>
      <c r="AW312">
        <v>0.14351720666850779</v>
      </c>
      <c r="AX312" s="33">
        <v>46.303517206668502</v>
      </c>
      <c r="AY312" s="33">
        <v>45.885268787495349</v>
      </c>
      <c r="AZ312">
        <v>86.144000000000005</v>
      </c>
      <c r="BA312">
        <v>0.26783245778275427</v>
      </c>
      <c r="BB312" s="33">
        <v>86.411832457782765</v>
      </c>
      <c r="BC312" s="33">
        <v>85.631295373266909</v>
      </c>
      <c r="BD312">
        <v>96.860000000000014</v>
      </c>
      <c r="BE312">
        <v>0.30114984050935156</v>
      </c>
      <c r="BF312" s="33">
        <v>97.161149840509367</v>
      </c>
      <c r="BG312" s="33">
        <v>96.28351678415946</v>
      </c>
      <c r="BH312">
        <v>555.53899999999999</v>
      </c>
      <c r="BI312">
        <v>1.7272401532802459</v>
      </c>
      <c r="BJ312" s="33">
        <v>557.26624015328025</v>
      </c>
      <c r="BK312" s="33">
        <v>552.2325896216721</v>
      </c>
      <c r="BM312">
        <v>55.771000000000015</v>
      </c>
      <c r="BN312">
        <v>0.17339900634985594</v>
      </c>
      <c r="BO312">
        <v>55.944399006349869</v>
      </c>
      <c r="BP312">
        <v>55.439066844614473</v>
      </c>
      <c r="BQ312">
        <v>9.2099999999999991</v>
      </c>
      <c r="BR312">
        <v>2.8635040585289359E-2</v>
      </c>
      <c r="BS312">
        <v>9.2386350405852884</v>
      </c>
      <c r="BT312">
        <v>9.1551846952519966</v>
      </c>
      <c r="BU312">
        <v>288.22199999999992</v>
      </c>
      <c r="BV312">
        <v>0.89611820494823768</v>
      </c>
      <c r="BW312">
        <v>289.11811820494819</v>
      </c>
      <c r="BX312">
        <v>286.50658449890562</v>
      </c>
      <c r="BY312">
        <v>47.47</v>
      </c>
      <c r="BZ312">
        <v>0.14759016032396155</v>
      </c>
      <c r="CA312">
        <v>47.617590160323957</v>
      </c>
      <c r="CB312">
        <v>47.187472039480163</v>
      </c>
      <c r="CC312">
        <v>86.144000000000005</v>
      </c>
      <c r="CD312">
        <v>0.26783245778275427</v>
      </c>
      <c r="CE312">
        <v>86.411832457782765</v>
      </c>
      <c r="CF312">
        <v>85.631295373266909</v>
      </c>
      <c r="CG312">
        <v>96.860000000000014</v>
      </c>
      <c r="CH312">
        <v>0.30114984050935156</v>
      </c>
      <c r="CI312">
        <v>97.161149840509367</v>
      </c>
      <c r="CJ312">
        <v>96.28351678415946</v>
      </c>
      <c r="CK312">
        <v>583.67700000000002</v>
      </c>
      <c r="CL312">
        <v>1.8147247104994504</v>
      </c>
      <c r="CM312">
        <v>585.49172471049951</v>
      </c>
      <c r="CN312">
        <v>580.20312023567874</v>
      </c>
    </row>
    <row r="313" spans="1:92" x14ac:dyDescent="0.2">
      <c r="A313" s="17">
        <v>44633</v>
      </c>
      <c r="B313" s="2">
        <v>13</v>
      </c>
      <c r="C313" s="2" t="s">
        <v>16</v>
      </c>
      <c r="D313" s="8">
        <v>42.356166000000002</v>
      </c>
      <c r="E313">
        <v>8.4719099999999992E-3</v>
      </c>
      <c r="G313">
        <v>6.7260000000000009</v>
      </c>
      <c r="H313">
        <v>2.1127436325318282E-2</v>
      </c>
      <c r="I313" s="33">
        <v>6.7471274363253189</v>
      </c>
      <c r="J313" s="33">
        <v>6.6899663799262399</v>
      </c>
      <c r="K313">
        <v>1.9080000000000001</v>
      </c>
      <c r="L313">
        <v>5.9933316248449711E-3</v>
      </c>
      <c r="M313" s="33">
        <v>1.9139933316248452</v>
      </c>
      <c r="N313" s="33">
        <v>1.8977781523787194</v>
      </c>
      <c r="O313">
        <v>18.025999999999996</v>
      </c>
      <c r="P313">
        <v>5.6622534522775381E-2</v>
      </c>
      <c r="Q313" s="33">
        <v>18.082622534522773</v>
      </c>
      <c r="R313" s="33">
        <v>17.929428183846323</v>
      </c>
      <c r="S313">
        <v>1.3120000000000001</v>
      </c>
      <c r="T313">
        <v>4.1212007818640477E-3</v>
      </c>
      <c r="U313" s="33">
        <v>1.3161212007818641</v>
      </c>
      <c r="V313" s="33">
        <v>1.3049711404197482</v>
      </c>
      <c r="W313">
        <v>0</v>
      </c>
      <c r="X313">
        <v>0</v>
      </c>
      <c r="Y313" s="33">
        <v>0</v>
      </c>
      <c r="Z313" s="33">
        <v>0</v>
      </c>
      <c r="AA313">
        <v>0</v>
      </c>
      <c r="AB313">
        <v>0</v>
      </c>
      <c r="AC313" s="33">
        <v>0</v>
      </c>
      <c r="AD313" s="33">
        <v>0</v>
      </c>
      <c r="AE313">
        <v>27.971999999999998</v>
      </c>
      <c r="AF313">
        <v>8.7864503254802689E-2</v>
      </c>
      <c r="AG313" s="33">
        <v>28.059864503254801</v>
      </c>
      <c r="AH313" s="33">
        <v>27.822143856571032</v>
      </c>
      <c r="AJ313">
        <v>48.76400000000001</v>
      </c>
      <c r="AK313">
        <v>0.1531754839381238</v>
      </c>
      <c r="AL313" s="33">
        <v>48.917175483938131</v>
      </c>
      <c r="AM313" s="33">
        <v>48.502753575783998</v>
      </c>
      <c r="AN313">
        <v>7.2150000000000016</v>
      </c>
      <c r="AO313">
        <v>2.266346314111975E-2</v>
      </c>
      <c r="AP313" s="33">
        <v>7.2376634631411214</v>
      </c>
      <c r="AQ313" s="33">
        <v>7.1763466296711016</v>
      </c>
      <c r="AR313">
        <v>267.05700000000002</v>
      </c>
      <c r="AS313">
        <v>0.83886853445294729</v>
      </c>
      <c r="AT313" s="33">
        <v>267.89586853445297</v>
      </c>
      <c r="AU313" s="33">
        <v>265.62627884685725</v>
      </c>
      <c r="AV313">
        <v>45.179000000000002</v>
      </c>
      <c r="AW313">
        <v>0.14191442844804558</v>
      </c>
      <c r="AX313" s="33">
        <v>45.320914428448049</v>
      </c>
      <c r="AY313" s="33">
        <v>44.936959720292535</v>
      </c>
      <c r="AZ313">
        <v>84.430999999999997</v>
      </c>
      <c r="BA313">
        <v>0.26521120671765502</v>
      </c>
      <c r="BB313" s="33">
        <v>84.696211206717649</v>
      </c>
      <c r="BC313" s="33">
        <v>83.978672528033343</v>
      </c>
      <c r="BD313">
        <v>97.170999999999992</v>
      </c>
      <c r="BE313">
        <v>0.30522957406593848</v>
      </c>
      <c r="BF313" s="33">
        <v>97.476229574065925</v>
      </c>
      <c r="BG313" s="33">
        <v>96.650419729975098</v>
      </c>
      <c r="BH313">
        <v>549.81700000000001</v>
      </c>
      <c r="BI313">
        <v>1.72706269076383</v>
      </c>
      <c r="BJ313" s="33">
        <v>551.54406269076378</v>
      </c>
      <c r="BK313" s="33">
        <v>546.87143103061328</v>
      </c>
      <c r="BM313">
        <v>55.490000000000009</v>
      </c>
      <c r="BN313">
        <v>0.17430292026344207</v>
      </c>
      <c r="BO313">
        <v>55.664302920263452</v>
      </c>
      <c r="BP313">
        <v>55.192719955710238</v>
      </c>
      <c r="BQ313">
        <v>9.1230000000000011</v>
      </c>
      <c r="BR313">
        <v>2.8656794765964722E-2</v>
      </c>
      <c r="BS313">
        <v>9.1516567947659659</v>
      </c>
      <c r="BT313">
        <v>9.0741247820498216</v>
      </c>
      <c r="BU313">
        <v>285.08300000000003</v>
      </c>
      <c r="BV313">
        <v>0.89549106897572273</v>
      </c>
      <c r="BW313">
        <v>285.97849106897576</v>
      </c>
      <c r="BX313">
        <v>283.55570703070356</v>
      </c>
      <c r="BY313">
        <v>46.491</v>
      </c>
      <c r="BZ313">
        <v>0.14603562922990962</v>
      </c>
      <c r="CA313">
        <v>46.637035629229914</v>
      </c>
      <c r="CB313">
        <v>46.24193086071228</v>
      </c>
      <c r="CC313">
        <v>84.430999999999997</v>
      </c>
      <c r="CD313">
        <v>0.26521120671765502</v>
      </c>
      <c r="CE313">
        <v>84.696211206717649</v>
      </c>
      <c r="CF313">
        <v>83.978672528033343</v>
      </c>
      <c r="CG313">
        <v>97.170999999999992</v>
      </c>
      <c r="CH313">
        <v>0.30522957406593848</v>
      </c>
      <c r="CI313">
        <v>97.476229574065925</v>
      </c>
      <c r="CJ313">
        <v>96.650419729975098</v>
      </c>
      <c r="CK313">
        <v>577.78899999999999</v>
      </c>
      <c r="CL313">
        <v>1.8149271940186327</v>
      </c>
      <c r="CM313">
        <v>579.60392719401852</v>
      </c>
      <c r="CN313">
        <v>574.69357488718435</v>
      </c>
    </row>
    <row r="314" spans="1:92" x14ac:dyDescent="0.2">
      <c r="A314" s="17">
        <v>44633</v>
      </c>
      <c r="B314" s="2">
        <v>14</v>
      </c>
      <c r="C314" s="2" t="s">
        <v>16</v>
      </c>
      <c r="D314" s="8">
        <v>40.438428000000002</v>
      </c>
      <c r="E314">
        <v>8.3189509999999998E-3</v>
      </c>
      <c r="G314">
        <v>6.57</v>
      </c>
      <c r="H314">
        <v>-0.18439080595486365</v>
      </c>
      <c r="I314" s="33">
        <v>6.3856091940451369</v>
      </c>
      <c r="J314" s="33">
        <v>6.3324876240547257</v>
      </c>
      <c r="K314">
        <v>1.9420000000000002</v>
      </c>
      <c r="L314">
        <v>-5.4503340207662905E-2</v>
      </c>
      <c r="M314" s="33">
        <v>1.8874966597923373</v>
      </c>
      <c r="N314" s="33">
        <v>1.8717946675668611</v>
      </c>
      <c r="O314">
        <v>17.665999999999997</v>
      </c>
      <c r="P314">
        <v>-0.49580638934529997</v>
      </c>
      <c r="Q314" s="33">
        <v>17.170193610654696</v>
      </c>
      <c r="R314" s="33">
        <v>17.027355611347147</v>
      </c>
      <c r="S314">
        <v>1.258</v>
      </c>
      <c r="T314">
        <v>-3.530648917674558E-2</v>
      </c>
      <c r="U314" s="33">
        <v>1.2226935108232544</v>
      </c>
      <c r="V314" s="33">
        <v>1.2125219834186978</v>
      </c>
      <c r="W314">
        <v>0</v>
      </c>
      <c r="X314">
        <v>0</v>
      </c>
      <c r="Y314" s="33">
        <v>0</v>
      </c>
      <c r="Z314" s="33">
        <v>0</v>
      </c>
      <c r="AA314">
        <v>0</v>
      </c>
      <c r="AB314">
        <v>0</v>
      </c>
      <c r="AC314" s="33">
        <v>0</v>
      </c>
      <c r="AD314" s="33">
        <v>0</v>
      </c>
      <c r="AE314">
        <v>27.435999999999996</v>
      </c>
      <c r="AF314">
        <v>-0.77000702468457216</v>
      </c>
      <c r="AG314" s="33">
        <v>26.665992975315426</v>
      </c>
      <c r="AH314" s="33">
        <v>26.444159886387432</v>
      </c>
      <c r="AJ314">
        <v>48.690999999999995</v>
      </c>
      <c r="AK314">
        <v>-1.3665407507988228</v>
      </c>
      <c r="AL314" s="33">
        <v>47.324459249201169</v>
      </c>
      <c r="AM314" s="33">
        <v>46.930769391605565</v>
      </c>
      <c r="AN314">
        <v>7.234</v>
      </c>
      <c r="AO314">
        <v>-0.2030263455521284</v>
      </c>
      <c r="AP314" s="33">
        <v>7.0309736544478714</v>
      </c>
      <c r="AQ314" s="33">
        <v>6.9724833291342287</v>
      </c>
      <c r="AR314">
        <v>267.21100000000007</v>
      </c>
      <c r="AS314">
        <v>-7.4994294748866182</v>
      </c>
      <c r="AT314" s="33">
        <v>259.71157052511347</v>
      </c>
      <c r="AU314" s="33">
        <v>257.55104269578203</v>
      </c>
      <c r="AV314">
        <v>44.126999999999995</v>
      </c>
      <c r="AW314">
        <v>-1.2384494816393101</v>
      </c>
      <c r="AX314" s="33">
        <v>42.888550518360688</v>
      </c>
      <c r="AY314" s="33">
        <v>42.531762768137419</v>
      </c>
      <c r="AZ314">
        <v>83.533000000000001</v>
      </c>
      <c r="BA314">
        <v>-2.3444013993649353</v>
      </c>
      <c r="BB314" s="33">
        <v>81.188598600635061</v>
      </c>
      <c r="BC314" s="33">
        <v>80.513194627117713</v>
      </c>
      <c r="BD314">
        <v>97.324999999999974</v>
      </c>
      <c r="BE314">
        <v>-2.7314817640117353</v>
      </c>
      <c r="BF314" s="33">
        <v>94.593518235988242</v>
      </c>
      <c r="BG314" s="33">
        <v>93.806599392865451</v>
      </c>
      <c r="BH314">
        <v>548.12100000000009</v>
      </c>
      <c r="BI314">
        <v>-15.38332921625355</v>
      </c>
      <c r="BJ314" s="33">
        <v>532.73767078374647</v>
      </c>
      <c r="BK314" s="33">
        <v>528.30585220464241</v>
      </c>
      <c r="BM314">
        <v>55.260999999999996</v>
      </c>
      <c r="BN314">
        <v>-1.5509315567536863</v>
      </c>
      <c r="BO314">
        <v>53.710068443246307</v>
      </c>
      <c r="BP314">
        <v>53.263257015660294</v>
      </c>
      <c r="BQ314">
        <v>9.1760000000000002</v>
      </c>
      <c r="BR314">
        <v>-0.25752968575979129</v>
      </c>
      <c r="BS314">
        <v>8.9184703142402082</v>
      </c>
      <c r="BT314">
        <v>8.8442779967010896</v>
      </c>
      <c r="BU314">
        <v>284.87700000000007</v>
      </c>
      <c r="BV314">
        <v>-7.9952358642319181</v>
      </c>
      <c r="BW314">
        <v>276.88176413576815</v>
      </c>
      <c r="BX314">
        <v>274.57839830712919</v>
      </c>
      <c r="BY314">
        <v>45.384999999999998</v>
      </c>
      <c r="BZ314">
        <v>-1.2737559708160557</v>
      </c>
      <c r="CA314">
        <v>44.111244029183943</v>
      </c>
      <c r="CB314">
        <v>43.744284751556116</v>
      </c>
      <c r="CC314">
        <v>83.533000000000001</v>
      </c>
      <c r="CD314">
        <v>-2.3444013993649353</v>
      </c>
      <c r="CE314">
        <v>81.188598600635061</v>
      </c>
      <c r="CF314">
        <v>80.513194627117713</v>
      </c>
      <c r="CG314">
        <v>97.324999999999974</v>
      </c>
      <c r="CH314">
        <v>-2.7314817640117353</v>
      </c>
      <c r="CI314">
        <v>94.593518235988242</v>
      </c>
      <c r="CJ314">
        <v>93.806599392865451</v>
      </c>
      <c r="CK314">
        <v>575.55700000000013</v>
      </c>
      <c r="CL314">
        <v>-16.15333624093812</v>
      </c>
      <c r="CM314">
        <v>559.40366375906194</v>
      </c>
      <c r="CN314">
        <v>554.75001209102982</v>
      </c>
    </row>
    <row r="315" spans="1:92" x14ac:dyDescent="0.2">
      <c r="A315" s="17">
        <v>44633</v>
      </c>
      <c r="B315" s="2">
        <v>15</v>
      </c>
      <c r="C315" s="2" t="s">
        <v>16</v>
      </c>
      <c r="D315" s="8">
        <v>39.501660999999999</v>
      </c>
      <c r="E315">
        <v>7.9193790000000007E-3</v>
      </c>
      <c r="G315">
        <v>6.4660000000000002</v>
      </c>
      <c r="H315">
        <v>2.4572415388772598E-2</v>
      </c>
      <c r="I315" s="33">
        <v>6.4905724153887725</v>
      </c>
      <c r="J315" s="33">
        <v>6.439171112504364</v>
      </c>
      <c r="K315">
        <v>1.7719999999999998</v>
      </c>
      <c r="L315">
        <v>6.7340426954693843E-3</v>
      </c>
      <c r="M315" s="33">
        <v>1.7787340426954692</v>
      </c>
      <c r="N315" s="33">
        <v>1.7646475736711618</v>
      </c>
      <c r="O315">
        <v>17.458000000000002</v>
      </c>
      <c r="P315">
        <v>6.6344761499720392E-2</v>
      </c>
      <c r="Q315" s="33">
        <v>17.524344761499723</v>
      </c>
      <c r="R315" s="33">
        <v>17.385562833606745</v>
      </c>
      <c r="S315">
        <v>1.264</v>
      </c>
      <c r="T315">
        <v>4.8035157827727437E-3</v>
      </c>
      <c r="U315" s="33">
        <v>1.2688035157827728</v>
      </c>
      <c r="V315" s="33">
        <v>1.2587553798647566</v>
      </c>
      <c r="W315">
        <v>0</v>
      </c>
      <c r="X315">
        <v>0</v>
      </c>
      <c r="Y315" s="33">
        <v>0</v>
      </c>
      <c r="Z315" s="33">
        <v>0</v>
      </c>
      <c r="AA315">
        <v>0</v>
      </c>
      <c r="AB315">
        <v>0</v>
      </c>
      <c r="AC315" s="33">
        <v>0</v>
      </c>
      <c r="AD315" s="33">
        <v>0</v>
      </c>
      <c r="AE315">
        <v>26.96</v>
      </c>
      <c r="AF315">
        <v>0.10245473536673512</v>
      </c>
      <c r="AG315" s="33">
        <v>27.062454735366735</v>
      </c>
      <c r="AH315" s="33">
        <v>26.848136899647027</v>
      </c>
      <c r="AJ315">
        <v>47.951000000000001</v>
      </c>
      <c r="AK315">
        <v>0.18222577950928467</v>
      </c>
      <c r="AL315" s="33">
        <v>48.133225779509289</v>
      </c>
      <c r="AM315" s="33">
        <v>47.752040522068789</v>
      </c>
      <c r="AN315">
        <v>7.1669999999999998</v>
      </c>
      <c r="AO315">
        <v>2.7236390518300835E-2</v>
      </c>
      <c r="AP315" s="33">
        <v>7.1942363905183004</v>
      </c>
      <c r="AQ315" s="33">
        <v>7.137262505926194</v>
      </c>
      <c r="AR315">
        <v>264.53199999999993</v>
      </c>
      <c r="AS315">
        <v>1.0052876875383221</v>
      </c>
      <c r="AT315" s="33">
        <v>265.53728768753825</v>
      </c>
      <c r="AU315" s="33">
        <v>263.43439726770862</v>
      </c>
      <c r="AV315">
        <v>42.228000000000002</v>
      </c>
      <c r="AW315">
        <v>0.16047694974282234</v>
      </c>
      <c r="AX315" s="33">
        <v>42.388476949742824</v>
      </c>
      <c r="AY315" s="33">
        <v>42.052786535545046</v>
      </c>
      <c r="AZ315">
        <v>82.52300000000001</v>
      </c>
      <c r="BA315">
        <v>0.31360801656784432</v>
      </c>
      <c r="BB315" s="33">
        <v>82.836608016567851</v>
      </c>
      <c r="BC315" s="33">
        <v>82.180593522610209</v>
      </c>
      <c r="BD315">
        <v>97.114000000000004</v>
      </c>
      <c r="BE315">
        <v>0.36905746181027865</v>
      </c>
      <c r="BF315" s="33">
        <v>97.48305746181029</v>
      </c>
      <c r="BG315" s="33">
        <v>96.711052183691436</v>
      </c>
      <c r="BH315">
        <v>541.51499999999999</v>
      </c>
      <c r="BI315">
        <v>2.0578922856868531</v>
      </c>
      <c r="BJ315" s="33">
        <v>543.57289228568675</v>
      </c>
      <c r="BK315" s="33">
        <v>539.26813253755029</v>
      </c>
      <c r="BM315">
        <v>54.417000000000002</v>
      </c>
      <c r="BN315">
        <v>0.20679819489805729</v>
      </c>
      <c r="BO315">
        <v>54.623798194898058</v>
      </c>
      <c r="BP315">
        <v>54.19121163457315</v>
      </c>
      <c r="BQ315">
        <v>8.9390000000000001</v>
      </c>
      <c r="BR315">
        <v>3.3970433213770218E-2</v>
      </c>
      <c r="BS315">
        <v>8.972970433213769</v>
      </c>
      <c r="BT315">
        <v>8.9019100795973554</v>
      </c>
      <c r="BU315">
        <v>281.98999999999995</v>
      </c>
      <c r="BV315">
        <v>1.0716324490380424</v>
      </c>
      <c r="BW315">
        <v>283.06163244903797</v>
      </c>
      <c r="BX315">
        <v>280.81996010131536</v>
      </c>
      <c r="BY315">
        <v>43.492000000000004</v>
      </c>
      <c r="BZ315">
        <v>0.16528046552559508</v>
      </c>
      <c r="CA315">
        <v>43.657280465525595</v>
      </c>
      <c r="CB315">
        <v>43.311541915409805</v>
      </c>
      <c r="CC315">
        <v>82.52300000000001</v>
      </c>
      <c r="CD315">
        <v>0.31360801656784432</v>
      </c>
      <c r="CE315">
        <v>82.836608016567851</v>
      </c>
      <c r="CF315">
        <v>82.180593522610209</v>
      </c>
      <c r="CG315">
        <v>97.114000000000004</v>
      </c>
      <c r="CH315">
        <v>0.36905746181027865</v>
      </c>
      <c r="CI315">
        <v>97.48305746181029</v>
      </c>
      <c r="CJ315">
        <v>96.711052183691436</v>
      </c>
      <c r="CK315">
        <v>568.47500000000002</v>
      </c>
      <c r="CL315">
        <v>2.1603470210535884</v>
      </c>
      <c r="CM315">
        <v>570.63534702105346</v>
      </c>
      <c r="CN315">
        <v>566.11626943719727</v>
      </c>
    </row>
    <row r="316" spans="1:92" x14ac:dyDescent="0.2">
      <c r="A316" s="17">
        <v>44633</v>
      </c>
      <c r="B316" s="2">
        <v>16</v>
      </c>
      <c r="C316" s="2" t="s">
        <v>16</v>
      </c>
      <c r="D316" s="8">
        <v>36.376061</v>
      </c>
      <c r="E316">
        <v>7.59577E-3</v>
      </c>
      <c r="G316">
        <v>6.4039999999999999</v>
      </c>
      <c r="H316">
        <v>0.18568822941359314</v>
      </c>
      <c r="I316" s="33">
        <v>6.5896882294135928</v>
      </c>
      <c r="J316" s="33">
        <v>6.5396344732512599</v>
      </c>
      <c r="K316">
        <v>1.8079999999999998</v>
      </c>
      <c r="L316">
        <v>5.2424159709521599E-2</v>
      </c>
      <c r="M316" s="33">
        <v>1.8604241597095215</v>
      </c>
      <c r="N316" s="33">
        <v>1.8462928056899246</v>
      </c>
      <c r="O316">
        <v>17.513999999999999</v>
      </c>
      <c r="P316">
        <v>0.50783005152243443</v>
      </c>
      <c r="Q316" s="33">
        <v>18.021830051522432</v>
      </c>
      <c r="R316" s="33">
        <v>17.884940375471981</v>
      </c>
      <c r="S316">
        <v>1.252</v>
      </c>
      <c r="T316">
        <v>3.6302570772301465E-2</v>
      </c>
      <c r="U316" s="33">
        <v>1.2883025707723015</v>
      </c>
      <c r="V316" s="33">
        <v>1.2785169207543063</v>
      </c>
      <c r="W316">
        <v>0</v>
      </c>
      <c r="X316">
        <v>0</v>
      </c>
      <c r="Y316" s="33">
        <v>0</v>
      </c>
      <c r="Z316" s="33">
        <v>0</v>
      </c>
      <c r="AA316">
        <v>0</v>
      </c>
      <c r="AB316">
        <v>0</v>
      </c>
      <c r="AC316" s="33">
        <v>0</v>
      </c>
      <c r="AD316" s="33">
        <v>0</v>
      </c>
      <c r="AE316">
        <v>26.977999999999998</v>
      </c>
      <c r="AF316">
        <v>0.78224501141785063</v>
      </c>
      <c r="AG316" s="33">
        <v>27.760245011417851</v>
      </c>
      <c r="AH316" s="33">
        <v>27.549384575167473</v>
      </c>
      <c r="AJ316">
        <v>47.835999999999999</v>
      </c>
      <c r="AK316">
        <v>1.3870365618720548</v>
      </c>
      <c r="AL316" s="33">
        <v>49.22303656187205</v>
      </c>
      <c r="AM316" s="33">
        <v>48.849149697446478</v>
      </c>
      <c r="AN316">
        <v>7.1469999999999994</v>
      </c>
      <c r="AO316">
        <v>0.20723200743581355</v>
      </c>
      <c r="AP316" s="33">
        <v>7.3542320074358125</v>
      </c>
      <c r="AQ316" s="33">
        <v>7.2983709525806919</v>
      </c>
      <c r="AR316">
        <v>263.38599999999997</v>
      </c>
      <c r="AS316">
        <v>7.6370518414004733</v>
      </c>
      <c r="AT316" s="33">
        <v>271.02305184140045</v>
      </c>
      <c r="AU316" s="33">
        <v>268.96442307491509</v>
      </c>
      <c r="AV316">
        <v>42.296999999999997</v>
      </c>
      <c r="AW316">
        <v>1.2264295814345327</v>
      </c>
      <c r="AX316" s="33">
        <v>43.523429581434527</v>
      </c>
      <c r="AY316" s="33">
        <v>43.192835620722754</v>
      </c>
      <c r="AZ316">
        <v>82.022000000000006</v>
      </c>
      <c r="BA316">
        <v>2.3782823162026445</v>
      </c>
      <c r="BB316" s="33">
        <v>84.400282316202649</v>
      </c>
      <c r="BC316" s="33">
        <v>83.759197183793702</v>
      </c>
      <c r="BD316">
        <v>97.155000000000001</v>
      </c>
      <c r="BE316">
        <v>2.8170736927978823</v>
      </c>
      <c r="BF316" s="33">
        <v>99.972073692797878</v>
      </c>
      <c r="BG316" s="33">
        <v>99.212708814604341</v>
      </c>
      <c r="BH316">
        <v>539.84299999999996</v>
      </c>
      <c r="BI316">
        <v>15.653106001143401</v>
      </c>
      <c r="BJ316" s="33">
        <v>555.4961060011434</v>
      </c>
      <c r="BK316" s="33">
        <v>551.27668534406303</v>
      </c>
      <c r="BM316">
        <v>54.239999999999995</v>
      </c>
      <c r="BN316">
        <v>1.5727247912856479</v>
      </c>
      <c r="BO316">
        <v>55.812724791285646</v>
      </c>
      <c r="BP316">
        <v>55.38878417069774</v>
      </c>
      <c r="BQ316">
        <v>8.9549999999999983</v>
      </c>
      <c r="BR316">
        <v>0.25965616714533513</v>
      </c>
      <c r="BS316">
        <v>9.2146561671453338</v>
      </c>
      <c r="BT316">
        <v>9.1446637582706174</v>
      </c>
      <c r="BU316">
        <v>280.89999999999998</v>
      </c>
      <c r="BV316">
        <v>8.144881892922907</v>
      </c>
      <c r="BW316">
        <v>289.04488189292289</v>
      </c>
      <c r="BX316">
        <v>286.84936345038705</v>
      </c>
      <c r="BY316">
        <v>43.548999999999999</v>
      </c>
      <c r="BZ316">
        <v>1.2627321522068342</v>
      </c>
      <c r="CA316">
        <v>44.811732152206829</v>
      </c>
      <c r="CB316">
        <v>44.47135254147706</v>
      </c>
      <c r="CC316">
        <v>82.022000000000006</v>
      </c>
      <c r="CD316">
        <v>2.3782823162026445</v>
      </c>
      <c r="CE316">
        <v>84.400282316202649</v>
      </c>
      <c r="CF316">
        <v>83.759197183793702</v>
      </c>
      <c r="CG316">
        <v>97.155000000000001</v>
      </c>
      <c r="CH316">
        <v>2.8170736927978823</v>
      </c>
      <c r="CI316">
        <v>99.972073692797878</v>
      </c>
      <c r="CJ316">
        <v>99.212708814604341</v>
      </c>
      <c r="CK316">
        <v>566.82099999999991</v>
      </c>
      <c r="CL316">
        <v>16.435351012561252</v>
      </c>
      <c r="CM316">
        <v>583.25635101256125</v>
      </c>
      <c r="CN316">
        <v>578.82606991923046</v>
      </c>
    </row>
    <row r="317" spans="1:92" x14ac:dyDescent="0.2">
      <c r="A317" s="17">
        <v>44633</v>
      </c>
      <c r="B317" s="2">
        <v>17</v>
      </c>
      <c r="C317" s="2" t="s">
        <v>16</v>
      </c>
      <c r="D317" s="8">
        <v>40.025908000000001</v>
      </c>
      <c r="E317">
        <v>7.988261E-3</v>
      </c>
      <c r="G317">
        <v>6.2079999999999984</v>
      </c>
      <c r="H317">
        <v>2.0209910924776291E-2</v>
      </c>
      <c r="I317" s="33">
        <v>6.2282099109247744</v>
      </c>
      <c r="J317" s="33">
        <v>6.1784573445935198</v>
      </c>
      <c r="K317">
        <v>1.786</v>
      </c>
      <c r="L317">
        <v>5.8142559458199856E-3</v>
      </c>
      <c r="M317" s="33">
        <v>1.7918142559458201</v>
      </c>
      <c r="N317" s="33">
        <v>1.7775007760058039</v>
      </c>
      <c r="O317">
        <v>16.974</v>
      </c>
      <c r="P317">
        <v>5.5258219722479525E-2</v>
      </c>
      <c r="Q317" s="33">
        <v>17.029258219722479</v>
      </c>
      <c r="R317" s="33">
        <v>16.893224060426938</v>
      </c>
      <c r="S317">
        <v>1.206</v>
      </c>
      <c r="T317">
        <v>3.9260877215335395E-3</v>
      </c>
      <c r="U317" s="33">
        <v>1.2099260877215334</v>
      </c>
      <c r="V317" s="33">
        <v>1.2002608823421048</v>
      </c>
      <c r="W317">
        <v>0</v>
      </c>
      <c r="X317">
        <v>0</v>
      </c>
      <c r="Y317" s="33">
        <v>0</v>
      </c>
      <c r="Z317" s="33">
        <v>0</v>
      </c>
      <c r="AA317">
        <v>0</v>
      </c>
      <c r="AB317">
        <v>0</v>
      </c>
      <c r="AC317" s="33">
        <v>0</v>
      </c>
      <c r="AD317" s="33">
        <v>0</v>
      </c>
      <c r="AE317">
        <v>26.173999999999996</v>
      </c>
      <c r="AF317">
        <v>8.5208474314609331E-2</v>
      </c>
      <c r="AG317" s="33">
        <v>26.259208474314608</v>
      </c>
      <c r="AH317" s="33">
        <v>26.049443063368365</v>
      </c>
      <c r="AJ317">
        <v>47.108000000000011</v>
      </c>
      <c r="AK317">
        <v>0.15335832536152738</v>
      </c>
      <c r="AL317" s="33">
        <v>47.261358325361542</v>
      </c>
      <c r="AM317" s="33">
        <v>46.883822259844031</v>
      </c>
      <c r="AN317">
        <v>6.8509999999999991</v>
      </c>
      <c r="AO317">
        <v>2.2303173283769715E-2</v>
      </c>
      <c r="AP317" s="33">
        <v>6.8733031732837686</v>
      </c>
      <c r="AQ317" s="33">
        <v>6.8183974336034492</v>
      </c>
      <c r="AR317">
        <v>261.34200000000004</v>
      </c>
      <c r="AS317">
        <v>0.85078906908873841</v>
      </c>
      <c r="AT317" s="33">
        <v>262.1927890690888</v>
      </c>
      <c r="AU317" s="33">
        <v>260.09832463768697</v>
      </c>
      <c r="AV317">
        <v>41.891999999999996</v>
      </c>
      <c r="AW317">
        <v>0.136377833192772</v>
      </c>
      <c r="AX317" s="33">
        <v>42.028377833192771</v>
      </c>
      <c r="AY317" s="33">
        <v>41.692644181654607</v>
      </c>
      <c r="AZ317">
        <v>84.213000000000008</v>
      </c>
      <c r="BA317">
        <v>0.27415225977902485</v>
      </c>
      <c r="BB317" s="33">
        <v>84.487152259779037</v>
      </c>
      <c r="BC317" s="33">
        <v>83.812246836381178</v>
      </c>
      <c r="BD317">
        <v>97.251999999999995</v>
      </c>
      <c r="BE317">
        <v>0.31660023473845755</v>
      </c>
      <c r="BF317" s="33">
        <v>97.568600234738454</v>
      </c>
      <c r="BG317" s="33">
        <v>96.789196790658693</v>
      </c>
      <c r="BH317">
        <v>538.65800000000002</v>
      </c>
      <c r="BI317">
        <v>1.75358089544429</v>
      </c>
      <c r="BJ317" s="33">
        <v>540.41158089544444</v>
      </c>
      <c r="BK317" s="33">
        <v>536.09463213982895</v>
      </c>
      <c r="BM317">
        <v>53.31600000000001</v>
      </c>
      <c r="BN317">
        <v>0.17356823628630366</v>
      </c>
      <c r="BO317">
        <v>53.489568236286317</v>
      </c>
      <c r="BP317">
        <v>53.062279604437549</v>
      </c>
      <c r="BQ317">
        <v>8.6369999999999987</v>
      </c>
      <c r="BR317">
        <v>2.8117429229589701E-2</v>
      </c>
      <c r="BS317">
        <v>8.6651174292295892</v>
      </c>
      <c r="BT317">
        <v>8.5958982096092527</v>
      </c>
      <c r="BU317">
        <v>278.31600000000003</v>
      </c>
      <c r="BV317">
        <v>0.90604728881121799</v>
      </c>
      <c r="BW317">
        <v>279.22204728881127</v>
      </c>
      <c r="BX317">
        <v>276.99154869811389</v>
      </c>
      <c r="BY317">
        <v>43.097999999999999</v>
      </c>
      <c r="BZ317">
        <v>0.14030392091430555</v>
      </c>
      <c r="CA317">
        <v>43.238303920914305</v>
      </c>
      <c r="CB317">
        <v>42.892905063996714</v>
      </c>
      <c r="CC317">
        <v>84.213000000000008</v>
      </c>
      <c r="CD317">
        <v>0.27415225977902485</v>
      </c>
      <c r="CE317">
        <v>84.487152259779037</v>
      </c>
      <c r="CF317">
        <v>83.812246836381178</v>
      </c>
      <c r="CG317">
        <v>97.251999999999995</v>
      </c>
      <c r="CH317">
        <v>0.31660023473845755</v>
      </c>
      <c r="CI317">
        <v>97.568600234738454</v>
      </c>
      <c r="CJ317">
        <v>96.789196790658693</v>
      </c>
      <c r="CK317">
        <v>564.83199999999999</v>
      </c>
      <c r="CL317">
        <v>1.8387893697588993</v>
      </c>
      <c r="CM317">
        <v>566.67078936975906</v>
      </c>
      <c r="CN317">
        <v>562.1440752031973</v>
      </c>
    </row>
    <row r="318" spans="1:92" x14ac:dyDescent="0.2">
      <c r="A318" s="17">
        <v>44633</v>
      </c>
      <c r="B318" s="2">
        <v>18</v>
      </c>
      <c r="C318" s="2" t="s">
        <v>16</v>
      </c>
      <c r="D318" s="8">
        <v>37.931891</v>
      </c>
      <c r="E318">
        <v>7.7978420000000001E-3</v>
      </c>
      <c r="G318">
        <v>6.0299999999999994</v>
      </c>
      <c r="H318">
        <v>9.8144571285216555E-3</v>
      </c>
      <c r="I318" s="33">
        <v>6.0398144571285206</v>
      </c>
      <c r="J318" s="33">
        <v>5.9927169382825163</v>
      </c>
      <c r="K318">
        <v>1.6879999999999999</v>
      </c>
      <c r="L318">
        <v>2.7473969540538234E-3</v>
      </c>
      <c r="M318" s="33">
        <v>1.6907473969540538</v>
      </c>
      <c r="N318" s="33">
        <v>1.6775632158906948</v>
      </c>
      <c r="O318">
        <v>17.052</v>
      </c>
      <c r="P318">
        <v>2.7753917571401533E-2</v>
      </c>
      <c r="Q318" s="33">
        <v>17.079753917571402</v>
      </c>
      <c r="R318" s="33">
        <v>16.9465686951233</v>
      </c>
      <c r="S318">
        <v>1.1659999999999999</v>
      </c>
      <c r="T318">
        <v>1.8977872324803067E-3</v>
      </c>
      <c r="U318" s="33">
        <v>1.1678977872324803</v>
      </c>
      <c r="V318" s="33">
        <v>1.1587907048154917</v>
      </c>
      <c r="W318">
        <v>0</v>
      </c>
      <c r="X318">
        <v>0</v>
      </c>
      <c r="Y318" s="33">
        <v>0</v>
      </c>
      <c r="Z318" s="33">
        <v>0</v>
      </c>
      <c r="AA318">
        <v>0</v>
      </c>
      <c r="AB318">
        <v>0</v>
      </c>
      <c r="AC318" s="33">
        <v>0</v>
      </c>
      <c r="AD318" s="33">
        <v>0</v>
      </c>
      <c r="AE318">
        <v>25.936</v>
      </c>
      <c r="AF318">
        <v>4.2213558886457316E-2</v>
      </c>
      <c r="AG318" s="33">
        <v>25.978213558886456</v>
      </c>
      <c r="AH318" s="33">
        <v>25.775639554112001</v>
      </c>
      <c r="AJ318">
        <v>46.669999999999987</v>
      </c>
      <c r="AK318">
        <v>7.5960317444130274E-2</v>
      </c>
      <c r="AL318" s="33">
        <v>46.745960317444116</v>
      </c>
      <c r="AM318" s="33">
        <v>46.38144270475042</v>
      </c>
      <c r="AN318">
        <v>6.2190000000000003</v>
      </c>
      <c r="AO318">
        <v>1.0122074441505171E-2</v>
      </c>
      <c r="AP318" s="33">
        <v>6.2291220744415057</v>
      </c>
      <c r="AQ318" s="33">
        <v>6.1805483647062989</v>
      </c>
      <c r="AR318">
        <v>259.11600000000004</v>
      </c>
      <c r="AS318">
        <v>0.42173845328590676</v>
      </c>
      <c r="AT318" s="33">
        <v>259.53773845328595</v>
      </c>
      <c r="AU318" s="33">
        <v>257.51390417578989</v>
      </c>
      <c r="AV318">
        <v>39.888000000000005</v>
      </c>
      <c r="AW318">
        <v>6.492190148299698E-2</v>
      </c>
      <c r="AX318" s="33">
        <v>39.952921901483002</v>
      </c>
      <c r="AY318" s="33">
        <v>39.641375329056899</v>
      </c>
      <c r="AZ318">
        <v>84.02300000000001</v>
      </c>
      <c r="BA318">
        <v>0.13675624068155476</v>
      </c>
      <c r="BB318" s="33">
        <v>84.15975624068156</v>
      </c>
      <c r="BC318" s="33">
        <v>83.503491758758216</v>
      </c>
      <c r="BD318">
        <v>97.123000000000019</v>
      </c>
      <c r="BE318">
        <v>0.15807786396242271</v>
      </c>
      <c r="BF318" s="33">
        <v>97.281077863962437</v>
      </c>
      <c r="BG318" s="33">
        <v>96.522495389189558</v>
      </c>
      <c r="BH318">
        <v>533.0390000000001</v>
      </c>
      <c r="BI318">
        <v>0.86757685129851669</v>
      </c>
      <c r="BJ318" s="33">
        <v>533.90657685129861</v>
      </c>
      <c r="BK318" s="33">
        <v>529.74325772225131</v>
      </c>
      <c r="BM318">
        <v>52.699999999999989</v>
      </c>
      <c r="BN318">
        <v>8.5774774572651924E-2</v>
      </c>
      <c r="BO318">
        <v>52.785774774572637</v>
      </c>
      <c r="BP318">
        <v>52.374159643032939</v>
      </c>
      <c r="BQ318">
        <v>7.907</v>
      </c>
      <c r="BR318">
        <v>1.2869471395558994E-2</v>
      </c>
      <c r="BS318">
        <v>7.9198694713955593</v>
      </c>
      <c r="BT318">
        <v>7.8581115805969937</v>
      </c>
      <c r="BU318">
        <v>276.16800000000006</v>
      </c>
      <c r="BV318">
        <v>0.44949237085730831</v>
      </c>
      <c r="BW318">
        <v>276.61749237085735</v>
      </c>
      <c r="BX318">
        <v>274.46047287091318</v>
      </c>
      <c r="BY318">
        <v>41.054000000000002</v>
      </c>
      <c r="BZ318">
        <v>6.6819688715477291E-2</v>
      </c>
      <c r="CA318">
        <v>41.120819688715486</v>
      </c>
      <c r="CB318">
        <v>40.800166033872394</v>
      </c>
      <c r="CC318">
        <v>84.02300000000001</v>
      </c>
      <c r="CD318">
        <v>0.13675624068155476</v>
      </c>
      <c r="CE318">
        <v>84.15975624068156</v>
      </c>
      <c r="CF318">
        <v>83.503491758758216</v>
      </c>
      <c r="CG318">
        <v>97.123000000000019</v>
      </c>
      <c r="CH318">
        <v>0.15807786396242271</v>
      </c>
      <c r="CI318">
        <v>97.281077863962437</v>
      </c>
      <c r="CJ318">
        <v>96.522495389189558</v>
      </c>
      <c r="CK318">
        <v>558.97500000000014</v>
      </c>
      <c r="CL318">
        <v>0.90979041018497397</v>
      </c>
      <c r="CM318">
        <v>559.88479041018502</v>
      </c>
      <c r="CN318">
        <v>555.5188972763633</v>
      </c>
    </row>
    <row r="319" spans="1:92" x14ac:dyDescent="0.2">
      <c r="A319" s="17">
        <v>44633</v>
      </c>
      <c r="B319" s="2">
        <v>19</v>
      </c>
      <c r="C319" s="2" t="s">
        <v>16</v>
      </c>
      <c r="D319" s="8">
        <v>42.462007999999997</v>
      </c>
      <c r="E319">
        <v>8.2415969999999998E-3</v>
      </c>
      <c r="G319">
        <v>5.8959999999999999</v>
      </c>
      <c r="H319">
        <v>2.7649843680214396E-2</v>
      </c>
      <c r="I319" s="33">
        <v>5.9236498436802147</v>
      </c>
      <c r="J319" s="33">
        <v>5.8748295088994889</v>
      </c>
      <c r="K319">
        <v>1.6279999999999999</v>
      </c>
      <c r="L319">
        <v>7.6346583296114379E-3</v>
      </c>
      <c r="M319" s="33">
        <v>1.6356346583296113</v>
      </c>
      <c r="N319" s="33">
        <v>1.6221544166364259</v>
      </c>
      <c r="O319">
        <v>17.776</v>
      </c>
      <c r="P319">
        <v>8.3362215274676243E-2</v>
      </c>
      <c r="Q319" s="33">
        <v>17.859362215274675</v>
      </c>
      <c r="R319" s="33">
        <v>17.712172549219353</v>
      </c>
      <c r="S319">
        <v>1.1779999999999999</v>
      </c>
      <c r="T319">
        <v>5.5243412237606102E-3</v>
      </c>
      <c r="U319" s="33">
        <v>1.1835243412237606</v>
      </c>
      <c r="V319" s="33">
        <v>1.1737702105637038</v>
      </c>
      <c r="W319">
        <v>0</v>
      </c>
      <c r="X319">
        <v>0</v>
      </c>
      <c r="Y319" s="33">
        <v>0</v>
      </c>
      <c r="Z319" s="33">
        <v>0</v>
      </c>
      <c r="AA319">
        <v>0</v>
      </c>
      <c r="AB319">
        <v>0</v>
      </c>
      <c r="AC319" s="33">
        <v>0</v>
      </c>
      <c r="AD319" s="33">
        <v>0</v>
      </c>
      <c r="AE319">
        <v>26.478000000000002</v>
      </c>
      <c r="AF319">
        <v>0.12417105850826268</v>
      </c>
      <c r="AG319" s="33">
        <v>26.602171058508262</v>
      </c>
      <c r="AH319" s="33">
        <v>26.382926685318971</v>
      </c>
      <c r="AJ319">
        <v>46.449999999999989</v>
      </c>
      <c r="AK319">
        <v>0.2178316212594909</v>
      </c>
      <c r="AL319" s="33">
        <v>46.667831621259481</v>
      </c>
      <c r="AM319" s="33">
        <v>46.283214160173202</v>
      </c>
      <c r="AN319">
        <v>6.0770000000000008</v>
      </c>
      <c r="AO319">
        <v>2.8498660116123287E-2</v>
      </c>
      <c r="AP319" s="33">
        <v>6.1054986601161243</v>
      </c>
      <c r="AQ319" s="33">
        <v>6.0551796006754071</v>
      </c>
      <c r="AR319">
        <v>255.60599999999994</v>
      </c>
      <c r="AS319">
        <v>1.198688253684681</v>
      </c>
      <c r="AT319" s="33">
        <v>256.80468825368462</v>
      </c>
      <c r="AU319" s="33">
        <v>254.68820750538711</v>
      </c>
      <c r="AV319">
        <v>36.187999999999995</v>
      </c>
      <c r="AW319">
        <v>0.16970701205895497</v>
      </c>
      <c r="AX319" s="33">
        <v>36.357707012058953</v>
      </c>
      <c r="AY319" s="33">
        <v>36.058061443021487</v>
      </c>
      <c r="AZ319">
        <v>88.14</v>
      </c>
      <c r="BA319">
        <v>0.41334077713264877</v>
      </c>
      <c r="BB319" s="33">
        <v>88.553340777132647</v>
      </c>
      <c r="BC319" s="33">
        <v>87.823519829443853</v>
      </c>
      <c r="BD319">
        <v>96.367000000000004</v>
      </c>
      <c r="BE319">
        <v>0.45192206342117047</v>
      </c>
      <c r="BF319" s="33">
        <v>96.818922063421169</v>
      </c>
      <c r="BG319" s="33">
        <v>96.020979525800044</v>
      </c>
      <c r="BH319">
        <v>528.82799999999986</v>
      </c>
      <c r="BI319">
        <v>2.4799883876730693</v>
      </c>
      <c r="BJ319" s="33">
        <v>531.30798838767294</v>
      </c>
      <c r="BK319" s="33">
        <v>526.92916206450104</v>
      </c>
      <c r="BM319">
        <v>52.345999999999989</v>
      </c>
      <c r="BN319">
        <v>0.2454814649397053</v>
      </c>
      <c r="BO319">
        <v>52.591481464939697</v>
      </c>
      <c r="BP319">
        <v>52.15804366907269</v>
      </c>
      <c r="BQ319">
        <v>7.705000000000001</v>
      </c>
      <c r="BR319">
        <v>3.6133318445734725E-2</v>
      </c>
      <c r="BS319">
        <v>7.7411333184457352</v>
      </c>
      <c r="BT319">
        <v>7.677334017311833</v>
      </c>
      <c r="BU319">
        <v>273.38199999999995</v>
      </c>
      <c r="BV319">
        <v>1.2820504689593573</v>
      </c>
      <c r="BW319">
        <v>274.66405046895932</v>
      </c>
      <c r="BX319">
        <v>272.40038005460644</v>
      </c>
      <c r="BY319">
        <v>37.365999999999993</v>
      </c>
      <c r="BZ319">
        <v>0.17523135328271558</v>
      </c>
      <c r="CA319">
        <v>37.541231353282711</v>
      </c>
      <c r="CB319">
        <v>37.231831653585189</v>
      </c>
      <c r="CC319">
        <v>88.14</v>
      </c>
      <c r="CD319">
        <v>0.41334077713264877</v>
      </c>
      <c r="CE319">
        <v>88.553340777132647</v>
      </c>
      <c r="CF319">
        <v>87.823519829443853</v>
      </c>
      <c r="CG319">
        <v>96.367000000000004</v>
      </c>
      <c r="CH319">
        <v>0.45192206342117047</v>
      </c>
      <c r="CI319">
        <v>96.818922063421169</v>
      </c>
      <c r="CJ319">
        <v>96.020979525800044</v>
      </c>
      <c r="CK319">
        <v>555.30599999999981</v>
      </c>
      <c r="CL319">
        <v>2.604159446181332</v>
      </c>
      <c r="CM319">
        <v>557.91015944618118</v>
      </c>
      <c r="CN319">
        <v>553.31208874981996</v>
      </c>
    </row>
    <row r="320" spans="1:92" x14ac:dyDescent="0.2">
      <c r="A320" s="17">
        <v>44633</v>
      </c>
      <c r="B320" s="2">
        <v>20</v>
      </c>
      <c r="C320" s="2" t="s">
        <v>16</v>
      </c>
      <c r="D320" s="8">
        <v>60.654634999999999</v>
      </c>
      <c r="E320">
        <v>8.4094270000000006E-3</v>
      </c>
      <c r="G320">
        <v>5.9799999999999995</v>
      </c>
      <c r="H320">
        <v>-1.6356812352925309E-2</v>
      </c>
      <c r="I320" s="33">
        <v>5.9636431876470741</v>
      </c>
      <c r="J320" s="33">
        <v>5.9134923656065084</v>
      </c>
      <c r="K320">
        <v>1.7000000000000002</v>
      </c>
      <c r="L320">
        <v>-4.6499299331058579E-3</v>
      </c>
      <c r="M320" s="33">
        <v>1.6953500700668944</v>
      </c>
      <c r="N320" s="33">
        <v>1.681093147413222</v>
      </c>
      <c r="O320">
        <v>18.777999999999995</v>
      </c>
      <c r="P320">
        <v>-5.1362578990506919E-2</v>
      </c>
      <c r="Q320" s="33">
        <v>18.726637421009489</v>
      </c>
      <c r="R320" s="33">
        <v>18.569157130662042</v>
      </c>
      <c r="S320">
        <v>1.21</v>
      </c>
      <c r="T320">
        <v>-3.309656011210639E-3</v>
      </c>
      <c r="U320" s="33">
        <v>1.2066903439887893</v>
      </c>
      <c r="V320" s="33">
        <v>1.1965427696294106</v>
      </c>
      <c r="W320">
        <v>0</v>
      </c>
      <c r="X320">
        <v>0</v>
      </c>
      <c r="Y320" s="33">
        <v>0</v>
      </c>
      <c r="Z320" s="33">
        <v>0</v>
      </c>
      <c r="AA320">
        <v>0</v>
      </c>
      <c r="AB320">
        <v>0</v>
      </c>
      <c r="AC320" s="33">
        <v>0</v>
      </c>
      <c r="AD320" s="33">
        <v>0</v>
      </c>
      <c r="AE320">
        <v>27.667999999999996</v>
      </c>
      <c r="AF320">
        <v>-7.5678977287748722E-2</v>
      </c>
      <c r="AG320" s="33">
        <v>27.592321022712248</v>
      </c>
      <c r="AH320" s="33">
        <v>27.360285413311182</v>
      </c>
      <c r="AJ320">
        <v>47.222000000000001</v>
      </c>
      <c r="AK320">
        <v>-0.1291641125300734</v>
      </c>
      <c r="AL320" s="33">
        <v>47.092835887469931</v>
      </c>
      <c r="AM320" s="33">
        <v>46.696812121851274</v>
      </c>
      <c r="AN320">
        <v>6.1930000000000014</v>
      </c>
      <c r="AO320">
        <v>-1.6939421221014456E-2</v>
      </c>
      <c r="AP320" s="33">
        <v>6.1760605787789871</v>
      </c>
      <c r="AQ320" s="33">
        <v>6.1241234481941671</v>
      </c>
      <c r="AR320">
        <v>256.42599999999999</v>
      </c>
      <c r="AS320">
        <v>-0.70138996060388381</v>
      </c>
      <c r="AT320" s="33">
        <v>255.72461003939611</v>
      </c>
      <c r="AU320" s="33">
        <v>253.57411259916634</v>
      </c>
      <c r="AV320">
        <v>37.105999999999995</v>
      </c>
      <c r="AW320">
        <v>-0.10149429417519171</v>
      </c>
      <c r="AX320" s="33">
        <v>37.004505705824805</v>
      </c>
      <c r="AY320" s="33">
        <v>36.693319016420588</v>
      </c>
      <c r="AZ320">
        <v>87.935999999999993</v>
      </c>
      <c r="BA320">
        <v>-0.24052719917505683</v>
      </c>
      <c r="BB320" s="33">
        <v>87.69547280082493</v>
      </c>
      <c r="BC320" s="33">
        <v>86.958004124075899</v>
      </c>
      <c r="BD320">
        <v>96.170000000000016</v>
      </c>
      <c r="BE320">
        <v>-0.26304927156870017</v>
      </c>
      <c r="BF320" s="33">
        <v>95.906950728431312</v>
      </c>
      <c r="BG320" s="33">
        <v>95.100428227487967</v>
      </c>
      <c r="BH320">
        <v>531.053</v>
      </c>
      <c r="BI320">
        <v>-1.4525642592739203</v>
      </c>
      <c r="BJ320" s="33">
        <v>529.60043574072608</v>
      </c>
      <c r="BK320" s="33">
        <v>525.14679953719622</v>
      </c>
      <c r="BM320">
        <v>53.201999999999998</v>
      </c>
      <c r="BN320">
        <v>-0.1455209248829987</v>
      </c>
      <c r="BO320">
        <v>53.056479075117004</v>
      </c>
      <c r="BP320">
        <v>52.610304487457782</v>
      </c>
      <c r="BQ320">
        <v>7.8930000000000016</v>
      </c>
      <c r="BR320">
        <v>-2.1589351154120313E-2</v>
      </c>
      <c r="BS320">
        <v>7.871410648845881</v>
      </c>
      <c r="BT320">
        <v>7.8052165956073889</v>
      </c>
      <c r="BU320">
        <v>275.20400000000001</v>
      </c>
      <c r="BV320">
        <v>-0.7527525395943907</v>
      </c>
      <c r="BW320">
        <v>274.45124746040563</v>
      </c>
      <c r="BX320">
        <v>272.14326972982838</v>
      </c>
      <c r="BY320">
        <v>38.315999999999995</v>
      </c>
      <c r="BZ320">
        <v>-0.10480395018640234</v>
      </c>
      <c r="CA320">
        <v>38.211196049813594</v>
      </c>
      <c r="CB320">
        <v>37.889861786049998</v>
      </c>
      <c r="CC320">
        <v>87.935999999999993</v>
      </c>
      <c r="CD320">
        <v>-0.24052719917505683</v>
      </c>
      <c r="CE320">
        <v>87.69547280082493</v>
      </c>
      <c r="CF320">
        <v>86.958004124075899</v>
      </c>
      <c r="CG320">
        <v>96.170000000000016</v>
      </c>
      <c r="CH320">
        <v>-0.26304927156870017</v>
      </c>
      <c r="CI320">
        <v>95.906950728431312</v>
      </c>
      <c r="CJ320">
        <v>95.100428227487967</v>
      </c>
      <c r="CK320">
        <v>558.721</v>
      </c>
      <c r="CL320">
        <v>-1.5282432365616689</v>
      </c>
      <c r="CM320">
        <v>557.1927567634383</v>
      </c>
      <c r="CN320">
        <v>552.50708495050742</v>
      </c>
    </row>
    <row r="321" spans="1:92" x14ac:dyDescent="0.2">
      <c r="A321" s="17">
        <v>44633</v>
      </c>
      <c r="B321" s="2">
        <v>21</v>
      </c>
      <c r="C321" s="2" t="s">
        <v>16</v>
      </c>
      <c r="D321" s="8">
        <v>90.539145000000005</v>
      </c>
      <c r="E321">
        <v>8.1878260000000005E-3</v>
      </c>
      <c r="G321">
        <v>6.0279999999999996</v>
      </c>
      <c r="H321">
        <v>-3.0961619482060337E-3</v>
      </c>
      <c r="I321" s="33">
        <v>6.0249038380517934</v>
      </c>
      <c r="J321" s="33">
        <v>5.9755729737590935</v>
      </c>
      <c r="K321">
        <v>1.7399999999999998</v>
      </c>
      <c r="L321">
        <v>-8.9371628896458177E-4</v>
      </c>
      <c r="M321" s="33">
        <v>1.7391062837110352</v>
      </c>
      <c r="N321" s="33">
        <v>1.7248667840645024</v>
      </c>
      <c r="O321">
        <v>19.093999999999998</v>
      </c>
      <c r="P321">
        <v>-9.8072521962584615E-3</v>
      </c>
      <c r="Q321" s="33">
        <v>19.084192747803741</v>
      </c>
      <c r="R321" s="33">
        <v>18.92793469823426</v>
      </c>
      <c r="S321">
        <v>1.32</v>
      </c>
      <c r="T321">
        <v>-6.779916674903724E-4</v>
      </c>
      <c r="U321" s="33">
        <v>1.3193220083325097</v>
      </c>
      <c r="V321" s="33">
        <v>1.3085196292903125</v>
      </c>
      <c r="W321">
        <v>0</v>
      </c>
      <c r="X321">
        <v>0</v>
      </c>
      <c r="Y321" s="33">
        <v>0</v>
      </c>
      <c r="Z321" s="33">
        <v>0</v>
      </c>
      <c r="AA321">
        <v>0</v>
      </c>
      <c r="AB321">
        <v>0</v>
      </c>
      <c r="AC321" s="33">
        <v>0</v>
      </c>
      <c r="AD321" s="33">
        <v>0</v>
      </c>
      <c r="AE321">
        <v>28.181999999999995</v>
      </c>
      <c r="AF321">
        <v>-1.447512210091945E-2</v>
      </c>
      <c r="AG321" s="33">
        <v>28.16752487789908</v>
      </c>
      <c r="AH321" s="33">
        <v>27.936894085348168</v>
      </c>
      <c r="AJ321">
        <v>46.999000000000002</v>
      </c>
      <c r="AK321">
        <v>-2.4140098773015161E-2</v>
      </c>
      <c r="AL321" s="33">
        <v>46.974859901226985</v>
      </c>
      <c r="AM321" s="33">
        <v>46.590237921981362</v>
      </c>
      <c r="AN321">
        <v>6.2279999999999998</v>
      </c>
      <c r="AO321">
        <v>-3.1988879584318479E-3</v>
      </c>
      <c r="AP321" s="33">
        <v>6.2248011120415683</v>
      </c>
      <c r="AQ321" s="33">
        <v>6.1738335236515658</v>
      </c>
      <c r="AR321">
        <v>257.94800000000009</v>
      </c>
      <c r="AS321">
        <v>-0.1324898444286414</v>
      </c>
      <c r="AT321" s="33">
        <v>257.81551015557147</v>
      </c>
      <c r="AU321" s="33">
        <v>255.70456161831643</v>
      </c>
      <c r="AV321">
        <v>38.587999999999994</v>
      </c>
      <c r="AW321">
        <v>-1.9819956412968548E-2</v>
      </c>
      <c r="AX321" s="33">
        <v>38.568180043587027</v>
      </c>
      <c r="AY321" s="33">
        <v>38.252390496253462</v>
      </c>
      <c r="AZ321">
        <v>93.445999999999998</v>
      </c>
      <c r="BA321">
        <v>-4.7996673757807071E-2</v>
      </c>
      <c r="BB321" s="33">
        <v>93.39800332624219</v>
      </c>
      <c r="BC321" s="33">
        <v>92.633276726259496</v>
      </c>
      <c r="BD321">
        <v>97.131000000000014</v>
      </c>
      <c r="BE321">
        <v>-4.9889400496217713E-2</v>
      </c>
      <c r="BF321" s="33">
        <v>97.081110599503802</v>
      </c>
      <c r="BG321" s="33">
        <v>96.286227358028313</v>
      </c>
      <c r="BH321">
        <v>540.34</v>
      </c>
      <c r="BI321">
        <v>-0.2775348618270817</v>
      </c>
      <c r="BJ321" s="33">
        <v>540.06246513817302</v>
      </c>
      <c r="BK321" s="33">
        <v>535.64052764449059</v>
      </c>
      <c r="BM321">
        <v>53.027000000000001</v>
      </c>
      <c r="BN321">
        <v>-2.7236260721221196E-2</v>
      </c>
      <c r="BO321">
        <v>52.999763739278777</v>
      </c>
      <c r="BP321">
        <v>52.565810895740455</v>
      </c>
      <c r="BQ321">
        <v>7.968</v>
      </c>
      <c r="BR321">
        <v>-4.0926042473964294E-3</v>
      </c>
      <c r="BS321">
        <v>7.963907395752603</v>
      </c>
      <c r="BT321">
        <v>7.8987003077160685</v>
      </c>
      <c r="BU321">
        <v>277.04200000000009</v>
      </c>
      <c r="BV321">
        <v>-0.14229709662489987</v>
      </c>
      <c r="BW321">
        <v>276.89970290337521</v>
      </c>
      <c r="BX321">
        <v>274.63249631655071</v>
      </c>
      <c r="BY321">
        <v>39.907999999999994</v>
      </c>
      <c r="BZ321">
        <v>-2.0497948080458919E-2</v>
      </c>
      <c r="CA321">
        <v>39.88750205191954</v>
      </c>
      <c r="CB321">
        <v>39.560910125543771</v>
      </c>
      <c r="CC321">
        <v>93.445999999999998</v>
      </c>
      <c r="CD321">
        <v>-4.7996673757807071E-2</v>
      </c>
      <c r="CE321">
        <v>93.39800332624219</v>
      </c>
      <c r="CF321">
        <v>92.633276726259496</v>
      </c>
      <c r="CG321">
        <v>97.131000000000014</v>
      </c>
      <c r="CH321">
        <v>-4.9889400496217713E-2</v>
      </c>
      <c r="CI321">
        <v>97.081110599503802</v>
      </c>
      <c r="CJ321">
        <v>96.286227358028313</v>
      </c>
      <c r="CK321">
        <v>568.52200000000005</v>
      </c>
      <c r="CL321">
        <v>-0.29200998392800115</v>
      </c>
      <c r="CM321">
        <v>568.22999001607207</v>
      </c>
      <c r="CN321">
        <v>563.57742172983876</v>
      </c>
    </row>
    <row r="322" spans="1:92" x14ac:dyDescent="0.2">
      <c r="A322" s="17">
        <v>44633</v>
      </c>
      <c r="B322" s="2">
        <v>22</v>
      </c>
      <c r="C322" s="2" t="s">
        <v>16</v>
      </c>
      <c r="D322" s="8">
        <v>81.325543999999994</v>
      </c>
      <c r="E322">
        <v>8.4565370000000001E-3</v>
      </c>
      <c r="G322">
        <v>5.9239999999999995</v>
      </c>
      <c r="H322">
        <v>1.0046677769695405E-2</v>
      </c>
      <c r="I322" s="33">
        <v>5.934046677769695</v>
      </c>
      <c r="J322" s="33">
        <v>5.8838651924794085</v>
      </c>
      <c r="K322">
        <v>1.7479999999999998</v>
      </c>
      <c r="L322">
        <v>2.9644822318412507E-3</v>
      </c>
      <c r="M322" s="33">
        <v>1.7509644822318411</v>
      </c>
      <c r="N322" s="33">
        <v>1.7361573863021615</v>
      </c>
      <c r="O322">
        <v>19.330000000000002</v>
      </c>
      <c r="P322">
        <v>3.278228921137951E-2</v>
      </c>
      <c r="Q322" s="33">
        <v>19.362782289211381</v>
      </c>
      <c r="R322" s="33">
        <v>19.199040204359719</v>
      </c>
      <c r="S322">
        <v>1.32</v>
      </c>
      <c r="T322">
        <v>2.2386250263332101E-3</v>
      </c>
      <c r="U322" s="33">
        <v>1.3222386250263334</v>
      </c>
      <c r="V322" s="33">
        <v>1.311057065170969</v>
      </c>
      <c r="W322">
        <v>0</v>
      </c>
      <c r="X322">
        <v>0</v>
      </c>
      <c r="Y322" s="33">
        <v>0</v>
      </c>
      <c r="Z322" s="33">
        <v>0</v>
      </c>
      <c r="AA322">
        <v>0</v>
      </c>
      <c r="AB322">
        <v>0</v>
      </c>
      <c r="AC322" s="33">
        <v>0</v>
      </c>
      <c r="AD322" s="33">
        <v>0</v>
      </c>
      <c r="AE322">
        <v>28.322000000000003</v>
      </c>
      <c r="AF322">
        <v>4.8032074239249371E-2</v>
      </c>
      <c r="AG322" s="33">
        <v>28.370032074239251</v>
      </c>
      <c r="AH322" s="33">
        <v>28.130119848312255</v>
      </c>
      <c r="AJ322">
        <v>46.768000000000001</v>
      </c>
      <c r="AK322">
        <v>7.9315163054205731E-2</v>
      </c>
      <c r="AL322" s="33">
        <v>46.847315163054205</v>
      </c>
      <c r="AM322" s="33">
        <v>46.45114910902717</v>
      </c>
      <c r="AN322">
        <v>6.2470000000000017</v>
      </c>
      <c r="AO322">
        <v>1.0594462529926945E-2</v>
      </c>
      <c r="AP322" s="33">
        <v>6.2575944625299282</v>
      </c>
      <c r="AQ322" s="33">
        <v>6.2046768834265489</v>
      </c>
      <c r="AR322">
        <v>257.47899999999998</v>
      </c>
      <c r="AS322">
        <v>0.43666585845094585</v>
      </c>
      <c r="AT322" s="33">
        <v>257.91566585845095</v>
      </c>
      <c r="AU322" s="33">
        <v>255.73459248723933</v>
      </c>
      <c r="AV322">
        <v>39.356999999999999</v>
      </c>
      <c r="AW322">
        <v>6.6746640273784963E-2</v>
      </c>
      <c r="AX322" s="33">
        <v>39.423746640273784</v>
      </c>
      <c r="AY322" s="33">
        <v>39.090358268131681</v>
      </c>
      <c r="AZ322">
        <v>101.51400000000001</v>
      </c>
      <c r="BA322">
        <v>0.17216044009332537</v>
      </c>
      <c r="BB322" s="33">
        <v>101.68616044009333</v>
      </c>
      <c r="BC322" s="33">
        <v>100.82624766194374</v>
      </c>
      <c r="BD322">
        <v>96.98399999999998</v>
      </c>
      <c r="BE322">
        <v>0.16447788602568184</v>
      </c>
      <c r="BF322" s="33">
        <v>97.14847788602566</v>
      </c>
      <c r="BG322" s="33">
        <v>96.326938188288793</v>
      </c>
      <c r="BH322">
        <v>548.34899999999993</v>
      </c>
      <c r="BI322">
        <v>0.92996045042787057</v>
      </c>
      <c r="BJ322" s="33">
        <v>549.2789604504278</v>
      </c>
      <c r="BK322" s="33">
        <v>544.63396259805722</v>
      </c>
      <c r="BM322">
        <v>52.692</v>
      </c>
      <c r="BN322">
        <v>8.936184082390114E-2</v>
      </c>
      <c r="BO322">
        <v>52.781361840823898</v>
      </c>
      <c r="BP322">
        <v>52.335014301506575</v>
      </c>
      <c r="BQ322">
        <v>7.995000000000001</v>
      </c>
      <c r="BR322">
        <v>1.3558944761768195E-2</v>
      </c>
      <c r="BS322">
        <v>8.00855894476177</v>
      </c>
      <c r="BT322">
        <v>7.9408342697287102</v>
      </c>
      <c r="BU322">
        <v>276.80899999999997</v>
      </c>
      <c r="BV322">
        <v>0.46944814766232534</v>
      </c>
      <c r="BW322">
        <v>277.27844814766235</v>
      </c>
      <c r="BX322">
        <v>274.93363269159903</v>
      </c>
      <c r="BY322">
        <v>40.677</v>
      </c>
      <c r="BZ322">
        <v>6.898526530011817E-2</v>
      </c>
      <c r="CA322">
        <v>40.745985265300121</v>
      </c>
      <c r="CB322">
        <v>40.401415333302651</v>
      </c>
      <c r="CC322">
        <v>101.51400000000001</v>
      </c>
      <c r="CD322">
        <v>0.17216044009332537</v>
      </c>
      <c r="CE322">
        <v>101.68616044009333</v>
      </c>
      <c r="CF322">
        <v>100.82624766194374</v>
      </c>
      <c r="CG322">
        <v>96.98399999999998</v>
      </c>
      <c r="CH322">
        <v>0.16447788602568184</v>
      </c>
      <c r="CI322">
        <v>97.14847788602566</v>
      </c>
      <c r="CJ322">
        <v>96.326938188288793</v>
      </c>
      <c r="CK322">
        <v>576.67099999999994</v>
      </c>
      <c r="CL322">
        <v>0.97799252466711994</v>
      </c>
      <c r="CM322">
        <v>577.64899252466705</v>
      </c>
      <c r="CN322">
        <v>572.76408244636946</v>
      </c>
    </row>
    <row r="323" spans="1:92" x14ac:dyDescent="0.2">
      <c r="A323" s="17">
        <v>44633</v>
      </c>
      <c r="B323" s="2">
        <v>23</v>
      </c>
      <c r="C323" s="2" t="s">
        <v>16</v>
      </c>
      <c r="D323" s="8">
        <v>43.085078000000003</v>
      </c>
      <c r="E323">
        <v>8.7979100000000008E-3</v>
      </c>
      <c r="G323">
        <v>5.8819999999999997</v>
      </c>
      <c r="H323">
        <v>1.4046746003570573E-3</v>
      </c>
      <c r="I323" s="33">
        <v>5.8834046746003565</v>
      </c>
      <c r="J323" s="33">
        <v>5.8316430097796434</v>
      </c>
      <c r="K323">
        <v>1.742</v>
      </c>
      <c r="L323">
        <v>4.1600529646752701E-4</v>
      </c>
      <c r="M323" s="33">
        <v>1.7424160052964675</v>
      </c>
      <c r="N323" s="33">
        <v>1.7270863860993098</v>
      </c>
      <c r="O323">
        <v>19.25</v>
      </c>
      <c r="P323">
        <v>4.5970734540757147E-3</v>
      </c>
      <c r="Q323" s="33">
        <v>19.254597073454075</v>
      </c>
      <c r="R323" s="33">
        <v>19.085196861315563</v>
      </c>
      <c r="S323">
        <v>1.34</v>
      </c>
      <c r="T323">
        <v>3.2000407420578999E-4</v>
      </c>
      <c r="U323" s="33">
        <v>1.3403200040742058</v>
      </c>
      <c r="V323" s="33">
        <v>1.3285279893071613</v>
      </c>
      <c r="W323">
        <v>0</v>
      </c>
      <c r="X323">
        <v>0</v>
      </c>
      <c r="Y323" s="33">
        <v>0</v>
      </c>
      <c r="Z323" s="33">
        <v>0</v>
      </c>
      <c r="AA323">
        <v>0</v>
      </c>
      <c r="AB323">
        <v>0</v>
      </c>
      <c r="AC323" s="33">
        <v>0</v>
      </c>
      <c r="AD323" s="33">
        <v>0</v>
      </c>
      <c r="AE323">
        <v>28.213999999999999</v>
      </c>
      <c r="AF323">
        <v>6.7377574251060897E-3</v>
      </c>
      <c r="AG323" s="33">
        <v>28.220737757425102</v>
      </c>
      <c r="AH323" s="33">
        <v>27.972454246501677</v>
      </c>
      <c r="AJ323">
        <v>46.359999999999985</v>
      </c>
      <c r="AK323">
        <v>1.1071185731477926E-2</v>
      </c>
      <c r="AL323" s="33">
        <v>46.371071185731466</v>
      </c>
      <c r="AM323" s="33">
        <v>45.96310267483581</v>
      </c>
      <c r="AN323">
        <v>6.0190000000000001</v>
      </c>
      <c r="AO323">
        <v>1.4373914348094401E-3</v>
      </c>
      <c r="AP323" s="33">
        <v>6.0204373914348093</v>
      </c>
      <c r="AQ323" s="33">
        <v>5.9674701251043309</v>
      </c>
      <c r="AR323">
        <v>257.76400000000001</v>
      </c>
      <c r="AS323">
        <v>6.1556365808642724E-2</v>
      </c>
      <c r="AT323" s="33">
        <v>257.82555636580867</v>
      </c>
      <c r="AU323" s="33">
        <v>255.55723032520237</v>
      </c>
      <c r="AV323">
        <v>39.317999999999998</v>
      </c>
      <c r="AW323">
        <v>9.3894926788233215E-3</v>
      </c>
      <c r="AX323" s="33">
        <v>39.327389492678819</v>
      </c>
      <c r="AY323" s="33">
        <v>38.981390659387287</v>
      </c>
      <c r="AZ323">
        <v>104.092</v>
      </c>
      <c r="BA323">
        <v>2.4858107531514247E-2</v>
      </c>
      <c r="BB323" s="33">
        <v>104.11685810753151</v>
      </c>
      <c r="BC323" s="33">
        <v>103.20084736041868</v>
      </c>
      <c r="BD323">
        <v>96.325999999999993</v>
      </c>
      <c r="BE323">
        <v>2.3003516755184271E-2</v>
      </c>
      <c r="BF323" s="33">
        <v>96.349003516755175</v>
      </c>
      <c r="BG323" s="33">
        <v>95.501333655225082</v>
      </c>
      <c r="BH323">
        <v>549.87899999999991</v>
      </c>
      <c r="BI323">
        <v>0.13131605994045192</v>
      </c>
      <c r="BJ323" s="33">
        <v>550.01031605994046</v>
      </c>
      <c r="BK323" s="33">
        <v>545.17137480017345</v>
      </c>
      <c r="BM323">
        <v>52.241999999999983</v>
      </c>
      <c r="BN323">
        <v>1.2475860331834983E-2</v>
      </c>
      <c r="BO323">
        <v>52.254475860331823</v>
      </c>
      <c r="BP323">
        <v>51.794745684615449</v>
      </c>
      <c r="BQ323">
        <v>7.7610000000000001</v>
      </c>
      <c r="BR323">
        <v>1.8533967312769671E-3</v>
      </c>
      <c r="BS323">
        <v>7.7628533967312769</v>
      </c>
      <c r="BT323">
        <v>7.6945565112036407</v>
      </c>
      <c r="BU323">
        <v>277.01400000000001</v>
      </c>
      <c r="BV323">
        <v>6.6153439262718439E-2</v>
      </c>
      <c r="BW323">
        <v>277.08015343926274</v>
      </c>
      <c r="BX323">
        <v>274.64242718651792</v>
      </c>
      <c r="BY323">
        <v>40.658000000000001</v>
      </c>
      <c r="BZ323">
        <v>9.709496753029111E-3</v>
      </c>
      <c r="CA323">
        <v>40.667709496753027</v>
      </c>
      <c r="CB323">
        <v>40.309918648694449</v>
      </c>
      <c r="CC323">
        <v>104.092</v>
      </c>
      <c r="CD323">
        <v>2.4858107531514247E-2</v>
      </c>
      <c r="CE323">
        <v>104.11685810753151</v>
      </c>
      <c r="CF323">
        <v>103.20084736041868</v>
      </c>
      <c r="CG323">
        <v>96.325999999999993</v>
      </c>
      <c r="CH323">
        <v>2.3003516755184271E-2</v>
      </c>
      <c r="CI323">
        <v>96.349003516755175</v>
      </c>
      <c r="CJ323">
        <v>95.501333655225082</v>
      </c>
      <c r="CK323">
        <v>578.09299999999985</v>
      </c>
      <c r="CL323">
        <v>0.13805381736555802</v>
      </c>
      <c r="CM323">
        <v>578.23105381736559</v>
      </c>
      <c r="CN323">
        <v>573.14382904667514</v>
      </c>
    </row>
    <row r="324" spans="1:92" x14ac:dyDescent="0.2">
      <c r="A324" s="17">
        <v>44633</v>
      </c>
      <c r="B324" s="2">
        <v>24</v>
      </c>
      <c r="C324" s="2" t="s">
        <v>16</v>
      </c>
      <c r="D324" s="8">
        <v>37.793185000000001</v>
      </c>
      <c r="E324">
        <v>8.96483E-3</v>
      </c>
      <c r="G324">
        <v>5.91</v>
      </c>
      <c r="H324">
        <v>3.2224458910514227E-3</v>
      </c>
      <c r="I324" s="33">
        <v>5.9132224458910514</v>
      </c>
      <c r="J324" s="33">
        <v>5.8602114119114539</v>
      </c>
      <c r="K324">
        <v>1.734</v>
      </c>
      <c r="L324">
        <v>9.4546889595315854E-4</v>
      </c>
      <c r="M324" s="33">
        <v>1.7349454688959531</v>
      </c>
      <c r="N324" s="33">
        <v>1.7193919777080306</v>
      </c>
      <c r="O324">
        <v>19.216000000000001</v>
      </c>
      <c r="P324">
        <v>1.0477583797367875E-2</v>
      </c>
      <c r="Q324" s="33">
        <v>19.226477583797369</v>
      </c>
      <c r="R324" s="33">
        <v>19.054115480759815</v>
      </c>
      <c r="S324">
        <v>1.38</v>
      </c>
      <c r="T324">
        <v>7.5244929435718498E-4</v>
      </c>
      <c r="U324" s="33">
        <v>1.380752449294357</v>
      </c>
      <c r="V324" s="33">
        <v>1.3683742383143493</v>
      </c>
      <c r="W324">
        <v>0</v>
      </c>
      <c r="X324">
        <v>0</v>
      </c>
      <c r="Y324" s="33">
        <v>0</v>
      </c>
      <c r="Z324" s="33">
        <v>0</v>
      </c>
      <c r="AA324">
        <v>0</v>
      </c>
      <c r="AB324">
        <v>0</v>
      </c>
      <c r="AC324" s="33">
        <v>0</v>
      </c>
      <c r="AD324" s="33">
        <v>0</v>
      </c>
      <c r="AE324">
        <v>28.24</v>
      </c>
      <c r="AF324">
        <v>1.5397947878729642E-2</v>
      </c>
      <c r="AG324" s="33">
        <v>28.255397947878727</v>
      </c>
      <c r="AH324" s="33">
        <v>28.00209310869365</v>
      </c>
      <c r="AJ324">
        <v>45.907000000000004</v>
      </c>
      <c r="AK324">
        <v>2.503093460583717E-2</v>
      </c>
      <c r="AL324" s="33">
        <v>45.932030934605841</v>
      </c>
      <c r="AM324" s="33">
        <v>45.520258085722354</v>
      </c>
      <c r="AN324">
        <v>6.0220000000000002</v>
      </c>
      <c r="AO324">
        <v>3.283514239578963E-3</v>
      </c>
      <c r="AP324" s="33">
        <v>6.0252835142395789</v>
      </c>
      <c r="AQ324" s="33">
        <v>5.9712678718326186</v>
      </c>
      <c r="AR324">
        <v>257.66999999999996</v>
      </c>
      <c r="AS324">
        <v>0.14049536933117091</v>
      </c>
      <c r="AT324" s="33">
        <v>257.81049536933114</v>
      </c>
      <c r="AU324" s="33">
        <v>255.49926810612928</v>
      </c>
      <c r="AV324">
        <v>38.963000000000008</v>
      </c>
      <c r="AW324">
        <v>2.1244696997129716E-2</v>
      </c>
      <c r="AX324" s="33">
        <v>38.984244696997138</v>
      </c>
      <c r="AY324" s="33">
        <v>38.634757570610155</v>
      </c>
      <c r="AZ324">
        <v>97.504999999999981</v>
      </c>
      <c r="BA324">
        <v>5.3164904671229939E-2</v>
      </c>
      <c r="BB324" s="33">
        <v>97.558164904671216</v>
      </c>
      <c r="BC324" s="33">
        <v>96.683572541188866</v>
      </c>
      <c r="BD324">
        <v>95.85299999999998</v>
      </c>
      <c r="BE324">
        <v>5.2264146530448724E-2</v>
      </c>
      <c r="BF324" s="33">
        <v>95.905264146530428</v>
      </c>
      <c r="BG324" s="33">
        <v>95.045489757351689</v>
      </c>
      <c r="BH324">
        <v>541.91999999999996</v>
      </c>
      <c r="BI324">
        <v>0.29548356637539541</v>
      </c>
      <c r="BJ324" s="33">
        <v>542.21548356637527</v>
      </c>
      <c r="BK324" s="33">
        <v>537.35461393283492</v>
      </c>
      <c r="BM324">
        <v>51.817000000000007</v>
      </c>
      <c r="BN324">
        <v>2.8253380496888594E-2</v>
      </c>
      <c r="BO324">
        <v>51.845253380496892</v>
      </c>
      <c r="BP324">
        <v>51.380469497633811</v>
      </c>
      <c r="BQ324">
        <v>7.7560000000000002</v>
      </c>
      <c r="BR324">
        <v>4.2289831355321215E-3</v>
      </c>
      <c r="BS324">
        <v>7.7602289831355318</v>
      </c>
      <c r="BT324">
        <v>7.6906598495406495</v>
      </c>
      <c r="BU324">
        <v>276.88599999999997</v>
      </c>
      <c r="BV324">
        <v>0.15097295312853878</v>
      </c>
      <c r="BW324">
        <v>277.0369729531285</v>
      </c>
      <c r="BX324">
        <v>274.55338358688908</v>
      </c>
      <c r="BY324">
        <v>40.343000000000011</v>
      </c>
      <c r="BZ324">
        <v>2.1997146291486899E-2</v>
      </c>
      <c r="CA324">
        <v>40.364997146291493</v>
      </c>
      <c r="CB324">
        <v>40.003131808924508</v>
      </c>
      <c r="CC324">
        <v>97.504999999999981</v>
      </c>
      <c r="CD324">
        <v>5.3164904671229939E-2</v>
      </c>
      <c r="CE324">
        <v>97.558164904671216</v>
      </c>
      <c r="CF324">
        <v>96.683572541188866</v>
      </c>
      <c r="CG324">
        <v>95.85299999999998</v>
      </c>
      <c r="CH324">
        <v>5.2264146530448724E-2</v>
      </c>
      <c r="CI324">
        <v>95.905264146530428</v>
      </c>
      <c r="CJ324">
        <v>95.045489757351689</v>
      </c>
      <c r="CK324">
        <v>570.16</v>
      </c>
      <c r="CL324">
        <v>0.31088151425412508</v>
      </c>
      <c r="CM324">
        <v>570.47088151425396</v>
      </c>
      <c r="CN324">
        <v>565.35670704152858</v>
      </c>
    </row>
    <row r="325" spans="1:92" x14ac:dyDescent="0.2">
      <c r="A325" s="17">
        <v>44634</v>
      </c>
      <c r="B325" s="2">
        <v>1</v>
      </c>
      <c r="C325" s="2" t="s">
        <v>16</v>
      </c>
      <c r="D325" s="8">
        <v>40.092475</v>
      </c>
      <c r="E325">
        <v>9.4505909999999995E-3</v>
      </c>
      <c r="G325">
        <v>5.8179999999999996</v>
      </c>
      <c r="H325">
        <v>5.0955077607268834E-2</v>
      </c>
      <c r="I325" s="33">
        <v>5.8689550776072688</v>
      </c>
      <c r="J325" s="33">
        <v>5.8134899835714293</v>
      </c>
      <c r="K325">
        <v>1.7180000000000002</v>
      </c>
      <c r="L325">
        <v>1.5046549214384301E-2</v>
      </c>
      <c r="M325" s="33">
        <v>1.7330465492143845</v>
      </c>
      <c r="N325" s="33">
        <v>1.7166682350937981</v>
      </c>
      <c r="O325">
        <v>19.033999999999999</v>
      </c>
      <c r="P325">
        <v>0.16670315351955223</v>
      </c>
      <c r="Q325" s="33">
        <v>19.200703153519552</v>
      </c>
      <c r="R325" s="33">
        <v>19.019245161103228</v>
      </c>
      <c r="S325">
        <v>1.4059999999999999</v>
      </c>
      <c r="T325">
        <v>1.2313997785462353E-2</v>
      </c>
      <c r="U325" s="33">
        <v>1.4183139977854622</v>
      </c>
      <c r="V325" s="33">
        <v>1.4049100922828168</v>
      </c>
      <c r="W325">
        <v>0</v>
      </c>
      <c r="X325">
        <v>0</v>
      </c>
      <c r="Y325" s="33">
        <v>0</v>
      </c>
      <c r="Z325" s="33">
        <v>0</v>
      </c>
      <c r="AA325">
        <v>0</v>
      </c>
      <c r="AB325">
        <v>0</v>
      </c>
      <c r="AC325" s="33">
        <v>0</v>
      </c>
      <c r="AD325" s="33">
        <v>0</v>
      </c>
      <c r="AE325">
        <v>27.975999999999999</v>
      </c>
      <c r="AF325">
        <v>0.24501877812666772</v>
      </c>
      <c r="AG325" s="33">
        <v>28.221018778126666</v>
      </c>
      <c r="AH325" s="33">
        <v>27.954313472051272</v>
      </c>
      <c r="AJ325">
        <v>45.670999999999985</v>
      </c>
      <c r="AK325">
        <v>0.39999473176376316</v>
      </c>
      <c r="AL325" s="33">
        <v>46.070994731763747</v>
      </c>
      <c r="AM325" s="33">
        <v>45.635596603590692</v>
      </c>
      <c r="AN325">
        <v>5.8970000000000002</v>
      </c>
      <c r="AO325">
        <v>5.1646973642156126E-2</v>
      </c>
      <c r="AP325" s="33">
        <v>5.9486469736421563</v>
      </c>
      <c r="AQ325" s="33">
        <v>5.8924287440908767</v>
      </c>
      <c r="AR325">
        <v>255.72099999999989</v>
      </c>
      <c r="AS325">
        <v>2.2396499485748347</v>
      </c>
      <c r="AT325" s="33">
        <v>257.96064994857471</v>
      </c>
      <c r="AU325" s="33">
        <v>255.52276935181655</v>
      </c>
      <c r="AV325">
        <v>39.31</v>
      </c>
      <c r="AW325">
        <v>0.34428396368885145</v>
      </c>
      <c r="AX325" s="33">
        <v>39.654283963688854</v>
      </c>
      <c r="AY325" s="33">
        <v>39.27952754455017</v>
      </c>
      <c r="AZ325">
        <v>91.085000000000008</v>
      </c>
      <c r="BA325">
        <v>0.79773861186972883</v>
      </c>
      <c r="BB325" s="33">
        <v>91.88273861186974</v>
      </c>
      <c r="BC325" s="33">
        <v>91.014392429289046</v>
      </c>
      <c r="BD325">
        <v>95.498999999999995</v>
      </c>
      <c r="BE325">
        <v>0.83639720804684881</v>
      </c>
      <c r="BF325" s="33">
        <v>96.335397208046842</v>
      </c>
      <c r="BG325" s="33">
        <v>95.424970770211047</v>
      </c>
      <c r="BH325">
        <v>533.18299999999988</v>
      </c>
      <c r="BI325">
        <v>4.6697114375861828</v>
      </c>
      <c r="BJ325" s="33">
        <v>537.85271143758598</v>
      </c>
      <c r="BK325" s="33">
        <v>532.76968544354838</v>
      </c>
      <c r="BM325">
        <v>51.488999999999983</v>
      </c>
      <c r="BN325">
        <v>0.45094980937103202</v>
      </c>
      <c r="BO325">
        <v>51.939949809371015</v>
      </c>
      <c r="BP325">
        <v>51.449086587162121</v>
      </c>
      <c r="BQ325">
        <v>7.6150000000000002</v>
      </c>
      <c r="BR325">
        <v>6.6693522856540427E-2</v>
      </c>
      <c r="BS325">
        <v>7.6816935228565413</v>
      </c>
      <c r="BT325">
        <v>7.6090969791846748</v>
      </c>
      <c r="BU325">
        <v>274.75499999999988</v>
      </c>
      <c r="BV325">
        <v>2.4063531020943869</v>
      </c>
      <c r="BW325">
        <v>277.16135310209427</v>
      </c>
      <c r="BX325">
        <v>274.54201451291976</v>
      </c>
      <c r="BY325">
        <v>40.716000000000001</v>
      </c>
      <c r="BZ325">
        <v>0.35659796147431377</v>
      </c>
      <c r="CA325">
        <v>41.072597961474315</v>
      </c>
      <c r="CB325">
        <v>40.684437636832989</v>
      </c>
      <c r="CC325">
        <v>91.085000000000008</v>
      </c>
      <c r="CD325">
        <v>0.79773861186972883</v>
      </c>
      <c r="CE325">
        <v>91.88273861186974</v>
      </c>
      <c r="CF325">
        <v>91.014392429289046</v>
      </c>
      <c r="CG325">
        <v>95.498999999999995</v>
      </c>
      <c r="CH325">
        <v>0.83639720804684881</v>
      </c>
      <c r="CI325">
        <v>96.335397208046842</v>
      </c>
      <c r="CJ325">
        <v>95.424970770211047</v>
      </c>
      <c r="CK325">
        <v>561.15899999999988</v>
      </c>
      <c r="CL325">
        <v>4.9147302157128507</v>
      </c>
      <c r="CM325">
        <v>566.07373021571266</v>
      </c>
      <c r="CN325">
        <v>560.72399891559962</v>
      </c>
    </row>
    <row r="326" spans="1:92" x14ac:dyDescent="0.2">
      <c r="A326" s="17">
        <v>44634</v>
      </c>
      <c r="B326" s="2">
        <v>2</v>
      </c>
      <c r="C326" s="2" t="s">
        <v>16</v>
      </c>
      <c r="D326" s="8">
        <v>39.260818</v>
      </c>
      <c r="E326">
        <v>9.7399359999999994E-3</v>
      </c>
      <c r="G326">
        <v>5.7839999999999998</v>
      </c>
      <c r="H326">
        <v>3.7692747997230595E-2</v>
      </c>
      <c r="I326" s="33">
        <v>5.82169274799723</v>
      </c>
      <c r="J326" s="33">
        <v>5.7649898332200724</v>
      </c>
      <c r="K326">
        <v>1.744</v>
      </c>
      <c r="L326">
        <v>1.1365171595292213E-2</v>
      </c>
      <c r="M326" s="33">
        <v>1.7553651715952923</v>
      </c>
      <c r="N326" s="33">
        <v>1.738268027167325</v>
      </c>
      <c r="O326">
        <v>19.024000000000001</v>
      </c>
      <c r="P326">
        <v>0.12397421125506829</v>
      </c>
      <c r="Q326" s="33">
        <v>19.147974211255068</v>
      </c>
      <c r="R326" s="33">
        <v>18.961474167907792</v>
      </c>
      <c r="S326">
        <v>1.3819999999999999</v>
      </c>
      <c r="T326">
        <v>9.0061164820492198E-3</v>
      </c>
      <c r="U326" s="33">
        <v>1.3910061164820491</v>
      </c>
      <c r="V326" s="33">
        <v>1.3774578059319054</v>
      </c>
      <c r="W326">
        <v>0</v>
      </c>
      <c r="X326">
        <v>0</v>
      </c>
      <c r="Y326" s="33">
        <v>0</v>
      </c>
      <c r="Z326" s="33">
        <v>0</v>
      </c>
      <c r="AA326">
        <v>0</v>
      </c>
      <c r="AB326">
        <v>0</v>
      </c>
      <c r="AC326" s="33">
        <v>0</v>
      </c>
      <c r="AD326" s="33">
        <v>0</v>
      </c>
      <c r="AE326">
        <v>27.934000000000001</v>
      </c>
      <c r="AF326">
        <v>0.1820382473296403</v>
      </c>
      <c r="AG326" s="33">
        <v>28.116038247329641</v>
      </c>
      <c r="AH326" s="33">
        <v>27.842189834227092</v>
      </c>
      <c r="AJ326">
        <v>45.505999999999979</v>
      </c>
      <c r="AK326">
        <v>0.29655017122440785</v>
      </c>
      <c r="AL326" s="33">
        <v>45.802550171224389</v>
      </c>
      <c r="AM326" s="33">
        <v>45.356436263919875</v>
      </c>
      <c r="AN326">
        <v>5.6629999999999994</v>
      </c>
      <c r="AO326">
        <v>3.6904224050538878E-2</v>
      </c>
      <c r="AP326" s="33">
        <v>5.6999042240505382</v>
      </c>
      <c r="AQ326" s="33">
        <v>5.6443875217021562</v>
      </c>
      <c r="AR326">
        <v>255.42499999999995</v>
      </c>
      <c r="AS326">
        <v>1.6645349511052254</v>
      </c>
      <c r="AT326" s="33">
        <v>257.08953495110518</v>
      </c>
      <c r="AU326" s="33">
        <v>254.58549933441165</v>
      </c>
      <c r="AV326">
        <v>39.547999999999995</v>
      </c>
      <c r="AW326">
        <v>0.25772351275838096</v>
      </c>
      <c r="AX326" s="33">
        <v>39.805723512758377</v>
      </c>
      <c r="AY326" s="33">
        <v>39.418018313310412</v>
      </c>
      <c r="AZ326">
        <v>95.047999999999988</v>
      </c>
      <c r="BA326">
        <v>0.61940185194342556</v>
      </c>
      <c r="BB326" s="33">
        <v>95.66740185194341</v>
      </c>
      <c r="BC326" s="33">
        <v>94.735607480619194</v>
      </c>
      <c r="BD326">
        <v>95.85799999999999</v>
      </c>
      <c r="BE326">
        <v>0.62468040067747754</v>
      </c>
      <c r="BF326" s="33">
        <v>96.482680400677467</v>
      </c>
      <c r="BG326" s="33">
        <v>95.542945268466411</v>
      </c>
      <c r="BH326">
        <v>537.04799999999989</v>
      </c>
      <c r="BI326">
        <v>3.4997951117594561</v>
      </c>
      <c r="BJ326" s="33">
        <v>540.54779511175934</v>
      </c>
      <c r="BK326" s="33">
        <v>535.28289418242969</v>
      </c>
      <c r="BM326">
        <v>51.289999999999978</v>
      </c>
      <c r="BN326">
        <v>0.33424291922163846</v>
      </c>
      <c r="BO326">
        <v>51.624242919221622</v>
      </c>
      <c r="BP326">
        <v>51.121426097139945</v>
      </c>
      <c r="BQ326">
        <v>7.4069999999999991</v>
      </c>
      <c r="BR326">
        <v>4.826939564583109E-2</v>
      </c>
      <c r="BS326">
        <v>7.4552693956458302</v>
      </c>
      <c r="BT326">
        <v>7.3826555488694812</v>
      </c>
      <c r="BU326">
        <v>274.44899999999996</v>
      </c>
      <c r="BV326">
        <v>1.7885091623602938</v>
      </c>
      <c r="BW326">
        <v>276.23750916236025</v>
      </c>
      <c r="BX326">
        <v>273.54697350231942</v>
      </c>
      <c r="BY326">
        <v>40.929999999999993</v>
      </c>
      <c r="BZ326">
        <v>0.2667296292404302</v>
      </c>
      <c r="CA326">
        <v>41.196729629240423</v>
      </c>
      <c r="CB326">
        <v>40.795476119242316</v>
      </c>
      <c r="CC326">
        <v>95.047999999999988</v>
      </c>
      <c r="CD326">
        <v>0.61940185194342556</v>
      </c>
      <c r="CE326">
        <v>95.66740185194341</v>
      </c>
      <c r="CF326">
        <v>94.735607480619194</v>
      </c>
      <c r="CG326">
        <v>95.85799999999999</v>
      </c>
      <c r="CH326">
        <v>0.62468040067747754</v>
      </c>
      <c r="CI326">
        <v>96.482680400677467</v>
      </c>
      <c r="CJ326">
        <v>95.542945268466411</v>
      </c>
      <c r="CK326">
        <v>564.98199999999986</v>
      </c>
      <c r="CL326">
        <v>3.6818333590890964</v>
      </c>
      <c r="CM326">
        <v>568.66383335908904</v>
      </c>
      <c r="CN326">
        <v>563.12508401665673</v>
      </c>
    </row>
    <row r="327" spans="1:92" x14ac:dyDescent="0.2">
      <c r="A327" s="17">
        <v>44634</v>
      </c>
      <c r="B327" s="2">
        <v>3</v>
      </c>
      <c r="C327" s="2" t="s">
        <v>16</v>
      </c>
      <c r="D327" s="8">
        <v>40.955669999999998</v>
      </c>
      <c r="E327">
        <v>9.9096129999999994E-3</v>
      </c>
      <c r="G327">
        <v>5.7160000000000002</v>
      </c>
      <c r="H327">
        <v>3.5190331798636128E-2</v>
      </c>
      <c r="I327" s="33">
        <v>5.7511903317986359</v>
      </c>
      <c r="J327" s="33">
        <v>5.6941982613211692</v>
      </c>
      <c r="K327">
        <v>1.9279999999999999</v>
      </c>
      <c r="L327">
        <v>1.1869657051744305E-2</v>
      </c>
      <c r="M327" s="33">
        <v>1.9398696570517442</v>
      </c>
      <c r="N327" s="33">
        <v>1.9206462994799187</v>
      </c>
      <c r="O327">
        <v>18.582000000000001</v>
      </c>
      <c r="P327">
        <v>0.11439936065119953</v>
      </c>
      <c r="Q327" s="33">
        <v>18.696399360651199</v>
      </c>
      <c r="R327" s="33">
        <v>18.511125278493697</v>
      </c>
      <c r="S327">
        <v>1.3759999999999999</v>
      </c>
      <c r="T327">
        <v>8.4712905099585921E-3</v>
      </c>
      <c r="U327" s="33">
        <v>1.3844712905099585</v>
      </c>
      <c r="V327" s="33">
        <v>1.3707517158113942</v>
      </c>
      <c r="W327">
        <v>0</v>
      </c>
      <c r="X327">
        <v>0</v>
      </c>
      <c r="Y327" s="33">
        <v>0</v>
      </c>
      <c r="Z327" s="33">
        <v>0</v>
      </c>
      <c r="AA327">
        <v>0</v>
      </c>
      <c r="AB327">
        <v>0</v>
      </c>
      <c r="AC327" s="33">
        <v>0</v>
      </c>
      <c r="AD327" s="33">
        <v>0</v>
      </c>
      <c r="AE327">
        <v>27.602</v>
      </c>
      <c r="AF327">
        <v>0.16993064001153857</v>
      </c>
      <c r="AG327" s="33">
        <v>27.771930640011536</v>
      </c>
      <c r="AH327" s="33">
        <v>27.496721555106181</v>
      </c>
      <c r="AJ327">
        <v>46.419999999999995</v>
      </c>
      <c r="AK327">
        <v>0.28578292548857398</v>
      </c>
      <c r="AL327" s="33">
        <v>46.70578292548857</v>
      </c>
      <c r="AM327" s="33">
        <v>46.242946691834966</v>
      </c>
      <c r="AN327">
        <v>6.197000000000001</v>
      </c>
      <c r="AO327">
        <v>3.8151589600445783E-2</v>
      </c>
      <c r="AP327" s="33">
        <v>6.2351515896004468</v>
      </c>
      <c r="AQ327" s="33">
        <v>6.1733636503511713</v>
      </c>
      <c r="AR327">
        <v>254.16599999999997</v>
      </c>
      <c r="AS327">
        <v>1.5647630986585286</v>
      </c>
      <c r="AT327" s="33">
        <v>255.73076309865849</v>
      </c>
      <c r="AU327" s="33">
        <v>253.1965702041561</v>
      </c>
      <c r="AV327">
        <v>40.481000000000002</v>
      </c>
      <c r="AW327">
        <v>0.24921970285874548</v>
      </c>
      <c r="AX327" s="33">
        <v>40.730219702858747</v>
      </c>
      <c r="AY327" s="33">
        <v>40.326598988198441</v>
      </c>
      <c r="AZ327">
        <v>97.958999999999989</v>
      </c>
      <c r="BA327">
        <v>0.60308077548330929</v>
      </c>
      <c r="BB327" s="33">
        <v>98.562080775483295</v>
      </c>
      <c r="BC327" s="33">
        <v>97.58536869852351</v>
      </c>
      <c r="BD327">
        <v>95.710999999999999</v>
      </c>
      <c r="BE327">
        <v>0.58924105087110956</v>
      </c>
      <c r="BF327" s="33">
        <v>96.300241050871108</v>
      </c>
      <c r="BG327" s="33">
        <v>95.34594293025026</v>
      </c>
      <c r="BH327">
        <v>540.93399999999997</v>
      </c>
      <c r="BI327">
        <v>3.3302391429607128</v>
      </c>
      <c r="BJ327" s="33">
        <v>544.26423914296061</v>
      </c>
      <c r="BK327" s="33">
        <v>538.87079116331438</v>
      </c>
      <c r="BM327">
        <v>52.135999999999996</v>
      </c>
      <c r="BN327">
        <v>0.3209732572872101</v>
      </c>
      <c r="BO327">
        <v>52.456973257287203</v>
      </c>
      <c r="BP327">
        <v>51.937144953156135</v>
      </c>
      <c r="BQ327">
        <v>8.125</v>
      </c>
      <c r="BR327">
        <v>5.0021246652190085E-2</v>
      </c>
      <c r="BS327">
        <v>8.1750212466521912</v>
      </c>
      <c r="BT327">
        <v>8.09400994983109</v>
      </c>
      <c r="BU327">
        <v>272.74799999999999</v>
      </c>
      <c r="BV327">
        <v>1.6791624593097281</v>
      </c>
      <c r="BW327">
        <v>274.42716245930967</v>
      </c>
      <c r="BX327">
        <v>271.7076954826498</v>
      </c>
      <c r="BY327">
        <v>41.856999999999999</v>
      </c>
      <c r="BZ327">
        <v>0.25769099336870405</v>
      </c>
      <c r="CA327">
        <v>42.114690993368704</v>
      </c>
      <c r="CB327">
        <v>41.697350704009835</v>
      </c>
      <c r="CC327">
        <v>97.958999999999989</v>
      </c>
      <c r="CD327">
        <v>0.60308077548330929</v>
      </c>
      <c r="CE327">
        <v>98.562080775483295</v>
      </c>
      <c r="CF327">
        <v>97.58536869852351</v>
      </c>
      <c r="CG327">
        <v>95.710999999999999</v>
      </c>
      <c r="CH327">
        <v>0.58924105087110956</v>
      </c>
      <c r="CI327">
        <v>96.300241050871108</v>
      </c>
      <c r="CJ327">
        <v>95.34594293025026</v>
      </c>
      <c r="CK327">
        <v>568.53599999999994</v>
      </c>
      <c r="CL327">
        <v>3.5001697829722511</v>
      </c>
      <c r="CM327">
        <v>572.03616978297214</v>
      </c>
      <c r="CN327">
        <v>566.36751271842058</v>
      </c>
    </row>
    <row r="328" spans="1:92" x14ac:dyDescent="0.2">
      <c r="A328" s="17">
        <v>44634</v>
      </c>
      <c r="B328" s="2">
        <v>4</v>
      </c>
      <c r="C328" s="2" t="s">
        <v>16</v>
      </c>
      <c r="D328" s="8">
        <v>37.773539999999997</v>
      </c>
      <c r="E328">
        <v>9.7307460000000002E-3</v>
      </c>
      <c r="G328">
        <v>6.0419999999999998</v>
      </c>
      <c r="H328">
        <v>2.5957223369074474E-2</v>
      </c>
      <c r="I328" s="33">
        <v>6.0679572233690742</v>
      </c>
      <c r="J328" s="33">
        <v>6.0089114728896043</v>
      </c>
      <c r="K328">
        <v>1.996</v>
      </c>
      <c r="L328">
        <v>8.5750774320874946E-3</v>
      </c>
      <c r="M328" s="33">
        <v>2.0045750774320874</v>
      </c>
      <c r="N328" s="33">
        <v>1.9850690665156654</v>
      </c>
      <c r="O328">
        <v>18.304000000000002</v>
      </c>
      <c r="P328">
        <v>7.8636381421307383E-2</v>
      </c>
      <c r="Q328" s="33">
        <v>18.38263638142131</v>
      </c>
      <c r="R328" s="33">
        <v>18.203759615983341</v>
      </c>
      <c r="S328">
        <v>1.3759999999999999</v>
      </c>
      <c r="T328">
        <v>5.9114762257276516E-3</v>
      </c>
      <c r="U328" s="33">
        <v>1.3819114762257276</v>
      </c>
      <c r="V328" s="33">
        <v>1.36846444665609</v>
      </c>
      <c r="W328">
        <v>0</v>
      </c>
      <c r="X328">
        <v>0</v>
      </c>
      <c r="Y328" s="33">
        <v>0</v>
      </c>
      <c r="Z328" s="33">
        <v>0</v>
      </c>
      <c r="AA328">
        <v>0</v>
      </c>
      <c r="AB328">
        <v>0</v>
      </c>
      <c r="AC328" s="33">
        <v>0</v>
      </c>
      <c r="AD328" s="33">
        <v>0</v>
      </c>
      <c r="AE328">
        <v>27.718000000000004</v>
      </c>
      <c r="AF328">
        <v>0.11908015844819701</v>
      </c>
      <c r="AG328" s="33">
        <v>27.837080158448199</v>
      </c>
      <c r="AH328" s="33">
        <v>27.566204602044699</v>
      </c>
      <c r="AJ328">
        <v>47.381999999999998</v>
      </c>
      <c r="AK328">
        <v>0.20355927799958401</v>
      </c>
      <c r="AL328" s="33">
        <v>47.585559277999579</v>
      </c>
      <c r="AM328" s="33">
        <v>47.122516287397424</v>
      </c>
      <c r="AN328">
        <v>6.2299999999999986</v>
      </c>
      <c r="AO328">
        <v>2.6764895992938419E-2</v>
      </c>
      <c r="AP328" s="33">
        <v>6.2567648959929372</v>
      </c>
      <c r="AQ328" s="33">
        <v>6.1958819060083137</v>
      </c>
      <c r="AR328">
        <v>256.91999999999996</v>
      </c>
      <c r="AS328">
        <v>1.1037619708676949</v>
      </c>
      <c r="AT328" s="33">
        <v>258.02376197086767</v>
      </c>
      <c r="AU328" s="33">
        <v>255.5129982811647</v>
      </c>
      <c r="AV328">
        <v>41.718000000000004</v>
      </c>
      <c r="AW328">
        <v>0.17922599214019347</v>
      </c>
      <c r="AX328" s="33">
        <v>41.8972259921402</v>
      </c>
      <c r="AY328" s="33">
        <v>41.489534727906083</v>
      </c>
      <c r="AZ328">
        <v>92.423000000000002</v>
      </c>
      <c r="BA328">
        <v>0.39706131337967066</v>
      </c>
      <c r="BB328" s="33">
        <v>92.820061313379668</v>
      </c>
      <c r="BC328" s="33">
        <v>91.916852873034742</v>
      </c>
      <c r="BD328">
        <v>94.816999999999993</v>
      </c>
      <c r="BE328">
        <v>0.40734625094100202</v>
      </c>
      <c r="BF328" s="33">
        <v>95.224346250940997</v>
      </c>
      <c r="BG328" s="33">
        <v>94.297742324557035</v>
      </c>
      <c r="BH328">
        <v>539.4899999999999</v>
      </c>
      <c r="BI328">
        <v>2.3177197013210837</v>
      </c>
      <c r="BJ328" s="33">
        <v>541.80771970132105</v>
      </c>
      <c r="BK328" s="33">
        <v>536.53552640006831</v>
      </c>
      <c r="BM328">
        <v>53.423999999999999</v>
      </c>
      <c r="BN328">
        <v>0.22951650136865848</v>
      </c>
      <c r="BO328">
        <v>53.653516501368657</v>
      </c>
      <c r="BP328">
        <v>53.131427760287025</v>
      </c>
      <c r="BQ328">
        <v>8.2259999999999991</v>
      </c>
      <c r="BR328">
        <v>3.5339973425025914E-2</v>
      </c>
      <c r="BS328">
        <v>8.2613399734250237</v>
      </c>
      <c r="BT328">
        <v>8.1809509725239788</v>
      </c>
      <c r="BU328">
        <v>275.22399999999993</v>
      </c>
      <c r="BV328">
        <v>1.1823983522890023</v>
      </c>
      <c r="BW328">
        <v>276.40639835228899</v>
      </c>
      <c r="BX328">
        <v>273.71675789714806</v>
      </c>
      <c r="BY328">
        <v>43.094000000000001</v>
      </c>
      <c r="BZ328">
        <v>0.18513746836592113</v>
      </c>
      <c r="CA328">
        <v>43.279137468365924</v>
      </c>
      <c r="CB328">
        <v>42.857999174562174</v>
      </c>
      <c r="CC328">
        <v>92.423000000000002</v>
      </c>
      <c r="CD328">
        <v>0.39706131337967066</v>
      </c>
      <c r="CE328">
        <v>92.820061313379668</v>
      </c>
      <c r="CF328">
        <v>91.916852873034742</v>
      </c>
      <c r="CG328">
        <v>94.816999999999993</v>
      </c>
      <c r="CH328">
        <v>0.40734625094100202</v>
      </c>
      <c r="CI328">
        <v>95.224346250940997</v>
      </c>
      <c r="CJ328">
        <v>94.297742324557035</v>
      </c>
      <c r="CK328">
        <v>567.20799999999986</v>
      </c>
      <c r="CL328">
        <v>2.4367998597692808</v>
      </c>
      <c r="CM328">
        <v>569.64479985976925</v>
      </c>
      <c r="CN328">
        <v>564.10173100211296</v>
      </c>
    </row>
    <row r="329" spans="1:92" x14ac:dyDescent="0.2">
      <c r="A329" s="17">
        <v>44634</v>
      </c>
      <c r="B329" s="2">
        <v>5</v>
      </c>
      <c r="C329" s="2" t="s">
        <v>16</v>
      </c>
      <c r="D329" s="8">
        <v>43.287950000000002</v>
      </c>
      <c r="E329">
        <v>9.363138E-3</v>
      </c>
      <c r="G329">
        <v>6.4659999999999993</v>
      </c>
      <c r="H329">
        <v>8.5199035418003031E-3</v>
      </c>
      <c r="I329" s="33">
        <v>6.4745199035417995</v>
      </c>
      <c r="J329" s="33">
        <v>6.4138980802011911</v>
      </c>
      <c r="K329">
        <v>1.8839999999999999</v>
      </c>
      <c r="L329">
        <v>2.4824463768561354E-3</v>
      </c>
      <c r="M329" s="33">
        <v>1.8864824463768561</v>
      </c>
      <c r="N329" s="33">
        <v>1.8688190508968521</v>
      </c>
      <c r="O329">
        <v>18.45</v>
      </c>
      <c r="P329">
        <v>2.431058155679177E-2</v>
      </c>
      <c r="Q329" s="33">
        <v>18.474310581556789</v>
      </c>
      <c r="R329" s="33">
        <v>18.301333062126812</v>
      </c>
      <c r="S329">
        <v>1.3680000000000001</v>
      </c>
      <c r="T329">
        <v>1.802540681284073E-3</v>
      </c>
      <c r="U329" s="33">
        <v>1.3698025406812842</v>
      </c>
      <c r="V329" s="33">
        <v>1.3569768904601347</v>
      </c>
      <c r="W329">
        <v>0</v>
      </c>
      <c r="X329">
        <v>0</v>
      </c>
      <c r="Y329" s="33">
        <v>0</v>
      </c>
      <c r="Z329" s="33">
        <v>0</v>
      </c>
      <c r="AA329">
        <v>0</v>
      </c>
      <c r="AB329">
        <v>0</v>
      </c>
      <c r="AC329" s="33">
        <v>0</v>
      </c>
      <c r="AD329" s="33">
        <v>0</v>
      </c>
      <c r="AE329">
        <v>28.167999999999996</v>
      </c>
      <c r="AF329">
        <v>3.7115472156732283E-2</v>
      </c>
      <c r="AG329" s="33">
        <v>28.205115472156727</v>
      </c>
      <c r="AH329" s="33">
        <v>27.94102708368499</v>
      </c>
      <c r="AJ329">
        <v>49.372999999999998</v>
      </c>
      <c r="AK329">
        <v>6.505617036333225E-2</v>
      </c>
      <c r="AL329" s="33">
        <v>49.438056170363332</v>
      </c>
      <c r="AM329" s="33">
        <v>48.975160827988468</v>
      </c>
      <c r="AN329">
        <v>6.36</v>
      </c>
      <c r="AO329">
        <v>8.3802329919347249E-3</v>
      </c>
      <c r="AP329" s="33">
        <v>6.3683802329919352</v>
      </c>
      <c r="AQ329" s="33">
        <v>6.3087522100339593</v>
      </c>
      <c r="AR329">
        <v>262.12599999999998</v>
      </c>
      <c r="AS329">
        <v>0.34538945805721405</v>
      </c>
      <c r="AT329" s="33">
        <v>262.47138945805722</v>
      </c>
      <c r="AU329" s="33">
        <v>260.0138336175097</v>
      </c>
      <c r="AV329">
        <v>44.899000000000001</v>
      </c>
      <c r="AW329">
        <v>5.9161019041647361E-2</v>
      </c>
      <c r="AX329" s="33">
        <v>44.958161019041647</v>
      </c>
      <c r="AY329" s="33">
        <v>44.53721155319414</v>
      </c>
      <c r="AZ329">
        <v>89.813999999999993</v>
      </c>
      <c r="BA329">
        <v>0.11834312043044425</v>
      </c>
      <c r="BB329" s="33">
        <v>89.932343120430431</v>
      </c>
      <c r="BC329" s="33">
        <v>89.090294181130488</v>
      </c>
      <c r="BD329">
        <v>96.941999999999993</v>
      </c>
      <c r="BE329">
        <v>0.12773530608555597</v>
      </c>
      <c r="BF329" s="33">
        <v>97.069735306085548</v>
      </c>
      <c r="BG329" s="33">
        <v>96.160857978791199</v>
      </c>
      <c r="BH329">
        <v>549.51400000000001</v>
      </c>
      <c r="BI329">
        <v>0.72406530697012861</v>
      </c>
      <c r="BJ329" s="33">
        <v>550.23806530697016</v>
      </c>
      <c r="BK329" s="33">
        <v>545.08611036864795</v>
      </c>
      <c r="BM329">
        <v>55.838999999999999</v>
      </c>
      <c r="BN329">
        <v>7.3576073905132558E-2</v>
      </c>
      <c r="BO329">
        <v>55.912576073905129</v>
      </c>
      <c r="BP329">
        <v>55.389058908189661</v>
      </c>
      <c r="BQ329">
        <v>8.2439999999999998</v>
      </c>
      <c r="BR329">
        <v>1.0862679368790861E-2</v>
      </c>
      <c r="BS329">
        <v>8.2548626793687916</v>
      </c>
      <c r="BT329">
        <v>8.1775712609308115</v>
      </c>
      <c r="BU329">
        <v>280.57599999999996</v>
      </c>
      <c r="BV329">
        <v>0.36970003961400583</v>
      </c>
      <c r="BW329">
        <v>280.945700039614</v>
      </c>
      <c r="BX329">
        <v>278.31516667963649</v>
      </c>
      <c r="BY329">
        <v>46.267000000000003</v>
      </c>
      <c r="BZ329">
        <v>6.0963559722931437E-2</v>
      </c>
      <c r="CA329">
        <v>46.327963559722932</v>
      </c>
      <c r="CB329">
        <v>45.894188443654272</v>
      </c>
      <c r="CC329">
        <v>89.813999999999993</v>
      </c>
      <c r="CD329">
        <v>0.11834312043044425</v>
      </c>
      <c r="CE329">
        <v>89.932343120430431</v>
      </c>
      <c r="CF329">
        <v>89.090294181130488</v>
      </c>
      <c r="CG329">
        <v>96.941999999999993</v>
      </c>
      <c r="CH329">
        <v>0.12773530608555597</v>
      </c>
      <c r="CI329">
        <v>97.069735306085548</v>
      </c>
      <c r="CJ329">
        <v>96.160857978791199</v>
      </c>
      <c r="CK329">
        <v>577.68200000000002</v>
      </c>
      <c r="CL329">
        <v>0.76118077912686088</v>
      </c>
      <c r="CM329">
        <v>578.44318077912692</v>
      </c>
      <c r="CN329">
        <v>573.02713745233291</v>
      </c>
    </row>
    <row r="330" spans="1:92" x14ac:dyDescent="0.2">
      <c r="A330" s="17">
        <v>44634</v>
      </c>
      <c r="B330" s="2">
        <v>6</v>
      </c>
      <c r="C330" s="2" t="s">
        <v>16</v>
      </c>
      <c r="D330" s="8">
        <v>46.102035999999998</v>
      </c>
      <c r="E330">
        <v>8.4484369999999996E-3</v>
      </c>
      <c r="G330">
        <v>7.2100000000000009</v>
      </c>
      <c r="H330">
        <v>6.1045097061898465E-2</v>
      </c>
      <c r="I330" s="33">
        <v>7.2710450970618989</v>
      </c>
      <c r="J330" s="33">
        <v>7.2096161306352124</v>
      </c>
      <c r="K330">
        <v>1.8860000000000001</v>
      </c>
      <c r="L330">
        <v>1.596824591660756E-2</v>
      </c>
      <c r="M330" s="33">
        <v>1.9019682459166076</v>
      </c>
      <c r="N330" s="33">
        <v>1.8858995870149806</v>
      </c>
      <c r="O330">
        <v>19.234000000000002</v>
      </c>
      <c r="P330">
        <v>0.16284901482504233</v>
      </c>
      <c r="Q330" s="33">
        <v>19.396849014825044</v>
      </c>
      <c r="R330" s="33">
        <v>19.232975957924783</v>
      </c>
      <c r="S330">
        <v>1.3839999999999999</v>
      </c>
      <c r="T330">
        <v>1.1717949283449026E-2</v>
      </c>
      <c r="U330" s="33">
        <v>1.3957179492834488</v>
      </c>
      <c r="V330" s="33">
        <v>1.3839263141191585</v>
      </c>
      <c r="W330">
        <v>0</v>
      </c>
      <c r="X330">
        <v>0</v>
      </c>
      <c r="Y330" s="33">
        <v>0</v>
      </c>
      <c r="Z330" s="33">
        <v>0</v>
      </c>
      <c r="AA330">
        <v>0</v>
      </c>
      <c r="AB330">
        <v>0</v>
      </c>
      <c r="AC330" s="33">
        <v>0</v>
      </c>
      <c r="AD330" s="33">
        <v>0</v>
      </c>
      <c r="AE330">
        <v>29.714000000000002</v>
      </c>
      <c r="AF330">
        <v>0.25158030708699741</v>
      </c>
      <c r="AG330" s="33">
        <v>29.965580307086999</v>
      </c>
      <c r="AH330" s="33">
        <v>29.712417989694131</v>
      </c>
      <c r="AJ330">
        <v>52.512000000000022</v>
      </c>
      <c r="AK330">
        <v>0.4446047346621933</v>
      </c>
      <c r="AL330" s="33">
        <v>52.956604734662214</v>
      </c>
      <c r="AM330" s="33">
        <v>52.509204195827522</v>
      </c>
      <c r="AN330">
        <v>7.2560000000000011</v>
      </c>
      <c r="AO330">
        <v>6.1434566474498659E-2</v>
      </c>
      <c r="AP330" s="33">
        <v>7.3174345664744997</v>
      </c>
      <c r="AQ330" s="33">
        <v>7.2556136815380174</v>
      </c>
      <c r="AR330">
        <v>272.98500000000001</v>
      </c>
      <c r="AS330">
        <v>2.3112892956230726</v>
      </c>
      <c r="AT330" s="33">
        <v>275.29628929562307</v>
      </c>
      <c r="AU330" s="33">
        <v>272.97046593917526</v>
      </c>
      <c r="AV330">
        <v>48.116999999999997</v>
      </c>
      <c r="AW330">
        <v>0.40739347230615369</v>
      </c>
      <c r="AX330" s="33">
        <v>48.524393472306151</v>
      </c>
      <c r="AY330" s="33">
        <v>48.114438191092162</v>
      </c>
      <c r="AZ330">
        <v>89.805999999999997</v>
      </c>
      <c r="BA330">
        <v>0.76036282756461215</v>
      </c>
      <c r="BB330" s="33">
        <v>90.566362827564603</v>
      </c>
      <c r="BC330" s="33">
        <v>89.80121861689679</v>
      </c>
      <c r="BD330">
        <v>102.01100000000001</v>
      </c>
      <c r="BE330">
        <v>0.86369922279907418</v>
      </c>
      <c r="BF330" s="33">
        <v>102.87469922279908</v>
      </c>
      <c r="BG330" s="33">
        <v>102.00556880752131</v>
      </c>
      <c r="BH330">
        <v>572.68700000000001</v>
      </c>
      <c r="BI330">
        <v>4.8487841194296042</v>
      </c>
      <c r="BJ330" s="33">
        <v>577.53578411942965</v>
      </c>
      <c r="BK330" s="33">
        <v>572.65650943205105</v>
      </c>
      <c r="BM330">
        <v>59.722000000000023</v>
      </c>
      <c r="BN330">
        <v>0.50564983172409173</v>
      </c>
      <c r="BO330">
        <v>60.227649831724115</v>
      </c>
      <c r="BP330">
        <v>59.718820326462733</v>
      </c>
      <c r="BQ330">
        <v>9.1420000000000012</v>
      </c>
      <c r="BR330">
        <v>7.7402812391106218E-2</v>
      </c>
      <c r="BS330">
        <v>9.2194028123911078</v>
      </c>
      <c r="BT330">
        <v>9.1415132685529983</v>
      </c>
      <c r="BU330">
        <v>292.21899999999999</v>
      </c>
      <c r="BV330">
        <v>2.4741383104481152</v>
      </c>
      <c r="BW330">
        <v>294.69313831044809</v>
      </c>
      <c r="BX330">
        <v>292.20344189710005</v>
      </c>
      <c r="BY330">
        <v>49.500999999999998</v>
      </c>
      <c r="BZ330">
        <v>0.41911142158960274</v>
      </c>
      <c r="CA330">
        <v>49.920111421589603</v>
      </c>
      <c r="CB330">
        <v>49.49836450521132</v>
      </c>
      <c r="CC330">
        <v>89.805999999999997</v>
      </c>
      <c r="CD330">
        <v>0.76036282756461215</v>
      </c>
      <c r="CE330">
        <v>90.566362827564603</v>
      </c>
      <c r="CF330">
        <v>89.80121861689679</v>
      </c>
      <c r="CG330">
        <v>102.01100000000001</v>
      </c>
      <c r="CH330">
        <v>0.86369922279907418</v>
      </c>
      <c r="CI330">
        <v>102.87469922279908</v>
      </c>
      <c r="CJ330">
        <v>102.00556880752131</v>
      </c>
      <c r="CK330">
        <v>602.40100000000007</v>
      </c>
      <c r="CL330">
        <v>5.1003644265166015</v>
      </c>
      <c r="CM330">
        <v>607.5013644265166</v>
      </c>
      <c r="CN330">
        <v>602.36892742174518</v>
      </c>
    </row>
    <row r="331" spans="1:92" x14ac:dyDescent="0.2">
      <c r="A331" s="17">
        <v>44634</v>
      </c>
      <c r="B331" s="2">
        <v>7</v>
      </c>
      <c r="C331" s="2" t="s">
        <v>16</v>
      </c>
      <c r="D331" s="8">
        <v>83.502784000000005</v>
      </c>
      <c r="E331">
        <v>8.00675E-3</v>
      </c>
      <c r="G331">
        <v>7.9919999999999991</v>
      </c>
      <c r="H331">
        <v>1.3596641149694749E-2</v>
      </c>
      <c r="I331" s="33">
        <v>8.0055966411496939</v>
      </c>
      <c r="J331" s="33">
        <v>7.9414978302431694</v>
      </c>
      <c r="K331">
        <v>1.9820000000000002</v>
      </c>
      <c r="L331">
        <v>3.3719397846214958E-3</v>
      </c>
      <c r="M331" s="33">
        <v>1.9853719397846217</v>
      </c>
      <c r="N331" s="33">
        <v>1.9694755630057512</v>
      </c>
      <c r="O331">
        <v>20.299999999999997</v>
      </c>
      <c r="P331">
        <v>3.4536012930280705E-2</v>
      </c>
      <c r="Q331" s="33">
        <v>20.334536012930279</v>
      </c>
      <c r="R331" s="33">
        <v>20.171722466708751</v>
      </c>
      <c r="S331">
        <v>1.4179999999999999</v>
      </c>
      <c r="T331">
        <v>2.4124170608442385E-3</v>
      </c>
      <c r="U331" s="33">
        <v>1.4204124170608441</v>
      </c>
      <c r="V331" s="33">
        <v>1.4090395299405423</v>
      </c>
      <c r="W331">
        <v>0</v>
      </c>
      <c r="X331">
        <v>0</v>
      </c>
      <c r="Y331" s="33">
        <v>0</v>
      </c>
      <c r="Z331" s="33">
        <v>0</v>
      </c>
      <c r="AA331">
        <v>0</v>
      </c>
      <c r="AB331">
        <v>0</v>
      </c>
      <c r="AC331" s="33">
        <v>0</v>
      </c>
      <c r="AD331" s="33">
        <v>0</v>
      </c>
      <c r="AE331">
        <v>31.691999999999997</v>
      </c>
      <c r="AF331">
        <v>5.391701092544119E-2</v>
      </c>
      <c r="AG331" s="33">
        <v>31.745917010925439</v>
      </c>
      <c r="AH331" s="33">
        <v>31.491735389898214</v>
      </c>
      <c r="AJ331">
        <v>58.208000000000013</v>
      </c>
      <c r="AK331">
        <v>9.9028189194373395E-2</v>
      </c>
      <c r="AL331" s="33">
        <v>58.307028189194384</v>
      </c>
      <c r="AM331" s="33">
        <v>57.840178391240556</v>
      </c>
      <c r="AN331">
        <v>7.6719999999999988</v>
      </c>
      <c r="AO331">
        <v>1.3052231093650914E-2</v>
      </c>
      <c r="AP331" s="33">
        <v>7.6850522310936498</v>
      </c>
      <c r="AQ331" s="33">
        <v>7.6235199391423407</v>
      </c>
      <c r="AR331">
        <v>291.36899999999991</v>
      </c>
      <c r="AS331">
        <v>0.49570066756073677</v>
      </c>
      <c r="AT331" s="33">
        <v>291.86470066756067</v>
      </c>
      <c r="AU331" s="33">
        <v>289.52781297549069</v>
      </c>
      <c r="AV331">
        <v>51.54399999999999</v>
      </c>
      <c r="AW331">
        <v>8.7690849777260507E-2</v>
      </c>
      <c r="AX331" s="33">
        <v>51.63169084977725</v>
      </c>
      <c r="AY331" s="33">
        <v>51.218288809065797</v>
      </c>
      <c r="AZ331">
        <v>117.133</v>
      </c>
      <c r="BA331">
        <v>0.19927619717056994</v>
      </c>
      <c r="BB331" s="33">
        <v>117.33227619717057</v>
      </c>
      <c r="BC331" s="33">
        <v>116.39282599472888</v>
      </c>
      <c r="BD331">
        <v>104.30600000000001</v>
      </c>
      <c r="BE331">
        <v>0.17745386033033791</v>
      </c>
      <c r="BF331" s="33">
        <v>104.48345386033034</v>
      </c>
      <c r="BG331" s="33">
        <v>103.64688096613415</v>
      </c>
      <c r="BH331">
        <v>630.23199999999997</v>
      </c>
      <c r="BI331">
        <v>1.0722019951269295</v>
      </c>
      <c r="BJ331" s="33">
        <v>631.30420199512685</v>
      </c>
      <c r="BK331" s="33">
        <v>626.24950707580251</v>
      </c>
      <c r="BM331">
        <v>66.200000000000017</v>
      </c>
      <c r="BN331">
        <v>0.11262483034406814</v>
      </c>
      <c r="BO331">
        <v>66.312624830344078</v>
      </c>
      <c r="BP331">
        <v>65.781676221483721</v>
      </c>
      <c r="BQ331">
        <v>9.6539999999999999</v>
      </c>
      <c r="BR331">
        <v>1.6424170878272411E-2</v>
      </c>
      <c r="BS331">
        <v>9.6704241708782721</v>
      </c>
      <c r="BT331">
        <v>9.5929955021480922</v>
      </c>
      <c r="BU331">
        <v>311.66899999999993</v>
      </c>
      <c r="BV331">
        <v>0.53023668049101746</v>
      </c>
      <c r="BW331">
        <v>312.19923668049097</v>
      </c>
      <c r="BX331">
        <v>309.69953544219942</v>
      </c>
      <c r="BY331">
        <v>52.961999999999989</v>
      </c>
      <c r="BZ331">
        <v>9.010326683810474E-2</v>
      </c>
      <c r="CA331">
        <v>53.052103266838095</v>
      </c>
      <c r="CB331">
        <v>52.62732833900634</v>
      </c>
      <c r="CC331">
        <v>117.133</v>
      </c>
      <c r="CD331">
        <v>0.19927619717056994</v>
      </c>
      <c r="CE331">
        <v>117.33227619717057</v>
      </c>
      <c r="CF331">
        <v>116.39282599472888</v>
      </c>
      <c r="CG331">
        <v>104.30600000000001</v>
      </c>
      <c r="CH331">
        <v>0.17745386033033791</v>
      </c>
      <c r="CI331">
        <v>104.48345386033034</v>
      </c>
      <c r="CJ331">
        <v>103.64688096613415</v>
      </c>
      <c r="CK331">
        <v>661.92399999999998</v>
      </c>
      <c r="CL331">
        <v>1.1261190060523707</v>
      </c>
      <c r="CM331">
        <v>663.05011900605223</v>
      </c>
      <c r="CN331">
        <v>657.74124246570068</v>
      </c>
    </row>
    <row r="332" spans="1:92" x14ac:dyDescent="0.2">
      <c r="A332" s="17">
        <v>44634</v>
      </c>
      <c r="B332" s="2">
        <v>8</v>
      </c>
      <c r="C332" s="2" t="s">
        <v>44</v>
      </c>
      <c r="D332" s="8">
        <v>85.531430999999998</v>
      </c>
      <c r="E332">
        <v>7.5102880000000004E-3</v>
      </c>
      <c r="G332">
        <v>8.8520000000000003</v>
      </c>
      <c r="H332">
        <v>5.1778487010512166E-2</v>
      </c>
      <c r="I332" s="33">
        <v>8.9037784870105128</v>
      </c>
      <c r="J332" s="33">
        <v>8.8369085462848602</v>
      </c>
      <c r="K332">
        <v>2.0579999999999998</v>
      </c>
      <c r="L332">
        <v>1.203797178802915E-2</v>
      </c>
      <c r="M332" s="33">
        <v>2.0700379717880288</v>
      </c>
      <c r="N332" s="33">
        <v>2.0544913904489648</v>
      </c>
      <c r="O332">
        <v>21.242000000000001</v>
      </c>
      <c r="P332">
        <v>0.12425199063232031</v>
      </c>
      <c r="Q332" s="33">
        <v>21.366251990632321</v>
      </c>
      <c r="R332" s="33">
        <v>21.205785284702099</v>
      </c>
      <c r="S332">
        <v>1.47</v>
      </c>
      <c r="T332">
        <v>8.5985512771636786E-3</v>
      </c>
      <c r="U332" s="33">
        <v>1.4785985512771636</v>
      </c>
      <c r="V332" s="33">
        <v>1.4674938503206894</v>
      </c>
      <c r="W332">
        <v>0</v>
      </c>
      <c r="X332">
        <v>0</v>
      </c>
      <c r="Y332" s="33">
        <v>0</v>
      </c>
      <c r="Z332" s="33">
        <v>0</v>
      </c>
      <c r="AA332">
        <v>0</v>
      </c>
      <c r="AB332">
        <v>0</v>
      </c>
      <c r="AC332" s="33">
        <v>0</v>
      </c>
      <c r="AD332" s="33">
        <v>0</v>
      </c>
      <c r="AE332">
        <v>33.622</v>
      </c>
      <c r="AF332">
        <v>0.19666700070802531</v>
      </c>
      <c r="AG332" s="33">
        <v>33.818667000708025</v>
      </c>
      <c r="AH332" s="33">
        <v>33.564679071756608</v>
      </c>
      <c r="AJ332">
        <v>63.716000000000008</v>
      </c>
      <c r="AK332">
        <v>0.37269747835085781</v>
      </c>
      <c r="AL332" s="33">
        <v>64.088697478350866</v>
      </c>
      <c r="AM332" s="33">
        <v>63.607372902743577</v>
      </c>
      <c r="AN332">
        <v>8.2330000000000005</v>
      </c>
      <c r="AO332">
        <v>4.8157736506726917E-2</v>
      </c>
      <c r="AP332" s="33">
        <v>8.2811577365067279</v>
      </c>
      <c r="AQ332" s="33">
        <v>8.2189638569321346</v>
      </c>
      <c r="AR332">
        <v>310.61399999999992</v>
      </c>
      <c r="AS332">
        <v>1.8168914329285157</v>
      </c>
      <c r="AT332" s="33">
        <v>312.43089143292843</v>
      </c>
      <c r="AU332" s="33">
        <v>310.08444545817042</v>
      </c>
      <c r="AV332">
        <v>53.683999999999997</v>
      </c>
      <c r="AW332">
        <v>0.31401675290017339</v>
      </c>
      <c r="AX332" s="33">
        <v>53.99801675290017</v>
      </c>
      <c r="AY332" s="33">
        <v>53.592476095657069</v>
      </c>
      <c r="AZ332">
        <v>120.301</v>
      </c>
      <c r="BA332">
        <v>0.70368320897555625</v>
      </c>
      <c r="BB332" s="33">
        <v>121.00468320897556</v>
      </c>
      <c r="BC332" s="33">
        <v>120.09590318872739</v>
      </c>
      <c r="BD332">
        <v>104.45</v>
      </c>
      <c r="BE332">
        <v>0.61096508904744651</v>
      </c>
      <c r="BF332" s="33">
        <v>105.06096508904744</v>
      </c>
      <c r="BG332" s="33">
        <v>104.27192698367075</v>
      </c>
      <c r="BH332">
        <v>660.99800000000005</v>
      </c>
      <c r="BI332">
        <v>3.8664116987092765</v>
      </c>
      <c r="BJ332" s="33">
        <v>664.86441169870909</v>
      </c>
      <c r="BK332" s="33">
        <v>659.87108848590128</v>
      </c>
      <c r="BM332">
        <v>72.568000000000012</v>
      </c>
      <c r="BN332">
        <v>0.42447596536137</v>
      </c>
      <c r="BO332">
        <v>72.992475965361379</v>
      </c>
      <c r="BP332">
        <v>72.444281449028438</v>
      </c>
      <c r="BQ332">
        <v>10.291</v>
      </c>
      <c r="BR332">
        <v>6.0195708294756067E-2</v>
      </c>
      <c r="BS332">
        <v>10.351195708294757</v>
      </c>
      <c r="BT332">
        <v>10.273455247381099</v>
      </c>
      <c r="BU332">
        <v>331.85599999999994</v>
      </c>
      <c r="BV332">
        <v>1.941143423560836</v>
      </c>
      <c r="BW332">
        <v>333.79714342356078</v>
      </c>
      <c r="BX332">
        <v>331.2902307428725</v>
      </c>
      <c r="BY332">
        <v>55.153999999999996</v>
      </c>
      <c r="BZ332">
        <v>0.32261530417733708</v>
      </c>
      <c r="CA332">
        <v>55.476615304177336</v>
      </c>
      <c r="CB332">
        <v>55.059969945977755</v>
      </c>
      <c r="CC332">
        <v>120.301</v>
      </c>
      <c r="CD332">
        <v>0.70368320897555625</v>
      </c>
      <c r="CE332">
        <v>121.00468320897556</v>
      </c>
      <c r="CF332">
        <v>120.09590318872739</v>
      </c>
      <c r="CG332">
        <v>104.45</v>
      </c>
      <c r="CH332">
        <v>0.61096508904744651</v>
      </c>
      <c r="CI332">
        <v>105.06096508904744</v>
      </c>
      <c r="CJ332">
        <v>104.27192698367075</v>
      </c>
      <c r="CK332">
        <v>694.62</v>
      </c>
      <c r="CL332">
        <v>4.0630786994173018</v>
      </c>
      <c r="CM332">
        <v>698.68307869941714</v>
      </c>
      <c r="CN332">
        <v>693.43576755765787</v>
      </c>
    </row>
    <row r="333" spans="1:92" x14ac:dyDescent="0.2">
      <c r="A333" s="17">
        <v>44634</v>
      </c>
      <c r="B333" s="2">
        <v>9</v>
      </c>
      <c r="C333" s="2" t="s">
        <v>44</v>
      </c>
      <c r="D333" s="8">
        <v>51.141869999999997</v>
      </c>
      <c r="E333">
        <v>7.4010580000000003E-3</v>
      </c>
      <c r="G333">
        <v>8.9379999999999988</v>
      </c>
      <c r="H333">
        <v>1.3448365199152653E-2</v>
      </c>
      <c r="I333" s="33">
        <v>8.9514483651991519</v>
      </c>
      <c r="J333" s="33">
        <v>8.8851981766643071</v>
      </c>
      <c r="K333">
        <v>2.1520000000000001</v>
      </c>
      <c r="L333">
        <v>3.2379594885406705E-3</v>
      </c>
      <c r="M333" s="33">
        <v>2.1552379594885407</v>
      </c>
      <c r="N333" s="33">
        <v>2.1392869183465644</v>
      </c>
      <c r="O333">
        <v>21.634</v>
      </c>
      <c r="P333">
        <v>3.2551122479130515E-2</v>
      </c>
      <c r="Q333" s="33">
        <v>21.666551122479131</v>
      </c>
      <c r="R333" s="33">
        <v>21.506195720961699</v>
      </c>
      <c r="S333">
        <v>1.4139999999999999</v>
      </c>
      <c r="T333">
        <v>2.1275440133812769E-3</v>
      </c>
      <c r="U333" s="33">
        <v>1.4161275440133811</v>
      </c>
      <c r="V333" s="33">
        <v>1.4056467019247405</v>
      </c>
      <c r="W333">
        <v>0</v>
      </c>
      <c r="X333">
        <v>0</v>
      </c>
      <c r="Y333" s="33">
        <v>0</v>
      </c>
      <c r="Z333" s="33">
        <v>0</v>
      </c>
      <c r="AA333">
        <v>0</v>
      </c>
      <c r="AB333">
        <v>0</v>
      </c>
      <c r="AC333" s="33">
        <v>0</v>
      </c>
      <c r="AD333" s="33">
        <v>0</v>
      </c>
      <c r="AE333">
        <v>34.138000000000005</v>
      </c>
      <c r="AF333">
        <v>5.1364991180205113E-2</v>
      </c>
      <c r="AG333" s="33">
        <v>34.189364991180199</v>
      </c>
      <c r="AH333" s="33">
        <v>33.936327517897311</v>
      </c>
      <c r="AJ333">
        <v>66.331999999999994</v>
      </c>
      <c r="AK333">
        <v>9.9804985499014745E-2</v>
      </c>
      <c r="AL333" s="33">
        <v>66.431804985499014</v>
      </c>
      <c r="AM333" s="33">
        <v>65.940139343756641</v>
      </c>
      <c r="AN333">
        <v>8.1160000000000014</v>
      </c>
      <c r="AO333">
        <v>1.2211560970723088E-2</v>
      </c>
      <c r="AP333" s="33">
        <v>8.1282115609707244</v>
      </c>
      <c r="AQ333" s="33">
        <v>8.06805419577171</v>
      </c>
      <c r="AR333">
        <v>322.61200000000002</v>
      </c>
      <c r="AS333">
        <v>0.48541105321425781</v>
      </c>
      <c r="AT333" s="33">
        <v>323.09741105321427</v>
      </c>
      <c r="AU333" s="33">
        <v>320.7061483743596</v>
      </c>
      <c r="AV333">
        <v>52.354000000000013</v>
      </c>
      <c r="AW333">
        <v>7.8773295103651636E-2</v>
      </c>
      <c r="AX333" s="33">
        <v>52.432773295103665</v>
      </c>
      <c r="AY333" s="33">
        <v>52.044715298845752</v>
      </c>
      <c r="AZ333">
        <v>106.438</v>
      </c>
      <c r="BA333">
        <v>0.16014959667346276</v>
      </c>
      <c r="BB333" s="33">
        <v>106.59814959667347</v>
      </c>
      <c r="BC333" s="33">
        <v>105.80921050881581</v>
      </c>
      <c r="BD333">
        <v>108.70599999999999</v>
      </c>
      <c r="BE333">
        <v>0.16356209301175745</v>
      </c>
      <c r="BF333" s="33">
        <v>108.86956209301175</v>
      </c>
      <c r="BG333" s="33">
        <v>108.06381214952677</v>
      </c>
      <c r="BH333">
        <v>664.55799999999999</v>
      </c>
      <c r="BI333">
        <v>0.99991258447286735</v>
      </c>
      <c r="BJ333" s="33">
        <v>665.55791258447289</v>
      </c>
      <c r="BK333" s="33">
        <v>660.63207987107626</v>
      </c>
      <c r="BM333">
        <v>75.27</v>
      </c>
      <c r="BN333">
        <v>0.1132533506981674</v>
      </c>
      <c r="BO333">
        <v>75.383253350698169</v>
      </c>
      <c r="BP333">
        <v>74.825337520420945</v>
      </c>
      <c r="BQ333">
        <v>10.268000000000001</v>
      </c>
      <c r="BR333">
        <v>1.5449520459263759E-2</v>
      </c>
      <c r="BS333">
        <v>10.283449520459264</v>
      </c>
      <c r="BT333">
        <v>10.207341114118275</v>
      </c>
      <c r="BU333">
        <v>344.24600000000004</v>
      </c>
      <c r="BV333">
        <v>0.51796217569338832</v>
      </c>
      <c r="BW333">
        <v>344.76396217569339</v>
      </c>
      <c r="BX333">
        <v>342.21234409532133</v>
      </c>
      <c r="BY333">
        <v>53.768000000000015</v>
      </c>
      <c r="BZ333">
        <v>8.0900839117032913E-2</v>
      </c>
      <c r="CA333">
        <v>53.848900839117043</v>
      </c>
      <c r="CB333">
        <v>53.45036200077049</v>
      </c>
      <c r="CC333">
        <v>106.438</v>
      </c>
      <c r="CD333">
        <v>0.16014959667346276</v>
      </c>
      <c r="CE333">
        <v>106.59814959667347</v>
      </c>
      <c r="CF333">
        <v>105.80921050881581</v>
      </c>
      <c r="CG333">
        <v>108.70599999999999</v>
      </c>
      <c r="CH333">
        <v>0.16356209301175745</v>
      </c>
      <c r="CI333">
        <v>108.86956209301175</v>
      </c>
      <c r="CJ333">
        <v>108.06381214952677</v>
      </c>
      <c r="CK333">
        <v>698.69600000000003</v>
      </c>
      <c r="CL333">
        <v>1.0512775756530726</v>
      </c>
      <c r="CM333">
        <v>699.74727757565313</v>
      </c>
      <c r="CN333">
        <v>694.56840738897358</v>
      </c>
    </row>
    <row r="334" spans="1:92" x14ac:dyDescent="0.2">
      <c r="A334" s="17">
        <v>44634</v>
      </c>
      <c r="B334" s="2">
        <v>10</v>
      </c>
      <c r="C334" s="2" t="s">
        <v>44</v>
      </c>
      <c r="D334" s="8">
        <v>47.476297000000002</v>
      </c>
      <c r="E334">
        <v>7.3090990000000003E-3</v>
      </c>
      <c r="G334">
        <v>8.6419999999999995</v>
      </c>
      <c r="H334">
        <v>6.0059964679590599E-2</v>
      </c>
      <c r="I334" s="33">
        <v>8.7020599646795898</v>
      </c>
      <c r="J334" s="33">
        <v>8.6384557468938095</v>
      </c>
      <c r="K334">
        <v>2.1360000000000001</v>
      </c>
      <c r="L334">
        <v>1.4844721656515337E-2</v>
      </c>
      <c r="M334" s="33">
        <v>2.1508447216565156</v>
      </c>
      <c r="N334" s="33">
        <v>2.1351239846523007</v>
      </c>
      <c r="O334">
        <v>21.839999999999996</v>
      </c>
      <c r="P334">
        <v>0.15178310907223541</v>
      </c>
      <c r="Q334" s="33">
        <v>21.99178310907223</v>
      </c>
      <c r="R334" s="33">
        <v>21.831042989141494</v>
      </c>
      <c r="S334">
        <v>1.3340000000000001</v>
      </c>
      <c r="T334">
        <v>9.2710012592656637E-3</v>
      </c>
      <c r="U334" s="33">
        <v>1.3432710012592657</v>
      </c>
      <c r="V334" s="33">
        <v>1.3334529005272326</v>
      </c>
      <c r="W334">
        <v>0</v>
      </c>
      <c r="X334">
        <v>0</v>
      </c>
      <c r="Y334" s="33">
        <v>0</v>
      </c>
      <c r="Z334" s="33">
        <v>0</v>
      </c>
      <c r="AA334">
        <v>0</v>
      </c>
      <c r="AB334">
        <v>0</v>
      </c>
      <c r="AC334" s="33">
        <v>0</v>
      </c>
      <c r="AD334" s="33">
        <v>0</v>
      </c>
      <c r="AE334">
        <v>33.951999999999998</v>
      </c>
      <c r="AF334">
        <v>0.235958796667607</v>
      </c>
      <c r="AG334" s="33">
        <v>34.187958796667601</v>
      </c>
      <c r="AH334" s="33">
        <v>33.938075621214836</v>
      </c>
      <c r="AJ334">
        <v>65.801000000000002</v>
      </c>
      <c r="AK334">
        <v>0.45730221428856066</v>
      </c>
      <c r="AL334" s="33">
        <v>66.258302214288562</v>
      </c>
      <c r="AM334" s="33">
        <v>65.774013723832411</v>
      </c>
      <c r="AN334">
        <v>7.694</v>
      </c>
      <c r="AO334">
        <v>5.3471576978103466E-2</v>
      </c>
      <c r="AP334" s="33">
        <v>7.7474715769781035</v>
      </c>
      <c r="AQ334" s="33">
        <v>7.6908445402222849</v>
      </c>
      <c r="AR334">
        <v>327.01700000000005</v>
      </c>
      <c r="AS334">
        <v>2.2726949166426387</v>
      </c>
      <c r="AT334" s="33">
        <v>329.2896949166427</v>
      </c>
      <c r="AU334" s="33">
        <v>326.88288393681717</v>
      </c>
      <c r="AV334">
        <v>50.903999999999996</v>
      </c>
      <c r="AW334">
        <v>0.35377140037605642</v>
      </c>
      <c r="AX334" s="33">
        <v>51.257771400376051</v>
      </c>
      <c r="AY334" s="33">
        <v>50.883123274691336</v>
      </c>
      <c r="AZ334">
        <v>108.5</v>
      </c>
      <c r="BA334">
        <v>0.75405070212168246</v>
      </c>
      <c r="BB334" s="33">
        <v>109.25405070212169</v>
      </c>
      <c r="BC334" s="33">
        <v>108.45550202938887</v>
      </c>
      <c r="BD334">
        <v>109.474</v>
      </c>
      <c r="BE334">
        <v>0.76081978400063655</v>
      </c>
      <c r="BF334" s="33">
        <v>110.23481978400063</v>
      </c>
      <c r="BG334" s="33">
        <v>109.42910257295222</v>
      </c>
      <c r="BH334">
        <v>669.3900000000001</v>
      </c>
      <c r="BI334">
        <v>4.6521105944076782</v>
      </c>
      <c r="BJ334" s="33">
        <v>674.04211059440775</v>
      </c>
      <c r="BK334" s="33">
        <v>669.11547007790432</v>
      </c>
      <c r="BM334">
        <v>74.442999999999998</v>
      </c>
      <c r="BN334">
        <v>0.51736217896815129</v>
      </c>
      <c r="BO334">
        <v>74.960362178968154</v>
      </c>
      <c r="BP334">
        <v>74.412469470726222</v>
      </c>
      <c r="BQ334">
        <v>9.83</v>
      </c>
      <c r="BR334">
        <v>6.8316298634618799E-2</v>
      </c>
      <c r="BS334">
        <v>9.8983162986346187</v>
      </c>
      <c r="BT334">
        <v>9.8259685248745861</v>
      </c>
      <c r="BU334">
        <v>348.85700000000003</v>
      </c>
      <c r="BV334">
        <v>2.4244780257148739</v>
      </c>
      <c r="BW334">
        <v>351.28147802571493</v>
      </c>
      <c r="BX334">
        <v>348.71392692595867</v>
      </c>
      <c r="BY334">
        <v>52.238</v>
      </c>
      <c r="BZ334">
        <v>0.36304240163532209</v>
      </c>
      <c r="CA334">
        <v>52.601042401635318</v>
      </c>
      <c r="CB334">
        <v>52.21657617521857</v>
      </c>
      <c r="CC334">
        <v>108.5</v>
      </c>
      <c r="CD334">
        <v>0.75405070212168246</v>
      </c>
      <c r="CE334">
        <v>109.25405070212169</v>
      </c>
      <c r="CF334">
        <v>108.45550202938887</v>
      </c>
      <c r="CG334">
        <v>109.474</v>
      </c>
      <c r="CH334">
        <v>0.76081978400063655</v>
      </c>
      <c r="CI334">
        <v>110.23481978400063</v>
      </c>
      <c r="CJ334">
        <v>109.42910257295222</v>
      </c>
      <c r="CK334">
        <v>703.3420000000001</v>
      </c>
      <c r="CL334">
        <v>4.8880693910752848</v>
      </c>
      <c r="CM334">
        <v>708.2300693910754</v>
      </c>
      <c r="CN334">
        <v>703.05354569911913</v>
      </c>
    </row>
    <row r="335" spans="1:92" x14ac:dyDescent="0.2">
      <c r="A335" s="17">
        <v>44634</v>
      </c>
      <c r="B335" s="2">
        <v>11</v>
      </c>
      <c r="C335" s="2" t="s">
        <v>44</v>
      </c>
      <c r="D335" s="8">
        <v>44.702697999999998</v>
      </c>
      <c r="E335">
        <v>7.2326539999999998E-3</v>
      </c>
      <c r="G335">
        <v>8.2959999999999994</v>
      </c>
      <c r="H335">
        <v>2.0352346936241307E-2</v>
      </c>
      <c r="I335" s="33">
        <v>8.3163523469362399</v>
      </c>
      <c r="J335" s="33">
        <v>8.2562030478687625</v>
      </c>
      <c r="K335">
        <v>2.0659999999999998</v>
      </c>
      <c r="L335">
        <v>5.068460555722582E-3</v>
      </c>
      <c r="M335" s="33">
        <v>2.0710684605557224</v>
      </c>
      <c r="N335" s="33">
        <v>2.0560891389702101</v>
      </c>
      <c r="O335">
        <v>21.31</v>
      </c>
      <c r="P335">
        <v>5.2279232547167584E-2</v>
      </c>
      <c r="Q335" s="33">
        <v>21.362279232547166</v>
      </c>
      <c r="R335" s="33">
        <v>21.207773258206768</v>
      </c>
      <c r="S335">
        <v>1.26</v>
      </c>
      <c r="T335">
        <v>3.091123088194799E-3</v>
      </c>
      <c r="U335" s="33">
        <v>1.2630911230881947</v>
      </c>
      <c r="V335" s="33">
        <v>1.2539556220244263</v>
      </c>
      <c r="W335">
        <v>0</v>
      </c>
      <c r="X335">
        <v>0</v>
      </c>
      <c r="Y335" s="33">
        <v>0</v>
      </c>
      <c r="Z335" s="33">
        <v>0</v>
      </c>
      <c r="AA335">
        <v>0</v>
      </c>
      <c r="AB335">
        <v>0</v>
      </c>
      <c r="AC335" s="33">
        <v>0</v>
      </c>
      <c r="AD335" s="33">
        <v>0</v>
      </c>
      <c r="AE335">
        <v>32.931999999999995</v>
      </c>
      <c r="AF335">
        <v>8.0791163127326274E-2</v>
      </c>
      <c r="AG335" s="33">
        <v>33.012791163127325</v>
      </c>
      <c r="AH335" s="33">
        <v>32.774021067070166</v>
      </c>
      <c r="AJ335">
        <v>65.328999999999994</v>
      </c>
      <c r="AK335">
        <v>0.16026982557831587</v>
      </c>
      <c r="AL335" s="33">
        <v>65.489269825578305</v>
      </c>
      <c r="AM335" s="33">
        <v>65.015608596217263</v>
      </c>
      <c r="AN335">
        <v>7.3000000000000007</v>
      </c>
      <c r="AO335">
        <v>1.7908887733192092E-2</v>
      </c>
      <c r="AP335" s="33">
        <v>7.3179088877331928</v>
      </c>
      <c r="AQ335" s="33">
        <v>7.2649809847446942</v>
      </c>
      <c r="AR335">
        <v>327.28200000000004</v>
      </c>
      <c r="AS335">
        <v>0.8029118623417224</v>
      </c>
      <c r="AT335" s="33">
        <v>328.08491186234176</v>
      </c>
      <c r="AU335" s="33">
        <v>325.71198721222095</v>
      </c>
      <c r="AV335">
        <v>47.529000000000011</v>
      </c>
      <c r="AW335">
        <v>0.11660157877683382</v>
      </c>
      <c r="AX335" s="33">
        <v>47.645601578776848</v>
      </c>
      <c r="AY335" s="33">
        <v>47.300997427935705</v>
      </c>
      <c r="AZ335">
        <v>122.532</v>
      </c>
      <c r="BA335">
        <v>0.3006043605100675</v>
      </c>
      <c r="BB335" s="33">
        <v>122.83260436051006</v>
      </c>
      <c r="BC335" s="33">
        <v>121.9441986332516</v>
      </c>
      <c r="BD335">
        <v>112.429</v>
      </c>
      <c r="BE335">
        <v>0.27581895054178812</v>
      </c>
      <c r="BF335" s="33">
        <v>112.70481895054179</v>
      </c>
      <c r="BG335" s="33">
        <v>111.88966399093988</v>
      </c>
      <c r="BH335">
        <v>682.40100000000007</v>
      </c>
      <c r="BI335">
        <v>1.6741154654819197</v>
      </c>
      <c r="BJ335" s="33">
        <v>684.07511546548199</v>
      </c>
      <c r="BK335" s="33">
        <v>679.12743684531017</v>
      </c>
      <c r="BM335">
        <v>73.625</v>
      </c>
      <c r="BN335">
        <v>0.18062217251455717</v>
      </c>
      <c r="BO335">
        <v>73.805622172514546</v>
      </c>
      <c r="BP335">
        <v>73.271811644086029</v>
      </c>
      <c r="BQ335">
        <v>9.3659999999999997</v>
      </c>
      <c r="BR335">
        <v>2.2977348288914675E-2</v>
      </c>
      <c r="BS335">
        <v>9.3889773482889147</v>
      </c>
      <c r="BT335">
        <v>9.3210701237149038</v>
      </c>
      <c r="BU335">
        <v>348.59200000000004</v>
      </c>
      <c r="BV335">
        <v>0.85519109488889</v>
      </c>
      <c r="BW335">
        <v>349.44719109488892</v>
      </c>
      <c r="BX335">
        <v>346.91976047042772</v>
      </c>
      <c r="BY335">
        <v>48.789000000000009</v>
      </c>
      <c r="BZ335">
        <v>0.11969270186502862</v>
      </c>
      <c r="CA335">
        <v>48.908692701865043</v>
      </c>
      <c r="CB335">
        <v>48.554953049960133</v>
      </c>
      <c r="CC335">
        <v>122.532</v>
      </c>
      <c r="CD335">
        <v>0.3006043605100675</v>
      </c>
      <c r="CE335">
        <v>122.83260436051006</v>
      </c>
      <c r="CF335">
        <v>121.9441986332516</v>
      </c>
      <c r="CG335">
        <v>112.429</v>
      </c>
      <c r="CH335">
        <v>0.27581895054178812</v>
      </c>
      <c r="CI335">
        <v>112.70481895054179</v>
      </c>
      <c r="CJ335">
        <v>111.88966399093988</v>
      </c>
      <c r="CK335">
        <v>715.33300000000008</v>
      </c>
      <c r="CL335">
        <v>1.7549066286092461</v>
      </c>
      <c r="CM335">
        <v>717.08790662860929</v>
      </c>
      <c r="CN335">
        <v>711.90145791238035</v>
      </c>
    </row>
    <row r="336" spans="1:92" x14ac:dyDescent="0.2">
      <c r="A336" s="17">
        <v>44634</v>
      </c>
      <c r="B336" s="2">
        <v>12</v>
      </c>
      <c r="C336" s="2" t="s">
        <v>44</v>
      </c>
      <c r="D336" s="8">
        <v>38.513123</v>
      </c>
      <c r="E336">
        <v>7.0987159999999997E-3</v>
      </c>
      <c r="G336">
        <v>8.1320000000000014</v>
      </c>
      <c r="H336">
        <v>1.7169598970598467E-2</v>
      </c>
      <c r="I336" s="33">
        <v>8.1491695989705999</v>
      </c>
      <c r="J336" s="33">
        <v>8.0913209583516732</v>
      </c>
      <c r="K336">
        <v>2.016</v>
      </c>
      <c r="L336">
        <v>4.2565065819880109E-3</v>
      </c>
      <c r="M336" s="33">
        <v>2.0202565065819882</v>
      </c>
      <c r="N336" s="33">
        <v>2.0059152793946105</v>
      </c>
      <c r="O336">
        <v>20.834000000000003</v>
      </c>
      <c r="P336">
        <v>4.3988124071993172E-2</v>
      </c>
      <c r="Q336" s="33">
        <v>20.877988124071997</v>
      </c>
      <c r="R336" s="33">
        <v>20.729781215727836</v>
      </c>
      <c r="S336">
        <v>1.272</v>
      </c>
      <c r="T336">
        <v>2.6856529624448163E-3</v>
      </c>
      <c r="U336" s="33">
        <v>1.2746856529624448</v>
      </c>
      <c r="V336" s="33">
        <v>1.2656370215227899</v>
      </c>
      <c r="W336">
        <v>0</v>
      </c>
      <c r="X336">
        <v>0</v>
      </c>
      <c r="Y336" s="33">
        <v>0</v>
      </c>
      <c r="Z336" s="33">
        <v>0</v>
      </c>
      <c r="AA336">
        <v>0</v>
      </c>
      <c r="AB336">
        <v>0</v>
      </c>
      <c r="AC336" s="33">
        <v>0</v>
      </c>
      <c r="AD336" s="33">
        <v>0</v>
      </c>
      <c r="AE336">
        <v>32.254000000000005</v>
      </c>
      <c r="AF336">
        <v>6.8099882587024471E-2</v>
      </c>
      <c r="AG336" s="33">
        <v>32.322099882587032</v>
      </c>
      <c r="AH336" s="33">
        <v>32.092654474996912</v>
      </c>
      <c r="AJ336">
        <v>64.055000000000007</v>
      </c>
      <c r="AK336">
        <v>0.13524331801053674</v>
      </c>
      <c r="AL336" s="33">
        <v>64.190243318010545</v>
      </c>
      <c r="AM336" s="33">
        <v>63.734575010725088</v>
      </c>
      <c r="AN336">
        <v>6.8320000000000007</v>
      </c>
      <c r="AO336">
        <v>1.4424827861181594E-2</v>
      </c>
      <c r="AP336" s="33">
        <v>6.8464248278611821</v>
      </c>
      <c r="AQ336" s="33">
        <v>6.7978240023928462</v>
      </c>
      <c r="AR336">
        <v>327.87500000000006</v>
      </c>
      <c r="AS336">
        <v>0.69226294423081314</v>
      </c>
      <c r="AT336" s="33">
        <v>328.56726294423089</v>
      </c>
      <c r="AU336" s="33">
        <v>326.23485725769245</v>
      </c>
      <c r="AV336">
        <v>45.442999999999984</v>
      </c>
      <c r="AW336">
        <v>9.5946641173254521E-2</v>
      </c>
      <c r="AX336" s="33">
        <v>45.53894664117324</v>
      </c>
      <c r="AY336" s="33">
        <v>45.215678592028397</v>
      </c>
      <c r="AZ336">
        <v>118.57299999999999</v>
      </c>
      <c r="BA336">
        <v>0.25035057288991291</v>
      </c>
      <c r="BB336" s="33">
        <v>118.82335057288991</v>
      </c>
      <c r="BC336" s="33">
        <v>117.97985735300452</v>
      </c>
      <c r="BD336">
        <v>113.801</v>
      </c>
      <c r="BE336">
        <v>0.2402751515559611</v>
      </c>
      <c r="BF336" s="33">
        <v>114.04127515155596</v>
      </c>
      <c r="BG336" s="33">
        <v>113.23172852697721</v>
      </c>
      <c r="BH336">
        <v>676.57900000000006</v>
      </c>
      <c r="BI336">
        <v>1.42850345572166</v>
      </c>
      <c r="BJ336" s="33">
        <v>678.00750345572169</v>
      </c>
      <c r="BK336" s="33">
        <v>673.19452074282049</v>
      </c>
      <c r="BM336">
        <v>72.187000000000012</v>
      </c>
      <c r="BN336">
        <v>0.15241291698113521</v>
      </c>
      <c r="BO336">
        <v>72.339412916981146</v>
      </c>
      <c r="BP336">
        <v>71.825895969076754</v>
      </c>
      <c r="BQ336">
        <v>8.8480000000000008</v>
      </c>
      <c r="BR336">
        <v>1.8681334443169606E-2</v>
      </c>
      <c r="BS336">
        <v>8.8666813344431699</v>
      </c>
      <c r="BT336">
        <v>8.8037392817874576</v>
      </c>
      <c r="BU336">
        <v>348.70900000000006</v>
      </c>
      <c r="BV336">
        <v>0.73625106830280629</v>
      </c>
      <c r="BW336">
        <v>349.44525106830287</v>
      </c>
      <c r="BX336">
        <v>346.96463847342028</v>
      </c>
      <c r="BY336">
        <v>46.714999999999982</v>
      </c>
      <c r="BZ336">
        <v>9.8632294135699336E-2</v>
      </c>
      <c r="CA336">
        <v>46.813632294135687</v>
      </c>
      <c r="CB336">
        <v>46.481315613551189</v>
      </c>
      <c r="CC336">
        <v>118.57299999999999</v>
      </c>
      <c r="CD336">
        <v>0.25035057288991291</v>
      </c>
      <c r="CE336">
        <v>118.82335057288991</v>
      </c>
      <c r="CF336">
        <v>117.97985735300452</v>
      </c>
      <c r="CG336">
        <v>113.801</v>
      </c>
      <c r="CH336">
        <v>0.2402751515559611</v>
      </c>
      <c r="CI336">
        <v>114.04127515155596</v>
      </c>
      <c r="CJ336">
        <v>113.23172852697721</v>
      </c>
      <c r="CK336">
        <v>708.83300000000008</v>
      </c>
      <c r="CL336">
        <v>1.4966033383086845</v>
      </c>
      <c r="CM336">
        <v>710.32960333830874</v>
      </c>
      <c r="CN336">
        <v>705.28717521781743</v>
      </c>
    </row>
    <row r="337" spans="1:92" x14ac:dyDescent="0.2">
      <c r="A337" s="17">
        <v>44634</v>
      </c>
      <c r="B337" s="2">
        <v>13</v>
      </c>
      <c r="C337" s="2" t="s">
        <v>44</v>
      </c>
      <c r="D337" s="8">
        <v>36.549380999999997</v>
      </c>
      <c r="E337">
        <v>6.9269420000000002E-3</v>
      </c>
      <c r="G337">
        <v>7.9879999999999995</v>
      </c>
      <c r="H337">
        <v>2.0240098792055883E-3</v>
      </c>
      <c r="I337" s="33">
        <v>7.990024009879205</v>
      </c>
      <c r="J337" s="33">
        <v>7.9346775769841642</v>
      </c>
      <c r="K337">
        <v>1.9159999999999999</v>
      </c>
      <c r="L337">
        <v>4.8547858394565698E-4</v>
      </c>
      <c r="M337" s="33">
        <v>1.9164854785839456</v>
      </c>
      <c r="N337" s="33">
        <v>1.9032100948299524</v>
      </c>
      <c r="O337">
        <v>20.594000000000001</v>
      </c>
      <c r="P337">
        <v>5.2181346334952304E-3</v>
      </c>
      <c r="Q337" s="33">
        <v>20.599218134633496</v>
      </c>
      <c r="R337" s="33">
        <v>20.45652854536954</v>
      </c>
      <c r="S337">
        <v>1.208</v>
      </c>
      <c r="T337">
        <v>3.0608461868807601E-4</v>
      </c>
      <c r="U337" s="33">
        <v>1.2083060846186879</v>
      </c>
      <c r="V337" s="33">
        <v>1.1999362184522873</v>
      </c>
      <c r="W337">
        <v>0</v>
      </c>
      <c r="X337">
        <v>0</v>
      </c>
      <c r="Y337" s="33">
        <v>0</v>
      </c>
      <c r="Z337" s="33">
        <v>0</v>
      </c>
      <c r="AA337">
        <v>0</v>
      </c>
      <c r="AB337">
        <v>0</v>
      </c>
      <c r="AC337" s="33">
        <v>0</v>
      </c>
      <c r="AD337" s="33">
        <v>0</v>
      </c>
      <c r="AE337">
        <v>31.706</v>
      </c>
      <c r="AF337">
        <v>8.0337077153345513E-3</v>
      </c>
      <c r="AG337" s="33">
        <v>31.714033707715334</v>
      </c>
      <c r="AH337" s="33">
        <v>31.494352435635943</v>
      </c>
      <c r="AJ337">
        <v>62.032999999999994</v>
      </c>
      <c r="AK337">
        <v>1.5718002608507795E-2</v>
      </c>
      <c r="AL337" s="33">
        <v>62.048718002608503</v>
      </c>
      <c r="AM337" s="33">
        <v>61.618910131830077</v>
      </c>
      <c r="AN337">
        <v>6.4950000000000001</v>
      </c>
      <c r="AO337">
        <v>1.6457115880621305E-3</v>
      </c>
      <c r="AP337" s="33">
        <v>6.4966457115880623</v>
      </c>
      <c r="AQ337" s="33">
        <v>6.4516438235493432</v>
      </c>
      <c r="AR337">
        <v>325.86500000000001</v>
      </c>
      <c r="AS337">
        <v>8.2568099560256542E-2</v>
      </c>
      <c r="AT337" s="33">
        <v>325.94756809956027</v>
      </c>
      <c r="AU337" s="33">
        <v>323.68974820029359</v>
      </c>
      <c r="AV337">
        <v>43.865000000000009</v>
      </c>
      <c r="AW337">
        <v>1.1114571025457333E-2</v>
      </c>
      <c r="AX337" s="33">
        <v>43.876114571025468</v>
      </c>
      <c r="AY337" s="33">
        <v>43.572187270206619</v>
      </c>
      <c r="AZ337">
        <v>104.29800000000002</v>
      </c>
      <c r="BA337">
        <v>2.6427163542987547E-2</v>
      </c>
      <c r="BB337" s="33">
        <v>104.32442716354301</v>
      </c>
      <c r="BC337" s="33">
        <v>103.60177790739792</v>
      </c>
      <c r="BD337">
        <v>111.11199999999999</v>
      </c>
      <c r="BE337">
        <v>2.815370376793833E-2</v>
      </c>
      <c r="BF337" s="33">
        <v>111.14015370376794</v>
      </c>
      <c r="BG337" s="33">
        <v>110.37029230519086</v>
      </c>
      <c r="BH337">
        <v>653.66800000000001</v>
      </c>
      <c r="BI337">
        <v>0.16562725209320969</v>
      </c>
      <c r="BJ337" s="33">
        <v>653.83362725209327</v>
      </c>
      <c r="BK337" s="33">
        <v>649.30455963846839</v>
      </c>
      <c r="BM337">
        <v>70.020999999999987</v>
      </c>
      <c r="BN337">
        <v>1.7742012487713382E-2</v>
      </c>
      <c r="BO337">
        <v>70.038742012487702</v>
      </c>
      <c r="BP337">
        <v>69.553587708814234</v>
      </c>
      <c r="BQ337">
        <v>8.4109999999999996</v>
      </c>
      <c r="BR337">
        <v>2.1311901720077876E-3</v>
      </c>
      <c r="BS337">
        <v>8.4131311901720078</v>
      </c>
      <c r="BT337">
        <v>8.3548539183792947</v>
      </c>
      <c r="BU337">
        <v>346.459</v>
      </c>
      <c r="BV337">
        <v>8.7786234193751769E-2</v>
      </c>
      <c r="BW337">
        <v>346.54678623419375</v>
      </c>
      <c r="BX337">
        <v>344.14627674566316</v>
      </c>
      <c r="BY337">
        <v>45.073000000000008</v>
      </c>
      <c r="BZ337">
        <v>1.1420655644145409E-2</v>
      </c>
      <c r="CA337">
        <v>45.084420655644159</v>
      </c>
      <c r="CB337">
        <v>44.772123488658906</v>
      </c>
      <c r="CC337">
        <v>104.29800000000002</v>
      </c>
      <c r="CD337">
        <v>2.6427163542987547E-2</v>
      </c>
      <c r="CE337">
        <v>104.32442716354301</v>
      </c>
      <c r="CF337">
        <v>103.60177790739792</v>
      </c>
      <c r="CG337">
        <v>111.11199999999999</v>
      </c>
      <c r="CH337">
        <v>2.815370376793833E-2</v>
      </c>
      <c r="CI337">
        <v>111.14015370376794</v>
      </c>
      <c r="CJ337">
        <v>110.37029230519086</v>
      </c>
      <c r="CK337">
        <v>685.37400000000002</v>
      </c>
      <c r="CL337">
        <v>0.17366095980854424</v>
      </c>
      <c r="CM337">
        <v>685.54766095980858</v>
      </c>
      <c r="CN337">
        <v>680.79891207410435</v>
      </c>
    </row>
    <row r="338" spans="1:92" x14ac:dyDescent="0.2">
      <c r="A338" s="17">
        <v>44634</v>
      </c>
      <c r="B338" s="2">
        <v>14</v>
      </c>
      <c r="C338" s="2" t="s">
        <v>44</v>
      </c>
      <c r="D338" s="8">
        <v>35.242781000000001</v>
      </c>
      <c r="E338">
        <v>6.9727219999999998E-3</v>
      </c>
      <c r="G338">
        <v>8.0920000000000005</v>
      </c>
      <c r="H338">
        <v>5.6291257909867358E-3</v>
      </c>
      <c r="I338" s="33">
        <v>8.0976291257909878</v>
      </c>
      <c r="J338" s="33">
        <v>8.0411666090377452</v>
      </c>
      <c r="K338">
        <v>2.226</v>
      </c>
      <c r="L338">
        <v>1.5484965411191886E-3</v>
      </c>
      <c r="M338" s="33">
        <v>2.227548496541119</v>
      </c>
      <c r="N338" s="33">
        <v>2.21201642013322</v>
      </c>
      <c r="O338">
        <v>20.741999999999997</v>
      </c>
      <c r="P338">
        <v>1.4428982594741332E-2</v>
      </c>
      <c r="Q338" s="33">
        <v>20.756428982594738</v>
      </c>
      <c r="R338" s="33">
        <v>20.61170017358636</v>
      </c>
      <c r="S338">
        <v>1.1579999999999999</v>
      </c>
      <c r="T338">
        <v>8.0555210899192276E-4</v>
      </c>
      <c r="U338" s="33">
        <v>1.1588055521089919</v>
      </c>
      <c r="V338" s="33">
        <v>1.1507255231420794</v>
      </c>
      <c r="W338">
        <v>0</v>
      </c>
      <c r="X338">
        <v>0</v>
      </c>
      <c r="Y338" s="33">
        <v>0</v>
      </c>
      <c r="Z338" s="33">
        <v>0</v>
      </c>
      <c r="AA338">
        <v>0</v>
      </c>
      <c r="AB338">
        <v>0</v>
      </c>
      <c r="AC338" s="33">
        <v>0</v>
      </c>
      <c r="AD338" s="33">
        <v>0</v>
      </c>
      <c r="AE338">
        <v>32.217999999999996</v>
      </c>
      <c r="AF338">
        <v>2.2412157035839181E-2</v>
      </c>
      <c r="AG338" s="33">
        <v>32.240412157035834</v>
      </c>
      <c r="AH338" s="33">
        <v>32.015608725899405</v>
      </c>
      <c r="AJ338">
        <v>61.709000000000003</v>
      </c>
      <c r="AK338">
        <v>4.292730146267925E-2</v>
      </c>
      <c r="AL338" s="33">
        <v>61.751927301462679</v>
      </c>
      <c r="AM338" s="33">
        <v>61.321348279425372</v>
      </c>
      <c r="AN338">
        <v>6.1560000000000015</v>
      </c>
      <c r="AO338">
        <v>4.2823650975425545E-3</v>
      </c>
      <c r="AP338" s="33">
        <v>6.1602823650975438</v>
      </c>
      <c r="AQ338" s="33">
        <v>6.1173284287242158</v>
      </c>
      <c r="AR338">
        <v>323.69400000000007</v>
      </c>
      <c r="AS338">
        <v>0.22517477061142618</v>
      </c>
      <c r="AT338" s="33">
        <v>323.91917477061151</v>
      </c>
      <c r="AU338" s="33">
        <v>321.66057641446662</v>
      </c>
      <c r="AV338">
        <v>42.509</v>
      </c>
      <c r="AW338">
        <v>2.957099706488571E-2</v>
      </c>
      <c r="AX338" s="33">
        <v>42.538570997064888</v>
      </c>
      <c r="AY338" s="33">
        <v>42.241961367225095</v>
      </c>
      <c r="AZ338">
        <v>107.348</v>
      </c>
      <c r="BA338">
        <v>7.4675654400746916E-2</v>
      </c>
      <c r="BB338" s="33">
        <v>107.42267565440075</v>
      </c>
      <c r="BC338" s="33">
        <v>106.67364720056645</v>
      </c>
      <c r="BD338">
        <v>114.414</v>
      </c>
      <c r="BE338">
        <v>7.9591052675476559E-2</v>
      </c>
      <c r="BF338" s="33">
        <v>114.49359105267548</v>
      </c>
      <c r="BG338" s="33">
        <v>113.69525907148349</v>
      </c>
      <c r="BH338">
        <v>655.83</v>
      </c>
      <c r="BI338">
        <v>0.45622214131275718</v>
      </c>
      <c r="BJ338" s="33">
        <v>656.28622214131281</v>
      </c>
      <c r="BK338" s="33">
        <v>651.71012076189129</v>
      </c>
      <c r="BM338">
        <v>69.801000000000002</v>
      </c>
      <c r="BN338">
        <v>4.8556427253665983E-2</v>
      </c>
      <c r="BO338">
        <v>69.849556427253674</v>
      </c>
      <c r="BP338">
        <v>69.362514888463124</v>
      </c>
      <c r="BQ338">
        <v>8.3820000000000014</v>
      </c>
      <c r="BR338">
        <v>5.830861638661743E-3</v>
      </c>
      <c r="BS338">
        <v>8.3878308616386619</v>
      </c>
      <c r="BT338">
        <v>8.3293448488574349</v>
      </c>
      <c r="BU338">
        <v>344.43600000000009</v>
      </c>
      <c r="BV338">
        <v>0.2396037532061675</v>
      </c>
      <c r="BW338">
        <v>344.67560375320625</v>
      </c>
      <c r="BX338">
        <v>342.27227658805299</v>
      </c>
      <c r="BY338">
        <v>43.667000000000002</v>
      </c>
      <c r="BZ338">
        <v>3.0376549173877634E-2</v>
      </c>
      <c r="CA338">
        <v>43.697376549173882</v>
      </c>
      <c r="CB338">
        <v>43.392686890367173</v>
      </c>
      <c r="CC338">
        <v>107.348</v>
      </c>
      <c r="CD338">
        <v>7.4675654400746916E-2</v>
      </c>
      <c r="CE338">
        <v>107.42267565440075</v>
      </c>
      <c r="CF338">
        <v>106.67364720056645</v>
      </c>
      <c r="CG338">
        <v>114.414</v>
      </c>
      <c r="CH338">
        <v>7.9591052675476559E-2</v>
      </c>
      <c r="CI338">
        <v>114.49359105267548</v>
      </c>
      <c r="CJ338">
        <v>113.69525907148349</v>
      </c>
      <c r="CK338">
        <v>688.048</v>
      </c>
      <c r="CL338">
        <v>0.47863429834859639</v>
      </c>
      <c r="CM338">
        <v>688.52663429834865</v>
      </c>
      <c r="CN338">
        <v>683.72572948779066</v>
      </c>
    </row>
    <row r="339" spans="1:92" x14ac:dyDescent="0.2">
      <c r="A339" s="17">
        <v>44634</v>
      </c>
      <c r="B339" s="2">
        <v>15</v>
      </c>
      <c r="C339" s="2" t="s">
        <v>44</v>
      </c>
      <c r="D339" s="8">
        <v>32.817535999999997</v>
      </c>
      <c r="E339">
        <v>6.8996129999999998E-3</v>
      </c>
      <c r="G339">
        <v>7.6139999999999981</v>
      </c>
      <c r="H339">
        <v>2.6240783681880896E-2</v>
      </c>
      <c r="I339" s="33">
        <v>7.6402407836818789</v>
      </c>
      <c r="J339" s="33">
        <v>7.5875260790476577</v>
      </c>
      <c r="K339">
        <v>2.6019999999999999</v>
      </c>
      <c r="L339">
        <v>8.9674966036582746E-3</v>
      </c>
      <c r="M339" s="33">
        <v>2.6109674966036582</v>
      </c>
      <c r="N339" s="33">
        <v>2.5929528313215142</v>
      </c>
      <c r="O339">
        <v>19.692000000000004</v>
      </c>
      <c r="P339">
        <v>6.7866234865195538E-2</v>
      </c>
      <c r="Q339" s="33">
        <v>19.7598662348652</v>
      </c>
      <c r="R339" s="33">
        <v>19.623530804912864</v>
      </c>
      <c r="S339">
        <v>1.1279999999999999</v>
      </c>
      <c r="T339">
        <v>3.8875235084268002E-3</v>
      </c>
      <c r="U339" s="33">
        <v>1.1318875235084267</v>
      </c>
      <c r="V339" s="33">
        <v>1.1240779376366903</v>
      </c>
      <c r="W339">
        <v>0</v>
      </c>
      <c r="X339">
        <v>0</v>
      </c>
      <c r="Y339" s="33">
        <v>0</v>
      </c>
      <c r="Z339" s="33">
        <v>0</v>
      </c>
      <c r="AA339">
        <v>0</v>
      </c>
      <c r="AB339">
        <v>0</v>
      </c>
      <c r="AC339" s="33">
        <v>0</v>
      </c>
      <c r="AD339" s="33">
        <v>0</v>
      </c>
      <c r="AE339">
        <v>31.036000000000001</v>
      </c>
      <c r="AF339">
        <v>0.10696203865916151</v>
      </c>
      <c r="AG339" s="33">
        <v>31.142962038659164</v>
      </c>
      <c r="AH339" s="33">
        <v>30.928087652918727</v>
      </c>
      <c r="AJ339">
        <v>60.40199999999998</v>
      </c>
      <c r="AK339">
        <v>0.20816861254964145</v>
      </c>
      <c r="AL339" s="33">
        <v>60.610168612549622</v>
      </c>
      <c r="AM339" s="33">
        <v>60.191981905258281</v>
      </c>
      <c r="AN339">
        <v>5.8939999999999992</v>
      </c>
      <c r="AO339">
        <v>2.0312999608747835E-2</v>
      </c>
      <c r="AP339" s="33">
        <v>5.9143129996087467</v>
      </c>
      <c r="AQ339" s="33">
        <v>5.8735065287505774</v>
      </c>
      <c r="AR339">
        <v>317.89699999999993</v>
      </c>
      <c r="AS339">
        <v>1.0955957985446403</v>
      </c>
      <c r="AT339" s="33">
        <v>318.99259579854458</v>
      </c>
      <c r="AU339" s="33">
        <v>316.79167033766919</v>
      </c>
      <c r="AV339">
        <v>40.889999999999993</v>
      </c>
      <c r="AW339">
        <v>0.1409227271804715</v>
      </c>
      <c r="AX339" s="33">
        <v>41.030922727180467</v>
      </c>
      <c r="AY339" s="33">
        <v>40.74782523933002</v>
      </c>
      <c r="AZ339">
        <v>100.712</v>
      </c>
      <c r="BA339">
        <v>0.3470924357984751</v>
      </c>
      <c r="BB339" s="33">
        <v>101.05909243579848</v>
      </c>
      <c r="BC339" s="33">
        <v>100.36182380786025</v>
      </c>
      <c r="BD339">
        <v>111.718</v>
      </c>
      <c r="BE339">
        <v>0.38502336109434865</v>
      </c>
      <c r="BF339" s="33">
        <v>112.10302336109436</v>
      </c>
      <c r="BG339" s="33">
        <v>111.32955588377285</v>
      </c>
      <c r="BH339">
        <v>637.51299999999992</v>
      </c>
      <c r="BI339">
        <v>2.1971159347763245</v>
      </c>
      <c r="BJ339" s="33">
        <v>639.71011593477624</v>
      </c>
      <c r="BK339" s="33">
        <v>635.2963637026412</v>
      </c>
      <c r="BM339">
        <v>68.015999999999977</v>
      </c>
      <c r="BN339">
        <v>0.23440939623152235</v>
      </c>
      <c r="BO339">
        <v>68.250409396231504</v>
      </c>
      <c r="BP339">
        <v>67.779507984305937</v>
      </c>
      <c r="BQ339">
        <v>8.4959999999999987</v>
      </c>
      <c r="BR339">
        <v>2.928049621240611E-2</v>
      </c>
      <c r="BS339">
        <v>8.5252804962124049</v>
      </c>
      <c r="BT339">
        <v>8.4664593600720917</v>
      </c>
      <c r="BU339">
        <v>337.58899999999994</v>
      </c>
      <c r="BV339">
        <v>1.1634620334098358</v>
      </c>
      <c r="BW339">
        <v>338.75246203340976</v>
      </c>
      <c r="BX339">
        <v>336.41520114258208</v>
      </c>
      <c r="BY339">
        <v>42.017999999999994</v>
      </c>
      <c r="BZ339">
        <v>0.1448102506888983</v>
      </c>
      <c r="CA339">
        <v>42.162810250688892</v>
      </c>
      <c r="CB339">
        <v>41.871903176966711</v>
      </c>
      <c r="CC339">
        <v>100.712</v>
      </c>
      <c r="CD339">
        <v>0.3470924357984751</v>
      </c>
      <c r="CE339">
        <v>101.05909243579848</v>
      </c>
      <c r="CF339">
        <v>100.36182380786025</v>
      </c>
      <c r="CG339">
        <v>111.718</v>
      </c>
      <c r="CH339">
        <v>0.38502336109434865</v>
      </c>
      <c r="CI339">
        <v>112.10302336109436</v>
      </c>
      <c r="CJ339">
        <v>111.32955588377285</v>
      </c>
      <c r="CK339">
        <v>668.54899999999998</v>
      </c>
      <c r="CL339">
        <v>2.3040779734354859</v>
      </c>
      <c r="CM339">
        <v>670.85307797343535</v>
      </c>
      <c r="CN339">
        <v>666.22445135555995</v>
      </c>
    </row>
    <row r="340" spans="1:92" x14ac:dyDescent="0.2">
      <c r="A340" s="17">
        <v>44634</v>
      </c>
      <c r="B340" s="2">
        <v>16</v>
      </c>
      <c r="C340" s="2" t="s">
        <v>44</v>
      </c>
      <c r="D340" s="8">
        <v>31.584828999999999</v>
      </c>
      <c r="E340">
        <v>6.9635210000000003E-3</v>
      </c>
      <c r="G340">
        <v>7.016</v>
      </c>
      <c r="H340">
        <v>2.6368201607394601E-2</v>
      </c>
      <c r="I340" s="33">
        <v>7.0423682016073945</v>
      </c>
      <c r="J340" s="33">
        <v>6.9933285227457693</v>
      </c>
      <c r="K340">
        <v>1.6960000000000002</v>
      </c>
      <c r="L340">
        <v>6.3740692597122643E-3</v>
      </c>
      <c r="M340" s="33">
        <v>1.7023740692597125</v>
      </c>
      <c r="N340" s="33">
        <v>1.6905195516785672</v>
      </c>
      <c r="O340">
        <v>18.871999999999996</v>
      </c>
      <c r="P340">
        <v>7.092655369651521E-2</v>
      </c>
      <c r="Q340" s="33">
        <v>18.942926553696513</v>
      </c>
      <c r="R340" s="33">
        <v>18.81101708683839</v>
      </c>
      <c r="S340">
        <v>1.0680000000000001</v>
      </c>
      <c r="T340">
        <v>4.0138596517527696E-3</v>
      </c>
      <c r="U340" s="33">
        <v>1.0720138596517528</v>
      </c>
      <c r="V340" s="33">
        <v>1.0645488686277769</v>
      </c>
      <c r="W340">
        <v>0</v>
      </c>
      <c r="X340">
        <v>0</v>
      </c>
      <c r="Y340" s="33">
        <v>0</v>
      </c>
      <c r="Z340" s="33">
        <v>0</v>
      </c>
      <c r="AA340">
        <v>0</v>
      </c>
      <c r="AB340">
        <v>0</v>
      </c>
      <c r="AC340" s="33">
        <v>0</v>
      </c>
      <c r="AD340" s="33">
        <v>0</v>
      </c>
      <c r="AE340">
        <v>28.651999999999997</v>
      </c>
      <c r="AF340">
        <v>0.10768268421537484</v>
      </c>
      <c r="AG340" s="33">
        <v>28.759682684215374</v>
      </c>
      <c r="AH340" s="33">
        <v>28.559414029890505</v>
      </c>
      <c r="AJ340">
        <v>57.237999999999992</v>
      </c>
      <c r="AK340">
        <v>0.21511732092418068</v>
      </c>
      <c r="AL340" s="33">
        <v>57.453117320924171</v>
      </c>
      <c r="AM340" s="33">
        <v>57.053041331944456</v>
      </c>
      <c r="AN340">
        <v>5.6110000000000007</v>
      </c>
      <c r="AO340">
        <v>2.1087796353918345E-2</v>
      </c>
      <c r="AP340" s="33">
        <v>5.6320877963539191</v>
      </c>
      <c r="AQ340" s="33">
        <v>5.5928686347101646</v>
      </c>
      <c r="AR340">
        <v>310.93400000000003</v>
      </c>
      <c r="AS340">
        <v>1.1685818698109509</v>
      </c>
      <c r="AT340" s="33">
        <v>312.10258186981099</v>
      </c>
      <c r="AU340" s="33">
        <v>309.92924898680633</v>
      </c>
      <c r="AV340">
        <v>39.561999999999998</v>
      </c>
      <c r="AW340">
        <v>0.14868568871033994</v>
      </c>
      <c r="AX340" s="33">
        <v>39.710685688710335</v>
      </c>
      <c r="AY340" s="33">
        <v>39.434159494992599</v>
      </c>
      <c r="AZ340">
        <v>112.248</v>
      </c>
      <c r="BA340">
        <v>0.42186115935388097</v>
      </c>
      <c r="BB340" s="33">
        <v>112.66986115935389</v>
      </c>
      <c r="BC340" s="33">
        <v>111.88528221510364</v>
      </c>
      <c r="BD340">
        <v>107.27199999999999</v>
      </c>
      <c r="BE340">
        <v>0.40315988067680064</v>
      </c>
      <c r="BF340" s="33">
        <v>107.67515988067679</v>
      </c>
      <c r="BG340" s="33">
        <v>106.92536164366933</v>
      </c>
      <c r="BH340">
        <v>632.86500000000001</v>
      </c>
      <c r="BI340">
        <v>2.3784937158300714</v>
      </c>
      <c r="BJ340" s="33">
        <v>635.24349371583014</v>
      </c>
      <c r="BK340" s="33">
        <v>630.81996230722655</v>
      </c>
      <c r="BM340">
        <v>64.253999999999991</v>
      </c>
      <c r="BN340">
        <v>0.24148552253157529</v>
      </c>
      <c r="BO340">
        <v>64.495485522531567</v>
      </c>
      <c r="BP340">
        <v>64.046369854690226</v>
      </c>
      <c r="BQ340">
        <v>7.3070000000000004</v>
      </c>
      <c r="BR340">
        <v>2.746186561363061E-2</v>
      </c>
      <c r="BS340">
        <v>7.3344618656136316</v>
      </c>
      <c r="BT340">
        <v>7.2833881863887315</v>
      </c>
      <c r="BU340">
        <v>329.80600000000004</v>
      </c>
      <c r="BV340">
        <v>1.239508423507466</v>
      </c>
      <c r="BW340">
        <v>331.0455084235075</v>
      </c>
      <c r="BX340">
        <v>328.7402660736447</v>
      </c>
      <c r="BY340">
        <v>40.629999999999995</v>
      </c>
      <c r="BZ340">
        <v>0.15269954836209271</v>
      </c>
      <c r="CA340">
        <v>40.782699548362089</v>
      </c>
      <c r="CB340">
        <v>40.498708363620374</v>
      </c>
      <c r="CC340">
        <v>112.248</v>
      </c>
      <c r="CD340">
        <v>0.42186115935388097</v>
      </c>
      <c r="CE340">
        <v>112.66986115935389</v>
      </c>
      <c r="CF340">
        <v>111.88528221510364</v>
      </c>
      <c r="CG340">
        <v>107.27199999999999</v>
      </c>
      <c r="CH340">
        <v>0.40315988067680064</v>
      </c>
      <c r="CI340">
        <v>107.67515988067679</v>
      </c>
      <c r="CJ340">
        <v>106.92536164366933</v>
      </c>
      <c r="CK340">
        <v>661.51700000000005</v>
      </c>
      <c r="CL340">
        <v>2.486176400045446</v>
      </c>
      <c r="CM340">
        <v>664.0031764000455</v>
      </c>
      <c r="CN340">
        <v>659.37937633711704</v>
      </c>
    </row>
    <row r="341" spans="1:92" x14ac:dyDescent="0.2">
      <c r="A341" s="17">
        <v>44634</v>
      </c>
      <c r="B341" s="2">
        <v>17</v>
      </c>
      <c r="C341" s="2" t="s">
        <v>44</v>
      </c>
      <c r="D341" s="8">
        <v>32.154099000000002</v>
      </c>
      <c r="E341">
        <v>6.9775590000000004E-3</v>
      </c>
      <c r="G341">
        <v>6.8320000000000007</v>
      </c>
      <c r="H341">
        <v>1.7540506089736927E-2</v>
      </c>
      <c r="I341" s="33">
        <v>6.8495405060897374</v>
      </c>
      <c r="J341" s="33">
        <v>6.8017474330856063</v>
      </c>
      <c r="K341">
        <v>1.5880000000000001</v>
      </c>
      <c r="L341">
        <v>4.0770380079774944E-3</v>
      </c>
      <c r="M341" s="33">
        <v>1.5920770380079776</v>
      </c>
      <c r="N341" s="33">
        <v>1.5809682265427318</v>
      </c>
      <c r="O341">
        <v>18.569999999999997</v>
      </c>
      <c r="P341">
        <v>4.767669761218013E-2</v>
      </c>
      <c r="Q341" s="33">
        <v>18.617676697612175</v>
      </c>
      <c r="R341" s="33">
        <v>18.487770760011664</v>
      </c>
      <c r="S341">
        <v>1.0940000000000001</v>
      </c>
      <c r="T341">
        <v>2.8087402901305911E-3</v>
      </c>
      <c r="U341" s="33">
        <v>1.0968087402901308</v>
      </c>
      <c r="V341" s="33">
        <v>1.0891556925930408</v>
      </c>
      <c r="W341">
        <v>0</v>
      </c>
      <c r="X341">
        <v>0</v>
      </c>
      <c r="Y341" s="33">
        <v>0</v>
      </c>
      <c r="Z341" s="33">
        <v>0</v>
      </c>
      <c r="AA341">
        <v>0</v>
      </c>
      <c r="AB341">
        <v>0</v>
      </c>
      <c r="AC341" s="33">
        <v>0</v>
      </c>
      <c r="AD341" s="33">
        <v>0</v>
      </c>
      <c r="AE341">
        <v>28.084</v>
      </c>
      <c r="AF341">
        <v>7.2102982000025143E-2</v>
      </c>
      <c r="AG341" s="33">
        <v>28.156102982000021</v>
      </c>
      <c r="AH341" s="33">
        <v>27.959642112233045</v>
      </c>
      <c r="AJ341">
        <v>54.439</v>
      </c>
      <c r="AK341">
        <v>0.13976692198758617</v>
      </c>
      <c r="AL341" s="33">
        <v>54.578766921987587</v>
      </c>
      <c r="AM341" s="33">
        <v>54.197940355642174</v>
      </c>
      <c r="AN341">
        <v>5.2029999999999994</v>
      </c>
      <c r="AO341">
        <v>1.3358204505986713E-2</v>
      </c>
      <c r="AP341" s="33">
        <v>5.216358204505986</v>
      </c>
      <c r="AQ341" s="33">
        <v>5.1799607573689119</v>
      </c>
      <c r="AR341">
        <v>304.99999999999994</v>
      </c>
      <c r="AS341">
        <v>0.78305830757754125</v>
      </c>
      <c r="AT341" s="33">
        <v>305.78305830757751</v>
      </c>
      <c r="AU341" s="33">
        <v>303.64943897703597</v>
      </c>
      <c r="AV341">
        <v>38.271000000000008</v>
      </c>
      <c r="AW341">
        <v>9.825712947311506E-2</v>
      </c>
      <c r="AX341" s="33">
        <v>38.36925712947312</v>
      </c>
      <c r="AY341" s="33">
        <v>38.101533374066051</v>
      </c>
      <c r="AZ341">
        <v>114.05400000000002</v>
      </c>
      <c r="BA341">
        <v>0.29282272856540631</v>
      </c>
      <c r="BB341" s="33">
        <v>114.34682272856543</v>
      </c>
      <c r="BC341" s="33">
        <v>113.54896102651432</v>
      </c>
      <c r="BD341">
        <v>106.81700000000001</v>
      </c>
      <c r="BE341">
        <v>0.27424242373937785</v>
      </c>
      <c r="BF341" s="33">
        <v>107.09124242373939</v>
      </c>
      <c r="BG341" s="33">
        <v>106.34400696134445</v>
      </c>
      <c r="BH341">
        <v>623.78399999999999</v>
      </c>
      <c r="BI341">
        <v>1.6015057158490136</v>
      </c>
      <c r="BJ341" s="33">
        <v>625.38550571584904</v>
      </c>
      <c r="BK341" s="33">
        <v>621.02184145197191</v>
      </c>
      <c r="BM341">
        <v>61.271000000000001</v>
      </c>
      <c r="BN341">
        <v>0.15730742807732309</v>
      </c>
      <c r="BO341">
        <v>61.428307428077325</v>
      </c>
      <c r="BP341">
        <v>60.999687788727783</v>
      </c>
      <c r="BQ341">
        <v>6.7909999999999995</v>
      </c>
      <c r="BR341">
        <v>1.7435242513964208E-2</v>
      </c>
      <c r="BS341">
        <v>6.8084352425139638</v>
      </c>
      <c r="BT341">
        <v>6.7609289839116435</v>
      </c>
      <c r="BU341">
        <v>323.56999999999994</v>
      </c>
      <c r="BV341">
        <v>0.83073500518972132</v>
      </c>
      <c r="BW341">
        <v>324.40073500518969</v>
      </c>
      <c r="BX341">
        <v>322.13720973704761</v>
      </c>
      <c r="BY341">
        <v>39.365000000000009</v>
      </c>
      <c r="BZ341">
        <v>0.10106586976324565</v>
      </c>
      <c r="CA341">
        <v>39.466065869763248</v>
      </c>
      <c r="CB341">
        <v>39.19068906665909</v>
      </c>
      <c r="CC341">
        <v>114.05400000000002</v>
      </c>
      <c r="CD341">
        <v>0.29282272856540631</v>
      </c>
      <c r="CE341">
        <v>114.34682272856543</v>
      </c>
      <c r="CF341">
        <v>113.54896102651432</v>
      </c>
      <c r="CG341">
        <v>106.81700000000001</v>
      </c>
      <c r="CH341">
        <v>0.27424242373937785</v>
      </c>
      <c r="CI341">
        <v>107.09124242373939</v>
      </c>
      <c r="CJ341">
        <v>106.34400696134445</v>
      </c>
      <c r="CK341">
        <v>651.86799999999994</v>
      </c>
      <c r="CL341">
        <v>1.6736086978490388</v>
      </c>
      <c r="CM341">
        <v>653.54160869784903</v>
      </c>
      <c r="CN341">
        <v>648.98148356420495</v>
      </c>
    </row>
    <row r="342" spans="1:92" x14ac:dyDescent="0.2">
      <c r="A342" s="17">
        <v>44634</v>
      </c>
      <c r="B342" s="2">
        <v>18</v>
      </c>
      <c r="C342" s="2" t="s">
        <v>44</v>
      </c>
      <c r="D342" s="8">
        <v>33.945717999999999</v>
      </c>
      <c r="E342">
        <v>7.0895100000000003E-3</v>
      </c>
      <c r="G342">
        <v>6.7</v>
      </c>
      <c r="H342">
        <v>-4.7893984383583482E-3</v>
      </c>
      <c r="I342" s="33">
        <v>6.6952106015616417</v>
      </c>
      <c r="J342" s="33">
        <v>6.6477448390497642</v>
      </c>
      <c r="K342">
        <v>1.446</v>
      </c>
      <c r="L342">
        <v>-1.0336522599800257E-3</v>
      </c>
      <c r="M342" s="33">
        <v>1.4449663477400199</v>
      </c>
      <c r="N342" s="33">
        <v>1.4347222443680534</v>
      </c>
      <c r="O342">
        <v>17.747999999999998</v>
      </c>
      <c r="P342">
        <v>-1.2686902012534921E-2</v>
      </c>
      <c r="Q342" s="33">
        <v>17.735313097987461</v>
      </c>
      <c r="R342" s="33">
        <v>17.609578418426146</v>
      </c>
      <c r="S342">
        <v>1.0740000000000001</v>
      </c>
      <c r="T342">
        <v>-7.6773342131296514E-4</v>
      </c>
      <c r="U342" s="33">
        <v>1.0732322665786871</v>
      </c>
      <c r="V342" s="33">
        <v>1.0656235756924548</v>
      </c>
      <c r="W342">
        <v>0</v>
      </c>
      <c r="X342">
        <v>0</v>
      </c>
      <c r="Y342" s="33">
        <v>0</v>
      </c>
      <c r="Z342" s="33">
        <v>0</v>
      </c>
      <c r="AA342">
        <v>0</v>
      </c>
      <c r="AB342">
        <v>0</v>
      </c>
      <c r="AC342" s="33">
        <v>0</v>
      </c>
      <c r="AD342" s="33">
        <v>0</v>
      </c>
      <c r="AE342">
        <v>26.968</v>
      </c>
      <c r="AF342">
        <v>-1.9277686132186261E-2</v>
      </c>
      <c r="AG342" s="33">
        <v>26.948722313867812</v>
      </c>
      <c r="AH342" s="33">
        <v>26.75766907753642</v>
      </c>
      <c r="AJ342">
        <v>52.131</v>
      </c>
      <c r="AK342">
        <v>-3.7265094028367023E-2</v>
      </c>
      <c r="AL342" s="33">
        <v>52.09373490597163</v>
      </c>
      <c r="AM342" s="33">
        <v>51.724415851418392</v>
      </c>
      <c r="AN342">
        <v>4.625</v>
      </c>
      <c r="AO342">
        <v>-3.3061145936428898E-3</v>
      </c>
      <c r="AP342" s="33">
        <v>4.6216938854063567</v>
      </c>
      <c r="AQ342" s="33">
        <v>4.5889283403888292</v>
      </c>
      <c r="AR342">
        <v>298.87699999999995</v>
      </c>
      <c r="AS342">
        <v>-0.21364791597928776</v>
      </c>
      <c r="AT342" s="33">
        <v>298.66335208402069</v>
      </c>
      <c r="AU342" s="33">
        <v>296.54597526278752</v>
      </c>
      <c r="AV342">
        <v>36.784000000000006</v>
      </c>
      <c r="AW342">
        <v>-2.6294512262175156E-2</v>
      </c>
      <c r="AX342" s="33">
        <v>36.75770548773783</v>
      </c>
      <c r="AY342" s="33">
        <v>36.497111367105454</v>
      </c>
      <c r="AZ342">
        <v>110.78100000000002</v>
      </c>
      <c r="BA342">
        <v>-7.9190201253697953E-2</v>
      </c>
      <c r="BB342" s="33">
        <v>110.70180979874632</v>
      </c>
      <c r="BC342" s="33">
        <v>109.91698821116002</v>
      </c>
      <c r="BD342">
        <v>106.46299999999999</v>
      </c>
      <c r="BE342">
        <v>-7.6103541185514156E-2</v>
      </c>
      <c r="BF342" s="33">
        <v>106.38689645881448</v>
      </c>
      <c r="BG342" s="33">
        <v>105.63266549250075</v>
      </c>
      <c r="BH342">
        <v>609.66099999999994</v>
      </c>
      <c r="BI342">
        <v>-0.43580737930268498</v>
      </c>
      <c r="BJ342" s="33">
        <v>609.22519262069727</v>
      </c>
      <c r="BK342" s="33">
        <v>604.90608452536094</v>
      </c>
      <c r="BM342">
        <v>58.831000000000003</v>
      </c>
      <c r="BN342">
        <v>-4.2054492466725373E-2</v>
      </c>
      <c r="BO342">
        <v>58.788945507533271</v>
      </c>
      <c r="BP342">
        <v>58.372160690468156</v>
      </c>
      <c r="BQ342">
        <v>6.0709999999999997</v>
      </c>
      <c r="BR342">
        <v>-4.3397668536229155E-3</v>
      </c>
      <c r="BS342">
        <v>6.0666602331463766</v>
      </c>
      <c r="BT342">
        <v>6.0236505847568829</v>
      </c>
      <c r="BU342">
        <v>316.62499999999994</v>
      </c>
      <c r="BV342">
        <v>-0.22633481799182267</v>
      </c>
      <c r="BW342">
        <v>316.39866518200813</v>
      </c>
      <c r="BX342">
        <v>314.15555368121369</v>
      </c>
      <c r="BY342">
        <v>37.858000000000004</v>
      </c>
      <c r="BZ342">
        <v>-2.7062245683488122E-2</v>
      </c>
      <c r="CA342">
        <v>37.830937754316516</v>
      </c>
      <c r="CB342">
        <v>37.56273494279791</v>
      </c>
      <c r="CC342">
        <v>110.78100000000002</v>
      </c>
      <c r="CD342">
        <v>-7.9190201253697953E-2</v>
      </c>
      <c r="CE342">
        <v>110.70180979874632</v>
      </c>
      <c r="CF342">
        <v>109.91698821116002</v>
      </c>
      <c r="CG342">
        <v>106.46299999999999</v>
      </c>
      <c r="CH342">
        <v>-7.6103541185514156E-2</v>
      </c>
      <c r="CI342">
        <v>106.38689645881448</v>
      </c>
      <c r="CJ342">
        <v>105.63266549250075</v>
      </c>
      <c r="CK342">
        <v>636.62899999999991</v>
      </c>
      <c r="CL342">
        <v>-0.45508506543487126</v>
      </c>
      <c r="CM342">
        <v>636.17391493456512</v>
      </c>
      <c r="CN342">
        <v>631.66375360289737</v>
      </c>
    </row>
    <row r="343" spans="1:92" x14ac:dyDescent="0.2">
      <c r="A343" s="17">
        <v>44634</v>
      </c>
      <c r="B343" s="2">
        <v>19</v>
      </c>
      <c r="C343" s="2" t="s">
        <v>44</v>
      </c>
      <c r="D343" s="8">
        <v>35.823166000000001</v>
      </c>
      <c r="E343">
        <v>7.3463840000000001E-3</v>
      </c>
      <c r="G343">
        <v>6.23</v>
      </c>
      <c r="H343">
        <v>-3.5266272017137317E-3</v>
      </c>
      <c r="I343" s="33">
        <v>6.2264733727982868</v>
      </c>
      <c r="J343" s="33">
        <v>6.1807313084359352</v>
      </c>
      <c r="K343">
        <v>1.4280000000000002</v>
      </c>
      <c r="L343">
        <v>-8.0835050466247327E-4</v>
      </c>
      <c r="M343" s="33">
        <v>1.4271916494953376</v>
      </c>
      <c r="N343" s="33">
        <v>1.4167069515965516</v>
      </c>
      <c r="O343">
        <v>17.34</v>
      </c>
      <c r="P343">
        <v>-9.8156846994728892E-3</v>
      </c>
      <c r="Q343" s="33">
        <v>17.330184315300528</v>
      </c>
      <c r="R343" s="33">
        <v>17.202870126529554</v>
      </c>
      <c r="S343">
        <v>0.88800000000000001</v>
      </c>
      <c r="T343">
        <v>-5.0267174239515143E-4</v>
      </c>
      <c r="U343" s="33">
        <v>0.88749732825760486</v>
      </c>
      <c r="V343" s="33">
        <v>0.88097743208525048</v>
      </c>
      <c r="W343">
        <v>0</v>
      </c>
      <c r="X343">
        <v>0</v>
      </c>
      <c r="Y343" s="33">
        <v>0</v>
      </c>
      <c r="Z343" s="33">
        <v>0</v>
      </c>
      <c r="AA343">
        <v>0</v>
      </c>
      <c r="AB343">
        <v>0</v>
      </c>
      <c r="AC343" s="33">
        <v>0</v>
      </c>
      <c r="AD343" s="33">
        <v>0</v>
      </c>
      <c r="AE343">
        <v>25.886000000000003</v>
      </c>
      <c r="AF343">
        <v>-1.4653334148244247E-2</v>
      </c>
      <c r="AG343" s="33">
        <v>25.871346665851757</v>
      </c>
      <c r="AH343" s="33">
        <v>25.681285818647289</v>
      </c>
      <c r="AJ343">
        <v>50.763000000000005</v>
      </c>
      <c r="AK343">
        <v>-2.8735501868474182E-2</v>
      </c>
      <c r="AL343" s="33">
        <v>50.73426449813153</v>
      </c>
      <c r="AM343" s="33">
        <v>50.361551109170691</v>
      </c>
      <c r="AN343">
        <v>4.2530000000000001</v>
      </c>
      <c r="AO343">
        <v>-2.4075032887461477E-3</v>
      </c>
      <c r="AP343" s="33">
        <v>4.2505924967112536</v>
      </c>
      <c r="AQ343" s="33">
        <v>4.2193660120028937</v>
      </c>
      <c r="AR343">
        <v>292.28699999999992</v>
      </c>
      <c r="AS343">
        <v>-0.1654554229385716</v>
      </c>
      <c r="AT343" s="33">
        <v>292.12154457706134</v>
      </c>
      <c r="AU343" s="33">
        <v>289.97550753592515</v>
      </c>
      <c r="AV343">
        <v>32.216999999999999</v>
      </c>
      <c r="AW343">
        <v>-1.8237134599937602E-2</v>
      </c>
      <c r="AX343" s="33">
        <v>32.198762865400063</v>
      </c>
      <c r="AY343" s="33">
        <v>31.962218389065896</v>
      </c>
      <c r="AZ343">
        <v>106.36200000000001</v>
      </c>
      <c r="BA343">
        <v>-6.0208526874586818E-2</v>
      </c>
      <c r="BB343" s="33">
        <v>106.30179147312542</v>
      </c>
      <c r="BC343" s="33">
        <v>105.52085769307591</v>
      </c>
      <c r="BD343">
        <v>105.44500000000001</v>
      </c>
      <c r="BE343">
        <v>-5.9689439050514347E-2</v>
      </c>
      <c r="BF343" s="33">
        <v>105.38531056094949</v>
      </c>
      <c r="BG343" s="33">
        <v>104.6111096016095</v>
      </c>
      <c r="BH343">
        <v>591.327</v>
      </c>
      <c r="BI343">
        <v>-0.33473352862083067</v>
      </c>
      <c r="BJ343" s="33">
        <v>590.99226647137914</v>
      </c>
      <c r="BK343" s="33">
        <v>586.65061034084999</v>
      </c>
      <c r="BM343">
        <v>56.993000000000009</v>
      </c>
      <c r="BN343">
        <v>-3.2262129070187912E-2</v>
      </c>
      <c r="BO343">
        <v>56.960737870929819</v>
      </c>
      <c r="BP343">
        <v>56.542282417606629</v>
      </c>
      <c r="BQ343">
        <v>5.681</v>
      </c>
      <c r="BR343">
        <v>-3.2158537934086212E-3</v>
      </c>
      <c r="BS343">
        <v>5.6777841462065908</v>
      </c>
      <c r="BT343">
        <v>5.6360729635994451</v>
      </c>
      <c r="BU343">
        <v>309.6269999999999</v>
      </c>
      <c r="BV343">
        <v>-0.17527110763804449</v>
      </c>
      <c r="BW343">
        <v>309.45172889236187</v>
      </c>
      <c r="BX343">
        <v>307.17837766245469</v>
      </c>
      <c r="BY343">
        <v>33.104999999999997</v>
      </c>
      <c r="BZ343">
        <v>-1.8739806342332754E-2</v>
      </c>
      <c r="CA343">
        <v>33.086260193657665</v>
      </c>
      <c r="CB343">
        <v>32.843195821151149</v>
      </c>
      <c r="CC343">
        <v>106.36200000000001</v>
      </c>
      <c r="CD343">
        <v>-6.0208526874586818E-2</v>
      </c>
      <c r="CE343">
        <v>106.30179147312542</v>
      </c>
      <c r="CF343">
        <v>105.52085769307591</v>
      </c>
      <c r="CG343">
        <v>105.44500000000001</v>
      </c>
      <c r="CH343">
        <v>-5.9689439050514347E-2</v>
      </c>
      <c r="CI343">
        <v>105.38531056094949</v>
      </c>
      <c r="CJ343">
        <v>104.6111096016095</v>
      </c>
      <c r="CK343">
        <v>617.21299999999997</v>
      </c>
      <c r="CL343">
        <v>-0.34938686276907494</v>
      </c>
      <c r="CM343">
        <v>616.86361313723091</v>
      </c>
      <c r="CN343">
        <v>612.33189615949732</v>
      </c>
    </row>
    <row r="344" spans="1:92" x14ac:dyDescent="0.2">
      <c r="A344" s="17">
        <v>44634</v>
      </c>
      <c r="B344" s="2">
        <v>20</v>
      </c>
      <c r="C344" s="2" t="s">
        <v>44</v>
      </c>
      <c r="D344" s="8">
        <v>42.464531000000001</v>
      </c>
      <c r="E344">
        <v>7.6836049999999996E-3</v>
      </c>
      <c r="G344">
        <v>6.056</v>
      </c>
      <c r="H344">
        <v>-8.0307266722699656E-3</v>
      </c>
      <c r="I344" s="33">
        <v>6.0479692733277304</v>
      </c>
      <c r="J344" s="33">
        <v>6.0014990663793428</v>
      </c>
      <c r="K344">
        <v>1.452</v>
      </c>
      <c r="L344">
        <v>-1.9254648494280038E-3</v>
      </c>
      <c r="M344" s="33">
        <v>1.4500745351505719</v>
      </c>
      <c r="N344" s="33">
        <v>1.4389327352019163</v>
      </c>
      <c r="O344">
        <v>17.411999999999999</v>
      </c>
      <c r="P344">
        <v>-2.3089665260496141E-2</v>
      </c>
      <c r="Q344" s="33">
        <v>17.388910334739503</v>
      </c>
      <c r="R344" s="33">
        <v>17.255300816346946</v>
      </c>
      <c r="S344">
        <v>0.872</v>
      </c>
      <c r="T344">
        <v>-1.1563397718327957E-3</v>
      </c>
      <c r="U344" s="33">
        <v>0.87084366022816717</v>
      </c>
      <c r="V344" s="33">
        <v>0.86415244152621973</v>
      </c>
      <c r="W344">
        <v>0</v>
      </c>
      <c r="X344">
        <v>0</v>
      </c>
      <c r="Y344" s="33">
        <v>0</v>
      </c>
      <c r="Z344" s="33">
        <v>0</v>
      </c>
      <c r="AA344">
        <v>0</v>
      </c>
      <c r="AB344">
        <v>0</v>
      </c>
      <c r="AC344" s="33">
        <v>0</v>
      </c>
      <c r="AD344" s="33">
        <v>0</v>
      </c>
      <c r="AE344">
        <v>25.791999999999998</v>
      </c>
      <c r="AF344">
        <v>-3.4202196554026912E-2</v>
      </c>
      <c r="AG344" s="33">
        <v>25.757797803445975</v>
      </c>
      <c r="AH344" s="33">
        <v>25.559885059454423</v>
      </c>
      <c r="AJ344">
        <v>50.285999999999994</v>
      </c>
      <c r="AK344">
        <v>-6.6683144227504529E-2</v>
      </c>
      <c r="AL344" s="33">
        <v>50.21931685577249</v>
      </c>
      <c r="AM344" s="33">
        <v>49.833451461682891</v>
      </c>
      <c r="AN344">
        <v>4.24</v>
      </c>
      <c r="AO344">
        <v>-5.6225695327649702E-3</v>
      </c>
      <c r="AP344" s="33">
        <v>4.2343774304672355</v>
      </c>
      <c r="AQ344" s="33">
        <v>4.20184214687061</v>
      </c>
      <c r="AR344">
        <v>286.18699999999995</v>
      </c>
      <c r="AS344">
        <v>-0.37950620445127548</v>
      </c>
      <c r="AT344" s="33">
        <v>285.80749379554868</v>
      </c>
      <c r="AU344" s="33">
        <v>283.61146190718375</v>
      </c>
      <c r="AV344">
        <v>31.347000000000005</v>
      </c>
      <c r="AW344">
        <v>-4.1568558288581026E-2</v>
      </c>
      <c r="AX344" s="33">
        <v>31.305431441711423</v>
      </c>
      <c r="AY344" s="33">
        <v>31.064892872158733</v>
      </c>
      <c r="AZ344">
        <v>120.994</v>
      </c>
      <c r="BA344">
        <v>-0.16044744765268038</v>
      </c>
      <c r="BB344" s="33">
        <v>120.83355255234731</v>
      </c>
      <c r="BC344" s="33">
        <v>119.90511526378833</v>
      </c>
      <c r="BD344">
        <v>101.56200000000001</v>
      </c>
      <c r="BE344">
        <v>-0.13467910539780092</v>
      </c>
      <c r="BF344" s="33">
        <v>101.42732089460222</v>
      </c>
      <c r="BG344" s="33">
        <v>100.64799342463985</v>
      </c>
      <c r="BH344">
        <v>594.61599999999999</v>
      </c>
      <c r="BI344">
        <v>-0.78850702955060736</v>
      </c>
      <c r="BJ344" s="33">
        <v>593.82749297044938</v>
      </c>
      <c r="BK344" s="33">
        <v>589.26475707632414</v>
      </c>
      <c r="BM344">
        <v>56.341999999999992</v>
      </c>
      <c r="BN344">
        <v>-7.4713870899774493E-2</v>
      </c>
      <c r="BO344">
        <v>56.267286129100221</v>
      </c>
      <c r="BP344">
        <v>55.834950528062237</v>
      </c>
      <c r="BQ344">
        <v>5.6920000000000002</v>
      </c>
      <c r="BR344">
        <v>-7.5480343821929738E-3</v>
      </c>
      <c r="BS344">
        <v>5.6844519656178072</v>
      </c>
      <c r="BT344">
        <v>5.6407748820725265</v>
      </c>
      <c r="BU344">
        <v>303.59899999999993</v>
      </c>
      <c r="BV344">
        <v>-0.40259586971177164</v>
      </c>
      <c r="BW344">
        <v>303.19640413028816</v>
      </c>
      <c r="BX344">
        <v>300.86676272353071</v>
      </c>
      <c r="BY344">
        <v>32.219000000000008</v>
      </c>
      <c r="BZ344">
        <v>-4.2724898060413824E-2</v>
      </c>
      <c r="CA344">
        <v>32.176275101939588</v>
      </c>
      <c r="CB344">
        <v>31.929045313684952</v>
      </c>
      <c r="CC344">
        <v>120.994</v>
      </c>
      <c r="CD344">
        <v>-0.16044744765268038</v>
      </c>
      <c r="CE344">
        <v>120.83355255234731</v>
      </c>
      <c r="CF344">
        <v>119.90511526378833</v>
      </c>
      <c r="CG344">
        <v>101.56200000000001</v>
      </c>
      <c r="CH344">
        <v>-0.13467910539780092</v>
      </c>
      <c r="CI344">
        <v>101.42732089460222</v>
      </c>
      <c r="CJ344">
        <v>100.64799342463985</v>
      </c>
      <c r="CK344">
        <v>620.40800000000002</v>
      </c>
      <c r="CL344">
        <v>-0.82270922610463426</v>
      </c>
      <c r="CM344">
        <v>619.58529077389539</v>
      </c>
      <c r="CN344">
        <v>614.82464213577862</v>
      </c>
    </row>
    <row r="345" spans="1:92" x14ac:dyDescent="0.2">
      <c r="A345" s="17">
        <v>44634</v>
      </c>
      <c r="B345" s="2">
        <v>21</v>
      </c>
      <c r="C345" s="2" t="s">
        <v>44</v>
      </c>
      <c r="D345" s="8">
        <v>43.982728000000002</v>
      </c>
      <c r="E345">
        <v>7.8891610000000004E-3</v>
      </c>
      <c r="G345">
        <v>6.0679999999999996</v>
      </c>
      <c r="H345">
        <v>1.9666465227991821E-2</v>
      </c>
      <c r="I345" s="33">
        <v>6.0876664652279917</v>
      </c>
      <c r="J345" s="33">
        <v>6.0396398843695067</v>
      </c>
      <c r="K345">
        <v>1.528</v>
      </c>
      <c r="L345">
        <v>4.9522674469959626E-3</v>
      </c>
      <c r="M345" s="33">
        <v>1.532952267446996</v>
      </c>
      <c r="N345" s="33">
        <v>1.5208585602037916</v>
      </c>
      <c r="O345">
        <v>17.55</v>
      </c>
      <c r="P345">
        <v>5.6879773360457561E-2</v>
      </c>
      <c r="Q345" s="33">
        <v>17.606879773360458</v>
      </c>
      <c r="R345" s="33">
        <v>17.467976264120772</v>
      </c>
      <c r="S345">
        <v>0.93</v>
      </c>
      <c r="T345">
        <v>3.014141836195187E-3</v>
      </c>
      <c r="U345" s="33">
        <v>0.93301414183619524</v>
      </c>
      <c r="V345" s="33">
        <v>0.92565344305597264</v>
      </c>
      <c r="W345">
        <v>0</v>
      </c>
      <c r="X345">
        <v>0</v>
      </c>
      <c r="Y345" s="33">
        <v>0</v>
      </c>
      <c r="Z345" s="33">
        <v>0</v>
      </c>
      <c r="AA345">
        <v>0</v>
      </c>
      <c r="AB345">
        <v>0</v>
      </c>
      <c r="AC345" s="33">
        <v>0</v>
      </c>
      <c r="AD345" s="33">
        <v>0</v>
      </c>
      <c r="AE345">
        <v>26.076000000000001</v>
      </c>
      <c r="AF345">
        <v>8.451264787164052E-2</v>
      </c>
      <c r="AG345" s="33">
        <v>26.160512647871641</v>
      </c>
      <c r="AH345" s="33">
        <v>25.954128151750041</v>
      </c>
      <c r="AJ345">
        <v>49.15600000000002</v>
      </c>
      <c r="AK345">
        <v>0.1593152216129147</v>
      </c>
      <c r="AL345" s="33">
        <v>49.315315221612934</v>
      </c>
      <c r="AM345" s="33">
        <v>48.926258760063881</v>
      </c>
      <c r="AN345">
        <v>4.508</v>
      </c>
      <c r="AO345">
        <v>1.4610485373728929E-2</v>
      </c>
      <c r="AP345" s="33">
        <v>4.522610485373729</v>
      </c>
      <c r="AQ345" s="33">
        <v>4.4869308831143275</v>
      </c>
      <c r="AR345">
        <v>281.61400000000009</v>
      </c>
      <c r="AS345">
        <v>0.91271455812717384</v>
      </c>
      <c r="AT345" s="33">
        <v>282.52671455812725</v>
      </c>
      <c r="AU345" s="33">
        <v>280.29781582017711</v>
      </c>
      <c r="AV345">
        <v>30.846999999999998</v>
      </c>
      <c r="AW345">
        <v>9.9975519592594556E-2</v>
      </c>
      <c r="AX345" s="33">
        <v>30.946975519592591</v>
      </c>
      <c r="AY345" s="33">
        <v>30.702829847255465</v>
      </c>
      <c r="AZ345">
        <v>118.72800000000001</v>
      </c>
      <c r="BA345">
        <v>0.38479895906213141</v>
      </c>
      <c r="BB345" s="33">
        <v>119.11279895906215</v>
      </c>
      <c r="BC345" s="33">
        <v>118.17309891091347</v>
      </c>
      <c r="BD345">
        <v>99.390000000000015</v>
      </c>
      <c r="BE345">
        <v>0.32212425494563407</v>
      </c>
      <c r="BF345" s="33">
        <v>99.71212425494565</v>
      </c>
      <c r="BG345" s="33">
        <v>98.925479253046376</v>
      </c>
      <c r="BH345">
        <v>584.24300000000017</v>
      </c>
      <c r="BI345">
        <v>1.8935389987141775</v>
      </c>
      <c r="BJ345" s="33">
        <v>586.13653899871429</v>
      </c>
      <c r="BK345" s="33">
        <v>581.51241347457062</v>
      </c>
      <c r="BM345">
        <v>55.224000000000018</v>
      </c>
      <c r="BN345">
        <v>0.17898168684090651</v>
      </c>
      <c r="BO345">
        <v>55.402981686840924</v>
      </c>
      <c r="BP345">
        <v>54.965898644433388</v>
      </c>
      <c r="BQ345">
        <v>6.0359999999999996</v>
      </c>
      <c r="BR345">
        <v>1.9562752820724894E-2</v>
      </c>
      <c r="BS345">
        <v>6.055562752820725</v>
      </c>
      <c r="BT345">
        <v>6.0077894433181189</v>
      </c>
      <c r="BU345">
        <v>299.1640000000001</v>
      </c>
      <c r="BV345">
        <v>0.96959433148763141</v>
      </c>
      <c r="BW345">
        <v>300.1335943314877</v>
      </c>
      <c r="BX345">
        <v>297.76579208429786</v>
      </c>
      <c r="BY345">
        <v>31.776999999999997</v>
      </c>
      <c r="BZ345">
        <v>0.10298966142878974</v>
      </c>
      <c r="CA345">
        <v>31.879989661428787</v>
      </c>
      <c r="CB345">
        <v>31.628483290311436</v>
      </c>
      <c r="CC345">
        <v>118.72800000000001</v>
      </c>
      <c r="CD345">
        <v>0.38479895906213141</v>
      </c>
      <c r="CE345">
        <v>119.11279895906215</v>
      </c>
      <c r="CF345">
        <v>118.17309891091347</v>
      </c>
      <c r="CG345">
        <v>99.390000000000015</v>
      </c>
      <c r="CH345">
        <v>0.32212425494563407</v>
      </c>
      <c r="CI345">
        <v>99.71212425494565</v>
      </c>
      <c r="CJ345">
        <v>98.925479253046376</v>
      </c>
      <c r="CK345">
        <v>610.31900000000019</v>
      </c>
      <c r="CL345">
        <v>1.978051646585818</v>
      </c>
      <c r="CM345">
        <v>612.29705164658594</v>
      </c>
      <c r="CN345">
        <v>607.46654162632069</v>
      </c>
    </row>
    <row r="346" spans="1:92" x14ac:dyDescent="0.2">
      <c r="A346" s="17">
        <v>44634</v>
      </c>
      <c r="B346" s="2">
        <v>22</v>
      </c>
      <c r="C346" s="2" t="s">
        <v>44</v>
      </c>
      <c r="D346" s="8">
        <v>37.266609000000003</v>
      </c>
      <c r="E346">
        <v>7.867298E-3</v>
      </c>
      <c r="G346">
        <v>5.7279999999999989</v>
      </c>
      <c r="H346">
        <v>1.1157448083715753E-2</v>
      </c>
      <c r="I346" s="33">
        <v>5.7391574480837146</v>
      </c>
      <c r="J346" s="33">
        <v>5.6940057861707203</v>
      </c>
      <c r="K346">
        <v>1.4520000000000002</v>
      </c>
      <c r="L346">
        <v>2.828319591053645E-3</v>
      </c>
      <c r="M346" s="33">
        <v>1.4548283195910539</v>
      </c>
      <c r="N346" s="33">
        <v>1.4433827516619919</v>
      </c>
      <c r="O346">
        <v>17.533999999999999</v>
      </c>
      <c r="P346">
        <v>3.4154101728329618E-2</v>
      </c>
      <c r="Q346" s="33">
        <v>17.568154101728329</v>
      </c>
      <c r="R346" s="33">
        <v>17.429940198100109</v>
      </c>
      <c r="S346">
        <v>0.94</v>
      </c>
      <c r="T346">
        <v>1.8310057958611748E-3</v>
      </c>
      <c r="U346" s="33">
        <v>0.9418310057958611</v>
      </c>
      <c r="V346" s="33">
        <v>0.93442134060762538</v>
      </c>
      <c r="W346">
        <v>0</v>
      </c>
      <c r="X346">
        <v>0</v>
      </c>
      <c r="Y346" s="33">
        <v>0</v>
      </c>
      <c r="Z346" s="33">
        <v>0</v>
      </c>
      <c r="AA346">
        <v>0</v>
      </c>
      <c r="AB346">
        <v>0</v>
      </c>
      <c r="AC346" s="33">
        <v>0</v>
      </c>
      <c r="AD346" s="33">
        <v>0</v>
      </c>
      <c r="AE346">
        <v>25.654</v>
      </c>
      <c r="AF346">
        <v>4.9970875198960187E-2</v>
      </c>
      <c r="AG346" s="33">
        <v>25.703970875198959</v>
      </c>
      <c r="AH346" s="33">
        <v>25.501750076540446</v>
      </c>
      <c r="AJ346">
        <v>48.514000000000003</v>
      </c>
      <c r="AK346">
        <v>9.4499377851499006E-2</v>
      </c>
      <c r="AL346" s="33">
        <v>48.608499377851501</v>
      </c>
      <c r="AM346" s="33">
        <v>48.226081827913127</v>
      </c>
      <c r="AN346">
        <v>4.5080000000000009</v>
      </c>
      <c r="AO346">
        <v>8.7810363061086999E-3</v>
      </c>
      <c r="AP346" s="33">
        <v>4.5167810363061092</v>
      </c>
      <c r="AQ346" s="33">
        <v>4.4812461738927407</v>
      </c>
      <c r="AR346">
        <v>274.12500000000006</v>
      </c>
      <c r="AS346">
        <v>0.53396219552174973</v>
      </c>
      <c r="AT346" s="33">
        <v>274.65896219552178</v>
      </c>
      <c r="AU346" s="33">
        <v>272.49813829155886</v>
      </c>
      <c r="AV346">
        <v>30.38</v>
      </c>
      <c r="AW346">
        <v>5.917654901942819E-2</v>
      </c>
      <c r="AX346" s="33">
        <v>30.439176549019429</v>
      </c>
      <c r="AY346" s="33">
        <v>30.199702476233682</v>
      </c>
      <c r="AZ346">
        <v>116.514</v>
      </c>
      <c r="BA346">
        <v>0.22695511627549886</v>
      </c>
      <c r="BB346" s="33">
        <v>116.7409551162755</v>
      </c>
      <c r="BC346" s="33">
        <v>115.82251923357114</v>
      </c>
      <c r="BD346">
        <v>98.058999999999997</v>
      </c>
      <c r="BE346">
        <v>0.19100701844292656</v>
      </c>
      <c r="BF346" s="33">
        <v>98.250007018442929</v>
      </c>
      <c r="BG346" s="33">
        <v>97.477044934726749</v>
      </c>
      <c r="BH346">
        <v>572.1</v>
      </c>
      <c r="BI346">
        <v>1.1143812934172108</v>
      </c>
      <c r="BJ346" s="33">
        <v>573.2143812934172</v>
      </c>
      <c r="BK346" s="33">
        <v>568.70473293789632</v>
      </c>
      <c r="BM346">
        <v>54.242000000000004</v>
      </c>
      <c r="BN346">
        <v>0.10565682593521476</v>
      </c>
      <c r="BO346">
        <v>54.347656825935218</v>
      </c>
      <c r="BP346">
        <v>53.920087614083847</v>
      </c>
      <c r="BQ346">
        <v>5.9600000000000009</v>
      </c>
      <c r="BR346">
        <v>1.1609355897162344E-2</v>
      </c>
      <c r="BS346">
        <v>5.9716093558971632</v>
      </c>
      <c r="BT346">
        <v>5.9246289255547326</v>
      </c>
      <c r="BU346">
        <v>291.65900000000005</v>
      </c>
      <c r="BV346">
        <v>0.56811629725007939</v>
      </c>
      <c r="BW346">
        <v>292.22711629725012</v>
      </c>
      <c r="BX346">
        <v>289.92807848965896</v>
      </c>
      <c r="BY346">
        <v>31.32</v>
      </c>
      <c r="BZ346">
        <v>6.1007554815289362E-2</v>
      </c>
      <c r="CA346">
        <v>31.381007554815291</v>
      </c>
      <c r="CB346">
        <v>31.134123816841306</v>
      </c>
      <c r="CC346">
        <v>116.514</v>
      </c>
      <c r="CD346">
        <v>0.22695511627549886</v>
      </c>
      <c r="CE346">
        <v>116.7409551162755</v>
      </c>
      <c r="CF346">
        <v>115.82251923357114</v>
      </c>
      <c r="CG346">
        <v>98.058999999999997</v>
      </c>
      <c r="CH346">
        <v>0.19100701844292656</v>
      </c>
      <c r="CI346">
        <v>98.250007018442929</v>
      </c>
      <c r="CJ346">
        <v>97.477044934726749</v>
      </c>
      <c r="CK346">
        <v>597.75400000000002</v>
      </c>
      <c r="CL346">
        <v>1.1643521686161711</v>
      </c>
      <c r="CM346">
        <v>598.91835216861614</v>
      </c>
      <c r="CN346">
        <v>594.2064830144368</v>
      </c>
    </row>
    <row r="347" spans="1:92" x14ac:dyDescent="0.2">
      <c r="A347" s="17">
        <v>44634</v>
      </c>
      <c r="B347" s="2">
        <v>23</v>
      </c>
      <c r="C347" s="2" t="s">
        <v>44</v>
      </c>
      <c r="D347" s="8">
        <v>35.403073999999997</v>
      </c>
      <c r="E347">
        <v>7.7611959999999997E-3</v>
      </c>
      <c r="G347">
        <v>5.548</v>
      </c>
      <c r="H347">
        <v>-1.1166649730794819E-2</v>
      </c>
      <c r="I347" s="33">
        <v>5.5368333502692053</v>
      </c>
      <c r="J347" s="33">
        <v>5.4938609014184294</v>
      </c>
      <c r="K347">
        <v>1.4500000000000002</v>
      </c>
      <c r="L347">
        <v>-2.9184646917181849E-3</v>
      </c>
      <c r="M347" s="33">
        <v>1.447081535308282</v>
      </c>
      <c r="N347" s="33">
        <v>1.4358504518847734</v>
      </c>
      <c r="O347">
        <v>17.007999999999999</v>
      </c>
      <c r="P347">
        <v>-3.4232584466719229E-2</v>
      </c>
      <c r="Q347" s="33">
        <v>16.973767415533281</v>
      </c>
      <c r="R347" s="33">
        <v>16.842030679762914</v>
      </c>
      <c r="S347">
        <v>0.92</v>
      </c>
      <c r="T347">
        <v>-1.8517155285384345E-3</v>
      </c>
      <c r="U347" s="33">
        <v>0.91814828447146157</v>
      </c>
      <c r="V347" s="33">
        <v>0.91102235567861478</v>
      </c>
      <c r="W347">
        <v>0</v>
      </c>
      <c r="X347">
        <v>0</v>
      </c>
      <c r="Y347" s="33">
        <v>0</v>
      </c>
      <c r="Z347" s="33">
        <v>0</v>
      </c>
      <c r="AA347">
        <v>0</v>
      </c>
      <c r="AB347">
        <v>0</v>
      </c>
      <c r="AC347" s="33">
        <v>0</v>
      </c>
      <c r="AD347" s="33">
        <v>0</v>
      </c>
      <c r="AE347">
        <v>24.926000000000002</v>
      </c>
      <c r="AF347">
        <v>-5.0169414417770668E-2</v>
      </c>
      <c r="AG347" s="33">
        <v>24.875830585582229</v>
      </c>
      <c r="AH347" s="33">
        <v>24.682764388744733</v>
      </c>
      <c r="AJ347">
        <v>46.751000000000005</v>
      </c>
      <c r="AK347">
        <v>-9.4097339863804724E-2</v>
      </c>
      <c r="AL347" s="33">
        <v>46.656902660136197</v>
      </c>
      <c r="AM347" s="33">
        <v>46.294789293837958</v>
      </c>
      <c r="AN347">
        <v>4.3899999999999997</v>
      </c>
      <c r="AO347">
        <v>-8.8359034459605714E-3</v>
      </c>
      <c r="AP347" s="33">
        <v>4.3811640965540395</v>
      </c>
      <c r="AQ347" s="33">
        <v>4.3471610232925206</v>
      </c>
      <c r="AR347">
        <v>270.19499999999999</v>
      </c>
      <c r="AS347">
        <v>-0.54383073612330679</v>
      </c>
      <c r="AT347" s="33">
        <v>269.65116926387668</v>
      </c>
      <c r="AU347" s="33">
        <v>267.55835368759057</v>
      </c>
      <c r="AV347">
        <v>30.565000000000005</v>
      </c>
      <c r="AW347">
        <v>-6.1519222967149192E-2</v>
      </c>
      <c r="AX347" s="33">
        <v>30.503480777032856</v>
      </c>
      <c r="AY347" s="33">
        <v>30.266737284040069</v>
      </c>
      <c r="AZ347">
        <v>118.502</v>
      </c>
      <c r="BA347">
        <v>-0.23851303648137126</v>
      </c>
      <c r="BB347" s="33">
        <v>118.26348696351863</v>
      </c>
      <c r="BC347" s="33">
        <v>117.34562086155131</v>
      </c>
      <c r="BD347">
        <v>100.80399999999999</v>
      </c>
      <c r="BE347">
        <v>-0.20289166536824815</v>
      </c>
      <c r="BF347" s="33">
        <v>100.60110833463175</v>
      </c>
      <c r="BG347" s="33">
        <v>99.820323415029435</v>
      </c>
      <c r="BH347">
        <v>571.20699999999999</v>
      </c>
      <c r="BI347">
        <v>-1.1496879042498407</v>
      </c>
      <c r="BJ347" s="33">
        <v>570.05731209575015</v>
      </c>
      <c r="BK347" s="33">
        <v>565.63298556534187</v>
      </c>
      <c r="BM347">
        <v>52.299000000000007</v>
      </c>
      <c r="BN347">
        <v>-0.10526398959459954</v>
      </c>
      <c r="BO347">
        <v>52.193736010405402</v>
      </c>
      <c r="BP347">
        <v>51.788650195256388</v>
      </c>
      <c r="BQ347">
        <v>5.84</v>
      </c>
      <c r="BR347">
        <v>-1.1754368137678757E-2</v>
      </c>
      <c r="BS347">
        <v>5.8282456318623215</v>
      </c>
      <c r="BT347">
        <v>5.7830114751772941</v>
      </c>
      <c r="BU347">
        <v>287.20299999999997</v>
      </c>
      <c r="BV347">
        <v>-0.57806332059002608</v>
      </c>
      <c r="BW347">
        <v>286.62493667940998</v>
      </c>
      <c r="BX347">
        <v>284.40038436735347</v>
      </c>
      <c r="BY347">
        <v>31.485000000000007</v>
      </c>
      <c r="BZ347">
        <v>-6.3370938495687631E-2</v>
      </c>
      <c r="CA347">
        <v>31.421629061504316</v>
      </c>
      <c r="CB347">
        <v>31.177759639718683</v>
      </c>
      <c r="CC347">
        <v>118.502</v>
      </c>
      <c r="CD347">
        <v>-0.23851303648137126</v>
      </c>
      <c r="CE347">
        <v>118.26348696351863</v>
      </c>
      <c r="CF347">
        <v>117.34562086155131</v>
      </c>
      <c r="CG347">
        <v>100.80399999999999</v>
      </c>
      <c r="CH347">
        <v>-0.20289166536824815</v>
      </c>
      <c r="CI347">
        <v>100.60110833463175</v>
      </c>
      <c r="CJ347">
        <v>99.820323415029435</v>
      </c>
      <c r="CK347">
        <v>596.13300000000004</v>
      </c>
      <c r="CL347">
        <v>-1.1998573186676114</v>
      </c>
      <c r="CM347">
        <v>594.93314268133236</v>
      </c>
      <c r="CN347">
        <v>590.31574995408664</v>
      </c>
    </row>
    <row r="348" spans="1:92" x14ac:dyDescent="0.2">
      <c r="A348" s="17">
        <v>44634</v>
      </c>
      <c r="B348" s="2">
        <v>24</v>
      </c>
      <c r="C348" s="2" t="s">
        <v>16</v>
      </c>
      <c r="D348" s="8">
        <v>32.717312999999997</v>
      </c>
      <c r="E348">
        <v>7.8648450000000005E-3</v>
      </c>
      <c r="G348">
        <v>5.6860000000000008</v>
      </c>
      <c r="H348">
        <v>3.1525339107463024E-2</v>
      </c>
      <c r="I348" s="33">
        <v>5.7175253391074641</v>
      </c>
      <c r="J348" s="33">
        <v>5.672557888531812</v>
      </c>
      <c r="K348">
        <v>1.458</v>
      </c>
      <c r="L348">
        <v>8.0837046110941047E-3</v>
      </c>
      <c r="M348" s="33">
        <v>1.4660837046110942</v>
      </c>
      <c r="N348" s="33">
        <v>1.4545531835173022</v>
      </c>
      <c r="O348">
        <v>17.106000000000002</v>
      </c>
      <c r="P348">
        <v>9.4842147515346892E-2</v>
      </c>
      <c r="Q348" s="33">
        <v>17.200842147515349</v>
      </c>
      <c r="R348" s="33">
        <v>17.065560190155676</v>
      </c>
      <c r="S348">
        <v>0.94199999999999995</v>
      </c>
      <c r="T348">
        <v>5.222805036797425E-3</v>
      </c>
      <c r="U348" s="33">
        <v>0.94722280503679734</v>
      </c>
      <c r="V348" s="33">
        <v>0.93977304449471777</v>
      </c>
      <c r="W348">
        <v>0</v>
      </c>
      <c r="X348">
        <v>0</v>
      </c>
      <c r="Y348" s="33">
        <v>0</v>
      </c>
      <c r="Z348" s="33">
        <v>0</v>
      </c>
      <c r="AA348">
        <v>0</v>
      </c>
      <c r="AB348">
        <v>0</v>
      </c>
      <c r="AC348" s="33">
        <v>0</v>
      </c>
      <c r="AD348" s="33">
        <v>0</v>
      </c>
      <c r="AE348">
        <v>25.192000000000004</v>
      </c>
      <c r="AF348">
        <v>0.13967399627070146</v>
      </c>
      <c r="AG348" s="33">
        <v>25.331673996270705</v>
      </c>
      <c r="AH348" s="33">
        <v>25.132444306699508</v>
      </c>
      <c r="AJ348">
        <v>45.314000000000007</v>
      </c>
      <c r="AK348">
        <v>0.25123799091023202</v>
      </c>
      <c r="AL348" s="33">
        <v>45.565237990910241</v>
      </c>
      <c r="AM348" s="33">
        <v>45.206874456723625</v>
      </c>
      <c r="AN348">
        <v>4.2869999999999999</v>
      </c>
      <c r="AO348">
        <v>2.3768752858546245E-2</v>
      </c>
      <c r="AP348" s="33">
        <v>4.3107687528585465</v>
      </c>
      <c r="AQ348" s="33">
        <v>4.2768652247864711</v>
      </c>
      <c r="AR348">
        <v>263.95100000000002</v>
      </c>
      <c r="AS348">
        <v>1.4634443866960907</v>
      </c>
      <c r="AT348" s="33">
        <v>265.41444438669612</v>
      </c>
      <c r="AU348" s="33">
        <v>263.32700092083365</v>
      </c>
      <c r="AV348">
        <v>30.122999999999998</v>
      </c>
      <c r="AW348">
        <v>0.16701332921809856</v>
      </c>
      <c r="AX348" s="33">
        <v>30.290013329218095</v>
      </c>
      <c r="AY348" s="33">
        <v>30.051787069335862</v>
      </c>
      <c r="AZ348">
        <v>107.20800000000001</v>
      </c>
      <c r="BA348">
        <v>0.59440178597131477</v>
      </c>
      <c r="BB348" s="33">
        <v>107.80240178597133</v>
      </c>
      <c r="BC348" s="33">
        <v>106.95455260529694</v>
      </c>
      <c r="BD348">
        <v>98.12</v>
      </c>
      <c r="BE348">
        <v>0.54401446943796539</v>
      </c>
      <c r="BF348" s="33">
        <v>98.664014469437973</v>
      </c>
      <c r="BG348" s="33">
        <v>97.888037288558095</v>
      </c>
      <c r="BH348">
        <v>549.00300000000004</v>
      </c>
      <c r="BI348">
        <v>3.0438807150922473</v>
      </c>
      <c r="BJ348" s="33">
        <v>552.04688071509236</v>
      </c>
      <c r="BK348" s="33">
        <v>547.70511756553469</v>
      </c>
      <c r="BM348">
        <v>51.000000000000007</v>
      </c>
      <c r="BN348">
        <v>0.28276333001769505</v>
      </c>
      <c r="BO348">
        <v>51.282763330017701</v>
      </c>
      <c r="BP348">
        <v>50.879432345255438</v>
      </c>
      <c r="BQ348">
        <v>5.7450000000000001</v>
      </c>
      <c r="BR348">
        <v>3.1852457469640348E-2</v>
      </c>
      <c r="BS348">
        <v>5.7768524574696407</v>
      </c>
      <c r="BT348">
        <v>5.7314184083037736</v>
      </c>
      <c r="BU348">
        <v>281.05700000000002</v>
      </c>
      <c r="BV348">
        <v>1.5582865342114376</v>
      </c>
      <c r="BW348">
        <v>282.61528653421146</v>
      </c>
      <c r="BX348">
        <v>280.39256111098933</v>
      </c>
      <c r="BY348">
        <v>31.064999999999998</v>
      </c>
      <c r="BZ348">
        <v>0.17223613425489598</v>
      </c>
      <c r="CA348">
        <v>31.237236134254893</v>
      </c>
      <c r="CB348">
        <v>30.99156011383058</v>
      </c>
      <c r="CC348">
        <v>107.20800000000001</v>
      </c>
      <c r="CD348">
        <v>0.59440178597131477</v>
      </c>
      <c r="CE348">
        <v>107.80240178597133</v>
      </c>
      <c r="CF348">
        <v>106.95455260529694</v>
      </c>
      <c r="CG348">
        <v>98.12</v>
      </c>
      <c r="CH348">
        <v>0.54401446943796539</v>
      </c>
      <c r="CI348">
        <v>98.664014469437973</v>
      </c>
      <c r="CJ348">
        <v>97.888037288558095</v>
      </c>
      <c r="CK348">
        <v>574.19500000000005</v>
      </c>
      <c r="CL348">
        <v>3.183554711362949</v>
      </c>
      <c r="CM348">
        <v>577.37855471136311</v>
      </c>
      <c r="CN348">
        <v>572.83756187223423</v>
      </c>
    </row>
    <row r="349" spans="1:92" x14ac:dyDescent="0.2">
      <c r="A349" s="17">
        <v>44635</v>
      </c>
      <c r="B349" s="2">
        <v>1</v>
      </c>
      <c r="C349" s="2" t="s">
        <v>16</v>
      </c>
      <c r="D349" s="8">
        <v>31.916149999999998</v>
      </c>
      <c r="E349">
        <v>8.0568199999999993E-3</v>
      </c>
      <c r="G349">
        <v>5.4039999999999999</v>
      </c>
      <c r="H349">
        <v>4.2311489050134762E-3</v>
      </c>
      <c r="I349" s="33">
        <v>5.4082311489050134</v>
      </c>
      <c r="J349" s="33">
        <v>5.3646580040198923</v>
      </c>
      <c r="K349">
        <v>1.4379999999999999</v>
      </c>
      <c r="L349">
        <v>1.1259052785731641E-3</v>
      </c>
      <c r="M349" s="33">
        <v>1.4391259052785732</v>
      </c>
      <c r="N349" s="33">
        <v>1.4275311269024067</v>
      </c>
      <c r="O349">
        <v>16.603999999999999</v>
      </c>
      <c r="P349">
        <v>1.3000369433538814E-2</v>
      </c>
      <c r="Q349" s="33">
        <v>16.617000369433537</v>
      </c>
      <c r="R349" s="33">
        <v>16.483120188517077</v>
      </c>
      <c r="S349">
        <v>1.028</v>
      </c>
      <c r="T349">
        <v>8.0488916993964714E-4</v>
      </c>
      <c r="U349" s="33">
        <v>1.0288048891699397</v>
      </c>
      <c r="V349" s="33">
        <v>1.0205159933627777</v>
      </c>
      <c r="W349">
        <v>0</v>
      </c>
      <c r="X349">
        <v>0</v>
      </c>
      <c r="Y349" s="33">
        <v>0</v>
      </c>
      <c r="Z349" s="33">
        <v>0</v>
      </c>
      <c r="AA349">
        <v>0</v>
      </c>
      <c r="AB349">
        <v>0</v>
      </c>
      <c r="AC349" s="33">
        <v>0</v>
      </c>
      <c r="AD349" s="33">
        <v>0</v>
      </c>
      <c r="AE349">
        <v>24.473999999999997</v>
      </c>
      <c r="AF349">
        <v>1.9162312787065101E-2</v>
      </c>
      <c r="AG349" s="33">
        <v>24.493162312787064</v>
      </c>
      <c r="AH349" s="33">
        <v>24.295825312802155</v>
      </c>
      <c r="AJ349">
        <v>44.183000000000007</v>
      </c>
      <c r="AK349">
        <v>3.4593792018913848E-2</v>
      </c>
      <c r="AL349" s="33">
        <v>44.217593792018924</v>
      </c>
      <c r="AM349" s="33">
        <v>43.861340598003508</v>
      </c>
      <c r="AN349">
        <v>4.202</v>
      </c>
      <c r="AO349">
        <v>3.2900236304342387E-3</v>
      </c>
      <c r="AP349" s="33">
        <v>4.2052900236304342</v>
      </c>
      <c r="AQ349" s="33">
        <v>4.1714087588622482</v>
      </c>
      <c r="AR349">
        <v>259.37800000000004</v>
      </c>
      <c r="AS349">
        <v>0.20308418591498623</v>
      </c>
      <c r="AT349" s="33">
        <v>259.58108418591502</v>
      </c>
      <c r="AU349" s="33">
        <v>257.48968611522429</v>
      </c>
      <c r="AV349">
        <v>30.868000000000002</v>
      </c>
      <c r="AW349">
        <v>2.416859814951073E-2</v>
      </c>
      <c r="AX349" s="33">
        <v>30.892168598149514</v>
      </c>
      <c r="AY349" s="33">
        <v>30.643275956344571</v>
      </c>
      <c r="AZ349">
        <v>104.37</v>
      </c>
      <c r="BA349">
        <v>8.1718173800195512E-2</v>
      </c>
      <c r="BB349" s="33">
        <v>104.4517181738002</v>
      </c>
      <c r="BC349" s="33">
        <v>103.61016948178317</v>
      </c>
      <c r="BD349">
        <v>96.507000000000005</v>
      </c>
      <c r="BE349">
        <v>7.5561711209499546E-2</v>
      </c>
      <c r="BF349" s="33">
        <v>96.582561711209507</v>
      </c>
      <c r="BG349" s="33">
        <v>95.804413396363401</v>
      </c>
      <c r="BH349">
        <v>539.50800000000004</v>
      </c>
      <c r="BI349">
        <v>0.42241648472354015</v>
      </c>
      <c r="BJ349" s="33">
        <v>539.93041648472354</v>
      </c>
      <c r="BK349" s="33">
        <v>535.58029430658121</v>
      </c>
      <c r="BM349">
        <v>49.587000000000003</v>
      </c>
      <c r="BN349">
        <v>3.8824940923927326E-2</v>
      </c>
      <c r="BO349">
        <v>49.625824940923934</v>
      </c>
      <c r="BP349">
        <v>49.225998602023402</v>
      </c>
      <c r="BQ349">
        <v>5.64</v>
      </c>
      <c r="BR349">
        <v>4.4159289090074027E-3</v>
      </c>
      <c r="BS349">
        <v>5.644415928909007</v>
      </c>
      <c r="BT349">
        <v>5.5989398857646551</v>
      </c>
      <c r="BU349">
        <v>275.98200000000003</v>
      </c>
      <c r="BV349">
        <v>0.21608455534852505</v>
      </c>
      <c r="BW349">
        <v>276.19808455534854</v>
      </c>
      <c r="BX349">
        <v>273.97280630374138</v>
      </c>
      <c r="BY349">
        <v>31.896000000000001</v>
      </c>
      <c r="BZ349">
        <v>2.4973487319450378E-2</v>
      </c>
      <c r="CA349">
        <v>31.920973487319454</v>
      </c>
      <c r="CB349">
        <v>31.663791949707349</v>
      </c>
      <c r="CC349">
        <v>104.37</v>
      </c>
      <c r="CD349">
        <v>8.1718173800195512E-2</v>
      </c>
      <c r="CE349">
        <v>104.4517181738002</v>
      </c>
      <c r="CF349">
        <v>103.61016948178317</v>
      </c>
      <c r="CG349">
        <v>96.507000000000005</v>
      </c>
      <c r="CH349">
        <v>7.5561711209499546E-2</v>
      </c>
      <c r="CI349">
        <v>96.582561711209507</v>
      </c>
      <c r="CJ349">
        <v>95.804413396363401</v>
      </c>
      <c r="CK349">
        <v>563.98200000000008</v>
      </c>
      <c r="CL349">
        <v>0.44157879751060525</v>
      </c>
      <c r="CM349">
        <v>564.42357879751057</v>
      </c>
      <c r="CN349">
        <v>559.87611961938342</v>
      </c>
    </row>
    <row r="350" spans="1:92" x14ac:dyDescent="0.2">
      <c r="A350" s="17">
        <v>44635</v>
      </c>
      <c r="B350" s="2">
        <v>2</v>
      </c>
      <c r="C350" s="2" t="s">
        <v>16</v>
      </c>
      <c r="D350" s="8">
        <v>32.093662999999999</v>
      </c>
      <c r="E350">
        <v>7.9589989999999996E-3</v>
      </c>
      <c r="G350">
        <v>5.3279999999999994</v>
      </c>
      <c r="H350">
        <v>1.1421541973802404E-2</v>
      </c>
      <c r="I350" s="33">
        <v>5.3394215419738016</v>
      </c>
      <c r="J350" s="33">
        <v>5.296925091260654</v>
      </c>
      <c r="K350">
        <v>1.4659999999999997</v>
      </c>
      <c r="L350">
        <v>3.1426389890379736E-3</v>
      </c>
      <c r="M350" s="33">
        <v>1.4691426389890376</v>
      </c>
      <c r="N350" s="33">
        <v>1.4574497341944666</v>
      </c>
      <c r="O350">
        <v>16.453999999999997</v>
      </c>
      <c r="P350">
        <v>3.5272156838765903E-2</v>
      </c>
      <c r="Q350" s="33">
        <v>16.489272156838762</v>
      </c>
      <c r="R350" s="33">
        <v>16.358034056231755</v>
      </c>
      <c r="S350">
        <v>1.026</v>
      </c>
      <c r="T350">
        <v>2.1994185557660034E-3</v>
      </c>
      <c r="U350" s="33">
        <v>1.0281994185557661</v>
      </c>
      <c r="V350" s="33">
        <v>1.0200159804116802</v>
      </c>
      <c r="W350">
        <v>0</v>
      </c>
      <c r="X350">
        <v>0</v>
      </c>
      <c r="Y350" s="33">
        <v>0</v>
      </c>
      <c r="Z350" s="33">
        <v>0</v>
      </c>
      <c r="AA350">
        <v>0</v>
      </c>
      <c r="AB350">
        <v>0</v>
      </c>
      <c r="AC350" s="33">
        <v>0</v>
      </c>
      <c r="AD350" s="33">
        <v>0</v>
      </c>
      <c r="AE350">
        <v>24.273999999999997</v>
      </c>
      <c r="AF350">
        <v>5.203575635737228E-2</v>
      </c>
      <c r="AG350" s="33">
        <v>24.326035756357367</v>
      </c>
      <c r="AH350" s="33">
        <v>24.132424862098556</v>
      </c>
      <c r="AJ350">
        <v>43.948000000000008</v>
      </c>
      <c r="AK350">
        <v>9.4210571821446723E-2</v>
      </c>
      <c r="AL350" s="33">
        <v>44.042210571821457</v>
      </c>
      <c r="AM350" s="33">
        <v>43.691678661922545</v>
      </c>
      <c r="AN350">
        <v>4.2090000000000005</v>
      </c>
      <c r="AO350">
        <v>9.0227609173675546E-3</v>
      </c>
      <c r="AP350" s="33">
        <v>4.2180227609173677</v>
      </c>
      <c r="AQ350" s="33">
        <v>4.1844515219812495</v>
      </c>
      <c r="AR350">
        <v>258.92299999999994</v>
      </c>
      <c r="AS350">
        <v>0.55504878237290534</v>
      </c>
      <c r="AT350" s="33">
        <v>259.47804878237287</v>
      </c>
      <c r="AU350" s="33">
        <v>257.412863251592</v>
      </c>
      <c r="AV350">
        <v>31.295000000000005</v>
      </c>
      <c r="AW350">
        <v>6.70865533164689E-2</v>
      </c>
      <c r="AX350" s="33">
        <v>31.362086553316473</v>
      </c>
      <c r="AY350" s="33">
        <v>31.112475737800715</v>
      </c>
      <c r="AZ350">
        <v>106.07200000000002</v>
      </c>
      <c r="BA350">
        <v>0.22738472226823739</v>
      </c>
      <c r="BB350" s="33">
        <v>106.29938472226826</v>
      </c>
      <c r="BC350" s="33">
        <v>105.45334802556312</v>
      </c>
      <c r="BD350">
        <v>93.715999999999994</v>
      </c>
      <c r="BE350">
        <v>0.2008973775557181</v>
      </c>
      <c r="BF350" s="33">
        <v>93.916897377555713</v>
      </c>
      <c r="BG350" s="33">
        <v>93.169412885244654</v>
      </c>
      <c r="BH350">
        <v>538.1629999999999</v>
      </c>
      <c r="BI350">
        <v>1.153650768252144</v>
      </c>
      <c r="BJ350" s="33">
        <v>539.3166507682522</v>
      </c>
      <c r="BK350" s="33">
        <v>535.02423008410426</v>
      </c>
      <c r="BM350">
        <v>49.27600000000001</v>
      </c>
      <c r="BN350">
        <v>0.10563211379524913</v>
      </c>
      <c r="BO350">
        <v>49.381632113795256</v>
      </c>
      <c r="BP350">
        <v>48.988603753183199</v>
      </c>
      <c r="BQ350">
        <v>5.6750000000000007</v>
      </c>
      <c r="BR350">
        <v>1.2165399906405527E-2</v>
      </c>
      <c r="BS350">
        <v>5.6871653999064051</v>
      </c>
      <c r="BT350">
        <v>5.641901256175716</v>
      </c>
      <c r="BU350">
        <v>275.37699999999995</v>
      </c>
      <c r="BV350">
        <v>0.59032093921167128</v>
      </c>
      <c r="BW350">
        <v>275.96732093921162</v>
      </c>
      <c r="BX350">
        <v>273.77089730782376</v>
      </c>
      <c r="BY350">
        <v>32.321000000000005</v>
      </c>
      <c r="BZ350">
        <v>6.9285971872234897E-2</v>
      </c>
      <c r="CA350">
        <v>32.390285971872238</v>
      </c>
      <c r="CB350">
        <v>32.132491718212393</v>
      </c>
      <c r="CC350">
        <v>106.07200000000002</v>
      </c>
      <c r="CD350">
        <v>0.22738472226823739</v>
      </c>
      <c r="CE350">
        <v>106.29938472226826</v>
      </c>
      <c r="CF350">
        <v>105.45334802556312</v>
      </c>
      <c r="CG350">
        <v>93.715999999999994</v>
      </c>
      <c r="CH350">
        <v>0.2008973775557181</v>
      </c>
      <c r="CI350">
        <v>93.916897377555713</v>
      </c>
      <c r="CJ350">
        <v>93.169412885244654</v>
      </c>
      <c r="CK350">
        <v>562.4369999999999</v>
      </c>
      <c r="CL350">
        <v>1.2056865246095163</v>
      </c>
      <c r="CM350">
        <v>563.64268652460953</v>
      </c>
      <c r="CN350">
        <v>559.15665494620282</v>
      </c>
    </row>
    <row r="351" spans="1:92" x14ac:dyDescent="0.2">
      <c r="A351" s="17">
        <v>44635</v>
      </c>
      <c r="B351" s="2">
        <v>3</v>
      </c>
      <c r="C351" s="2" t="s">
        <v>16</v>
      </c>
      <c r="D351" s="8">
        <v>32.000883999999999</v>
      </c>
      <c r="E351">
        <v>7.9620330000000003E-3</v>
      </c>
      <c r="G351">
        <v>5.3479999999999999</v>
      </c>
      <c r="H351">
        <v>2.6803134551037094E-2</v>
      </c>
      <c r="I351" s="33">
        <v>5.374803134551037</v>
      </c>
      <c r="J351" s="33">
        <v>5.3320087746252387</v>
      </c>
      <c r="K351">
        <v>1.6120000000000001</v>
      </c>
      <c r="L351">
        <v>8.0790300853163417E-3</v>
      </c>
      <c r="M351" s="33">
        <v>1.6200790300853165</v>
      </c>
      <c r="N351" s="33">
        <v>1.6071799073851694</v>
      </c>
      <c r="O351">
        <v>16.565999999999999</v>
      </c>
      <c r="P351">
        <v>8.3025566000837783E-2</v>
      </c>
      <c r="Q351" s="33">
        <v>16.649025566000837</v>
      </c>
      <c r="R351" s="33">
        <v>16.516465475026497</v>
      </c>
      <c r="S351">
        <v>1.046</v>
      </c>
      <c r="T351">
        <v>5.2423483059807026E-3</v>
      </c>
      <c r="U351" s="33">
        <v>1.0512423483059807</v>
      </c>
      <c r="V351" s="33">
        <v>1.0428723220377711</v>
      </c>
      <c r="W351">
        <v>0</v>
      </c>
      <c r="X351">
        <v>0</v>
      </c>
      <c r="Y351" s="33">
        <v>0</v>
      </c>
      <c r="Z351" s="33">
        <v>0</v>
      </c>
      <c r="AA351">
        <v>0</v>
      </c>
      <c r="AB351">
        <v>0</v>
      </c>
      <c r="AC351" s="33">
        <v>0</v>
      </c>
      <c r="AD351" s="33">
        <v>0</v>
      </c>
      <c r="AE351">
        <v>24.571999999999999</v>
      </c>
      <c r="AF351">
        <v>0.12315007894317193</v>
      </c>
      <c r="AG351" s="33">
        <v>24.695150078943168</v>
      </c>
      <c r="AH351" s="33">
        <v>24.498526479074673</v>
      </c>
      <c r="AJ351">
        <v>43.981999999999999</v>
      </c>
      <c r="AK351">
        <v>0.22042921911438171</v>
      </c>
      <c r="AL351" s="33">
        <v>44.202429219114379</v>
      </c>
      <c r="AM351" s="33">
        <v>43.850488018991626</v>
      </c>
      <c r="AN351">
        <v>4.5360000000000005</v>
      </c>
      <c r="AO351">
        <v>2.2733548676795858E-2</v>
      </c>
      <c r="AP351" s="33">
        <v>4.5587335486767966</v>
      </c>
      <c r="AQ351" s="33">
        <v>4.5224367617240251</v>
      </c>
      <c r="AR351">
        <v>255.71300000000005</v>
      </c>
      <c r="AS351">
        <v>1.2815837594333115</v>
      </c>
      <c r="AT351" s="33">
        <v>256.99458375943334</v>
      </c>
      <c r="AU351" s="33">
        <v>254.94838440271948</v>
      </c>
      <c r="AV351">
        <v>31.984000000000002</v>
      </c>
      <c r="AW351">
        <v>0.16029757955878279</v>
      </c>
      <c r="AX351" s="33">
        <v>32.144297579558781</v>
      </c>
      <c r="AY351" s="33">
        <v>31.888363621468514</v>
      </c>
      <c r="AZ351">
        <v>112.309</v>
      </c>
      <c r="BA351">
        <v>0.56287083737704269</v>
      </c>
      <c r="BB351" s="33">
        <v>112.87187083737705</v>
      </c>
      <c r="BC351" s="33">
        <v>111.97318127699812</v>
      </c>
      <c r="BD351">
        <v>94.248000000000019</v>
      </c>
      <c r="BE351">
        <v>0.47235262250675852</v>
      </c>
      <c r="BF351" s="33">
        <v>94.72035262250678</v>
      </c>
      <c r="BG351" s="33">
        <v>93.966186049154743</v>
      </c>
      <c r="BH351">
        <v>542.77200000000005</v>
      </c>
      <c r="BI351">
        <v>2.720267566667073</v>
      </c>
      <c r="BJ351" s="33">
        <v>545.49226756666712</v>
      </c>
      <c r="BK351" s="33">
        <v>541.14904013105649</v>
      </c>
      <c r="BM351">
        <v>49.33</v>
      </c>
      <c r="BN351">
        <v>0.24723235366541879</v>
      </c>
      <c r="BO351">
        <v>49.577232353665416</v>
      </c>
      <c r="BP351">
        <v>49.182496793616863</v>
      </c>
      <c r="BQ351">
        <v>6.1480000000000006</v>
      </c>
      <c r="BR351">
        <v>3.08125787621122E-2</v>
      </c>
      <c r="BS351">
        <v>6.1788125787621127</v>
      </c>
      <c r="BT351">
        <v>6.1296166691091942</v>
      </c>
      <c r="BU351">
        <v>272.27900000000005</v>
      </c>
      <c r="BV351">
        <v>1.3646093254341494</v>
      </c>
      <c r="BW351">
        <v>273.64360932543417</v>
      </c>
      <c r="BX351">
        <v>271.46484987774596</v>
      </c>
      <c r="BY351">
        <v>33.03</v>
      </c>
      <c r="BZ351">
        <v>0.16553992786476349</v>
      </c>
      <c r="CA351">
        <v>33.195539927864765</v>
      </c>
      <c r="CB351">
        <v>32.931235943506287</v>
      </c>
      <c r="CC351">
        <v>112.309</v>
      </c>
      <c r="CD351">
        <v>0.56287083737704269</v>
      </c>
      <c r="CE351">
        <v>112.87187083737705</v>
      </c>
      <c r="CF351">
        <v>111.97318127699812</v>
      </c>
      <c r="CG351">
        <v>94.248000000000019</v>
      </c>
      <c r="CH351">
        <v>0.47235262250675852</v>
      </c>
      <c r="CI351">
        <v>94.72035262250678</v>
      </c>
      <c r="CJ351">
        <v>93.966186049154743</v>
      </c>
      <c r="CK351">
        <v>567.34400000000005</v>
      </c>
      <c r="CL351">
        <v>2.8434176456102449</v>
      </c>
      <c r="CM351">
        <v>570.18741764561025</v>
      </c>
      <c r="CN351">
        <v>565.64756661013121</v>
      </c>
    </row>
    <row r="352" spans="1:92" x14ac:dyDescent="0.2">
      <c r="A352" s="17">
        <v>44635</v>
      </c>
      <c r="B352" s="2">
        <v>4</v>
      </c>
      <c r="C352" s="2" t="s">
        <v>16</v>
      </c>
      <c r="D352" s="8">
        <v>32.843347000000001</v>
      </c>
      <c r="E352">
        <v>8.0100569999999992E-3</v>
      </c>
      <c r="G352">
        <v>5.5440000000000005</v>
      </c>
      <c r="H352">
        <v>4.2459637238153984E-2</v>
      </c>
      <c r="I352" s="33">
        <v>5.5864596372381543</v>
      </c>
      <c r="J352" s="33">
        <v>5.541711777115677</v>
      </c>
      <c r="K352">
        <v>1.6500000000000001</v>
      </c>
      <c r="L352">
        <v>1.263679679706964E-2</v>
      </c>
      <c r="M352" s="33">
        <v>1.6626367967970699</v>
      </c>
      <c r="N352" s="33">
        <v>1.649318981284428</v>
      </c>
      <c r="O352">
        <v>16.643999999999998</v>
      </c>
      <c r="P352">
        <v>0.12747081569116789</v>
      </c>
      <c r="Q352" s="33">
        <v>16.771470815691167</v>
      </c>
      <c r="R352" s="33">
        <v>16.637130378483644</v>
      </c>
      <c r="S352">
        <v>1.0660000000000001</v>
      </c>
      <c r="T352">
        <v>8.1641365973795354E-3</v>
      </c>
      <c r="U352" s="33">
        <v>1.0741641365973795</v>
      </c>
      <c r="V352" s="33">
        <v>1.0655600206358786</v>
      </c>
      <c r="W352">
        <v>0</v>
      </c>
      <c r="X352">
        <v>0</v>
      </c>
      <c r="Y352" s="33">
        <v>0</v>
      </c>
      <c r="Z352" s="33">
        <v>0</v>
      </c>
      <c r="AA352">
        <v>0</v>
      </c>
      <c r="AB352">
        <v>0</v>
      </c>
      <c r="AC352" s="33">
        <v>0</v>
      </c>
      <c r="AD352" s="33">
        <v>0</v>
      </c>
      <c r="AE352">
        <v>24.904</v>
      </c>
      <c r="AF352">
        <v>0.19073138632377104</v>
      </c>
      <c r="AG352" s="33">
        <v>25.094731386323769</v>
      </c>
      <c r="AH352" s="33">
        <v>24.893721157519629</v>
      </c>
      <c r="AJ352">
        <v>44.679000000000002</v>
      </c>
      <c r="AK352">
        <v>0.34218148127046927</v>
      </c>
      <c r="AL352" s="33">
        <v>45.021181481270474</v>
      </c>
      <c r="AM352" s="33">
        <v>44.660559251398155</v>
      </c>
      <c r="AN352">
        <v>4.7430000000000003</v>
      </c>
      <c r="AO352">
        <v>3.6325046793031092E-2</v>
      </c>
      <c r="AP352" s="33">
        <v>4.7793250467930317</v>
      </c>
      <c r="AQ352" s="33">
        <v>4.7410423807466922</v>
      </c>
      <c r="AR352">
        <v>255.68799999999999</v>
      </c>
      <c r="AS352">
        <v>1.9582286663328128</v>
      </c>
      <c r="AT352" s="33">
        <v>257.64622866633277</v>
      </c>
      <c r="AU352" s="33">
        <v>255.5824676888804</v>
      </c>
      <c r="AV352">
        <v>33.26</v>
      </c>
      <c r="AW352">
        <v>0.25472718877002187</v>
      </c>
      <c r="AX352" s="33">
        <v>33.514727188770017</v>
      </c>
      <c r="AY352" s="33">
        <v>33.246272313648518</v>
      </c>
      <c r="AZ352">
        <v>109.524</v>
      </c>
      <c r="BA352">
        <v>0.83880759539530603</v>
      </c>
      <c r="BB352" s="33">
        <v>110.36280759539531</v>
      </c>
      <c r="BC352" s="33">
        <v>109.47879521587616</v>
      </c>
      <c r="BD352">
        <v>95.217999999999989</v>
      </c>
      <c r="BE352">
        <v>0.7292427378323495</v>
      </c>
      <c r="BF352" s="33">
        <v>95.94724273783234</v>
      </c>
      <c r="BG352" s="33">
        <v>95.17869985450946</v>
      </c>
      <c r="BH352">
        <v>543.11199999999997</v>
      </c>
      <c r="BI352">
        <v>4.1595127163939907</v>
      </c>
      <c r="BJ352" s="33">
        <v>547.27151271639389</v>
      </c>
      <c r="BK352" s="33">
        <v>542.88783670505939</v>
      </c>
      <c r="BM352">
        <v>50.222999999999999</v>
      </c>
      <c r="BN352">
        <v>0.38464111850862326</v>
      </c>
      <c r="BO352">
        <v>50.607641118508631</v>
      </c>
      <c r="BP352">
        <v>50.202271028513834</v>
      </c>
      <c r="BQ352">
        <v>6.3930000000000007</v>
      </c>
      <c r="BR352">
        <v>4.896184359010073E-2</v>
      </c>
      <c r="BS352">
        <v>6.4419618435901018</v>
      </c>
      <c r="BT352">
        <v>6.3903613620311202</v>
      </c>
      <c r="BU352">
        <v>272.33199999999999</v>
      </c>
      <c r="BV352">
        <v>2.0856994820239807</v>
      </c>
      <c r="BW352">
        <v>274.41769948202392</v>
      </c>
      <c r="BX352">
        <v>272.21959806736402</v>
      </c>
      <c r="BY352">
        <v>34.326000000000001</v>
      </c>
      <c r="BZ352">
        <v>0.2628913253674014</v>
      </c>
      <c r="CA352">
        <v>34.588891325367399</v>
      </c>
      <c r="CB352">
        <v>34.311832334284396</v>
      </c>
      <c r="CC352">
        <v>109.524</v>
      </c>
      <c r="CD352">
        <v>0.83880759539530603</v>
      </c>
      <c r="CE352">
        <v>110.36280759539531</v>
      </c>
      <c r="CF352">
        <v>109.47879521587616</v>
      </c>
      <c r="CG352">
        <v>95.217999999999989</v>
      </c>
      <c r="CH352">
        <v>0.7292427378323495</v>
      </c>
      <c r="CI352">
        <v>95.94724273783234</v>
      </c>
      <c r="CJ352">
        <v>95.17869985450946</v>
      </c>
      <c r="CK352">
        <v>568.01599999999996</v>
      </c>
      <c r="CL352">
        <v>4.3502441027177614</v>
      </c>
      <c r="CM352">
        <v>572.3662441027177</v>
      </c>
      <c r="CN352">
        <v>567.78155786257901</v>
      </c>
    </row>
    <row r="353" spans="1:92" x14ac:dyDescent="0.2">
      <c r="A353" s="17">
        <v>44635</v>
      </c>
      <c r="B353" s="2">
        <v>5</v>
      </c>
      <c r="C353" s="2" t="s">
        <v>16</v>
      </c>
      <c r="D353" s="8">
        <v>32.882209000000003</v>
      </c>
      <c r="E353">
        <v>7.9996500000000005E-3</v>
      </c>
      <c r="G353">
        <v>5.79</v>
      </c>
      <c r="H353">
        <v>3.0832630726386725E-2</v>
      </c>
      <c r="I353" s="33">
        <v>5.8208326307263869</v>
      </c>
      <c r="J353" s="33">
        <v>5.7742680069719965</v>
      </c>
      <c r="K353">
        <v>1.6759999999999999</v>
      </c>
      <c r="L353">
        <v>8.9249549391060713E-3</v>
      </c>
      <c r="M353" s="33">
        <v>1.6849249549391061</v>
      </c>
      <c r="N353" s="33">
        <v>1.6714461450233273</v>
      </c>
      <c r="O353">
        <v>16.909999999999997</v>
      </c>
      <c r="P353">
        <v>9.0048322207806467E-2</v>
      </c>
      <c r="Q353" s="33">
        <v>17.000048322207803</v>
      </c>
      <c r="R353" s="33">
        <v>16.864053885647053</v>
      </c>
      <c r="S353">
        <v>1.0720000000000001</v>
      </c>
      <c r="T353">
        <v>5.7085630636764372E-3</v>
      </c>
      <c r="U353" s="33">
        <v>1.0777085630636765</v>
      </c>
      <c r="V353" s="33">
        <v>1.069087271757164</v>
      </c>
      <c r="W353">
        <v>0</v>
      </c>
      <c r="X353">
        <v>0</v>
      </c>
      <c r="Y353" s="33">
        <v>0</v>
      </c>
      <c r="Z353" s="33">
        <v>0</v>
      </c>
      <c r="AA353">
        <v>0</v>
      </c>
      <c r="AB353">
        <v>0</v>
      </c>
      <c r="AC353" s="33">
        <v>0</v>
      </c>
      <c r="AD353" s="33">
        <v>0</v>
      </c>
      <c r="AE353">
        <v>25.447999999999997</v>
      </c>
      <c r="AF353">
        <v>0.13551447093697569</v>
      </c>
      <c r="AG353" s="33">
        <v>25.583514470936972</v>
      </c>
      <c r="AH353" s="33">
        <v>25.37885530939954</v>
      </c>
      <c r="AJ353">
        <v>46.553999999999995</v>
      </c>
      <c r="AK353">
        <v>0.24790713140521717</v>
      </c>
      <c r="AL353" s="33">
        <v>46.801907131405216</v>
      </c>
      <c r="AM353" s="33">
        <v>46.427508255021472</v>
      </c>
      <c r="AN353">
        <v>4.8509999999999991</v>
      </c>
      <c r="AO353">
        <v>2.5832312893558196E-2</v>
      </c>
      <c r="AP353" s="33">
        <v>4.8768323128935576</v>
      </c>
      <c r="AQ353" s="33">
        <v>4.8378193612817189</v>
      </c>
      <c r="AR353">
        <v>261.22799999999995</v>
      </c>
      <c r="AS353">
        <v>1.3910788358190933</v>
      </c>
      <c r="AT353" s="33">
        <v>262.61907883581904</v>
      </c>
      <c r="AU353" s="33">
        <v>260.51821812181009</v>
      </c>
      <c r="AV353">
        <v>35.402000000000001</v>
      </c>
      <c r="AW353">
        <v>0.18852103505622503</v>
      </c>
      <c r="AX353" s="33">
        <v>35.590521035056227</v>
      </c>
      <c r="AY353" s="33">
        <v>35.305809323458142</v>
      </c>
      <c r="AZ353">
        <v>108.85400000000001</v>
      </c>
      <c r="BA353">
        <v>0.57966410796029377</v>
      </c>
      <c r="BB353" s="33">
        <v>109.43366410796031</v>
      </c>
      <c r="BC353" s="33">
        <v>108.55823309687906</v>
      </c>
      <c r="BD353">
        <v>100.45600000000003</v>
      </c>
      <c r="BE353">
        <v>0.534943480526754</v>
      </c>
      <c r="BF353" s="33">
        <v>100.99094348052678</v>
      </c>
      <c r="BG353" s="33">
        <v>100.18305127951278</v>
      </c>
      <c r="BH353">
        <v>557.34499999999991</v>
      </c>
      <c r="BI353">
        <v>2.9679469036611414</v>
      </c>
      <c r="BJ353" s="33">
        <v>560.3129469036611</v>
      </c>
      <c r="BK353" s="33">
        <v>555.83063943796333</v>
      </c>
      <c r="BM353">
        <v>52.343999999999994</v>
      </c>
      <c r="BN353">
        <v>0.2787397621316039</v>
      </c>
      <c r="BO353">
        <v>52.622739762131602</v>
      </c>
      <c r="BP353">
        <v>52.201776261993466</v>
      </c>
      <c r="BQ353">
        <v>6.5269999999999992</v>
      </c>
      <c r="BR353">
        <v>3.4757267832664265E-2</v>
      </c>
      <c r="BS353">
        <v>6.5617572678326637</v>
      </c>
      <c r="BT353">
        <v>6.509265506305046</v>
      </c>
      <c r="BU353">
        <v>278.13799999999992</v>
      </c>
      <c r="BV353">
        <v>1.4811271580268999</v>
      </c>
      <c r="BW353">
        <v>279.61912715802686</v>
      </c>
      <c r="BX353">
        <v>277.38227200745712</v>
      </c>
      <c r="BY353">
        <v>36.474000000000004</v>
      </c>
      <c r="BZ353">
        <v>0.19422959811990145</v>
      </c>
      <c r="CA353">
        <v>36.6682295981199</v>
      </c>
      <c r="CB353">
        <v>36.374896595215304</v>
      </c>
      <c r="CC353">
        <v>108.85400000000001</v>
      </c>
      <c r="CD353">
        <v>0.57966410796029377</v>
      </c>
      <c r="CE353">
        <v>109.43366410796031</v>
      </c>
      <c r="CF353">
        <v>108.55823309687906</v>
      </c>
      <c r="CG353">
        <v>100.45600000000003</v>
      </c>
      <c r="CH353">
        <v>0.534943480526754</v>
      </c>
      <c r="CI353">
        <v>100.99094348052678</v>
      </c>
      <c r="CJ353">
        <v>100.18305127951278</v>
      </c>
      <c r="CK353">
        <v>582.79299999999989</v>
      </c>
      <c r="CL353">
        <v>3.1034613745981172</v>
      </c>
      <c r="CM353">
        <v>585.89646137459806</v>
      </c>
      <c r="CN353">
        <v>581.2094947473629</v>
      </c>
    </row>
    <row r="354" spans="1:92" x14ac:dyDescent="0.2">
      <c r="A354" s="17">
        <v>44635</v>
      </c>
      <c r="B354" s="2">
        <v>6</v>
      </c>
      <c r="C354" s="2" t="s">
        <v>16</v>
      </c>
      <c r="D354" s="8">
        <v>38.255549000000002</v>
      </c>
      <c r="E354">
        <v>7.9405139999999992E-3</v>
      </c>
      <c r="G354">
        <v>6.7060000000000004</v>
      </c>
      <c r="H354">
        <v>3.8519733072484061E-2</v>
      </c>
      <c r="I354" s="33">
        <v>6.7445197330724849</v>
      </c>
      <c r="J354" s="33">
        <v>6.6909647797087466</v>
      </c>
      <c r="K354">
        <v>1.82</v>
      </c>
      <c r="L354">
        <v>1.045420730568461E-2</v>
      </c>
      <c r="M354" s="33">
        <v>1.8304542073056846</v>
      </c>
      <c r="N354" s="33">
        <v>1.815919460046215</v>
      </c>
      <c r="O354">
        <v>17.806000000000001</v>
      </c>
      <c r="P354">
        <v>0.10227890949726384</v>
      </c>
      <c r="Q354" s="33">
        <v>17.908278909497266</v>
      </c>
      <c r="R354" s="33">
        <v>17.7660779701005</v>
      </c>
      <c r="S354">
        <v>1.0940000000000001</v>
      </c>
      <c r="T354">
        <v>6.2840125233071236E-3</v>
      </c>
      <c r="U354" s="33">
        <v>1.1002840125233071</v>
      </c>
      <c r="V354" s="33">
        <v>1.0915471919178896</v>
      </c>
      <c r="W354">
        <v>0</v>
      </c>
      <c r="X354">
        <v>0</v>
      </c>
      <c r="Y354" s="33">
        <v>0</v>
      </c>
      <c r="Z354" s="33">
        <v>0</v>
      </c>
      <c r="AA354">
        <v>0</v>
      </c>
      <c r="AB354">
        <v>0</v>
      </c>
      <c r="AC354" s="33">
        <v>0</v>
      </c>
      <c r="AD354" s="33">
        <v>0</v>
      </c>
      <c r="AE354">
        <v>27.426000000000002</v>
      </c>
      <c r="AF354">
        <v>0.15753686239873965</v>
      </c>
      <c r="AG354" s="33">
        <v>27.583536862398741</v>
      </c>
      <c r="AH354" s="33">
        <v>27.364509401773354</v>
      </c>
      <c r="AJ354">
        <v>49.751000000000012</v>
      </c>
      <c r="AK354">
        <v>0.28577322399182153</v>
      </c>
      <c r="AL354" s="33">
        <v>50.036773223991837</v>
      </c>
      <c r="AM354" s="33">
        <v>49.639455525691908</v>
      </c>
      <c r="AN354">
        <v>5.6769999999999996</v>
      </c>
      <c r="AO354">
        <v>3.2609085095808531E-2</v>
      </c>
      <c r="AP354" s="33">
        <v>5.7096090850958081</v>
      </c>
      <c r="AQ354" s="33">
        <v>5.6642718542210782</v>
      </c>
      <c r="AR354">
        <v>272.23399999999998</v>
      </c>
      <c r="AS354">
        <v>1.5637311382723866</v>
      </c>
      <c r="AT354" s="33">
        <v>273.79773113827235</v>
      </c>
      <c r="AU354" s="33">
        <v>271.6236364210007</v>
      </c>
      <c r="AV354">
        <v>39.344999999999999</v>
      </c>
      <c r="AW354">
        <v>0.22600043211107745</v>
      </c>
      <c r="AX354" s="33">
        <v>39.571000432111077</v>
      </c>
      <c r="AY354" s="33">
        <v>39.256786349185894</v>
      </c>
      <c r="AZ354">
        <v>103.658</v>
      </c>
      <c r="BA354">
        <v>0.59541880268827219</v>
      </c>
      <c r="BB354" s="33">
        <v>104.25341880268827</v>
      </c>
      <c r="BC354" s="33">
        <v>103.42559307113767</v>
      </c>
      <c r="BD354">
        <v>102.86199999999998</v>
      </c>
      <c r="BE354">
        <v>0.59084652300952201</v>
      </c>
      <c r="BF354" s="33">
        <v>103.4528465230095</v>
      </c>
      <c r="BG354" s="33">
        <v>102.6313777468537</v>
      </c>
      <c r="BH354">
        <v>573.52699999999993</v>
      </c>
      <c r="BI354">
        <v>3.2943792051688883</v>
      </c>
      <c r="BJ354" s="33">
        <v>576.8213792051688</v>
      </c>
      <c r="BK354" s="33">
        <v>572.24112096809097</v>
      </c>
      <c r="BM354">
        <v>56.457000000000015</v>
      </c>
      <c r="BN354">
        <v>0.32429295706430561</v>
      </c>
      <c r="BO354">
        <v>56.781292957064323</v>
      </c>
      <c r="BP354">
        <v>56.330420305400651</v>
      </c>
      <c r="BQ354">
        <v>7.4969999999999999</v>
      </c>
      <c r="BR354">
        <v>4.306329240149314E-2</v>
      </c>
      <c r="BS354">
        <v>7.5400632924014932</v>
      </c>
      <c r="BT354">
        <v>7.4801913142672927</v>
      </c>
      <c r="BU354">
        <v>290.03999999999996</v>
      </c>
      <c r="BV354">
        <v>1.6660100477696504</v>
      </c>
      <c r="BW354">
        <v>291.70601004776961</v>
      </c>
      <c r="BX354">
        <v>289.38971439110122</v>
      </c>
      <c r="BY354">
        <v>40.439</v>
      </c>
      <c r="BZ354">
        <v>0.23228444463438458</v>
      </c>
      <c r="CA354">
        <v>40.671284444634381</v>
      </c>
      <c r="CB354">
        <v>40.348333541103784</v>
      </c>
      <c r="CC354">
        <v>103.658</v>
      </c>
      <c r="CD354">
        <v>0.59541880268827219</v>
      </c>
      <c r="CE354">
        <v>104.25341880268827</v>
      </c>
      <c r="CF354">
        <v>103.42559307113767</v>
      </c>
      <c r="CG354">
        <v>102.86199999999998</v>
      </c>
      <c r="CH354">
        <v>0.59084652300952201</v>
      </c>
      <c r="CI354">
        <v>103.4528465230095</v>
      </c>
      <c r="CJ354">
        <v>102.6313777468537</v>
      </c>
      <c r="CK354">
        <v>600.95299999999997</v>
      </c>
      <c r="CL354">
        <v>3.4519160675676277</v>
      </c>
      <c r="CM354">
        <v>604.40491606756757</v>
      </c>
      <c r="CN354">
        <v>599.60563036986434</v>
      </c>
    </row>
    <row r="355" spans="1:92" x14ac:dyDescent="0.2">
      <c r="A355" s="17">
        <v>44635</v>
      </c>
      <c r="B355" s="2">
        <v>7</v>
      </c>
      <c r="C355" s="2" t="s">
        <v>16</v>
      </c>
      <c r="D355" s="8">
        <v>48.205956999999998</v>
      </c>
      <c r="E355">
        <v>7.8308879999999994E-3</v>
      </c>
      <c r="G355">
        <v>7.3759999999999994</v>
      </c>
      <c r="H355">
        <v>4.6014258518344453E-2</v>
      </c>
      <c r="I355" s="33">
        <v>7.4220142585183435</v>
      </c>
      <c r="J355" s="33">
        <v>7.3638932961254833</v>
      </c>
      <c r="K355">
        <v>1.81</v>
      </c>
      <c r="L355">
        <v>1.1291459858758604E-2</v>
      </c>
      <c r="M355" s="33">
        <v>1.8212914598587586</v>
      </c>
      <c r="N355" s="33">
        <v>1.8070291304212482</v>
      </c>
      <c r="O355">
        <v>19.220000000000002</v>
      </c>
      <c r="P355">
        <v>0.11990157927366872</v>
      </c>
      <c r="Q355" s="33">
        <v>19.339901579273672</v>
      </c>
      <c r="R355" s="33">
        <v>19.188452976075357</v>
      </c>
      <c r="S355">
        <v>1.1359999999999999</v>
      </c>
      <c r="T355">
        <v>7.0867946958838518E-3</v>
      </c>
      <c r="U355" s="33">
        <v>1.1430867946958838</v>
      </c>
      <c r="V355" s="33">
        <v>1.1341354100323413</v>
      </c>
      <c r="W355">
        <v>0</v>
      </c>
      <c r="X355">
        <v>0</v>
      </c>
      <c r="Y355" s="33">
        <v>0</v>
      </c>
      <c r="Z355" s="33">
        <v>0</v>
      </c>
      <c r="AA355">
        <v>0</v>
      </c>
      <c r="AB355">
        <v>0</v>
      </c>
      <c r="AC355" s="33">
        <v>0</v>
      </c>
      <c r="AD355" s="33">
        <v>0</v>
      </c>
      <c r="AE355">
        <v>29.542000000000002</v>
      </c>
      <c r="AF355">
        <v>0.18429409234665564</v>
      </c>
      <c r="AG355" s="33">
        <v>29.726294092346656</v>
      </c>
      <c r="AH355" s="33">
        <v>29.493510812654431</v>
      </c>
      <c r="AJ355">
        <v>55.946000000000005</v>
      </c>
      <c r="AK355">
        <v>0.34901216202105462</v>
      </c>
      <c r="AL355" s="33">
        <v>56.29501216202106</v>
      </c>
      <c r="AM355" s="33">
        <v>55.854172226821639</v>
      </c>
      <c r="AN355">
        <v>6.2430000000000003</v>
      </c>
      <c r="AO355">
        <v>3.8946178949298325E-2</v>
      </c>
      <c r="AP355" s="33">
        <v>6.2819461789492985</v>
      </c>
      <c r="AQ355" s="33">
        <v>6.2327529619999185</v>
      </c>
      <c r="AR355">
        <v>288.9969999999999</v>
      </c>
      <c r="AS355">
        <v>1.802871836906994</v>
      </c>
      <c r="AT355" s="33">
        <v>290.7998718369069</v>
      </c>
      <c r="AU355" s="33">
        <v>288.52265061013776</v>
      </c>
      <c r="AV355">
        <v>43.07800000000001</v>
      </c>
      <c r="AW355">
        <v>0.26873674463845487</v>
      </c>
      <c r="AX355" s="33">
        <v>43.346736744638463</v>
      </c>
      <c r="AY355" s="33">
        <v>43.007293304025715</v>
      </c>
      <c r="AZ355">
        <v>112.57499999999999</v>
      </c>
      <c r="BA355">
        <v>0.70228513458549713</v>
      </c>
      <c r="BB355" s="33">
        <v>113.27728513458548</v>
      </c>
      <c r="BC355" s="33">
        <v>112.39022340175248</v>
      </c>
      <c r="BD355">
        <v>103.327</v>
      </c>
      <c r="BE355">
        <v>0.64459263692041457</v>
      </c>
      <c r="BF355" s="33">
        <v>103.97159263692042</v>
      </c>
      <c r="BG355" s="33">
        <v>103.15740273979907</v>
      </c>
      <c r="BH355">
        <v>610.16599999999994</v>
      </c>
      <c r="BI355">
        <v>3.8064446940217138</v>
      </c>
      <c r="BJ355" s="33">
        <v>613.97244469402165</v>
      </c>
      <c r="BK355" s="33">
        <v>609.16449524453662</v>
      </c>
      <c r="BM355">
        <v>63.322000000000003</v>
      </c>
      <c r="BN355">
        <v>0.39502642053939907</v>
      </c>
      <c r="BO355">
        <v>63.717026420539405</v>
      </c>
      <c r="BP355">
        <v>63.218065522947121</v>
      </c>
      <c r="BQ355">
        <v>8.0530000000000008</v>
      </c>
      <c r="BR355">
        <v>5.0237638808056928E-2</v>
      </c>
      <c r="BS355">
        <v>8.1032376388080571</v>
      </c>
      <c r="BT355">
        <v>8.0397820924211665</v>
      </c>
      <c r="BU355">
        <v>308.21699999999993</v>
      </c>
      <c r="BV355">
        <v>1.9227734161806627</v>
      </c>
      <c r="BW355">
        <v>310.13977341618056</v>
      </c>
      <c r="BX355">
        <v>307.71110358621314</v>
      </c>
      <c r="BY355">
        <v>44.214000000000013</v>
      </c>
      <c r="BZ355">
        <v>0.27582353933433873</v>
      </c>
      <c r="CA355">
        <v>44.489823539334346</v>
      </c>
      <c r="CB355">
        <v>44.141428714058058</v>
      </c>
      <c r="CC355">
        <v>112.57499999999999</v>
      </c>
      <c r="CD355">
        <v>0.70228513458549713</v>
      </c>
      <c r="CE355">
        <v>113.27728513458548</v>
      </c>
      <c r="CF355">
        <v>112.39022340175248</v>
      </c>
      <c r="CG355">
        <v>103.327</v>
      </c>
      <c r="CH355">
        <v>0.64459263692041457</v>
      </c>
      <c r="CI355">
        <v>103.97159263692042</v>
      </c>
      <c r="CJ355">
        <v>103.15740273979907</v>
      </c>
      <c r="CK355">
        <v>639.70799999999997</v>
      </c>
      <c r="CL355">
        <v>3.9907387863683694</v>
      </c>
      <c r="CM355">
        <v>643.69873878636827</v>
      </c>
      <c r="CN355">
        <v>638.65800605719107</v>
      </c>
    </row>
    <row r="356" spans="1:92" x14ac:dyDescent="0.2">
      <c r="A356" s="17">
        <v>44635</v>
      </c>
      <c r="B356" s="2">
        <v>8</v>
      </c>
      <c r="C356" s="2" t="s">
        <v>44</v>
      </c>
      <c r="D356" s="8">
        <v>56.277213000000003</v>
      </c>
      <c r="E356">
        <v>7.5949570000000003E-3</v>
      </c>
      <c r="G356">
        <v>8.15</v>
      </c>
      <c r="H356">
        <v>2.7085750995408085E-2</v>
      </c>
      <c r="I356" s="33">
        <v>8.177085750995408</v>
      </c>
      <c r="J356" s="33">
        <v>8.1149811363312843</v>
      </c>
      <c r="K356">
        <v>2.0299999999999998</v>
      </c>
      <c r="L356">
        <v>6.7465122111261848E-3</v>
      </c>
      <c r="M356" s="33">
        <v>2.0367465122111259</v>
      </c>
      <c r="N356" s="33">
        <v>2.0212775100309823</v>
      </c>
      <c r="O356">
        <v>19.96</v>
      </c>
      <c r="P356">
        <v>6.633516440102398E-2</v>
      </c>
      <c r="Q356" s="33">
        <v>20.026335164401026</v>
      </c>
      <c r="R356" s="33">
        <v>19.874236009959812</v>
      </c>
      <c r="S356">
        <v>1.1819999999999999</v>
      </c>
      <c r="T356">
        <v>3.9282647455917002E-3</v>
      </c>
      <c r="U356" s="33">
        <v>1.1859282647455915</v>
      </c>
      <c r="V356" s="33">
        <v>1.1769211905697641</v>
      </c>
      <c r="W356">
        <v>0</v>
      </c>
      <c r="X356">
        <v>0</v>
      </c>
      <c r="Y356" s="33">
        <v>0</v>
      </c>
      <c r="Z356" s="33">
        <v>0</v>
      </c>
      <c r="AA356">
        <v>0</v>
      </c>
      <c r="AB356">
        <v>0</v>
      </c>
      <c r="AC356" s="33">
        <v>0</v>
      </c>
      <c r="AD356" s="33">
        <v>0</v>
      </c>
      <c r="AE356">
        <v>31.321999999999999</v>
      </c>
      <c r="AF356">
        <v>0.10409569235314996</v>
      </c>
      <c r="AG356" s="33">
        <v>31.426095692353151</v>
      </c>
      <c r="AH356" s="33">
        <v>31.187415846891845</v>
      </c>
      <c r="AJ356">
        <v>62.128000000000021</v>
      </c>
      <c r="AK356">
        <v>0.20647650771076245</v>
      </c>
      <c r="AL356" s="33">
        <v>62.334476507710782</v>
      </c>
      <c r="AM356" s="33">
        <v>61.861048839017208</v>
      </c>
      <c r="AN356">
        <v>6.7409999999999997</v>
      </c>
      <c r="AO356">
        <v>2.2403073307981088E-2</v>
      </c>
      <c r="AP356" s="33">
        <v>6.7634030733079804</v>
      </c>
      <c r="AQ356" s="33">
        <v>6.7120353177925383</v>
      </c>
      <c r="AR356">
        <v>311.7949999999999</v>
      </c>
      <c r="AS356">
        <v>1.0362210713635902</v>
      </c>
      <c r="AT356" s="33">
        <v>312.83122107136347</v>
      </c>
      <c r="AU356" s="33">
        <v>310.45528139906895</v>
      </c>
      <c r="AV356">
        <v>45.907000000000011</v>
      </c>
      <c r="AW356">
        <v>0.15256755471732505</v>
      </c>
      <c r="AX356" s="33">
        <v>46.059567554717333</v>
      </c>
      <c r="AY356" s="33">
        <v>45.709747119700658</v>
      </c>
      <c r="AZ356">
        <v>111.997</v>
      </c>
      <c r="BA356">
        <v>0.37221139315738883</v>
      </c>
      <c r="BB356" s="33">
        <v>112.36921139315739</v>
      </c>
      <c r="BC356" s="33">
        <v>111.51577206450244</v>
      </c>
      <c r="BD356">
        <v>109.54899999999999</v>
      </c>
      <c r="BE356">
        <v>0.36407569764367609</v>
      </c>
      <c r="BF356" s="33">
        <v>109.91307569764366</v>
      </c>
      <c r="BG356" s="33">
        <v>109.07829061398232</v>
      </c>
      <c r="BH356">
        <v>648.11699999999985</v>
      </c>
      <c r="BI356">
        <v>2.1539552979007235</v>
      </c>
      <c r="BJ356" s="33">
        <v>650.27095529790051</v>
      </c>
      <c r="BK356" s="33">
        <v>645.33217535406402</v>
      </c>
      <c r="BM356">
        <v>70.27800000000002</v>
      </c>
      <c r="BN356">
        <v>0.23356225870617053</v>
      </c>
      <c r="BO356">
        <v>70.511562258706192</v>
      </c>
      <c r="BP356">
        <v>69.976029975348496</v>
      </c>
      <c r="BQ356">
        <v>8.770999999999999</v>
      </c>
      <c r="BR356">
        <v>2.9149585519107273E-2</v>
      </c>
      <c r="BS356">
        <v>8.8001495855191063</v>
      </c>
      <c r="BT356">
        <v>8.7333128278235215</v>
      </c>
      <c r="BU356">
        <v>331.75499999999988</v>
      </c>
      <c r="BV356">
        <v>1.1025562357646141</v>
      </c>
      <c r="BW356">
        <v>332.85755623576449</v>
      </c>
      <c r="BX356">
        <v>330.32951740902877</v>
      </c>
      <c r="BY356">
        <v>47.089000000000013</v>
      </c>
      <c r="BZ356">
        <v>0.15649581946291674</v>
      </c>
      <c r="CA356">
        <v>47.245495819462924</v>
      </c>
      <c r="CB356">
        <v>46.886668310270423</v>
      </c>
      <c r="CC356">
        <v>111.997</v>
      </c>
      <c r="CD356">
        <v>0.37221139315738883</v>
      </c>
      <c r="CE356">
        <v>112.36921139315739</v>
      </c>
      <c r="CF356">
        <v>111.51577206450244</v>
      </c>
      <c r="CG356">
        <v>109.54899999999999</v>
      </c>
      <c r="CH356">
        <v>0.36407569764367609</v>
      </c>
      <c r="CI356">
        <v>109.91307569764366</v>
      </c>
      <c r="CJ356">
        <v>109.07829061398232</v>
      </c>
      <c r="CK356">
        <v>679.43899999999985</v>
      </c>
      <c r="CL356">
        <v>2.2580509902538735</v>
      </c>
      <c r="CM356">
        <v>681.69705099025362</v>
      </c>
      <c r="CN356">
        <v>676.51959120095592</v>
      </c>
    </row>
    <row r="357" spans="1:92" x14ac:dyDescent="0.2">
      <c r="A357" s="17">
        <v>44635</v>
      </c>
      <c r="B357" s="2">
        <v>9</v>
      </c>
      <c r="C357" s="2" t="s">
        <v>44</v>
      </c>
      <c r="D357" s="8">
        <v>43.830942999999998</v>
      </c>
      <c r="E357">
        <v>7.6405199999999996E-3</v>
      </c>
      <c r="G357">
        <v>8.4979999999999993</v>
      </c>
      <c r="H357">
        <v>1.6582812547675078E-2</v>
      </c>
      <c r="I357" s="33">
        <v>8.5145828125476744</v>
      </c>
      <c r="J357" s="33">
        <v>8.4495269722767468</v>
      </c>
      <c r="K357">
        <v>2.2440000000000002</v>
      </c>
      <c r="L357">
        <v>4.3788928403133542E-3</v>
      </c>
      <c r="M357" s="33">
        <v>2.2483788928403134</v>
      </c>
      <c r="N357" s="33">
        <v>2.2312001089419891</v>
      </c>
      <c r="O357">
        <v>20.842000000000002</v>
      </c>
      <c r="P357">
        <v>4.0670625925940701E-2</v>
      </c>
      <c r="Q357" s="33">
        <v>20.882670625925943</v>
      </c>
      <c r="R357" s="33">
        <v>20.723116163355144</v>
      </c>
      <c r="S357">
        <v>1.1479999999999999</v>
      </c>
      <c r="T357">
        <v>2.2401822552048705E-3</v>
      </c>
      <c r="U357" s="33">
        <v>1.1502401822552049</v>
      </c>
      <c r="V357" s="33">
        <v>1.1414517491378802</v>
      </c>
      <c r="W357">
        <v>0</v>
      </c>
      <c r="X357">
        <v>0</v>
      </c>
      <c r="Y357" s="33">
        <v>0</v>
      </c>
      <c r="Z357" s="33">
        <v>0</v>
      </c>
      <c r="AA357">
        <v>0</v>
      </c>
      <c r="AB357">
        <v>0</v>
      </c>
      <c r="AC357" s="33">
        <v>0</v>
      </c>
      <c r="AD357" s="33">
        <v>0</v>
      </c>
      <c r="AE357">
        <v>32.732000000000006</v>
      </c>
      <c r="AF357">
        <v>6.3872513569133996E-2</v>
      </c>
      <c r="AG357" s="33">
        <v>32.795872513569137</v>
      </c>
      <c r="AH357" s="33">
        <v>32.545294993711757</v>
      </c>
      <c r="AJ357">
        <v>64.550999999999988</v>
      </c>
      <c r="AK357">
        <v>0.12596341877676792</v>
      </c>
      <c r="AL357" s="33">
        <v>64.676963418776751</v>
      </c>
      <c r="AM357" s="33">
        <v>64.182797786236321</v>
      </c>
      <c r="AN357">
        <v>6.8090000000000002</v>
      </c>
      <c r="AO357">
        <v>1.3286934647813558E-2</v>
      </c>
      <c r="AP357" s="33">
        <v>6.8222869346478134</v>
      </c>
      <c r="AQ357" s="33">
        <v>6.7701611148778982</v>
      </c>
      <c r="AR357">
        <v>323.62000000000012</v>
      </c>
      <c r="AS357">
        <v>0.63150503608832798</v>
      </c>
      <c r="AT357" s="33">
        <v>324.25150503608847</v>
      </c>
      <c r="AU357" s="33">
        <v>321.7740549268301</v>
      </c>
      <c r="AV357">
        <v>46.302999999999997</v>
      </c>
      <c r="AW357">
        <v>9.0354668086020135E-2</v>
      </c>
      <c r="AX357" s="33">
        <v>46.393354668086019</v>
      </c>
      <c r="AY357" s="33">
        <v>46.038885313877415</v>
      </c>
      <c r="AZ357">
        <v>104.568</v>
      </c>
      <c r="BA357">
        <v>0.20405172305075167</v>
      </c>
      <c r="BB357" s="33">
        <v>104.77205172305075</v>
      </c>
      <c r="BC357" s="33">
        <v>103.97153876641974</v>
      </c>
      <c r="BD357">
        <v>109.235</v>
      </c>
      <c r="BE357">
        <v>0.21315880544190247</v>
      </c>
      <c r="BF357" s="33">
        <v>109.44815880544191</v>
      </c>
      <c r="BG357" s="33">
        <v>108.61191795912575</v>
      </c>
      <c r="BH357">
        <v>655.08600000000013</v>
      </c>
      <c r="BI357">
        <v>1.2783205860915836</v>
      </c>
      <c r="BJ357" s="33">
        <v>656.36432058609182</v>
      </c>
      <c r="BK357" s="33">
        <v>651.34935586736731</v>
      </c>
      <c r="BM357">
        <v>73.048999999999992</v>
      </c>
      <c r="BN357">
        <v>0.142546231324443</v>
      </c>
      <c r="BO357">
        <v>73.191546231324423</v>
      </c>
      <c r="BP357">
        <v>72.632324758513064</v>
      </c>
      <c r="BQ357">
        <v>9.0530000000000008</v>
      </c>
      <c r="BR357">
        <v>1.7665827488126912E-2</v>
      </c>
      <c r="BS357">
        <v>9.0706658274881278</v>
      </c>
      <c r="BT357">
        <v>9.0013612238198881</v>
      </c>
      <c r="BU357">
        <v>344.4620000000001</v>
      </c>
      <c r="BV357">
        <v>0.6721756620142687</v>
      </c>
      <c r="BW357">
        <v>345.1341756620144</v>
      </c>
      <c r="BX357">
        <v>342.49717109018525</v>
      </c>
      <c r="BY357">
        <v>47.451000000000001</v>
      </c>
      <c r="BZ357">
        <v>9.2594850341224999E-2</v>
      </c>
      <c r="CA357">
        <v>47.543594850341222</v>
      </c>
      <c r="CB357">
        <v>47.180337063015294</v>
      </c>
      <c r="CC357">
        <v>104.568</v>
      </c>
      <c r="CD357">
        <v>0.20405172305075167</v>
      </c>
      <c r="CE357">
        <v>104.77205172305075</v>
      </c>
      <c r="CF357">
        <v>103.97153876641974</v>
      </c>
      <c r="CG357">
        <v>109.235</v>
      </c>
      <c r="CH357">
        <v>0.21315880544190247</v>
      </c>
      <c r="CI357">
        <v>109.44815880544191</v>
      </c>
      <c r="CJ357">
        <v>108.61191795912575</v>
      </c>
      <c r="CK357">
        <v>687.8180000000001</v>
      </c>
      <c r="CL357">
        <v>1.3421930996607176</v>
      </c>
      <c r="CM357">
        <v>689.160193099661</v>
      </c>
      <c r="CN357">
        <v>683.89465086107907</v>
      </c>
    </row>
    <row r="358" spans="1:92" x14ac:dyDescent="0.2">
      <c r="A358" s="17">
        <v>44635</v>
      </c>
      <c r="B358" s="2">
        <v>10</v>
      </c>
      <c r="C358" s="2" t="s">
        <v>44</v>
      </c>
      <c r="D358" s="8">
        <v>41.042887</v>
      </c>
      <c r="E358">
        <v>7.6584519999999996E-3</v>
      </c>
      <c r="G358">
        <v>8.5640000000000001</v>
      </c>
      <c r="H358">
        <v>3.3262645837559134E-2</v>
      </c>
      <c r="I358" s="33">
        <v>8.5972626458375601</v>
      </c>
      <c r="J358" s="33">
        <v>8.5314209225330195</v>
      </c>
      <c r="K358">
        <v>2.27</v>
      </c>
      <c r="L358">
        <v>8.8166985113567534E-3</v>
      </c>
      <c r="M358" s="33">
        <v>2.2788166985113567</v>
      </c>
      <c r="N358" s="33">
        <v>2.2613644902090089</v>
      </c>
      <c r="O358">
        <v>20.418000000000003</v>
      </c>
      <c r="P358">
        <v>7.9303678504353395E-2</v>
      </c>
      <c r="Q358" s="33">
        <v>20.497303678504355</v>
      </c>
      <c r="R358" s="33">
        <v>20.340326062153107</v>
      </c>
      <c r="S358">
        <v>1.0880000000000001</v>
      </c>
      <c r="T358">
        <v>4.2258008724035895E-3</v>
      </c>
      <c r="U358" s="33">
        <v>1.0922258008724037</v>
      </c>
      <c r="V358" s="33">
        <v>1.0838610420032608</v>
      </c>
      <c r="W358">
        <v>0</v>
      </c>
      <c r="X358">
        <v>0</v>
      </c>
      <c r="Y358" s="33">
        <v>0</v>
      </c>
      <c r="Z358" s="33">
        <v>0</v>
      </c>
      <c r="AA358">
        <v>0</v>
      </c>
      <c r="AB358">
        <v>0</v>
      </c>
      <c r="AC358" s="33">
        <v>0</v>
      </c>
      <c r="AD358" s="33">
        <v>0</v>
      </c>
      <c r="AE358">
        <v>32.340000000000003</v>
      </c>
      <c r="AF358">
        <v>0.12560882372567286</v>
      </c>
      <c r="AG358" s="33">
        <v>32.465608823725674</v>
      </c>
      <c r="AH358" s="33">
        <v>32.216972516898394</v>
      </c>
      <c r="AJ358">
        <v>64.50800000000001</v>
      </c>
      <c r="AK358">
        <v>0.25054959804872318</v>
      </c>
      <c r="AL358" s="33">
        <v>64.758549598048731</v>
      </c>
      <c r="AM358" s="33">
        <v>64.26259935436245</v>
      </c>
      <c r="AN358">
        <v>6.4040000000000017</v>
      </c>
      <c r="AO358">
        <v>2.4873188223228489E-2</v>
      </c>
      <c r="AP358" s="33">
        <v>6.4288731882232302</v>
      </c>
      <c r="AQ358" s="33">
        <v>6.379637971497135</v>
      </c>
      <c r="AR358">
        <v>325.51500000000004</v>
      </c>
      <c r="AS358">
        <v>1.2643029145040943</v>
      </c>
      <c r="AT358" s="33">
        <v>326.77930291450411</v>
      </c>
      <c r="AU358" s="33">
        <v>324.27667930853994</v>
      </c>
      <c r="AV358">
        <v>44.002000000000002</v>
      </c>
      <c r="AW358">
        <v>0.17090412682674885</v>
      </c>
      <c r="AX358" s="33">
        <v>44.172904126826751</v>
      </c>
      <c r="AY358" s="33">
        <v>43.834608060870842</v>
      </c>
      <c r="AZ358">
        <v>105.87100000000001</v>
      </c>
      <c r="BA358">
        <v>0.41120382735500038</v>
      </c>
      <c r="BB358" s="33">
        <v>106.282203827355</v>
      </c>
      <c r="BC358" s="33">
        <v>105.46824667088899</v>
      </c>
      <c r="BD358">
        <v>113.79699999999998</v>
      </c>
      <c r="BE358">
        <v>0.44198847598980812</v>
      </c>
      <c r="BF358" s="33">
        <v>114.23898847598979</v>
      </c>
      <c r="BG358" s="33">
        <v>113.36409466621787</v>
      </c>
      <c r="BH358">
        <v>660.09700000000009</v>
      </c>
      <c r="BI358">
        <v>2.5638221309476035</v>
      </c>
      <c r="BJ358" s="33">
        <v>662.66082213094762</v>
      </c>
      <c r="BK358" s="33">
        <v>657.58586603237723</v>
      </c>
      <c r="BM358">
        <v>73.072000000000003</v>
      </c>
      <c r="BN358">
        <v>0.28381224388628229</v>
      </c>
      <c r="BO358">
        <v>73.355812243886291</v>
      </c>
      <c r="BP358">
        <v>72.794020276895466</v>
      </c>
      <c r="BQ358">
        <v>8.6740000000000013</v>
      </c>
      <c r="BR358">
        <v>3.3689886734585242E-2</v>
      </c>
      <c r="BS358">
        <v>8.7076898867345864</v>
      </c>
      <c r="BT358">
        <v>8.6410024617061438</v>
      </c>
      <c r="BU358">
        <v>345.93300000000005</v>
      </c>
      <c r="BV358">
        <v>1.3436065930084478</v>
      </c>
      <c r="BW358">
        <v>347.27660659300847</v>
      </c>
      <c r="BX358">
        <v>344.61700537069305</v>
      </c>
      <c r="BY358">
        <v>45.09</v>
      </c>
      <c r="BZ358">
        <v>0.17512992769915245</v>
      </c>
      <c r="CA358">
        <v>45.265129927699157</v>
      </c>
      <c r="CB358">
        <v>44.918469102874106</v>
      </c>
      <c r="CC358">
        <v>105.87100000000001</v>
      </c>
      <c r="CD358">
        <v>0.41120382735500038</v>
      </c>
      <c r="CE358">
        <v>106.282203827355</v>
      </c>
      <c r="CF358">
        <v>105.46824667088899</v>
      </c>
      <c r="CG358">
        <v>113.79699999999998</v>
      </c>
      <c r="CH358">
        <v>0.44198847598980812</v>
      </c>
      <c r="CI358">
        <v>114.23898847598979</v>
      </c>
      <c r="CJ358">
        <v>113.36409466621787</v>
      </c>
      <c r="CK358">
        <v>692.43700000000013</v>
      </c>
      <c r="CL358">
        <v>2.6894309546732762</v>
      </c>
      <c r="CM358">
        <v>695.12643095467331</v>
      </c>
      <c r="CN358">
        <v>689.80283854927563</v>
      </c>
    </row>
    <row r="359" spans="1:92" x14ac:dyDescent="0.2">
      <c r="A359" s="17">
        <v>44635</v>
      </c>
      <c r="B359" s="2">
        <v>11</v>
      </c>
      <c r="C359" s="2" t="s">
        <v>44</v>
      </c>
      <c r="D359" s="8">
        <v>34.030216000000003</v>
      </c>
      <c r="E359">
        <v>7.6853809999999998E-3</v>
      </c>
      <c r="G359">
        <v>8.5400000000000009</v>
      </c>
      <c r="H359">
        <v>4.2153684510064307E-2</v>
      </c>
      <c r="I359" s="33">
        <v>8.5821536845100646</v>
      </c>
      <c r="J359" s="33">
        <v>8.5161965636440513</v>
      </c>
      <c r="K359">
        <v>2.1960000000000002</v>
      </c>
      <c r="L359">
        <v>1.0839518874016536E-2</v>
      </c>
      <c r="M359" s="33">
        <v>2.2068395188740166</v>
      </c>
      <c r="N359" s="33">
        <v>2.1898791163656131</v>
      </c>
      <c r="O359">
        <v>20.431999999999999</v>
      </c>
      <c r="P359">
        <v>0.1008529369917604</v>
      </c>
      <c r="Q359" s="33">
        <v>20.532852936991759</v>
      </c>
      <c r="R359" s="33">
        <v>20.375050139154009</v>
      </c>
      <c r="S359">
        <v>1.1020000000000001</v>
      </c>
      <c r="T359">
        <v>5.439503551532888E-3</v>
      </c>
      <c r="U359" s="33">
        <v>1.107439503551533</v>
      </c>
      <c r="V359" s="33">
        <v>1.0989284090322886</v>
      </c>
      <c r="W359">
        <v>0</v>
      </c>
      <c r="X359">
        <v>0</v>
      </c>
      <c r="Y359" s="33">
        <v>0</v>
      </c>
      <c r="Z359" s="33">
        <v>0</v>
      </c>
      <c r="AA359">
        <v>0</v>
      </c>
      <c r="AB359">
        <v>0</v>
      </c>
      <c r="AC359" s="33">
        <v>0</v>
      </c>
      <c r="AD359" s="33">
        <v>0</v>
      </c>
      <c r="AE359">
        <v>32.269999999999996</v>
      </c>
      <c r="AF359">
        <v>0.15928564392737413</v>
      </c>
      <c r="AG359" s="33">
        <v>32.429285643927372</v>
      </c>
      <c r="AH359" s="33">
        <v>32.180054228195964</v>
      </c>
      <c r="AJ359">
        <v>63.758000000000003</v>
      </c>
      <c r="AK359">
        <v>0.31471131346518499</v>
      </c>
      <c r="AL359" s="33">
        <v>64.072711313465192</v>
      </c>
      <c r="AM359" s="33">
        <v>63.580288115318197</v>
      </c>
      <c r="AN359">
        <v>5.8890000000000002</v>
      </c>
      <c r="AO359">
        <v>2.9068272608872209E-2</v>
      </c>
      <c r="AP359" s="33">
        <v>5.9180682726088722</v>
      </c>
      <c r="AQ359" s="33">
        <v>5.8725856631498612</v>
      </c>
      <c r="AR359">
        <v>328.28800000000001</v>
      </c>
      <c r="AS359">
        <v>1.6204389672646358</v>
      </c>
      <c r="AT359" s="33">
        <v>329.90843896726466</v>
      </c>
      <c r="AU359" s="33">
        <v>327.37296691868596</v>
      </c>
      <c r="AV359">
        <v>41.692</v>
      </c>
      <c r="AW359">
        <v>0.20579290569011721</v>
      </c>
      <c r="AX359" s="33">
        <v>41.897792905690117</v>
      </c>
      <c r="AY359" s="33">
        <v>41.575792404150789</v>
      </c>
      <c r="AZ359">
        <v>114.96900000000001</v>
      </c>
      <c r="BA359">
        <v>0.56749027569526733</v>
      </c>
      <c r="BB359" s="33">
        <v>115.53649027569527</v>
      </c>
      <c r="BC359" s="33">
        <v>114.64854832852376</v>
      </c>
      <c r="BD359">
        <v>116.142</v>
      </c>
      <c r="BE359">
        <v>0.57328023727961219</v>
      </c>
      <c r="BF359" s="33">
        <v>116.71528023727961</v>
      </c>
      <c r="BG359" s="33">
        <v>115.81827884013434</v>
      </c>
      <c r="BH359">
        <v>670.73800000000006</v>
      </c>
      <c r="BI359">
        <v>3.3107819720036895</v>
      </c>
      <c r="BJ359" s="33">
        <v>674.04878197200378</v>
      </c>
      <c r="BK359" s="33">
        <v>668.86846026996295</v>
      </c>
      <c r="BM359">
        <v>72.298000000000002</v>
      </c>
      <c r="BN359">
        <v>0.35686499797524929</v>
      </c>
      <c r="BO359">
        <v>72.654864997975253</v>
      </c>
      <c r="BP359">
        <v>72.096484678962241</v>
      </c>
      <c r="BQ359">
        <v>8.0850000000000009</v>
      </c>
      <c r="BR359">
        <v>3.9907791482888741E-2</v>
      </c>
      <c r="BS359">
        <v>8.1249077914828884</v>
      </c>
      <c r="BT359">
        <v>8.0624647795154747</v>
      </c>
      <c r="BU359">
        <v>348.72</v>
      </c>
      <c r="BV359">
        <v>1.7212919042563961</v>
      </c>
      <c r="BW359">
        <v>350.44129190425645</v>
      </c>
      <c r="BX359">
        <v>347.74801705783995</v>
      </c>
      <c r="BY359">
        <v>42.793999999999997</v>
      </c>
      <c r="BZ359">
        <v>0.2112324092416501</v>
      </c>
      <c r="CA359">
        <v>43.00523240924165</v>
      </c>
      <c r="CB359">
        <v>42.674720813183079</v>
      </c>
      <c r="CC359">
        <v>114.96900000000001</v>
      </c>
      <c r="CD359">
        <v>0.56749027569526733</v>
      </c>
      <c r="CE359">
        <v>115.53649027569527</v>
      </c>
      <c r="CF359">
        <v>114.64854832852376</v>
      </c>
      <c r="CG359">
        <v>116.142</v>
      </c>
      <c r="CH359">
        <v>0.57328023727961219</v>
      </c>
      <c r="CI359">
        <v>116.71528023727961</v>
      </c>
      <c r="CJ359">
        <v>115.81827884013434</v>
      </c>
      <c r="CK359">
        <v>703.00800000000004</v>
      </c>
      <c r="CL359">
        <v>3.4700676159310637</v>
      </c>
      <c r="CM359">
        <v>706.4780676159312</v>
      </c>
      <c r="CN359">
        <v>701.04851449815897</v>
      </c>
    </row>
    <row r="360" spans="1:92" x14ac:dyDescent="0.2">
      <c r="A360" s="17">
        <v>44635</v>
      </c>
      <c r="B360" s="2">
        <v>12</v>
      </c>
      <c r="C360" s="2" t="s">
        <v>44</v>
      </c>
      <c r="D360" s="8">
        <v>35.025893000000003</v>
      </c>
      <c r="E360">
        <v>7.9336070000000005E-3</v>
      </c>
      <c r="G360">
        <v>8.42</v>
      </c>
      <c r="H360">
        <v>4.0350731486123476E-2</v>
      </c>
      <c r="I360" s="33">
        <v>8.4603507314861233</v>
      </c>
      <c r="J360" s="33">
        <v>8.3932296337003489</v>
      </c>
      <c r="K360">
        <v>2.0720000000000001</v>
      </c>
      <c r="L360">
        <v>9.9295386744949928E-3</v>
      </c>
      <c r="M360" s="33">
        <v>2.0819295386744949</v>
      </c>
      <c r="N360" s="33">
        <v>2.0654123279129601</v>
      </c>
      <c r="O360">
        <v>20.193999999999999</v>
      </c>
      <c r="P360">
        <v>9.6774664089165963E-2</v>
      </c>
      <c r="Q360" s="33">
        <v>20.290774664089167</v>
      </c>
      <c r="R360" s="33">
        <v>20.129795632178727</v>
      </c>
      <c r="S360">
        <v>1.1140000000000001</v>
      </c>
      <c r="T360">
        <v>5.3385647120595672E-3</v>
      </c>
      <c r="U360" s="33">
        <v>1.1193385647120597</v>
      </c>
      <c r="V360" s="33">
        <v>1.1104581724396902</v>
      </c>
      <c r="W360">
        <v>0</v>
      </c>
      <c r="X360">
        <v>0</v>
      </c>
      <c r="Y360" s="33">
        <v>0</v>
      </c>
      <c r="Z360" s="33">
        <v>0</v>
      </c>
      <c r="AA360">
        <v>0</v>
      </c>
      <c r="AB360">
        <v>0</v>
      </c>
      <c r="AC360" s="33">
        <v>0</v>
      </c>
      <c r="AD360" s="33">
        <v>0</v>
      </c>
      <c r="AE360">
        <v>31.8</v>
      </c>
      <c r="AF360">
        <v>0.15239349896184401</v>
      </c>
      <c r="AG360" s="33">
        <v>31.952393498961843</v>
      </c>
      <c r="AH360" s="33">
        <v>31.698895766231725</v>
      </c>
      <c r="AJ360">
        <v>63.400000000000006</v>
      </c>
      <c r="AK360">
        <v>0.30382854824468275</v>
      </c>
      <c r="AL360" s="33">
        <v>63.703828548244687</v>
      </c>
      <c r="AM360" s="33">
        <v>63.198427408147531</v>
      </c>
      <c r="AN360">
        <v>5.4809999999999999</v>
      </c>
      <c r="AO360">
        <v>2.6266313453140469E-2</v>
      </c>
      <c r="AP360" s="33">
        <v>5.5072663134531403</v>
      </c>
      <c r="AQ360" s="33">
        <v>5.4635738268778642</v>
      </c>
      <c r="AR360">
        <v>333.31099999999992</v>
      </c>
      <c r="AS360">
        <v>1.5973091047946908</v>
      </c>
      <c r="AT360" s="33">
        <v>334.90830910479463</v>
      </c>
      <c r="AU360" s="33">
        <v>332.25127819932266</v>
      </c>
      <c r="AV360">
        <v>40.402000000000008</v>
      </c>
      <c r="AW360">
        <v>0.19361641965586235</v>
      </c>
      <c r="AX360" s="33">
        <v>40.595616419655869</v>
      </c>
      <c r="AY360" s="33">
        <v>40.27354675305957</v>
      </c>
      <c r="AZ360">
        <v>134.01599999999999</v>
      </c>
      <c r="BA360">
        <v>0.64223796090787677</v>
      </c>
      <c r="BB360" s="33">
        <v>134.65823796090785</v>
      </c>
      <c r="BC360" s="33">
        <v>133.58991242161352</v>
      </c>
      <c r="BD360">
        <v>113.883</v>
      </c>
      <c r="BE360">
        <v>0.54575562397080757</v>
      </c>
      <c r="BF360" s="33">
        <v>114.4287556239708</v>
      </c>
      <c r="BG360" s="33">
        <v>113.52092284735117</v>
      </c>
      <c r="BH360">
        <v>690.49299999999994</v>
      </c>
      <c r="BI360">
        <v>3.3090139710270612</v>
      </c>
      <c r="BJ360" s="33">
        <v>693.80201397102701</v>
      </c>
      <c r="BK360" s="33">
        <v>688.29766145637223</v>
      </c>
      <c r="BM360">
        <v>71.820000000000007</v>
      </c>
      <c r="BN360">
        <v>0.3441792797308062</v>
      </c>
      <c r="BO360">
        <v>72.164179279730803</v>
      </c>
      <c r="BP360">
        <v>71.591657041847881</v>
      </c>
      <c r="BQ360">
        <v>7.5529999999999999</v>
      </c>
      <c r="BR360">
        <v>3.6195852127635458E-2</v>
      </c>
      <c r="BS360">
        <v>7.5891958521276353</v>
      </c>
      <c r="BT360">
        <v>7.5289861547908243</v>
      </c>
      <c r="BU360">
        <v>353.50499999999994</v>
      </c>
      <c r="BV360">
        <v>1.6940837688838568</v>
      </c>
      <c r="BW360">
        <v>355.19908376888378</v>
      </c>
      <c r="BX360">
        <v>352.3810738315014</v>
      </c>
      <c r="BY360">
        <v>41.516000000000005</v>
      </c>
      <c r="BZ360">
        <v>0.19895498436792192</v>
      </c>
      <c r="CA360">
        <v>41.714954984367928</v>
      </c>
      <c r="CB360">
        <v>41.384004925499262</v>
      </c>
      <c r="CC360">
        <v>134.01599999999999</v>
      </c>
      <c r="CD360">
        <v>0.64223796090787677</v>
      </c>
      <c r="CE360">
        <v>134.65823796090785</v>
      </c>
      <c r="CF360">
        <v>133.58991242161352</v>
      </c>
      <c r="CG360">
        <v>113.883</v>
      </c>
      <c r="CH360">
        <v>0.54575562397080757</v>
      </c>
      <c r="CI360">
        <v>114.4287556239708</v>
      </c>
      <c r="CJ360">
        <v>113.52092284735117</v>
      </c>
      <c r="CK360">
        <v>722.29299999999989</v>
      </c>
      <c r="CL360">
        <v>3.461407469988905</v>
      </c>
      <c r="CM360">
        <v>725.75440746998891</v>
      </c>
      <c r="CN360">
        <v>719.996557222604</v>
      </c>
    </row>
    <row r="361" spans="1:92" x14ac:dyDescent="0.2">
      <c r="A361" s="17">
        <v>44635</v>
      </c>
      <c r="B361" s="2">
        <v>13</v>
      </c>
      <c r="C361" s="2" t="s">
        <v>44</v>
      </c>
      <c r="D361" s="8">
        <v>32.828431999999999</v>
      </c>
      <c r="E361">
        <v>7.9288109999999992E-3</v>
      </c>
      <c r="G361">
        <v>8.0919999999999987</v>
      </c>
      <c r="H361">
        <v>5.2090604045169818E-2</v>
      </c>
      <c r="I361" s="33">
        <v>8.1440906040451679</v>
      </c>
      <c r="J361" s="33">
        <v>8.0795176488788183</v>
      </c>
      <c r="K361">
        <v>2.0499999999999998</v>
      </c>
      <c r="L361">
        <v>1.3196458019352215E-2</v>
      </c>
      <c r="M361" s="33">
        <v>2.0631964580193523</v>
      </c>
      <c r="N361" s="33">
        <v>2.0468377632478476</v>
      </c>
      <c r="O361">
        <v>20.483999999999998</v>
      </c>
      <c r="P361">
        <v>0.13186158344800525</v>
      </c>
      <c r="Q361" s="33">
        <v>20.615861583448002</v>
      </c>
      <c r="R361" s="33">
        <v>20.452402313350682</v>
      </c>
      <c r="S361">
        <v>1.1100000000000001</v>
      </c>
      <c r="T361">
        <v>7.1453992202346155E-3</v>
      </c>
      <c r="U361" s="33">
        <v>1.1171453992202347</v>
      </c>
      <c r="V361" s="33">
        <v>1.108287764490298</v>
      </c>
      <c r="W361">
        <v>0</v>
      </c>
      <c r="X361">
        <v>0</v>
      </c>
      <c r="Y361" s="33">
        <v>0</v>
      </c>
      <c r="Z361" s="33">
        <v>0</v>
      </c>
      <c r="AA361">
        <v>0</v>
      </c>
      <c r="AB361">
        <v>0</v>
      </c>
      <c r="AC361" s="33">
        <v>0</v>
      </c>
      <c r="AD361" s="33">
        <v>0</v>
      </c>
      <c r="AE361">
        <v>31.735999999999997</v>
      </c>
      <c r="AF361">
        <v>0.20429404473276189</v>
      </c>
      <c r="AG361" s="33">
        <v>31.940294044732756</v>
      </c>
      <c r="AH361" s="33">
        <v>31.687045489967645</v>
      </c>
      <c r="AJ361">
        <v>62.920999999999999</v>
      </c>
      <c r="AK361">
        <v>0.40504113904178574</v>
      </c>
      <c r="AL361" s="33">
        <v>63.326041139041784</v>
      </c>
      <c r="AM361" s="33">
        <v>62.823940927472101</v>
      </c>
      <c r="AN361">
        <v>5.5739999999999998</v>
      </c>
      <c r="AO361">
        <v>3.5881491219448419E-2</v>
      </c>
      <c r="AP361" s="33">
        <v>5.6098814912194479</v>
      </c>
      <c r="AQ361" s="33">
        <v>5.565401801143171</v>
      </c>
      <c r="AR361">
        <v>333.34600000000006</v>
      </c>
      <c r="AS361">
        <v>2.1458470706921879</v>
      </c>
      <c r="AT361" s="33">
        <v>335.49184707069224</v>
      </c>
      <c r="AU361" s="33">
        <v>332.83179562322783</v>
      </c>
      <c r="AV361">
        <v>40.119</v>
      </c>
      <c r="AW361">
        <v>0.25825790208702032</v>
      </c>
      <c r="AX361" s="33">
        <v>40.377257902087017</v>
      </c>
      <c r="AY361" s="33">
        <v>40.057114255483114</v>
      </c>
      <c r="AZ361">
        <v>131.07499999999999</v>
      </c>
      <c r="BA361">
        <v>0.84376865116419109</v>
      </c>
      <c r="BB361" s="33">
        <v>131.91876865116419</v>
      </c>
      <c r="BC361" s="33">
        <v>130.87280966717637</v>
      </c>
      <c r="BD361">
        <v>118.64800000000001</v>
      </c>
      <c r="BE361">
        <v>0.76377236638053758</v>
      </c>
      <c r="BF361" s="33">
        <v>119.41177236638055</v>
      </c>
      <c r="BG361" s="33">
        <v>118.46497899211249</v>
      </c>
      <c r="BH361">
        <v>691.68300000000011</v>
      </c>
      <c r="BI361">
        <v>4.4525686205851711</v>
      </c>
      <c r="BJ361" s="33">
        <v>696.13556862058522</v>
      </c>
      <c r="BK361" s="33">
        <v>690.61604126661507</v>
      </c>
      <c r="BM361">
        <v>71.013000000000005</v>
      </c>
      <c r="BN361">
        <v>0.45713174308695553</v>
      </c>
      <c r="BO361">
        <v>71.470131743086952</v>
      </c>
      <c r="BP361">
        <v>70.903458576350914</v>
      </c>
      <c r="BQ361">
        <v>7.6239999999999997</v>
      </c>
      <c r="BR361">
        <v>4.9077949238800635E-2</v>
      </c>
      <c r="BS361">
        <v>7.6730779492388006</v>
      </c>
      <c r="BT361">
        <v>7.6122395643910181</v>
      </c>
      <c r="BU361">
        <v>353.83000000000004</v>
      </c>
      <c r="BV361">
        <v>2.2777086541401932</v>
      </c>
      <c r="BW361">
        <v>356.10770865414025</v>
      </c>
      <c r="BX361">
        <v>353.28419793657849</v>
      </c>
      <c r="BY361">
        <v>41.228999999999999</v>
      </c>
      <c r="BZ361">
        <v>0.26540330130725492</v>
      </c>
      <c r="CA361">
        <v>41.494403301307251</v>
      </c>
      <c r="CB361">
        <v>41.165402019973413</v>
      </c>
      <c r="CC361">
        <v>131.07499999999999</v>
      </c>
      <c r="CD361">
        <v>0.84376865116419109</v>
      </c>
      <c r="CE361">
        <v>131.91876865116419</v>
      </c>
      <c r="CF361">
        <v>130.87280966717637</v>
      </c>
      <c r="CG361">
        <v>118.64800000000001</v>
      </c>
      <c r="CH361">
        <v>0.76377236638053758</v>
      </c>
      <c r="CI361">
        <v>119.41177236638055</v>
      </c>
      <c r="CJ361">
        <v>118.46497899211249</v>
      </c>
      <c r="CK361">
        <v>723.4190000000001</v>
      </c>
      <c r="CL361">
        <v>4.6568626653179326</v>
      </c>
      <c r="CM361">
        <v>728.07586266531803</v>
      </c>
      <c r="CN361">
        <v>722.30308675658273</v>
      </c>
    </row>
    <row r="362" spans="1:92" x14ac:dyDescent="0.2">
      <c r="A362" s="17">
        <v>44635</v>
      </c>
      <c r="B362" s="2">
        <v>14</v>
      </c>
      <c r="C362" s="2" t="s">
        <v>44</v>
      </c>
      <c r="D362" s="8">
        <v>33.562275999999997</v>
      </c>
      <c r="E362">
        <v>8.0815450000000007E-3</v>
      </c>
      <c r="G362">
        <v>8.1000000000000014</v>
      </c>
      <c r="H362">
        <v>2.7236654013176684E-2</v>
      </c>
      <c r="I362" s="33">
        <v>8.1272366540131777</v>
      </c>
      <c r="J362" s="33">
        <v>8.0615560252681213</v>
      </c>
      <c r="K362">
        <v>2.036</v>
      </c>
      <c r="L362">
        <v>6.8461515519540397E-3</v>
      </c>
      <c r="M362" s="33">
        <v>2.042846151551954</v>
      </c>
      <c r="N362" s="33">
        <v>2.0263367984501102</v>
      </c>
      <c r="O362">
        <v>20.660000000000004</v>
      </c>
      <c r="P362">
        <v>6.9470280482991392E-2</v>
      </c>
      <c r="Q362" s="33">
        <v>20.729470280482996</v>
      </c>
      <c r="R362" s="33">
        <v>20.561944133585108</v>
      </c>
      <c r="S362">
        <v>1.0640000000000001</v>
      </c>
      <c r="T362">
        <v>3.5777530703728381E-3</v>
      </c>
      <c r="U362" s="33">
        <v>1.0675777530703729</v>
      </c>
      <c r="V362" s="33">
        <v>1.0589500754179357</v>
      </c>
      <c r="W362">
        <v>0</v>
      </c>
      <c r="X362">
        <v>0</v>
      </c>
      <c r="Y362" s="33">
        <v>0</v>
      </c>
      <c r="Z362" s="33">
        <v>0</v>
      </c>
      <c r="AA362">
        <v>0</v>
      </c>
      <c r="AB362">
        <v>0</v>
      </c>
      <c r="AC362" s="33">
        <v>0</v>
      </c>
      <c r="AD362" s="33">
        <v>0</v>
      </c>
      <c r="AE362">
        <v>31.860000000000007</v>
      </c>
      <c r="AF362">
        <v>0.10713083911849496</v>
      </c>
      <c r="AG362" s="33">
        <v>31.967130839118504</v>
      </c>
      <c r="AH362" s="33">
        <v>31.708787032721276</v>
      </c>
      <c r="AJ362">
        <v>62.906999999999989</v>
      </c>
      <c r="AK362">
        <v>0.21152792518603766</v>
      </c>
      <c r="AL362" s="33">
        <v>63.118527925186029</v>
      </c>
      <c r="AM362" s="33">
        <v>62.608432701424881</v>
      </c>
      <c r="AN362">
        <v>5.3979999999999997</v>
      </c>
      <c r="AO362">
        <v>1.8151044242361445E-2</v>
      </c>
      <c r="AP362" s="33">
        <v>5.416151044242361</v>
      </c>
      <c r="AQ362" s="33">
        <v>5.3723801758515197</v>
      </c>
      <c r="AR362">
        <v>334.96699999999998</v>
      </c>
      <c r="AS362">
        <v>1.126343245040957</v>
      </c>
      <c r="AT362" s="33">
        <v>336.09334324504096</v>
      </c>
      <c r="AU362" s="33">
        <v>333.3771897674057</v>
      </c>
      <c r="AV362">
        <v>40.050000000000004</v>
      </c>
      <c r="AW362">
        <v>0.13467012262070693</v>
      </c>
      <c r="AX362" s="33">
        <v>40.184670122620709</v>
      </c>
      <c r="AY362" s="33">
        <v>39.85991590271459</v>
      </c>
      <c r="AZ362">
        <v>129.30299999999997</v>
      </c>
      <c r="BA362">
        <v>0.43478778689701025</v>
      </c>
      <c r="BB362" s="33">
        <v>129.73778778689697</v>
      </c>
      <c r="BC362" s="33">
        <v>128.68930601669672</v>
      </c>
      <c r="BD362">
        <v>118.71600000000001</v>
      </c>
      <c r="BE362">
        <v>0.39918847133682506</v>
      </c>
      <c r="BF362" s="33">
        <v>119.11518847133684</v>
      </c>
      <c r="BG362" s="33">
        <v>118.15255371552225</v>
      </c>
      <c r="BH362">
        <v>691.34100000000001</v>
      </c>
      <c r="BI362">
        <v>2.3246685953238986</v>
      </c>
      <c r="BJ362" s="33">
        <v>693.66566859532395</v>
      </c>
      <c r="BK362" s="33">
        <v>688.05977827961567</v>
      </c>
      <c r="BM362">
        <v>71.006999999999991</v>
      </c>
      <c r="BN362">
        <v>0.23876457919921434</v>
      </c>
      <c r="BO362">
        <v>71.245764579199204</v>
      </c>
      <c r="BP362">
        <v>70.669988726693006</v>
      </c>
      <c r="BQ362">
        <v>7.4339999999999993</v>
      </c>
      <c r="BR362">
        <v>2.4997195794315485E-2</v>
      </c>
      <c r="BS362">
        <v>7.4589971957943151</v>
      </c>
      <c r="BT362">
        <v>7.3987169743016299</v>
      </c>
      <c r="BU362">
        <v>355.62700000000001</v>
      </c>
      <c r="BV362">
        <v>1.1958135255239484</v>
      </c>
      <c r="BW362">
        <v>356.82281352552394</v>
      </c>
      <c r="BX362">
        <v>353.93913390099078</v>
      </c>
      <c r="BY362">
        <v>41.114000000000004</v>
      </c>
      <c r="BZ362">
        <v>0.13824787569107977</v>
      </c>
      <c r="CA362">
        <v>41.252247875691083</v>
      </c>
      <c r="CB362">
        <v>40.918865978132523</v>
      </c>
      <c r="CC362">
        <v>129.30299999999997</v>
      </c>
      <c r="CD362">
        <v>0.43478778689701025</v>
      </c>
      <c r="CE362">
        <v>129.73778778689697</v>
      </c>
      <c r="CF362">
        <v>128.68930601669672</v>
      </c>
      <c r="CG362">
        <v>118.71600000000001</v>
      </c>
      <c r="CH362">
        <v>0.39918847133682506</v>
      </c>
      <c r="CI362">
        <v>119.11518847133684</v>
      </c>
      <c r="CJ362">
        <v>118.15255371552225</v>
      </c>
      <c r="CK362">
        <v>723.20100000000002</v>
      </c>
      <c r="CL362">
        <v>2.4317994344423934</v>
      </c>
      <c r="CM362">
        <v>725.6327994344424</v>
      </c>
      <c r="CN362">
        <v>719.76856531233693</v>
      </c>
    </row>
    <row r="363" spans="1:92" x14ac:dyDescent="0.2">
      <c r="A363" s="17">
        <v>44635</v>
      </c>
      <c r="B363" s="2">
        <v>15</v>
      </c>
      <c r="C363" s="2" t="s">
        <v>44</v>
      </c>
      <c r="D363" s="8">
        <v>33.561852999999999</v>
      </c>
      <c r="E363">
        <v>8.0142110000000003E-3</v>
      </c>
      <c r="G363">
        <v>7.588000000000001</v>
      </c>
      <c r="H363">
        <v>4.3339835924830837E-2</v>
      </c>
      <c r="I363" s="33">
        <v>7.6313398359248321</v>
      </c>
      <c r="J363" s="33">
        <v>7.5701806682670254</v>
      </c>
      <c r="K363">
        <v>1.8259999999999998</v>
      </c>
      <c r="L363">
        <v>1.0429433368310634E-2</v>
      </c>
      <c r="M363" s="33">
        <v>1.8364294333683104</v>
      </c>
      <c r="N363" s="33">
        <v>1.8217119004026863</v>
      </c>
      <c r="O363">
        <v>19.754000000000001</v>
      </c>
      <c r="P363">
        <v>0.11282750643899687</v>
      </c>
      <c r="Q363" s="33">
        <v>19.866827506438998</v>
      </c>
      <c r="R363" s="33">
        <v>19.707610558901791</v>
      </c>
      <c r="S363">
        <v>1.0720000000000001</v>
      </c>
      <c r="T363">
        <v>6.1228655919107339E-3</v>
      </c>
      <c r="U363" s="33">
        <v>1.0781228655919108</v>
      </c>
      <c r="V363" s="33">
        <v>1.0694825614631327</v>
      </c>
      <c r="W363">
        <v>0</v>
      </c>
      <c r="X363">
        <v>0</v>
      </c>
      <c r="Y363" s="33">
        <v>0</v>
      </c>
      <c r="Z363" s="33">
        <v>0</v>
      </c>
      <c r="AA363">
        <v>0</v>
      </c>
      <c r="AB363">
        <v>0</v>
      </c>
      <c r="AC363" s="33">
        <v>0</v>
      </c>
      <c r="AD363" s="33">
        <v>0</v>
      </c>
      <c r="AE363">
        <v>30.240000000000002</v>
      </c>
      <c r="AF363">
        <v>0.1727196413240491</v>
      </c>
      <c r="AG363" s="33">
        <v>30.412719641324053</v>
      </c>
      <c r="AH363" s="33">
        <v>30.168985689034635</v>
      </c>
      <c r="AJ363">
        <v>61.762</v>
      </c>
      <c r="AK363">
        <v>0.35276159019364811</v>
      </c>
      <c r="AL363" s="33">
        <v>62.114761590193652</v>
      </c>
      <c r="AM363" s="33">
        <v>61.616960784595143</v>
      </c>
      <c r="AN363">
        <v>5.1329999999999991</v>
      </c>
      <c r="AO363">
        <v>2.9317788323953164E-2</v>
      </c>
      <c r="AP363" s="33">
        <v>5.1623177883239526</v>
      </c>
      <c r="AQ363" s="33">
        <v>5.120945884319271</v>
      </c>
      <c r="AR363">
        <v>330.41900000000004</v>
      </c>
      <c r="AS363">
        <v>1.8872305279977175</v>
      </c>
      <c r="AT363" s="33">
        <v>332.30623052799774</v>
      </c>
      <c r="AU363" s="33">
        <v>329.64305827993172</v>
      </c>
      <c r="AV363">
        <v>39.284999999999997</v>
      </c>
      <c r="AW363">
        <v>0.22438131975579587</v>
      </c>
      <c r="AX363" s="33">
        <v>39.509381319755789</v>
      </c>
      <c r="AY363" s="33">
        <v>39.19274480137981</v>
      </c>
      <c r="AZ363">
        <v>143.744</v>
      </c>
      <c r="BA363">
        <v>0.821012305637702</v>
      </c>
      <c r="BB363" s="33">
        <v>144.56501230563771</v>
      </c>
      <c r="BC363" s="33">
        <v>143.40643779380272</v>
      </c>
      <c r="BD363">
        <v>115.18999999999998</v>
      </c>
      <c r="BE363">
        <v>0.65792246971287072</v>
      </c>
      <c r="BF363" s="33">
        <v>115.84792246971286</v>
      </c>
      <c r="BG363" s="33">
        <v>114.91949277512893</v>
      </c>
      <c r="BH363">
        <v>695.53300000000002</v>
      </c>
      <c r="BI363">
        <v>3.9726260016216868</v>
      </c>
      <c r="BJ363" s="33">
        <v>699.50562600162175</v>
      </c>
      <c r="BK363" s="33">
        <v>693.89964031915758</v>
      </c>
      <c r="BM363">
        <v>69.349999999999994</v>
      </c>
      <c r="BN363">
        <v>0.39610142611847893</v>
      </c>
      <c r="BO363">
        <v>69.746101426118486</v>
      </c>
      <c r="BP363">
        <v>69.187141452862164</v>
      </c>
      <c r="BQ363">
        <v>6.9589999999999987</v>
      </c>
      <c r="BR363">
        <v>3.9747221692263801E-2</v>
      </c>
      <c r="BS363">
        <v>6.9987472216922626</v>
      </c>
      <c r="BT363">
        <v>6.9426577847219573</v>
      </c>
      <c r="BU363">
        <v>350.17300000000006</v>
      </c>
      <c r="BV363">
        <v>2.0000580344367145</v>
      </c>
      <c r="BW363">
        <v>352.17305803443674</v>
      </c>
      <c r="BX363">
        <v>349.35066883883349</v>
      </c>
      <c r="BY363">
        <v>40.356999999999999</v>
      </c>
      <c r="BZ363">
        <v>0.23050418534770661</v>
      </c>
      <c r="CA363">
        <v>40.587504185347697</v>
      </c>
      <c r="CB363">
        <v>40.262227362842943</v>
      </c>
      <c r="CC363">
        <v>143.744</v>
      </c>
      <c r="CD363">
        <v>0.821012305637702</v>
      </c>
      <c r="CE363">
        <v>144.56501230563771</v>
      </c>
      <c r="CF363">
        <v>143.40643779380272</v>
      </c>
      <c r="CG363">
        <v>115.18999999999998</v>
      </c>
      <c r="CH363">
        <v>0.65792246971287072</v>
      </c>
      <c r="CI363">
        <v>115.84792246971286</v>
      </c>
      <c r="CJ363">
        <v>114.91949277512893</v>
      </c>
      <c r="CK363">
        <v>725.77300000000002</v>
      </c>
      <c r="CL363">
        <v>4.1453456429457356</v>
      </c>
      <c r="CM363">
        <v>729.91834564294584</v>
      </c>
      <c r="CN363">
        <v>724.06862600819227</v>
      </c>
    </row>
    <row r="364" spans="1:92" x14ac:dyDescent="0.2">
      <c r="A364" s="17">
        <v>44635</v>
      </c>
      <c r="B364" s="2">
        <v>16</v>
      </c>
      <c r="C364" s="2" t="s">
        <v>44</v>
      </c>
      <c r="D364" s="8">
        <v>33.274008000000002</v>
      </c>
      <c r="E364">
        <v>7.8492379999999997E-3</v>
      </c>
      <c r="G364">
        <v>7.0739999999999998</v>
      </c>
      <c r="H364">
        <v>4.9708616917410235E-2</v>
      </c>
      <c r="I364" s="33">
        <v>7.1237086169174102</v>
      </c>
      <c r="J364" s="33">
        <v>7.0677929325405744</v>
      </c>
      <c r="K364">
        <v>1.8279999999999998</v>
      </c>
      <c r="L364">
        <v>1.2845257524035326E-2</v>
      </c>
      <c r="M364" s="33">
        <v>1.8408452575240353</v>
      </c>
      <c r="N364" s="33">
        <v>1.8263960249765578</v>
      </c>
      <c r="O364">
        <v>18.650000000000002</v>
      </c>
      <c r="P364">
        <v>0.13105254530812849</v>
      </c>
      <c r="Q364" s="33">
        <v>18.781052545308132</v>
      </c>
      <c r="R364" s="33">
        <v>18.633635593989503</v>
      </c>
      <c r="S364">
        <v>1.042</v>
      </c>
      <c r="T364">
        <v>7.3220778665453023E-3</v>
      </c>
      <c r="U364" s="33">
        <v>1.0493220778665453</v>
      </c>
      <c r="V364" s="33">
        <v>1.0410856991387163</v>
      </c>
      <c r="W364">
        <v>0</v>
      </c>
      <c r="X364">
        <v>0</v>
      </c>
      <c r="Y364" s="33">
        <v>0</v>
      </c>
      <c r="Z364" s="33">
        <v>0</v>
      </c>
      <c r="AA364">
        <v>0</v>
      </c>
      <c r="AB364">
        <v>0</v>
      </c>
      <c r="AC364" s="33">
        <v>0</v>
      </c>
      <c r="AD364" s="33">
        <v>0</v>
      </c>
      <c r="AE364">
        <v>28.594000000000001</v>
      </c>
      <c r="AF364">
        <v>0.20092849761611933</v>
      </c>
      <c r="AG364" s="33">
        <v>28.794928497616123</v>
      </c>
      <c r="AH364" s="33">
        <v>28.568910250645349</v>
      </c>
      <c r="AJ364">
        <v>57.773000000000017</v>
      </c>
      <c r="AK364">
        <v>0.4059677587177753</v>
      </c>
      <c r="AL364" s="33">
        <v>58.178967758717796</v>
      </c>
      <c r="AM364" s="33">
        <v>57.722307194185291</v>
      </c>
      <c r="AN364">
        <v>5.0400000000000009</v>
      </c>
      <c r="AO364">
        <v>3.5415808490775746E-2</v>
      </c>
      <c r="AP364" s="33">
        <v>5.075415808490777</v>
      </c>
      <c r="AQ364" s="33">
        <v>5.0355776618609704</v>
      </c>
      <c r="AR364">
        <v>318.73100000000005</v>
      </c>
      <c r="AS364">
        <v>2.2397055666812387</v>
      </c>
      <c r="AT364" s="33">
        <v>320.97070556668132</v>
      </c>
      <c r="AU364" s="33">
        <v>318.45133010766051</v>
      </c>
      <c r="AV364">
        <v>37.850999999999999</v>
      </c>
      <c r="AW364">
        <v>0.26597693793340327</v>
      </c>
      <c r="AX364" s="33">
        <v>38.116976937933401</v>
      </c>
      <c r="AY364" s="33">
        <v>37.817787714107048</v>
      </c>
      <c r="AZ364">
        <v>139.04300000000001</v>
      </c>
      <c r="BA364">
        <v>0.97704767063153397</v>
      </c>
      <c r="BB364" s="33">
        <v>140.02004767063153</v>
      </c>
      <c r="BC364" s="33">
        <v>138.92099699169339</v>
      </c>
      <c r="BD364">
        <v>114.29299999999999</v>
      </c>
      <c r="BE364">
        <v>0.80313075393576017</v>
      </c>
      <c r="BF364" s="33">
        <v>115.09613075393575</v>
      </c>
      <c r="BG364" s="33">
        <v>114.19271383076899</v>
      </c>
      <c r="BH364">
        <v>672.73100000000011</v>
      </c>
      <c r="BI364">
        <v>4.7272444963904867</v>
      </c>
      <c r="BJ364" s="33">
        <v>677.45824449639053</v>
      </c>
      <c r="BK364" s="33">
        <v>672.14071350027621</v>
      </c>
      <c r="BM364">
        <v>64.847000000000023</v>
      </c>
      <c r="BN364">
        <v>0.45567637563518554</v>
      </c>
      <c r="BO364">
        <v>65.302676375635201</v>
      </c>
      <c r="BP364">
        <v>64.790100126725861</v>
      </c>
      <c r="BQ364">
        <v>6.8680000000000003</v>
      </c>
      <c r="BR364">
        <v>4.8261066014811074E-2</v>
      </c>
      <c r="BS364">
        <v>6.9162610660148118</v>
      </c>
      <c r="BT364">
        <v>6.8619736868375281</v>
      </c>
      <c r="BU364">
        <v>337.38100000000003</v>
      </c>
      <c r="BV364">
        <v>2.370758111989367</v>
      </c>
      <c r="BW364">
        <v>339.75175811198943</v>
      </c>
      <c r="BX364">
        <v>337.08496570164999</v>
      </c>
      <c r="BY364">
        <v>38.893000000000001</v>
      </c>
      <c r="BZ364">
        <v>0.27329901579994859</v>
      </c>
      <c r="CA364">
        <v>39.16629901579995</v>
      </c>
      <c r="CB364">
        <v>38.858873413245767</v>
      </c>
      <c r="CC364">
        <v>139.04300000000001</v>
      </c>
      <c r="CD364">
        <v>0.97704767063153397</v>
      </c>
      <c r="CE364">
        <v>140.02004767063153</v>
      </c>
      <c r="CF364">
        <v>138.92099699169339</v>
      </c>
      <c r="CG364">
        <v>114.29299999999999</v>
      </c>
      <c r="CH364">
        <v>0.80313075393576017</v>
      </c>
      <c r="CI364">
        <v>115.09613075393575</v>
      </c>
      <c r="CJ364">
        <v>114.19271383076899</v>
      </c>
      <c r="CK364">
        <v>701.32500000000016</v>
      </c>
      <c r="CL364">
        <v>4.9281729940066059</v>
      </c>
      <c r="CM364">
        <v>706.2531729940066</v>
      </c>
      <c r="CN364">
        <v>700.70962375092154</v>
      </c>
    </row>
    <row r="365" spans="1:92" x14ac:dyDescent="0.2">
      <c r="A365" s="17">
        <v>44635</v>
      </c>
      <c r="B365" s="2">
        <v>17</v>
      </c>
      <c r="C365" s="2" t="s">
        <v>44</v>
      </c>
      <c r="D365" s="8">
        <v>33.611606999999999</v>
      </c>
      <c r="E365">
        <v>7.9269010000000001E-3</v>
      </c>
      <c r="G365">
        <v>6.8079999999999998</v>
      </c>
      <c r="H365">
        <v>1.6031297639926546E-2</v>
      </c>
      <c r="I365" s="33">
        <v>6.8240312976399267</v>
      </c>
      <c r="J365" s="33">
        <v>6.7699378771226328</v>
      </c>
      <c r="K365">
        <v>1.804</v>
      </c>
      <c r="L365">
        <v>4.2480113017666701E-3</v>
      </c>
      <c r="M365" s="33">
        <v>1.8082480113017667</v>
      </c>
      <c r="N365" s="33">
        <v>1.7939142083327306</v>
      </c>
      <c r="O365">
        <v>18.434000000000005</v>
      </c>
      <c r="P365">
        <v>4.3407893756522618E-2</v>
      </c>
      <c r="Q365" s="33">
        <v>18.477407893756528</v>
      </c>
      <c r="R365" s="33">
        <v>18.330939310646102</v>
      </c>
      <c r="S365">
        <v>1.052</v>
      </c>
      <c r="T365">
        <v>2.4772216682142664E-3</v>
      </c>
      <c r="U365" s="33">
        <v>1.0544772216682143</v>
      </c>
      <c r="V365" s="33">
        <v>1.0461184851252954</v>
      </c>
      <c r="W365">
        <v>0</v>
      </c>
      <c r="X365">
        <v>0</v>
      </c>
      <c r="Y365" s="33">
        <v>0</v>
      </c>
      <c r="Z365" s="33">
        <v>0</v>
      </c>
      <c r="AA365">
        <v>0</v>
      </c>
      <c r="AB365">
        <v>0</v>
      </c>
      <c r="AC365" s="33">
        <v>0</v>
      </c>
      <c r="AD365" s="33">
        <v>0</v>
      </c>
      <c r="AE365">
        <v>28.098000000000006</v>
      </c>
      <c r="AF365">
        <v>6.6164424366430094E-2</v>
      </c>
      <c r="AG365" s="33">
        <v>28.164164424366437</v>
      </c>
      <c r="AH365" s="33">
        <v>27.940909881226759</v>
      </c>
      <c r="AJ365">
        <v>54.614999999999988</v>
      </c>
      <c r="AK365">
        <v>0.12860595191019214</v>
      </c>
      <c r="AL365" s="33">
        <v>54.743605951910183</v>
      </c>
      <c r="AM365" s="33">
        <v>54.309658807146377</v>
      </c>
      <c r="AN365">
        <v>4.9539999999999997</v>
      </c>
      <c r="AO365">
        <v>1.166554766571623E-2</v>
      </c>
      <c r="AP365" s="33">
        <v>4.9656655476657159</v>
      </c>
      <c r="AQ365" s="33">
        <v>4.9263032084702587</v>
      </c>
      <c r="AR365">
        <v>308.34100000000007</v>
      </c>
      <c r="AS365">
        <v>0.72607319999891184</v>
      </c>
      <c r="AT365" s="33">
        <v>309.06707319999896</v>
      </c>
      <c r="AU365" s="33">
        <v>306.61712910838281</v>
      </c>
      <c r="AV365">
        <v>37.082999999999998</v>
      </c>
      <c r="AW365">
        <v>8.7322063804552874E-2</v>
      </c>
      <c r="AX365" s="33">
        <v>37.170322063804548</v>
      </c>
      <c r="AY365" s="33">
        <v>36.875676600666651</v>
      </c>
      <c r="AZ365">
        <v>132.953</v>
      </c>
      <c r="BA365">
        <v>0.3130741943479956</v>
      </c>
      <c r="BB365" s="33">
        <v>133.26607419434799</v>
      </c>
      <c r="BC365" s="33">
        <v>132.20968721755074</v>
      </c>
      <c r="BD365">
        <v>112.64399999999999</v>
      </c>
      <c r="BE365">
        <v>0.26525110037483629</v>
      </c>
      <c r="BF365" s="33">
        <v>112.90925110037483</v>
      </c>
      <c r="BG365" s="33">
        <v>112.01423064491802</v>
      </c>
      <c r="BH365">
        <v>650.59</v>
      </c>
      <c r="BI365">
        <v>1.5319920581022051</v>
      </c>
      <c r="BJ365" s="33">
        <v>652.12199205810225</v>
      </c>
      <c r="BK365" s="33">
        <v>646.95268558713485</v>
      </c>
      <c r="BM365">
        <v>61.422999999999988</v>
      </c>
      <c r="BN365">
        <v>0.1446372495501187</v>
      </c>
      <c r="BO365">
        <v>61.56763724955011</v>
      </c>
      <c r="BP365">
        <v>61.079596684269006</v>
      </c>
      <c r="BQ365">
        <v>6.758</v>
      </c>
      <c r="BR365">
        <v>1.5913558967482901E-2</v>
      </c>
      <c r="BS365">
        <v>6.7739135589674824</v>
      </c>
      <c r="BT365">
        <v>6.7202174168029893</v>
      </c>
      <c r="BU365">
        <v>326.77500000000009</v>
      </c>
      <c r="BV365">
        <v>0.7694810937554345</v>
      </c>
      <c r="BW365">
        <v>327.54448109375551</v>
      </c>
      <c r="BX365">
        <v>324.94806841902891</v>
      </c>
      <c r="BY365">
        <v>38.134999999999998</v>
      </c>
      <c r="BZ365">
        <v>8.9799285472767137E-2</v>
      </c>
      <c r="CA365">
        <v>38.224799285472763</v>
      </c>
      <c r="CB365">
        <v>37.921795085791949</v>
      </c>
      <c r="CC365">
        <v>132.953</v>
      </c>
      <c r="CD365">
        <v>0.3130741943479956</v>
      </c>
      <c r="CE365">
        <v>133.26607419434799</v>
      </c>
      <c r="CF365">
        <v>132.20968721755074</v>
      </c>
      <c r="CG365">
        <v>112.64399999999999</v>
      </c>
      <c r="CH365">
        <v>0.26525110037483629</v>
      </c>
      <c r="CI365">
        <v>112.90925110037483</v>
      </c>
      <c r="CJ365">
        <v>112.01423064491802</v>
      </c>
      <c r="CK365">
        <v>678.68799999999999</v>
      </c>
      <c r="CL365">
        <v>1.5981564824686352</v>
      </c>
      <c r="CM365">
        <v>680.28615648246864</v>
      </c>
      <c r="CN365">
        <v>674.89359546836158</v>
      </c>
    </row>
    <row r="366" spans="1:92" x14ac:dyDescent="0.2">
      <c r="A366" s="17">
        <v>44635</v>
      </c>
      <c r="B366" s="2">
        <v>18</v>
      </c>
      <c r="C366" s="2" t="s">
        <v>44</v>
      </c>
      <c r="D366" s="8">
        <v>34.828826999999997</v>
      </c>
      <c r="E366">
        <v>7.7695489999999997E-3</v>
      </c>
      <c r="G366">
        <v>6.6640000000000006</v>
      </c>
      <c r="H366">
        <v>-5.3838243662533676E-3</v>
      </c>
      <c r="I366" s="33">
        <v>6.658616175633747</v>
      </c>
      <c r="J366" s="33">
        <v>6.6068817309849681</v>
      </c>
      <c r="K366">
        <v>1.6019999999999999</v>
      </c>
      <c r="L366">
        <v>-1.2942506954888796E-3</v>
      </c>
      <c r="M366" s="33">
        <v>1.6007057493045109</v>
      </c>
      <c r="N366" s="33">
        <v>1.5882689875507077</v>
      </c>
      <c r="O366">
        <v>17.914000000000001</v>
      </c>
      <c r="P366">
        <v>-1.447266351996741E-2</v>
      </c>
      <c r="Q366" s="33">
        <v>17.899527336480034</v>
      </c>
      <c r="R366" s="33">
        <v>17.760456081762413</v>
      </c>
      <c r="S366">
        <v>0.99</v>
      </c>
      <c r="T366">
        <v>-7.998178455268357E-4</v>
      </c>
      <c r="U366" s="33">
        <v>0.98920018215447314</v>
      </c>
      <c r="V366" s="33">
        <v>0.981514542868415</v>
      </c>
      <c r="W366">
        <v>0</v>
      </c>
      <c r="X366">
        <v>0</v>
      </c>
      <c r="Y366" s="33">
        <v>0</v>
      </c>
      <c r="Z366" s="33">
        <v>0</v>
      </c>
      <c r="AA366">
        <v>0</v>
      </c>
      <c r="AB366">
        <v>0</v>
      </c>
      <c r="AC366" s="33">
        <v>0</v>
      </c>
      <c r="AD366" s="33">
        <v>0</v>
      </c>
      <c r="AE366">
        <v>27.169999999999998</v>
      </c>
      <c r="AF366">
        <v>-2.1950556427236492E-2</v>
      </c>
      <c r="AG366" s="33">
        <v>27.148049443572763</v>
      </c>
      <c r="AH366" s="33">
        <v>26.937121343166503</v>
      </c>
      <c r="AJ366">
        <v>51.944999999999993</v>
      </c>
      <c r="AK366">
        <v>-4.1966199985748964E-2</v>
      </c>
      <c r="AL366" s="33">
        <v>51.903033800014242</v>
      </c>
      <c r="AM366" s="33">
        <v>51.499770635656375</v>
      </c>
      <c r="AN366">
        <v>4.4149999999999991</v>
      </c>
      <c r="AO366">
        <v>-3.566864432324221E-3</v>
      </c>
      <c r="AP366" s="33">
        <v>4.411433135567675</v>
      </c>
      <c r="AQ366" s="33">
        <v>4.3771582896606578</v>
      </c>
      <c r="AR366">
        <v>300.03399999999999</v>
      </c>
      <c r="AS366">
        <v>-0.24239651259070566</v>
      </c>
      <c r="AT366" s="33">
        <v>299.7916034874093</v>
      </c>
      <c r="AU366" s="33">
        <v>297.46235793432527</v>
      </c>
      <c r="AV366">
        <v>35.421000000000006</v>
      </c>
      <c r="AW366">
        <v>-2.8616513036773789E-2</v>
      </c>
      <c r="AX366" s="33">
        <v>35.392383486963233</v>
      </c>
      <c r="AY366" s="33">
        <v>35.117400629234481</v>
      </c>
      <c r="AZ366">
        <v>137.495</v>
      </c>
      <c r="BA366">
        <v>-0.11108177239465887</v>
      </c>
      <c r="BB366" s="33">
        <v>137.38391822760534</v>
      </c>
      <c r="BC366" s="33">
        <v>136.31650714312394</v>
      </c>
      <c r="BD366">
        <v>109.42200000000001</v>
      </c>
      <c r="BE366">
        <v>-8.8401685144684272E-2</v>
      </c>
      <c r="BF366" s="33">
        <v>109.33359831485532</v>
      </c>
      <c r="BG366" s="33">
        <v>108.48412556540173</v>
      </c>
      <c r="BH366">
        <v>638.73199999999997</v>
      </c>
      <c r="BI366">
        <v>-0.51602954758489583</v>
      </c>
      <c r="BJ366" s="33">
        <v>638.21597045241515</v>
      </c>
      <c r="BK366" s="33">
        <v>633.25732019740246</v>
      </c>
      <c r="BM366">
        <v>58.608999999999995</v>
      </c>
      <c r="BN366">
        <v>-4.7350024352002335E-2</v>
      </c>
      <c r="BO366">
        <v>58.561649975647988</v>
      </c>
      <c r="BP366">
        <v>58.106652366641342</v>
      </c>
      <c r="BQ366">
        <v>6.0169999999999995</v>
      </c>
      <c r="BR366">
        <v>-4.8611151278131004E-3</v>
      </c>
      <c r="BS366">
        <v>6.0121388848721864</v>
      </c>
      <c r="BT366">
        <v>5.965427277211365</v>
      </c>
      <c r="BU366">
        <v>317.94799999999998</v>
      </c>
      <c r="BV366">
        <v>-0.25686917611067306</v>
      </c>
      <c r="BW366">
        <v>317.69113082388935</v>
      </c>
      <c r="BX366">
        <v>315.22281401608768</v>
      </c>
      <c r="BY366">
        <v>36.411000000000008</v>
      </c>
      <c r="BZ366">
        <v>-2.9416330882300626E-2</v>
      </c>
      <c r="CA366">
        <v>36.381583669117703</v>
      </c>
      <c r="CB366">
        <v>36.098915172102899</v>
      </c>
      <c r="CC366">
        <v>137.495</v>
      </c>
      <c r="CD366">
        <v>-0.11108177239465887</v>
      </c>
      <c r="CE366">
        <v>137.38391822760534</v>
      </c>
      <c r="CF366">
        <v>136.31650714312394</v>
      </c>
      <c r="CG366">
        <v>109.42200000000001</v>
      </c>
      <c r="CH366">
        <v>-8.8401685144684272E-2</v>
      </c>
      <c r="CI366">
        <v>109.33359831485532</v>
      </c>
      <c r="CJ366">
        <v>108.48412556540173</v>
      </c>
      <c r="CK366">
        <v>665.90199999999993</v>
      </c>
      <c r="CL366">
        <v>-0.53798010401213237</v>
      </c>
      <c r="CM366">
        <v>665.36401989598789</v>
      </c>
      <c r="CN366">
        <v>660.19444154056896</v>
      </c>
    </row>
    <row r="367" spans="1:92" x14ac:dyDescent="0.2">
      <c r="A367" s="17">
        <v>44635</v>
      </c>
      <c r="B367" s="2">
        <v>19</v>
      </c>
      <c r="C367" s="2" t="s">
        <v>44</v>
      </c>
      <c r="D367" s="8">
        <v>37.546661999999998</v>
      </c>
      <c r="E367">
        <v>7.8331770000000002E-3</v>
      </c>
      <c r="G367">
        <v>6.1020000000000003</v>
      </c>
      <c r="H367">
        <v>-2.2227266097728962E-3</v>
      </c>
      <c r="I367" s="33">
        <v>6.0997772733902274</v>
      </c>
      <c r="J367" s="33">
        <v>6.0519966383471848</v>
      </c>
      <c r="K367">
        <v>1.4300000000000002</v>
      </c>
      <c r="L367">
        <v>-5.2089463323094754E-4</v>
      </c>
      <c r="M367" s="33">
        <v>1.4294791053667693</v>
      </c>
      <c r="N367" s="33">
        <v>1.4182817425166296</v>
      </c>
      <c r="O367">
        <v>17.782</v>
      </c>
      <c r="P367">
        <v>-6.4773065511277679E-3</v>
      </c>
      <c r="Q367" s="33">
        <v>17.775522693448874</v>
      </c>
      <c r="R367" s="33">
        <v>17.636283877923574</v>
      </c>
      <c r="S367">
        <v>0.84399999999999997</v>
      </c>
      <c r="T367">
        <v>-3.0743711220064312E-4</v>
      </c>
      <c r="U367" s="33">
        <v>0.84369256288779937</v>
      </c>
      <c r="V367" s="33">
        <v>0.83708376970911558</v>
      </c>
      <c r="W367">
        <v>0</v>
      </c>
      <c r="X367">
        <v>0</v>
      </c>
      <c r="Y367" s="33">
        <v>0</v>
      </c>
      <c r="Z367" s="33">
        <v>0</v>
      </c>
      <c r="AA367">
        <v>0</v>
      </c>
      <c r="AB367">
        <v>0</v>
      </c>
      <c r="AC367" s="33">
        <v>0</v>
      </c>
      <c r="AD367" s="33">
        <v>0</v>
      </c>
      <c r="AE367">
        <v>26.158000000000001</v>
      </c>
      <c r="AF367">
        <v>-9.528364906332255E-3</v>
      </c>
      <c r="AG367" s="33">
        <v>26.148471635093671</v>
      </c>
      <c r="AH367" s="33">
        <v>25.943646028496502</v>
      </c>
      <c r="AJ367">
        <v>50.617999999999981</v>
      </c>
      <c r="AK367">
        <v>-1.8438212968450413E-2</v>
      </c>
      <c r="AL367" s="33">
        <v>50.599561787031533</v>
      </c>
      <c r="AM367" s="33">
        <v>50.203206463431279</v>
      </c>
      <c r="AN367">
        <v>4.0280000000000005</v>
      </c>
      <c r="AO367">
        <v>-1.4672472605973823E-3</v>
      </c>
      <c r="AP367" s="33">
        <v>4.0265327527394028</v>
      </c>
      <c r="AQ367" s="33">
        <v>3.9949922089908978</v>
      </c>
      <c r="AR367">
        <v>293.16899999999998</v>
      </c>
      <c r="AS367">
        <v>-0.10679032078998855</v>
      </c>
      <c r="AT367" s="33">
        <v>293.06220967921001</v>
      </c>
      <c r="AU367" s="33">
        <v>290.76660151878167</v>
      </c>
      <c r="AV367">
        <v>31.36</v>
      </c>
      <c r="AW367">
        <v>-1.1423255732952806E-2</v>
      </c>
      <c r="AX367" s="33">
        <v>31.348576744267046</v>
      </c>
      <c r="AY367" s="33">
        <v>31.103017793931119</v>
      </c>
      <c r="AZ367">
        <v>128.80000000000001</v>
      </c>
      <c r="BA367">
        <v>-4.6916943188913318E-2</v>
      </c>
      <c r="BB367" s="33">
        <v>128.75308305681111</v>
      </c>
      <c r="BC367" s="33">
        <v>127.74453736793141</v>
      </c>
      <c r="BD367">
        <v>107.76500000000001</v>
      </c>
      <c r="BE367">
        <v>-3.925469241268046E-2</v>
      </c>
      <c r="BF367" s="33">
        <v>107.72574530758733</v>
      </c>
      <c r="BG367" s="33">
        <v>106.88191047713609</v>
      </c>
      <c r="BH367">
        <v>615.74</v>
      </c>
      <c r="BI367">
        <v>-0.22429067235358291</v>
      </c>
      <c r="BJ367" s="33">
        <v>615.51570932764639</v>
      </c>
      <c r="BK367" s="33">
        <v>610.69426583020243</v>
      </c>
      <c r="BM367">
        <v>56.719999999999985</v>
      </c>
      <c r="BN367">
        <v>-2.0660939578223309E-2</v>
      </c>
      <c r="BO367">
        <v>56.699339060421764</v>
      </c>
      <c r="BP367">
        <v>56.255203101778463</v>
      </c>
      <c r="BQ367">
        <v>5.4580000000000002</v>
      </c>
      <c r="BR367">
        <v>-1.9881418938283296E-3</v>
      </c>
      <c r="BS367">
        <v>5.4560118581061721</v>
      </c>
      <c r="BT367">
        <v>5.4132739515075272</v>
      </c>
      <c r="BU367">
        <v>310.95099999999996</v>
      </c>
      <c r="BV367">
        <v>-0.11326762734111633</v>
      </c>
      <c r="BW367">
        <v>310.83773237265888</v>
      </c>
      <c r="BX367">
        <v>308.40288539670524</v>
      </c>
      <c r="BY367">
        <v>32.204000000000001</v>
      </c>
      <c r="BZ367">
        <v>-1.173069284515345E-2</v>
      </c>
      <c r="CA367">
        <v>32.192269307154845</v>
      </c>
      <c r="CB367">
        <v>31.940101563640233</v>
      </c>
      <c r="CC367">
        <v>128.80000000000001</v>
      </c>
      <c r="CD367">
        <v>-4.6916943188913318E-2</v>
      </c>
      <c r="CE367">
        <v>128.75308305681111</v>
      </c>
      <c r="CF367">
        <v>127.74453736793141</v>
      </c>
      <c r="CG367">
        <v>107.76500000000001</v>
      </c>
      <c r="CH367">
        <v>-3.925469241268046E-2</v>
      </c>
      <c r="CI367">
        <v>107.72574530758733</v>
      </c>
      <c r="CJ367">
        <v>106.88191047713609</v>
      </c>
      <c r="CK367">
        <v>641.89800000000002</v>
      </c>
      <c r="CL367">
        <v>-0.23381903725991515</v>
      </c>
      <c r="CM367">
        <v>641.66418096274003</v>
      </c>
      <c r="CN367">
        <v>636.63791185869889</v>
      </c>
    </row>
    <row r="368" spans="1:92" x14ac:dyDescent="0.2">
      <c r="A368" s="17">
        <v>44635</v>
      </c>
      <c r="B368" s="2">
        <v>20</v>
      </c>
      <c r="C368" s="2" t="s">
        <v>44</v>
      </c>
      <c r="D368" s="8">
        <v>44.570663000000003</v>
      </c>
      <c r="E368">
        <v>7.7260690000000003E-3</v>
      </c>
      <c r="G368">
        <v>6.1319999999999997</v>
      </c>
      <c r="H368">
        <v>9.7029935405578849E-3</v>
      </c>
      <c r="I368" s="33">
        <v>6.1417029935405578</v>
      </c>
      <c r="J368" s="33">
        <v>6.0942517724349576</v>
      </c>
      <c r="K368">
        <v>1.506</v>
      </c>
      <c r="L368">
        <v>2.3830248323679346E-3</v>
      </c>
      <c r="M368" s="33">
        <v>1.508383024832368</v>
      </c>
      <c r="N368" s="33">
        <v>1.4967291535040845</v>
      </c>
      <c r="O368">
        <v>17.853999999999999</v>
      </c>
      <c r="P368">
        <v>2.8251344858630217E-2</v>
      </c>
      <c r="Q368" s="33">
        <v>17.882251344858631</v>
      </c>
      <c r="R368" s="33">
        <v>17.74409183709291</v>
      </c>
      <c r="S368">
        <v>0.83799999999999997</v>
      </c>
      <c r="T368">
        <v>1.3260124897239904E-3</v>
      </c>
      <c r="U368" s="33">
        <v>0.83932601248972394</v>
      </c>
      <c r="V368" s="33">
        <v>0.83284132180373349</v>
      </c>
      <c r="W368">
        <v>0</v>
      </c>
      <c r="X368">
        <v>0</v>
      </c>
      <c r="Y368" s="33">
        <v>0</v>
      </c>
      <c r="Z368" s="33">
        <v>0</v>
      </c>
      <c r="AA368">
        <v>0</v>
      </c>
      <c r="AB368">
        <v>0</v>
      </c>
      <c r="AC368" s="33">
        <v>0</v>
      </c>
      <c r="AD368" s="33">
        <v>0</v>
      </c>
      <c r="AE368">
        <v>26.33</v>
      </c>
      <c r="AF368">
        <v>4.1663375721280031E-2</v>
      </c>
      <c r="AG368" s="33">
        <v>26.37166337572128</v>
      </c>
      <c r="AH368" s="33">
        <v>26.167914084835687</v>
      </c>
      <c r="AJ368">
        <v>49.649999999999991</v>
      </c>
      <c r="AK368">
        <v>7.8563866485436881E-2</v>
      </c>
      <c r="AL368" s="33">
        <v>49.72856386648543</v>
      </c>
      <c r="AM368" s="33">
        <v>49.344357550782057</v>
      </c>
      <c r="AN368">
        <v>4.085</v>
      </c>
      <c r="AO368">
        <v>6.4639152989528648E-3</v>
      </c>
      <c r="AP368" s="33">
        <v>4.0914639152989531</v>
      </c>
      <c r="AQ368" s="33">
        <v>4.0598529827783434</v>
      </c>
      <c r="AR368">
        <v>288.08399999999989</v>
      </c>
      <c r="AS368">
        <v>0.45585081394945809</v>
      </c>
      <c r="AT368" s="33">
        <v>288.53985081394933</v>
      </c>
      <c r="AU368" s="33">
        <v>286.31057201731107</v>
      </c>
      <c r="AV368">
        <v>30.098999999999997</v>
      </c>
      <c r="AW368">
        <v>4.7627267217425273E-2</v>
      </c>
      <c r="AX368" s="33">
        <v>30.146627267217422</v>
      </c>
      <c r="AY368" s="33">
        <v>29.91371234483362</v>
      </c>
      <c r="AZ368">
        <v>132.66499999999999</v>
      </c>
      <c r="BA368">
        <v>0.20992296771984864</v>
      </c>
      <c r="BB368" s="33">
        <v>132.87492296771984</v>
      </c>
      <c r="BC368" s="33">
        <v>131.84832214450157</v>
      </c>
      <c r="BD368">
        <v>105.20600000000002</v>
      </c>
      <c r="BE368">
        <v>0.16647311455119587</v>
      </c>
      <c r="BF368" s="33">
        <v>105.37247311455121</v>
      </c>
      <c r="BG368" s="33">
        <v>104.55835811656755</v>
      </c>
      <c r="BH368">
        <v>609.78899999999987</v>
      </c>
      <c r="BI368">
        <v>0.96490194522231754</v>
      </c>
      <c r="BJ368" s="33">
        <v>610.7539019452222</v>
      </c>
      <c r="BK368" s="33">
        <v>606.03517515677424</v>
      </c>
      <c r="BM368">
        <v>55.781999999999989</v>
      </c>
      <c r="BN368">
        <v>8.8266860025994764E-2</v>
      </c>
      <c r="BO368">
        <v>55.870266860025986</v>
      </c>
      <c r="BP368">
        <v>55.438609323217015</v>
      </c>
      <c r="BQ368">
        <v>5.5910000000000002</v>
      </c>
      <c r="BR368">
        <v>8.846940131320799E-3</v>
      </c>
      <c r="BS368">
        <v>5.5998469401313216</v>
      </c>
      <c r="BT368">
        <v>5.5565821362824277</v>
      </c>
      <c r="BU368">
        <v>305.93799999999987</v>
      </c>
      <c r="BV368">
        <v>0.48410215880808832</v>
      </c>
      <c r="BW368">
        <v>306.42210215880795</v>
      </c>
      <c r="BX368">
        <v>304.054663854404</v>
      </c>
      <c r="BY368">
        <v>30.936999999999998</v>
      </c>
      <c r="BZ368">
        <v>4.8953279707149265E-2</v>
      </c>
      <c r="CA368">
        <v>30.985953279707147</v>
      </c>
      <c r="CB368">
        <v>30.746553666637354</v>
      </c>
      <c r="CC368">
        <v>132.66499999999999</v>
      </c>
      <c r="CD368">
        <v>0.20992296771984864</v>
      </c>
      <c r="CE368">
        <v>132.87492296771984</v>
      </c>
      <c r="CF368">
        <v>131.84832214450157</v>
      </c>
      <c r="CG368">
        <v>105.20600000000002</v>
      </c>
      <c r="CH368">
        <v>0.16647311455119587</v>
      </c>
      <c r="CI368">
        <v>105.37247311455121</v>
      </c>
      <c r="CJ368">
        <v>104.55835811656755</v>
      </c>
      <c r="CK368">
        <v>636.11899999999991</v>
      </c>
      <c r="CL368">
        <v>1.0065653209435976</v>
      </c>
      <c r="CM368">
        <v>637.12556532094345</v>
      </c>
      <c r="CN368">
        <v>632.20308924160997</v>
      </c>
    </row>
    <row r="369" spans="1:92" x14ac:dyDescent="0.2">
      <c r="A369" s="17">
        <v>44635</v>
      </c>
      <c r="B369" s="2">
        <v>21</v>
      </c>
      <c r="C369" s="2" t="s">
        <v>44</v>
      </c>
      <c r="D369" s="8">
        <v>44.319555000000001</v>
      </c>
      <c r="E369">
        <v>7.8314609999999996E-3</v>
      </c>
      <c r="G369">
        <v>5.9279999999999999</v>
      </c>
      <c r="H369">
        <v>3.0196720037627325E-3</v>
      </c>
      <c r="I369" s="33">
        <v>5.9310196720037629</v>
      </c>
      <c r="J369" s="33">
        <v>5.8845711227522326</v>
      </c>
      <c r="K369">
        <v>1.484</v>
      </c>
      <c r="L369">
        <v>7.5593678366799846E-4</v>
      </c>
      <c r="M369" s="33">
        <v>1.484755936783668</v>
      </c>
      <c r="N369" s="33">
        <v>1.4731281285702282</v>
      </c>
      <c r="O369">
        <v>17.825999999999997</v>
      </c>
      <c r="P369">
        <v>9.0804104485618185E-3</v>
      </c>
      <c r="Q369" s="33">
        <v>17.835080410448558</v>
      </c>
      <c r="R369" s="33">
        <v>17.695405673782268</v>
      </c>
      <c r="S369">
        <v>0.91400000000000003</v>
      </c>
      <c r="T369">
        <v>4.6558370638312039E-4</v>
      </c>
      <c r="U369" s="33">
        <v>0.9144655837063832</v>
      </c>
      <c r="V369" s="33">
        <v>0.90730398215174446</v>
      </c>
      <c r="W369">
        <v>0</v>
      </c>
      <c r="X369">
        <v>0</v>
      </c>
      <c r="Y369" s="33">
        <v>0</v>
      </c>
      <c r="Z369" s="33">
        <v>0</v>
      </c>
      <c r="AA369">
        <v>0</v>
      </c>
      <c r="AB369">
        <v>0</v>
      </c>
      <c r="AC369" s="33">
        <v>0</v>
      </c>
      <c r="AD369" s="33">
        <v>0</v>
      </c>
      <c r="AE369">
        <v>26.151999999999997</v>
      </c>
      <c r="AF369">
        <v>1.3321602942375671E-2</v>
      </c>
      <c r="AG369" s="33">
        <v>26.165321602942374</v>
      </c>
      <c r="AH369" s="33">
        <v>25.960408907256475</v>
      </c>
      <c r="AJ369">
        <v>47.989999999999995</v>
      </c>
      <c r="AK369">
        <v>2.4445691541932105E-2</v>
      </c>
      <c r="AL369" s="33">
        <v>48.01444569154193</v>
      </c>
      <c r="AM369" s="33">
        <v>47.638422432672002</v>
      </c>
      <c r="AN369">
        <v>4.2039999999999997</v>
      </c>
      <c r="AO369">
        <v>2.1414812928168907E-3</v>
      </c>
      <c r="AP369" s="33">
        <v>4.2061414812928168</v>
      </c>
      <c r="AQ369" s="33">
        <v>4.1732012483215897</v>
      </c>
      <c r="AR369">
        <v>283.07</v>
      </c>
      <c r="AS369">
        <v>0.14419341331057975</v>
      </c>
      <c r="AT369" s="33">
        <v>283.21419341331057</v>
      </c>
      <c r="AU369" s="33">
        <v>280.9962125029478</v>
      </c>
      <c r="AV369">
        <v>29.022999999999996</v>
      </c>
      <c r="AW369">
        <v>1.4784065547436873E-2</v>
      </c>
      <c r="AX369" s="33">
        <v>29.037784065547434</v>
      </c>
      <c r="AY369" s="33">
        <v>28.810375792111678</v>
      </c>
      <c r="AZ369">
        <v>121.91199999999999</v>
      </c>
      <c r="BA369">
        <v>6.210091992623519E-2</v>
      </c>
      <c r="BB369" s="33">
        <v>121.97410091992623</v>
      </c>
      <c r="BC369" s="33">
        <v>121.01886550556176</v>
      </c>
      <c r="BD369">
        <v>102.32199999999999</v>
      </c>
      <c r="BE369">
        <v>5.212194311218122E-2</v>
      </c>
      <c r="BF369" s="33">
        <v>102.37412194311217</v>
      </c>
      <c r="BG369" s="33">
        <v>101.57238299970544</v>
      </c>
      <c r="BH369">
        <v>588.52099999999996</v>
      </c>
      <c r="BI369">
        <v>0.29978751473118198</v>
      </c>
      <c r="BJ369" s="33">
        <v>588.82078751473114</v>
      </c>
      <c r="BK369" s="33">
        <v>584.20946048132032</v>
      </c>
      <c r="BM369">
        <v>53.917999999999992</v>
      </c>
      <c r="BN369">
        <v>2.7465363545694836E-2</v>
      </c>
      <c r="BO369">
        <v>53.945465363545694</v>
      </c>
      <c r="BP369">
        <v>53.522993555424236</v>
      </c>
      <c r="BQ369">
        <v>5.6879999999999997</v>
      </c>
      <c r="BR369">
        <v>2.8974180764848893E-3</v>
      </c>
      <c r="BS369">
        <v>5.6908974180764851</v>
      </c>
      <c r="BT369">
        <v>5.6463293768918179</v>
      </c>
      <c r="BU369">
        <v>300.89600000000002</v>
      </c>
      <c r="BV369">
        <v>0.15327382375914156</v>
      </c>
      <c r="BW369">
        <v>301.04927382375911</v>
      </c>
      <c r="BX369">
        <v>298.69161817673006</v>
      </c>
      <c r="BY369">
        <v>29.936999999999998</v>
      </c>
      <c r="BZ369">
        <v>1.5249649253819993E-2</v>
      </c>
      <c r="CA369">
        <v>29.952249649253819</v>
      </c>
      <c r="CB369">
        <v>29.717679774263424</v>
      </c>
      <c r="CC369">
        <v>121.91199999999999</v>
      </c>
      <c r="CD369">
        <v>6.210091992623519E-2</v>
      </c>
      <c r="CE369">
        <v>121.97410091992623</v>
      </c>
      <c r="CF369">
        <v>121.01886550556176</v>
      </c>
      <c r="CG369">
        <v>102.32199999999999</v>
      </c>
      <c r="CH369">
        <v>5.212194311218122E-2</v>
      </c>
      <c r="CI369">
        <v>102.37412194311217</v>
      </c>
      <c r="CJ369">
        <v>101.57238299970544</v>
      </c>
      <c r="CK369">
        <v>614.673</v>
      </c>
      <c r="CL369">
        <v>0.31310911767355765</v>
      </c>
      <c r="CM369">
        <v>614.98610911767355</v>
      </c>
      <c r="CN369">
        <v>610.16986938857679</v>
      </c>
    </row>
    <row r="370" spans="1:92" x14ac:dyDescent="0.2">
      <c r="A370" s="17">
        <v>44635</v>
      </c>
      <c r="B370" s="2">
        <v>22</v>
      </c>
      <c r="C370" s="2" t="s">
        <v>44</v>
      </c>
      <c r="D370" s="8">
        <v>38.099026000000002</v>
      </c>
      <c r="E370">
        <v>7.9340529999999999E-3</v>
      </c>
      <c r="G370">
        <v>5.76</v>
      </c>
      <c r="H370">
        <v>4.0096248650170543E-2</v>
      </c>
      <c r="I370" s="33">
        <v>5.8000962486501706</v>
      </c>
      <c r="J370" s="33">
        <v>5.7540779776082784</v>
      </c>
      <c r="K370">
        <v>1.3880000000000001</v>
      </c>
      <c r="L370">
        <v>9.6620821400063735E-3</v>
      </c>
      <c r="M370" s="33">
        <v>1.3976620821400065</v>
      </c>
      <c r="N370" s="33">
        <v>1.3865729571042174</v>
      </c>
      <c r="O370">
        <v>17.799999999999997</v>
      </c>
      <c r="P370">
        <v>0.12390854617587423</v>
      </c>
      <c r="Q370" s="33">
        <v>17.92390854617587</v>
      </c>
      <c r="R370" s="33">
        <v>17.781699305803357</v>
      </c>
      <c r="S370">
        <v>0.89400000000000002</v>
      </c>
      <c r="T370">
        <v>6.2232719259118869E-3</v>
      </c>
      <c r="U370" s="33">
        <v>0.90022327192591189</v>
      </c>
      <c r="V370" s="33">
        <v>0.89308085277461824</v>
      </c>
      <c r="W370">
        <v>0</v>
      </c>
      <c r="X370">
        <v>0</v>
      </c>
      <c r="Y370" s="33">
        <v>0</v>
      </c>
      <c r="Z370" s="33">
        <v>0</v>
      </c>
      <c r="AA370">
        <v>0</v>
      </c>
      <c r="AB370">
        <v>0</v>
      </c>
      <c r="AC370" s="33">
        <v>0</v>
      </c>
      <c r="AD370" s="33">
        <v>0</v>
      </c>
      <c r="AE370">
        <v>25.841999999999995</v>
      </c>
      <c r="AF370">
        <v>0.17989014889196303</v>
      </c>
      <c r="AG370" s="33">
        <v>26.021890148891959</v>
      </c>
      <c r="AH370" s="33">
        <v>25.815431093290471</v>
      </c>
      <c r="AJ370">
        <v>47.24799999999999</v>
      </c>
      <c r="AK370">
        <v>0.32890061739987109</v>
      </c>
      <c r="AL370" s="33">
        <v>47.576900617399865</v>
      </c>
      <c r="AM370" s="33">
        <v>47.199422966325677</v>
      </c>
      <c r="AN370">
        <v>4.0620000000000003</v>
      </c>
      <c r="AO370">
        <v>2.8276208683505687E-2</v>
      </c>
      <c r="AP370" s="33">
        <v>4.0902762086835063</v>
      </c>
      <c r="AQ370" s="33">
        <v>4.0578237404591722</v>
      </c>
      <c r="AR370">
        <v>276.28100000000001</v>
      </c>
      <c r="AS370">
        <v>1.9232346655065571</v>
      </c>
      <c r="AT370" s="33">
        <v>278.20423466550659</v>
      </c>
      <c r="AU370" s="33">
        <v>275.99694752284603</v>
      </c>
      <c r="AV370">
        <v>28.279999999999998</v>
      </c>
      <c r="AW370">
        <v>0.19686144302549008</v>
      </c>
      <c r="AX370" s="33">
        <v>28.476861443025488</v>
      </c>
      <c r="AY370" s="33">
        <v>28.250924515062867</v>
      </c>
      <c r="AZ370">
        <v>143.26499999999999</v>
      </c>
      <c r="BA370">
        <v>0.99728976785879886</v>
      </c>
      <c r="BB370" s="33">
        <v>144.26228976785879</v>
      </c>
      <c r="BC370" s="33">
        <v>143.11770511493924</v>
      </c>
      <c r="BD370">
        <v>100.99600000000001</v>
      </c>
      <c r="BE370">
        <v>0.70304873761677511</v>
      </c>
      <c r="BF370" s="33">
        <v>101.69904873761678</v>
      </c>
      <c r="BG370" s="33">
        <v>100.89216309488293</v>
      </c>
      <c r="BH370">
        <v>600.13199999999995</v>
      </c>
      <c r="BI370">
        <v>4.1776114400909989</v>
      </c>
      <c r="BJ370" s="33">
        <v>604.30961144009098</v>
      </c>
      <c r="BK370" s="33">
        <v>599.51498695451585</v>
      </c>
      <c r="BM370">
        <v>53.007999999999988</v>
      </c>
      <c r="BN370">
        <v>0.36899686605004162</v>
      </c>
      <c r="BO370">
        <v>53.376996866050035</v>
      </c>
      <c r="BP370">
        <v>52.953500943933953</v>
      </c>
      <c r="BQ370">
        <v>5.45</v>
      </c>
      <c r="BR370">
        <v>3.7938290823512064E-2</v>
      </c>
      <c r="BS370">
        <v>5.4879382908235126</v>
      </c>
      <c r="BT370">
        <v>5.4443966975633895</v>
      </c>
      <c r="BU370">
        <v>294.08100000000002</v>
      </c>
      <c r="BV370">
        <v>2.0471432116824313</v>
      </c>
      <c r="BW370">
        <v>296.12814321168247</v>
      </c>
      <c r="BX370">
        <v>293.77864682864936</v>
      </c>
      <c r="BY370">
        <v>29.173999999999996</v>
      </c>
      <c r="BZ370">
        <v>0.20308471495140196</v>
      </c>
      <c r="CA370">
        <v>29.377084714951401</v>
      </c>
      <c r="CB370">
        <v>29.144005367837483</v>
      </c>
      <c r="CC370">
        <v>143.26499999999999</v>
      </c>
      <c r="CD370">
        <v>0.99728976785879886</v>
      </c>
      <c r="CE370">
        <v>144.26228976785879</v>
      </c>
      <c r="CF370">
        <v>143.11770511493924</v>
      </c>
      <c r="CG370">
        <v>100.99600000000001</v>
      </c>
      <c r="CH370">
        <v>0.70304873761677511</v>
      </c>
      <c r="CI370">
        <v>101.69904873761678</v>
      </c>
      <c r="CJ370">
        <v>100.89216309488293</v>
      </c>
      <c r="CK370">
        <v>625.97399999999993</v>
      </c>
      <c r="CL370">
        <v>4.357501588982962</v>
      </c>
      <c r="CM370">
        <v>630.33150158898297</v>
      </c>
      <c r="CN370">
        <v>625.33041804780635</v>
      </c>
    </row>
    <row r="371" spans="1:92" x14ac:dyDescent="0.2">
      <c r="A371" s="17">
        <v>44635</v>
      </c>
      <c r="B371" s="2">
        <v>23</v>
      </c>
      <c r="C371" s="2" t="s">
        <v>44</v>
      </c>
      <c r="D371" s="8">
        <v>35.584038999999997</v>
      </c>
      <c r="E371">
        <v>8.3129099999999997E-3</v>
      </c>
      <c r="G371">
        <v>5.3860000000000001</v>
      </c>
      <c r="H371">
        <v>2.2395538801088587E-2</v>
      </c>
      <c r="I371" s="33">
        <v>5.4083955388010887</v>
      </c>
      <c r="J371" s="33">
        <v>5.3634360334426336</v>
      </c>
      <c r="K371">
        <v>1.3560000000000001</v>
      </c>
      <c r="L371">
        <v>5.6383866717928197E-3</v>
      </c>
      <c r="M371" s="33">
        <v>1.3616383866717929</v>
      </c>
      <c r="N371" s="33">
        <v>1.3503192093108451</v>
      </c>
      <c r="O371">
        <v>17.498000000000001</v>
      </c>
      <c r="P371">
        <v>7.2758473438813254E-2</v>
      </c>
      <c r="Q371" s="33">
        <v>17.570758473438815</v>
      </c>
      <c r="R371" s="33">
        <v>17.424694339617382</v>
      </c>
      <c r="S371">
        <v>0.878</v>
      </c>
      <c r="T371">
        <v>3.6508137889631974E-3</v>
      </c>
      <c r="U371" s="33">
        <v>0.88165081378896315</v>
      </c>
      <c r="V371" s="33">
        <v>0.87432172992250878</v>
      </c>
      <c r="W371">
        <v>0</v>
      </c>
      <c r="X371">
        <v>0</v>
      </c>
      <c r="Y371" s="33">
        <v>0</v>
      </c>
      <c r="Z371" s="33">
        <v>0</v>
      </c>
      <c r="AA371">
        <v>0</v>
      </c>
      <c r="AB371">
        <v>0</v>
      </c>
      <c r="AC371" s="33">
        <v>0</v>
      </c>
      <c r="AD371" s="33">
        <v>0</v>
      </c>
      <c r="AE371">
        <v>25.118000000000002</v>
      </c>
      <c r="AF371">
        <v>0.10444321270065787</v>
      </c>
      <c r="AG371" s="33">
        <v>25.222443212700657</v>
      </c>
      <c r="AH371" s="33">
        <v>25.012771312293371</v>
      </c>
      <c r="AJ371">
        <v>44.931999999999995</v>
      </c>
      <c r="AK371">
        <v>0.18683185098598445</v>
      </c>
      <c r="AL371" s="33">
        <v>45.118831850985977</v>
      </c>
      <c r="AM371" s="33">
        <v>44.743763062503596</v>
      </c>
      <c r="AN371">
        <v>3.9910000000000001</v>
      </c>
      <c r="AO371">
        <v>1.6594986140947746E-2</v>
      </c>
      <c r="AP371" s="33">
        <v>4.0075949861409477</v>
      </c>
      <c r="AQ371" s="33">
        <v>3.9742802097047067</v>
      </c>
      <c r="AR371">
        <v>269.91100000000006</v>
      </c>
      <c r="AS371">
        <v>1.1223175405385488</v>
      </c>
      <c r="AT371" s="33">
        <v>271.03331754053863</v>
      </c>
      <c r="AU371" s="33">
        <v>268.78024196482272</v>
      </c>
      <c r="AV371">
        <v>28.295999999999999</v>
      </c>
      <c r="AW371">
        <v>0.11765766169988912</v>
      </c>
      <c r="AX371" s="33">
        <v>28.41365766169989</v>
      </c>
      <c r="AY371" s="33">
        <v>28.177457482787368</v>
      </c>
      <c r="AZ371">
        <v>139.495</v>
      </c>
      <c r="BA371">
        <v>0.58003447550275766</v>
      </c>
      <c r="BB371" s="33">
        <v>140.07503447550278</v>
      </c>
      <c r="BC371" s="33">
        <v>138.91060332066101</v>
      </c>
      <c r="BD371">
        <v>99.038999999999987</v>
      </c>
      <c r="BE371">
        <v>0.41181429025640781</v>
      </c>
      <c r="BF371" s="33">
        <v>99.450814290256389</v>
      </c>
      <c r="BG371" s="33">
        <v>98.624088621634769</v>
      </c>
      <c r="BH371">
        <v>585.66399999999999</v>
      </c>
      <c r="BI371">
        <v>2.4352508051245354</v>
      </c>
      <c r="BJ371" s="33">
        <v>588.0992508051246</v>
      </c>
      <c r="BK371" s="33">
        <v>583.21043466211415</v>
      </c>
      <c r="BM371">
        <v>50.317999999999998</v>
      </c>
      <c r="BN371">
        <v>0.20922738978707303</v>
      </c>
      <c r="BO371">
        <v>50.527227389787065</v>
      </c>
      <c r="BP371">
        <v>50.107199095946228</v>
      </c>
      <c r="BQ371">
        <v>5.3470000000000004</v>
      </c>
      <c r="BR371">
        <v>2.2233372812740564E-2</v>
      </c>
      <c r="BS371">
        <v>5.3692333728127402</v>
      </c>
      <c r="BT371">
        <v>5.3245994190155521</v>
      </c>
      <c r="BU371">
        <v>287.40900000000005</v>
      </c>
      <c r="BV371">
        <v>1.1950760139773622</v>
      </c>
      <c r="BW371">
        <v>288.60407601397742</v>
      </c>
      <c r="BX371">
        <v>286.20493630444008</v>
      </c>
      <c r="BY371">
        <v>29.173999999999999</v>
      </c>
      <c r="BZ371">
        <v>0.12130847548885232</v>
      </c>
      <c r="CA371">
        <v>29.295308475488852</v>
      </c>
      <c r="CB371">
        <v>29.051779212709878</v>
      </c>
      <c r="CC371">
        <v>139.495</v>
      </c>
      <c r="CD371">
        <v>0.58003447550275766</v>
      </c>
      <c r="CE371">
        <v>140.07503447550278</v>
      </c>
      <c r="CF371">
        <v>138.91060332066101</v>
      </c>
      <c r="CG371">
        <v>99.038999999999987</v>
      </c>
      <c r="CH371">
        <v>0.41181429025640781</v>
      </c>
      <c r="CI371">
        <v>99.450814290256389</v>
      </c>
      <c r="CJ371">
        <v>98.624088621634769</v>
      </c>
      <c r="CK371">
        <v>610.78200000000004</v>
      </c>
      <c r="CL371">
        <v>2.5396940178251932</v>
      </c>
      <c r="CM371">
        <v>613.32169401782528</v>
      </c>
      <c r="CN371">
        <v>608.22320597440751</v>
      </c>
    </row>
    <row r="372" spans="1:92" x14ac:dyDescent="0.2">
      <c r="A372" s="17">
        <v>44635</v>
      </c>
      <c r="B372" s="2">
        <v>24</v>
      </c>
      <c r="C372" s="2" t="s">
        <v>16</v>
      </c>
      <c r="D372" s="8">
        <v>32.798068999999998</v>
      </c>
      <c r="E372">
        <v>8.5797540000000002E-3</v>
      </c>
      <c r="G372">
        <v>5.6019999999999994</v>
      </c>
      <c r="H372">
        <v>3.2942650019601373E-2</v>
      </c>
      <c r="I372" s="33">
        <v>5.6349426500196005</v>
      </c>
      <c r="J372" s="33">
        <v>5.5865962282783244</v>
      </c>
      <c r="K372">
        <v>1.34</v>
      </c>
      <c r="L372">
        <v>7.8798912935140741E-3</v>
      </c>
      <c r="M372" s="33">
        <v>1.3478798912935142</v>
      </c>
      <c r="N372" s="33">
        <v>1.3363154134046691</v>
      </c>
      <c r="O372">
        <v>17.201999999999998</v>
      </c>
      <c r="P372">
        <v>0.10115663435151426</v>
      </c>
      <c r="Q372" s="33">
        <v>17.303156634351513</v>
      </c>
      <c r="R372" s="33">
        <v>17.154699807005308</v>
      </c>
      <c r="S372">
        <v>0.85599999999999998</v>
      </c>
      <c r="T372">
        <v>5.033721602423916E-3</v>
      </c>
      <c r="U372" s="33">
        <v>0.86103372160242386</v>
      </c>
      <c r="V372" s="33">
        <v>0.85364626408537059</v>
      </c>
      <c r="W372">
        <v>0</v>
      </c>
      <c r="X372">
        <v>0</v>
      </c>
      <c r="Y372" s="33">
        <v>0</v>
      </c>
      <c r="Z372" s="33">
        <v>0</v>
      </c>
      <c r="AA372">
        <v>0</v>
      </c>
      <c r="AB372">
        <v>0</v>
      </c>
      <c r="AC372" s="33">
        <v>0</v>
      </c>
      <c r="AD372" s="33">
        <v>0</v>
      </c>
      <c r="AE372">
        <v>25</v>
      </c>
      <c r="AF372">
        <v>0.1470128972670536</v>
      </c>
      <c r="AG372" s="33">
        <v>25.147012897267054</v>
      </c>
      <c r="AH372" s="33">
        <v>24.931257712773672</v>
      </c>
      <c r="AJ372">
        <v>43.099000000000004</v>
      </c>
      <c r="AK372">
        <v>0.25344435437250978</v>
      </c>
      <c r="AL372" s="33">
        <v>43.352444354372516</v>
      </c>
      <c r="AM372" s="33">
        <v>42.980491046513308</v>
      </c>
      <c r="AN372">
        <v>3.8969999999999998</v>
      </c>
      <c r="AO372">
        <v>2.2916370425988319E-2</v>
      </c>
      <c r="AP372" s="33">
        <v>3.9199163704259883</v>
      </c>
      <c r="AQ372" s="33">
        <v>3.8862844522671605</v>
      </c>
      <c r="AR372">
        <v>263.57</v>
      </c>
      <c r="AS372">
        <v>1.549927573307093</v>
      </c>
      <c r="AT372" s="33">
        <v>265.11992757330711</v>
      </c>
      <c r="AU372" s="33">
        <v>262.84526381423029</v>
      </c>
      <c r="AV372">
        <v>26.924000000000003</v>
      </c>
      <c r="AW372">
        <v>0.15832700984072609</v>
      </c>
      <c r="AX372" s="33">
        <v>27.082327009840728</v>
      </c>
      <c r="AY372" s="33">
        <v>26.849967306348738</v>
      </c>
      <c r="AZ372">
        <v>117.26299999999999</v>
      </c>
      <c r="BA372">
        <v>0.68956693488906029</v>
      </c>
      <c r="BB372" s="33">
        <v>117.95256693488905</v>
      </c>
      <c r="BC372" s="33">
        <v>116.94056292691917</v>
      </c>
      <c r="BD372">
        <v>97.600999999999999</v>
      </c>
      <c r="BE372">
        <v>0.57394423144646811</v>
      </c>
      <c r="BF372" s="33">
        <v>98.17494423144646</v>
      </c>
      <c r="BG372" s="33">
        <v>97.332627360976929</v>
      </c>
      <c r="BH372">
        <v>552.35399999999993</v>
      </c>
      <c r="BI372">
        <v>3.2481264742818459</v>
      </c>
      <c r="BJ372" s="33">
        <v>555.60212647428182</v>
      </c>
      <c r="BK372" s="33">
        <v>550.83519690725564</v>
      </c>
      <c r="BM372">
        <v>48.701000000000001</v>
      </c>
      <c r="BN372">
        <v>0.28638700439211118</v>
      </c>
      <c r="BO372">
        <v>48.987387004392119</v>
      </c>
      <c r="BP372">
        <v>48.567087274791632</v>
      </c>
      <c r="BQ372">
        <v>5.2370000000000001</v>
      </c>
      <c r="BR372">
        <v>3.0796261719502394E-2</v>
      </c>
      <c r="BS372">
        <v>5.2677962617195027</v>
      </c>
      <c r="BT372">
        <v>5.22259986567183</v>
      </c>
      <c r="BU372">
        <v>280.77199999999999</v>
      </c>
      <c r="BV372">
        <v>1.6510842076586072</v>
      </c>
      <c r="BW372">
        <v>282.42308420765863</v>
      </c>
      <c r="BX372">
        <v>279.99996362123562</v>
      </c>
      <c r="BY372">
        <v>27.780000000000005</v>
      </c>
      <c r="BZ372">
        <v>0.16336073144315</v>
      </c>
      <c r="CA372">
        <v>27.943360731443153</v>
      </c>
      <c r="CB372">
        <v>27.703613570434108</v>
      </c>
      <c r="CC372">
        <v>117.26299999999999</v>
      </c>
      <c r="CD372">
        <v>0.68956693488906029</v>
      </c>
      <c r="CE372">
        <v>117.95256693488905</v>
      </c>
      <c r="CF372">
        <v>116.94056292691917</v>
      </c>
      <c r="CG372">
        <v>97.600999999999999</v>
      </c>
      <c r="CH372">
        <v>0.57394423144646811</v>
      </c>
      <c r="CI372">
        <v>98.17494423144646</v>
      </c>
      <c r="CJ372">
        <v>97.332627360976929</v>
      </c>
      <c r="CK372">
        <v>577.35399999999993</v>
      </c>
      <c r="CL372">
        <v>3.3951393715488996</v>
      </c>
      <c r="CM372">
        <v>580.74913937154884</v>
      </c>
      <c r="CN372">
        <v>575.76645462002932</v>
      </c>
    </row>
    <row r="373" spans="1:92" x14ac:dyDescent="0.2">
      <c r="A373" s="17">
        <v>44636</v>
      </c>
      <c r="B373" s="2">
        <v>1</v>
      </c>
      <c r="C373" s="2" t="s">
        <v>16</v>
      </c>
      <c r="D373" s="8">
        <v>30.452114000000002</v>
      </c>
      <c r="E373">
        <v>8.3882350000000008E-3</v>
      </c>
      <c r="G373">
        <v>5.23</v>
      </c>
      <c r="H373">
        <v>3.9000644728630809E-2</v>
      </c>
      <c r="I373" s="33">
        <v>5.2690006447286315</v>
      </c>
      <c r="J373" s="33">
        <v>5.2248030291054963</v>
      </c>
      <c r="K373">
        <v>1.3420000000000001</v>
      </c>
      <c r="L373">
        <v>1.00074312095263E-2</v>
      </c>
      <c r="M373" s="33">
        <v>1.3520074312095265</v>
      </c>
      <c r="N373" s="33">
        <v>1.3406664751547948</v>
      </c>
      <c r="O373">
        <v>16.817999999999998</v>
      </c>
      <c r="P373">
        <v>0.12541354551550915</v>
      </c>
      <c r="Q373" s="33">
        <v>16.943413545515508</v>
      </c>
      <c r="R373" s="33">
        <v>16.80128821099354</v>
      </c>
      <c r="S373">
        <v>0.89800000000000002</v>
      </c>
      <c r="T373">
        <v>6.6964778138260935E-3</v>
      </c>
      <c r="U373" s="33">
        <v>0.90469647781382612</v>
      </c>
      <c r="V373" s="33">
        <v>0.8971076711542515</v>
      </c>
      <c r="W373">
        <v>0</v>
      </c>
      <c r="X373">
        <v>0</v>
      </c>
      <c r="Y373" s="33">
        <v>0</v>
      </c>
      <c r="Z373" s="33">
        <v>0</v>
      </c>
      <c r="AA373">
        <v>0</v>
      </c>
      <c r="AB373">
        <v>0</v>
      </c>
      <c r="AC373" s="33">
        <v>0</v>
      </c>
      <c r="AD373" s="33">
        <v>0</v>
      </c>
      <c r="AE373">
        <v>24.288</v>
      </c>
      <c r="AF373">
        <v>0.18111809926749234</v>
      </c>
      <c r="AG373" s="33">
        <v>24.46911809926749</v>
      </c>
      <c r="AH373" s="33">
        <v>24.263865386408085</v>
      </c>
      <c r="AJ373">
        <v>42.122</v>
      </c>
      <c r="AK373">
        <v>0.31410806066145064</v>
      </c>
      <c r="AL373" s="33">
        <v>42.436108060661454</v>
      </c>
      <c r="AM373" s="33">
        <v>42.080144013763231</v>
      </c>
      <c r="AN373">
        <v>3.8319999999999994</v>
      </c>
      <c r="AO373">
        <v>2.8575615793520692E-2</v>
      </c>
      <c r="AP373" s="33">
        <v>3.86057561579352</v>
      </c>
      <c r="AQ373" s="33">
        <v>3.8281922002929742</v>
      </c>
      <c r="AR373">
        <v>256.59399999999999</v>
      </c>
      <c r="AS373">
        <v>1.9134476928295017</v>
      </c>
      <c r="AT373" s="33">
        <v>258.50744769282949</v>
      </c>
      <c r="AU373" s="33">
        <v>256.33902647233185</v>
      </c>
      <c r="AV373">
        <v>28.695000000000007</v>
      </c>
      <c r="AW373">
        <v>0.21398154885048976</v>
      </c>
      <c r="AX373" s="33">
        <v>28.908981548850498</v>
      </c>
      <c r="AY373" s="33">
        <v>28.666486218008078</v>
      </c>
      <c r="AZ373">
        <v>117.84599999999999</v>
      </c>
      <c r="BA373">
        <v>0.87878967087767224</v>
      </c>
      <c r="BB373" s="33">
        <v>118.72478967087766</v>
      </c>
      <c r="BC373" s="33">
        <v>117.72889823479277</v>
      </c>
      <c r="BD373">
        <v>97.574000000000012</v>
      </c>
      <c r="BE373">
        <v>0.72761929421633331</v>
      </c>
      <c r="BF373" s="33">
        <v>98.301619294216351</v>
      </c>
      <c r="BG373" s="33">
        <v>97.477042210695927</v>
      </c>
      <c r="BH373">
        <v>546.66300000000001</v>
      </c>
      <c r="BI373">
        <v>4.0765218832289687</v>
      </c>
      <c r="BJ373" s="33">
        <v>550.73952188322892</v>
      </c>
      <c r="BK373" s="33">
        <v>546.11978934988485</v>
      </c>
      <c r="BM373">
        <v>47.352000000000004</v>
      </c>
      <c r="BN373">
        <v>0.35310870539008143</v>
      </c>
      <c r="BO373">
        <v>47.705108705390089</v>
      </c>
      <c r="BP373">
        <v>47.304947042868726</v>
      </c>
      <c r="BQ373">
        <v>5.1739999999999995</v>
      </c>
      <c r="BR373">
        <v>3.8583047003046989E-2</v>
      </c>
      <c r="BS373">
        <v>5.2125830470030463</v>
      </c>
      <c r="BT373">
        <v>5.168858675447769</v>
      </c>
      <c r="BU373">
        <v>273.41199999999998</v>
      </c>
      <c r="BV373">
        <v>2.0388612383450107</v>
      </c>
      <c r="BW373">
        <v>275.450861238345</v>
      </c>
      <c r="BX373">
        <v>273.14031468332541</v>
      </c>
      <c r="BY373">
        <v>29.593000000000007</v>
      </c>
      <c r="BZ373">
        <v>0.22067802666431585</v>
      </c>
      <c r="CA373">
        <v>29.813678026664324</v>
      </c>
      <c r="CB373">
        <v>29.56359388916233</v>
      </c>
      <c r="CC373">
        <v>117.84599999999999</v>
      </c>
      <c r="CD373">
        <v>0.87878967087767224</v>
      </c>
      <c r="CE373">
        <v>118.72478967087766</v>
      </c>
      <c r="CF373">
        <v>117.72889823479277</v>
      </c>
      <c r="CG373">
        <v>97.574000000000012</v>
      </c>
      <c r="CH373">
        <v>0.72761929421633331</v>
      </c>
      <c r="CI373">
        <v>98.301619294216351</v>
      </c>
      <c r="CJ373">
        <v>97.477042210695927</v>
      </c>
      <c r="CK373">
        <v>570.95100000000002</v>
      </c>
      <c r="CL373">
        <v>4.2576399824964613</v>
      </c>
      <c r="CM373">
        <v>575.20863998249638</v>
      </c>
      <c r="CN373">
        <v>570.3836547362929</v>
      </c>
    </row>
    <row r="374" spans="1:92" x14ac:dyDescent="0.2">
      <c r="A374" s="17">
        <v>44636</v>
      </c>
      <c r="B374" s="2">
        <v>2</v>
      </c>
      <c r="C374" s="2" t="s">
        <v>16</v>
      </c>
      <c r="D374" s="8">
        <v>30.071442000000001</v>
      </c>
      <c r="E374">
        <v>8.6273610000000001E-3</v>
      </c>
      <c r="G374">
        <v>5.2020000000000008</v>
      </c>
      <c r="H374">
        <v>4.9645340216376947E-2</v>
      </c>
      <c r="I374" s="33">
        <v>5.2516453402163776</v>
      </c>
      <c r="J374" s="33">
        <v>5.2063375000223626</v>
      </c>
      <c r="K374">
        <v>1.4400000000000002</v>
      </c>
      <c r="L374">
        <v>1.3742654731177011E-2</v>
      </c>
      <c r="M374" s="33">
        <v>1.4537426547311771</v>
      </c>
      <c r="N374" s="33">
        <v>1.4412006920477127</v>
      </c>
      <c r="O374">
        <v>17.004000000000001</v>
      </c>
      <c r="P374">
        <v>0.16227784795064853</v>
      </c>
      <c r="Q374" s="33">
        <v>17.166277847950649</v>
      </c>
      <c r="R374" s="33">
        <v>17.018178171930074</v>
      </c>
      <c r="S374">
        <v>0.89400000000000002</v>
      </c>
      <c r="T374">
        <v>8.531898145605725E-3</v>
      </c>
      <c r="U374" s="33">
        <v>0.90253189814560575</v>
      </c>
      <c r="V374" s="33">
        <v>0.89474542964628834</v>
      </c>
      <c r="W374">
        <v>0</v>
      </c>
      <c r="X374">
        <v>0</v>
      </c>
      <c r="Y374" s="33">
        <v>0</v>
      </c>
      <c r="Z374" s="33">
        <v>0</v>
      </c>
      <c r="AA374">
        <v>0</v>
      </c>
      <c r="AB374">
        <v>0</v>
      </c>
      <c r="AC374" s="33">
        <v>0</v>
      </c>
      <c r="AD374" s="33">
        <v>0</v>
      </c>
      <c r="AE374">
        <v>24.54</v>
      </c>
      <c r="AF374">
        <v>0.23419774104380822</v>
      </c>
      <c r="AG374" s="33">
        <v>24.77419774104381</v>
      </c>
      <c r="AH374" s="33">
        <v>24.560461793646439</v>
      </c>
      <c r="AJ374">
        <v>41.365000000000009</v>
      </c>
      <c r="AK374">
        <v>0.39476730066328958</v>
      </c>
      <c r="AL374" s="33">
        <v>41.759767300663299</v>
      </c>
      <c r="AM374" s="33">
        <v>41.399490712884479</v>
      </c>
      <c r="AN374">
        <v>3.7440000000000007</v>
      </c>
      <c r="AO374">
        <v>3.5730902301060227E-2</v>
      </c>
      <c r="AP374" s="33">
        <v>3.7797309023010608</v>
      </c>
      <c r="AQ374" s="33">
        <v>3.7471217993240535</v>
      </c>
      <c r="AR374">
        <v>258.17500000000001</v>
      </c>
      <c r="AS374">
        <v>2.4638957536261281</v>
      </c>
      <c r="AT374" s="33">
        <v>260.63889575362612</v>
      </c>
      <c r="AU374" s="33">
        <v>258.39026990931819</v>
      </c>
      <c r="AV374">
        <v>29.135999999999999</v>
      </c>
      <c r="AW374">
        <v>0.27805971406081476</v>
      </c>
      <c r="AX374" s="33">
        <v>29.414059714060812</v>
      </c>
      <c r="AY374" s="33">
        <v>29.16029400243205</v>
      </c>
      <c r="AZ374">
        <v>128.17699999999999</v>
      </c>
      <c r="BA374">
        <v>1.2232585107486633</v>
      </c>
      <c r="BB374" s="33">
        <v>129.40025851074864</v>
      </c>
      <c r="BC374" s="33">
        <v>128.28387576708309</v>
      </c>
      <c r="BD374">
        <v>95.216999999999999</v>
      </c>
      <c r="BE374">
        <v>0.90870441356838971</v>
      </c>
      <c r="BF374" s="33">
        <v>96.125704413568386</v>
      </c>
      <c r="BG374" s="33">
        <v>95.296393260213236</v>
      </c>
      <c r="BH374">
        <v>555.81399999999996</v>
      </c>
      <c r="BI374">
        <v>5.3044165949683455</v>
      </c>
      <c r="BJ374" s="33">
        <v>561.11841659496827</v>
      </c>
      <c r="BK374" s="33">
        <v>556.27744545125518</v>
      </c>
      <c r="BM374">
        <v>46.567000000000007</v>
      </c>
      <c r="BN374">
        <v>0.44441264087966653</v>
      </c>
      <c r="BO374">
        <v>47.011412640879676</v>
      </c>
      <c r="BP374">
        <v>46.605828212906843</v>
      </c>
      <c r="BQ374">
        <v>5.1840000000000011</v>
      </c>
      <c r="BR374">
        <v>4.9473557032237242E-2</v>
      </c>
      <c r="BS374">
        <v>5.2334735570322382</v>
      </c>
      <c r="BT374">
        <v>5.1883224913717658</v>
      </c>
      <c r="BU374">
        <v>275.17900000000003</v>
      </c>
      <c r="BV374">
        <v>2.6261736015767765</v>
      </c>
      <c r="BW374">
        <v>277.80517360157677</v>
      </c>
      <c r="BX374">
        <v>275.40844808124825</v>
      </c>
      <c r="BY374">
        <v>30.029999999999998</v>
      </c>
      <c r="BZ374">
        <v>0.28659161220642049</v>
      </c>
      <c r="CA374">
        <v>30.31659161220642</v>
      </c>
      <c r="CB374">
        <v>30.055039432078338</v>
      </c>
      <c r="CC374">
        <v>128.17699999999999</v>
      </c>
      <c r="CD374">
        <v>1.2232585107486633</v>
      </c>
      <c r="CE374">
        <v>129.40025851074864</v>
      </c>
      <c r="CF374">
        <v>128.28387576708309</v>
      </c>
      <c r="CG374">
        <v>95.216999999999999</v>
      </c>
      <c r="CH374">
        <v>0.90870441356838971</v>
      </c>
      <c r="CI374">
        <v>96.125704413568386</v>
      </c>
      <c r="CJ374">
        <v>95.296393260213236</v>
      </c>
      <c r="CK374">
        <v>580.35399999999993</v>
      </c>
      <c r="CL374">
        <v>5.538614336012154</v>
      </c>
      <c r="CM374">
        <v>585.89261433601212</v>
      </c>
      <c r="CN374">
        <v>580.83790724490166</v>
      </c>
    </row>
    <row r="375" spans="1:92" x14ac:dyDescent="0.2">
      <c r="A375" s="17">
        <v>44636</v>
      </c>
      <c r="B375" s="2">
        <v>3</v>
      </c>
      <c r="C375" s="2" t="s">
        <v>16</v>
      </c>
      <c r="D375" s="8">
        <v>29.838027</v>
      </c>
      <c r="E375">
        <v>8.6456880000000003E-3</v>
      </c>
      <c r="G375">
        <v>5.2160000000000002</v>
      </c>
      <c r="H375">
        <v>5.1887276137108578E-2</v>
      </c>
      <c r="I375" s="33">
        <v>5.2678872761371087</v>
      </c>
      <c r="J375" s="33">
        <v>5.2223427663284578</v>
      </c>
      <c r="K375">
        <v>1.532</v>
      </c>
      <c r="L375">
        <v>1.5239897822478974E-2</v>
      </c>
      <c r="M375" s="33">
        <v>1.5472398978224791</v>
      </c>
      <c r="N375" s="33">
        <v>1.533862944404754</v>
      </c>
      <c r="O375">
        <v>16.738</v>
      </c>
      <c r="P375">
        <v>0.16650483665316781</v>
      </c>
      <c r="Q375" s="33">
        <v>16.904504836653167</v>
      </c>
      <c r="R375" s="33">
        <v>16.758353762040972</v>
      </c>
      <c r="S375">
        <v>0.91800000000000004</v>
      </c>
      <c r="T375">
        <v>9.1320014367073758E-3</v>
      </c>
      <c r="U375" s="33">
        <v>0.92713200143670738</v>
      </c>
      <c r="V375" s="33">
        <v>0.91911630741747008</v>
      </c>
      <c r="W375">
        <v>0</v>
      </c>
      <c r="X375">
        <v>0</v>
      </c>
      <c r="Y375" s="33">
        <v>0</v>
      </c>
      <c r="Z375" s="33">
        <v>0</v>
      </c>
      <c r="AA375">
        <v>0</v>
      </c>
      <c r="AB375">
        <v>0</v>
      </c>
      <c r="AC375" s="33">
        <v>0</v>
      </c>
      <c r="AD375" s="33">
        <v>0</v>
      </c>
      <c r="AE375">
        <v>24.404</v>
      </c>
      <c r="AF375">
        <v>0.24276401204946271</v>
      </c>
      <c r="AG375" s="33">
        <v>24.646764012049463</v>
      </c>
      <c r="AH375" s="33">
        <v>24.433675780191656</v>
      </c>
      <c r="AJ375">
        <v>41.452000000000012</v>
      </c>
      <c r="AK375">
        <v>0.41235264003746647</v>
      </c>
      <c r="AL375" s="33">
        <v>41.864352640037481</v>
      </c>
      <c r="AM375" s="33">
        <v>41.50240650878974</v>
      </c>
      <c r="AN375">
        <v>4.01</v>
      </c>
      <c r="AO375">
        <v>3.9890333073198878E-2</v>
      </c>
      <c r="AP375" s="33">
        <v>4.0498903330731988</v>
      </c>
      <c r="AQ375" s="33">
        <v>4.0148762448192317</v>
      </c>
      <c r="AR375">
        <v>255.74299999999999</v>
      </c>
      <c r="AS375">
        <v>2.544058217241671</v>
      </c>
      <c r="AT375" s="33">
        <v>258.28705821724168</v>
      </c>
      <c r="AU375" s="33">
        <v>256.0539888974576</v>
      </c>
      <c r="AV375">
        <v>29.660000000000007</v>
      </c>
      <c r="AW375">
        <v>0.29504919674590502</v>
      </c>
      <c r="AX375" s="33">
        <v>29.955049196745911</v>
      </c>
      <c r="AY375" s="33">
        <v>29.696067187366197</v>
      </c>
      <c r="AZ375">
        <v>136.50399999999999</v>
      </c>
      <c r="BA375">
        <v>1.3579027495820299</v>
      </c>
      <c r="BB375" s="33">
        <v>137.86190274958201</v>
      </c>
      <c r="BC375" s="33">
        <v>136.66999175132278</v>
      </c>
      <c r="BD375">
        <v>93.921000000000006</v>
      </c>
      <c r="BE375">
        <v>0.93429924502940465</v>
      </c>
      <c r="BF375" s="33">
        <v>94.855299245029414</v>
      </c>
      <c r="BG375" s="33">
        <v>94.03520992261025</v>
      </c>
      <c r="BH375">
        <v>561.29000000000008</v>
      </c>
      <c r="BI375">
        <v>5.5835523817096764</v>
      </c>
      <c r="BJ375" s="33">
        <v>566.87355238170971</v>
      </c>
      <c r="BK375" s="33">
        <v>561.97254051236587</v>
      </c>
      <c r="BM375">
        <v>46.668000000000013</v>
      </c>
      <c r="BN375">
        <v>0.46423991617457505</v>
      </c>
      <c r="BO375">
        <v>47.132239916174591</v>
      </c>
      <c r="BP375">
        <v>46.724749275118199</v>
      </c>
      <c r="BQ375">
        <v>5.5419999999999998</v>
      </c>
      <c r="BR375">
        <v>5.5130230895677854E-2</v>
      </c>
      <c r="BS375">
        <v>5.5971302308956776</v>
      </c>
      <c r="BT375">
        <v>5.5487391892239852</v>
      </c>
      <c r="BU375">
        <v>272.48099999999999</v>
      </c>
      <c r="BV375">
        <v>2.7105630538948389</v>
      </c>
      <c r="BW375">
        <v>275.19156305389487</v>
      </c>
      <c r="BX375">
        <v>272.8123426594986</v>
      </c>
      <c r="BY375">
        <v>30.578000000000007</v>
      </c>
      <c r="BZ375">
        <v>0.30418119818261241</v>
      </c>
      <c r="CA375">
        <v>30.882181198182618</v>
      </c>
      <c r="CB375">
        <v>30.615183494783668</v>
      </c>
      <c r="CC375">
        <v>136.50399999999999</v>
      </c>
      <c r="CD375">
        <v>1.3579027495820299</v>
      </c>
      <c r="CE375">
        <v>137.86190274958201</v>
      </c>
      <c r="CF375">
        <v>136.66999175132278</v>
      </c>
      <c r="CG375">
        <v>93.921000000000006</v>
      </c>
      <c r="CH375">
        <v>0.93429924502940465</v>
      </c>
      <c r="CI375">
        <v>94.855299245029414</v>
      </c>
      <c r="CJ375">
        <v>94.03520992261025</v>
      </c>
      <c r="CK375">
        <v>585.69400000000007</v>
      </c>
      <c r="CL375">
        <v>5.8263163937591393</v>
      </c>
      <c r="CM375">
        <v>591.52031639375923</v>
      </c>
      <c r="CN375">
        <v>586.40621629255747</v>
      </c>
    </row>
    <row r="376" spans="1:92" x14ac:dyDescent="0.2">
      <c r="A376" s="17">
        <v>44636</v>
      </c>
      <c r="B376" s="2">
        <v>4</v>
      </c>
      <c r="C376" s="2" t="s">
        <v>16</v>
      </c>
      <c r="D376" s="8">
        <v>29.746473999999999</v>
      </c>
      <c r="E376">
        <v>8.6603630000000008E-3</v>
      </c>
      <c r="G376">
        <v>5.3040000000000003</v>
      </c>
      <c r="H376">
        <v>4.6361520281818148E-2</v>
      </c>
      <c r="I376" s="33">
        <v>5.350361520281818</v>
      </c>
      <c r="J376" s="33">
        <v>5.3040254473349462</v>
      </c>
      <c r="K376">
        <v>1.58</v>
      </c>
      <c r="L376">
        <v>1.3810558454991078E-2</v>
      </c>
      <c r="M376" s="33">
        <v>1.5938105584549911</v>
      </c>
      <c r="N376" s="33">
        <v>1.5800075804655382</v>
      </c>
      <c r="O376">
        <v>16.712</v>
      </c>
      <c r="P376">
        <v>0.14607724867076638</v>
      </c>
      <c r="Q376" s="33">
        <v>16.858077248670767</v>
      </c>
      <c r="R376" s="33">
        <v>16.712080180215239</v>
      </c>
      <c r="S376">
        <v>0.93400000000000005</v>
      </c>
      <c r="T376">
        <v>8.1639630360516875E-3</v>
      </c>
      <c r="U376" s="33">
        <v>0.94216396303605177</v>
      </c>
      <c r="V376" s="33">
        <v>0.93400448111064105</v>
      </c>
      <c r="W376">
        <v>0</v>
      </c>
      <c r="X376">
        <v>0</v>
      </c>
      <c r="Y376" s="33">
        <v>0</v>
      </c>
      <c r="Z376" s="33">
        <v>0</v>
      </c>
      <c r="AA376">
        <v>0</v>
      </c>
      <c r="AB376">
        <v>0</v>
      </c>
      <c r="AC376" s="33">
        <v>0</v>
      </c>
      <c r="AD376" s="33">
        <v>0</v>
      </c>
      <c r="AE376">
        <v>24.53</v>
      </c>
      <c r="AF376">
        <v>0.21441329044362731</v>
      </c>
      <c r="AG376" s="33">
        <v>24.744413290443628</v>
      </c>
      <c r="AH376" s="33">
        <v>24.530117689126364</v>
      </c>
      <c r="AJ376">
        <v>42.169999999999995</v>
      </c>
      <c r="AK376">
        <v>0.36860205699175547</v>
      </c>
      <c r="AL376" s="33">
        <v>42.538602056991749</v>
      </c>
      <c r="AM376" s="33">
        <v>42.170202321665656</v>
      </c>
      <c r="AN376">
        <v>4.1199999999999992</v>
      </c>
      <c r="AO376">
        <v>3.6012342300356472E-2</v>
      </c>
      <c r="AP376" s="33">
        <v>4.1560123423003557</v>
      </c>
      <c r="AQ376" s="33">
        <v>4.120019766783555</v>
      </c>
      <c r="AR376">
        <v>256.76800000000014</v>
      </c>
      <c r="AS376">
        <v>2.2443730844121208</v>
      </c>
      <c r="AT376" s="33">
        <v>259.01237308441227</v>
      </c>
      <c r="AU376" s="33">
        <v>256.76923191200984</v>
      </c>
      <c r="AV376">
        <v>30.441999999999997</v>
      </c>
      <c r="AW376">
        <v>0.26608925347268247</v>
      </c>
      <c r="AX376" s="33">
        <v>30.708089253472679</v>
      </c>
      <c r="AY376" s="33">
        <v>30.442146053501208</v>
      </c>
      <c r="AZ376">
        <v>129.495</v>
      </c>
      <c r="BA376">
        <v>1.1318976374234617</v>
      </c>
      <c r="BB376" s="33">
        <v>130.62689763742347</v>
      </c>
      <c r="BC376" s="33">
        <v>129.49562128631953</v>
      </c>
      <c r="BD376">
        <v>95.472000000000008</v>
      </c>
      <c r="BE376">
        <v>0.83450736507272671</v>
      </c>
      <c r="BF376" s="33">
        <v>96.306507365072733</v>
      </c>
      <c r="BG376" s="33">
        <v>95.47245805202904</v>
      </c>
      <c r="BH376">
        <v>558.4670000000001</v>
      </c>
      <c r="BI376">
        <v>4.8814817396731041</v>
      </c>
      <c r="BJ376" s="33">
        <v>563.34848173967328</v>
      </c>
      <c r="BK376" s="33">
        <v>558.46967939230888</v>
      </c>
      <c r="BM376">
        <v>47.473999999999997</v>
      </c>
      <c r="BN376">
        <v>0.41496357727357364</v>
      </c>
      <c r="BO376">
        <v>47.888963577273564</v>
      </c>
      <c r="BP376">
        <v>47.474227769000599</v>
      </c>
      <c r="BQ376">
        <v>5.6999999999999993</v>
      </c>
      <c r="BR376">
        <v>4.9822900755347552E-2</v>
      </c>
      <c r="BS376">
        <v>5.7498229007553467</v>
      </c>
      <c r="BT376">
        <v>5.700027347249093</v>
      </c>
      <c r="BU376">
        <v>273.48000000000013</v>
      </c>
      <c r="BV376">
        <v>2.390450333082887</v>
      </c>
      <c r="BW376">
        <v>275.87045033308306</v>
      </c>
      <c r="BX376">
        <v>273.4813120922251</v>
      </c>
      <c r="BY376">
        <v>31.375999999999998</v>
      </c>
      <c r="BZ376">
        <v>0.27425321650873419</v>
      </c>
      <c r="CA376">
        <v>31.65025321650873</v>
      </c>
      <c r="CB376">
        <v>31.376150534611849</v>
      </c>
      <c r="CC376">
        <v>129.495</v>
      </c>
      <c r="CD376">
        <v>1.1318976374234617</v>
      </c>
      <c r="CE376">
        <v>130.62689763742347</v>
      </c>
      <c r="CF376">
        <v>129.49562128631953</v>
      </c>
      <c r="CG376">
        <v>95.472000000000008</v>
      </c>
      <c r="CH376">
        <v>0.83450736507272671</v>
      </c>
      <c r="CI376">
        <v>96.306507365072733</v>
      </c>
      <c r="CJ376">
        <v>95.47245805202904</v>
      </c>
      <c r="CK376">
        <v>582.99700000000007</v>
      </c>
      <c r="CL376">
        <v>5.095895030116731</v>
      </c>
      <c r="CM376">
        <v>588.09289503011689</v>
      </c>
      <c r="CN376">
        <v>582.99979708143519</v>
      </c>
    </row>
    <row r="377" spans="1:92" x14ac:dyDescent="0.2">
      <c r="A377" s="17">
        <v>44636</v>
      </c>
      <c r="B377" s="2">
        <v>5</v>
      </c>
      <c r="C377" s="2" t="s">
        <v>16</v>
      </c>
      <c r="D377" s="8">
        <v>32.289634</v>
      </c>
      <c r="E377">
        <v>8.3847609999999993E-3</v>
      </c>
      <c r="G377">
        <v>5.5039999999999996</v>
      </c>
      <c r="H377">
        <v>5.2928750514408852E-2</v>
      </c>
      <c r="I377" s="33">
        <v>5.556928750514408</v>
      </c>
      <c r="J377" s="33">
        <v>5.5103352310473159</v>
      </c>
      <c r="K377">
        <v>1.58</v>
      </c>
      <c r="L377">
        <v>1.5193936375865916E-2</v>
      </c>
      <c r="M377" s="33">
        <v>1.595193936375866</v>
      </c>
      <c r="N377" s="33">
        <v>1.5818186164707053</v>
      </c>
      <c r="O377">
        <v>17.03</v>
      </c>
      <c r="P377">
        <v>0.16376755473480795</v>
      </c>
      <c r="Q377" s="33">
        <v>17.193767554734809</v>
      </c>
      <c r="R377" s="33">
        <v>17.049601923098802</v>
      </c>
      <c r="S377">
        <v>0.95799999999999996</v>
      </c>
      <c r="T377">
        <v>9.2125259797971818E-3</v>
      </c>
      <c r="U377" s="33">
        <v>0.96721252597979712</v>
      </c>
      <c r="V377" s="33">
        <v>0.95910268011325028</v>
      </c>
      <c r="W377">
        <v>0</v>
      </c>
      <c r="X377">
        <v>0</v>
      </c>
      <c r="Y377" s="33">
        <v>0</v>
      </c>
      <c r="Z377" s="33">
        <v>0</v>
      </c>
      <c r="AA377">
        <v>0</v>
      </c>
      <c r="AB377">
        <v>0</v>
      </c>
      <c r="AC377" s="33">
        <v>0</v>
      </c>
      <c r="AD377" s="33">
        <v>0</v>
      </c>
      <c r="AE377">
        <v>25.071999999999999</v>
      </c>
      <c r="AF377">
        <v>0.24110276760487989</v>
      </c>
      <c r="AG377" s="33">
        <v>25.313102767604878</v>
      </c>
      <c r="AH377" s="33">
        <v>25.100858450730076</v>
      </c>
      <c r="AJ377">
        <v>44.023000000000017</v>
      </c>
      <c r="AK377">
        <v>0.42334345637642118</v>
      </c>
      <c r="AL377" s="33">
        <v>44.446343456376439</v>
      </c>
      <c r="AM377" s="33">
        <v>44.073671489170813</v>
      </c>
      <c r="AN377">
        <v>4.3889999999999993</v>
      </c>
      <c r="AO377">
        <v>4.2206447312452842E-2</v>
      </c>
      <c r="AP377" s="33">
        <v>4.4312064473124524</v>
      </c>
      <c r="AQ377" s="33">
        <v>4.3940518403100786</v>
      </c>
      <c r="AR377">
        <v>260.54199999999997</v>
      </c>
      <c r="AS377">
        <v>2.5054801083802891</v>
      </c>
      <c r="AT377" s="33">
        <v>263.04748010838028</v>
      </c>
      <c r="AU377" s="33">
        <v>260.84188985601929</v>
      </c>
      <c r="AV377">
        <v>32.475000000000001</v>
      </c>
      <c r="AW377">
        <v>0.31229309101661118</v>
      </c>
      <c r="AX377" s="33">
        <v>32.787293091016615</v>
      </c>
      <c r="AY377" s="33">
        <v>32.512379474611492</v>
      </c>
      <c r="AZ377">
        <v>115.14</v>
      </c>
      <c r="BA377">
        <v>1.1072340723526592</v>
      </c>
      <c r="BB377" s="33">
        <v>116.24723407235265</v>
      </c>
      <c r="BC377" s="33">
        <v>115.27252879774493</v>
      </c>
      <c r="BD377">
        <v>99.338000000000008</v>
      </c>
      <c r="BE377">
        <v>0.95527547576314464</v>
      </c>
      <c r="BF377" s="33">
        <v>100.29327547576315</v>
      </c>
      <c r="BG377" s="33">
        <v>99.452340330991717</v>
      </c>
      <c r="BH377">
        <v>555.90700000000004</v>
      </c>
      <c r="BI377">
        <v>5.3458326512015786</v>
      </c>
      <c r="BJ377" s="33">
        <v>561.25283265120163</v>
      </c>
      <c r="BK377" s="33">
        <v>556.54686178884845</v>
      </c>
      <c r="BM377">
        <v>49.527000000000015</v>
      </c>
      <c r="BN377">
        <v>0.47627220689083005</v>
      </c>
      <c r="BO377">
        <v>50.003272206890848</v>
      </c>
      <c r="BP377">
        <v>49.584006720218127</v>
      </c>
      <c r="BQ377">
        <v>5.9689999999999994</v>
      </c>
      <c r="BR377">
        <v>5.7400383688318762E-2</v>
      </c>
      <c r="BS377">
        <v>6.0264003836883182</v>
      </c>
      <c r="BT377">
        <v>5.9758704567807843</v>
      </c>
      <c r="BU377">
        <v>277.572</v>
      </c>
      <c r="BV377">
        <v>2.669247663115097</v>
      </c>
      <c r="BW377">
        <v>280.24124766311508</v>
      </c>
      <c r="BX377">
        <v>277.8914917791181</v>
      </c>
      <c r="BY377">
        <v>33.433</v>
      </c>
      <c r="BZ377">
        <v>0.32150561699640834</v>
      </c>
      <c r="CA377">
        <v>33.754505616996411</v>
      </c>
      <c r="CB377">
        <v>33.47148215472474</v>
      </c>
      <c r="CC377">
        <v>115.14</v>
      </c>
      <c r="CD377">
        <v>1.1072340723526592</v>
      </c>
      <c r="CE377">
        <v>116.24723407235265</v>
      </c>
      <c r="CF377">
        <v>115.27252879774493</v>
      </c>
      <c r="CG377">
        <v>99.338000000000008</v>
      </c>
      <c r="CH377">
        <v>0.95527547576314464</v>
      </c>
      <c r="CI377">
        <v>100.29327547576315</v>
      </c>
      <c r="CJ377">
        <v>99.452340330991717</v>
      </c>
      <c r="CK377">
        <v>580.97900000000004</v>
      </c>
      <c r="CL377">
        <v>5.5869354188064584</v>
      </c>
      <c r="CM377">
        <v>586.56593541880648</v>
      </c>
      <c r="CN377">
        <v>581.64772023957858</v>
      </c>
    </row>
    <row r="378" spans="1:92" x14ac:dyDescent="0.2">
      <c r="A378" s="17">
        <v>44636</v>
      </c>
      <c r="B378" s="2">
        <v>6</v>
      </c>
      <c r="C378" s="2" t="s">
        <v>16</v>
      </c>
      <c r="D378" s="8">
        <v>50.106315000000002</v>
      </c>
      <c r="E378">
        <v>8.0389050000000007E-3</v>
      </c>
      <c r="G378">
        <v>6.1980000000000004</v>
      </c>
      <c r="H378">
        <v>4.2255759853958449E-2</v>
      </c>
      <c r="I378" s="33">
        <v>6.2402557598539588</v>
      </c>
      <c r="J378" s="33">
        <v>6.1900909366247898</v>
      </c>
      <c r="K378">
        <v>1.718</v>
      </c>
      <c r="L378">
        <v>1.1712713041158536E-2</v>
      </c>
      <c r="M378" s="33">
        <v>1.7297127130411585</v>
      </c>
      <c r="N378" s="33">
        <v>1.7158077168637282</v>
      </c>
      <c r="O378">
        <v>17.984000000000002</v>
      </c>
      <c r="P378">
        <v>0.12260851649138249</v>
      </c>
      <c r="Q378" s="33">
        <v>18.106608516491384</v>
      </c>
      <c r="R378" s="33">
        <v>17.961051210755119</v>
      </c>
      <c r="S378">
        <v>0.98199999999999998</v>
      </c>
      <c r="T378">
        <v>6.6949267790556936E-3</v>
      </c>
      <c r="U378" s="33">
        <v>0.98869492677905568</v>
      </c>
      <c r="V378" s="33">
        <v>0.98074690218869687</v>
      </c>
      <c r="W378">
        <v>0</v>
      </c>
      <c r="X378">
        <v>0</v>
      </c>
      <c r="Y378" s="33">
        <v>0</v>
      </c>
      <c r="Z378" s="33">
        <v>0</v>
      </c>
      <c r="AA378">
        <v>0</v>
      </c>
      <c r="AB378">
        <v>0</v>
      </c>
      <c r="AC378" s="33">
        <v>0</v>
      </c>
      <c r="AD378" s="33">
        <v>0</v>
      </c>
      <c r="AE378">
        <v>26.882000000000001</v>
      </c>
      <c r="AF378">
        <v>0.18327191616555516</v>
      </c>
      <c r="AG378" s="33">
        <v>27.065271916165557</v>
      </c>
      <c r="AH378" s="33">
        <v>26.847696766432332</v>
      </c>
      <c r="AJ378">
        <v>47.288000000000004</v>
      </c>
      <c r="AK378">
        <v>0.32239276734010763</v>
      </c>
      <c r="AL378" s="33">
        <v>47.610392767340109</v>
      </c>
      <c r="AM378" s="33">
        <v>47.227657342870771</v>
      </c>
      <c r="AN378">
        <v>5.2139999999999995</v>
      </c>
      <c r="AO378">
        <v>3.5547197786147032E-2</v>
      </c>
      <c r="AP378" s="33">
        <v>5.2495471977861463</v>
      </c>
      <c r="AQ378" s="33">
        <v>5.2073465865701269</v>
      </c>
      <c r="AR378">
        <v>271.0209999999999</v>
      </c>
      <c r="AS378">
        <v>1.8477247969312143</v>
      </c>
      <c r="AT378" s="33">
        <v>272.86872479693113</v>
      </c>
      <c r="AU378" s="33">
        <v>270.67515904081745</v>
      </c>
      <c r="AV378">
        <v>35.344000000000001</v>
      </c>
      <c r="AW378">
        <v>0.24096282289098214</v>
      </c>
      <c r="AX378" s="33">
        <v>35.584962822890986</v>
      </c>
      <c r="AY378" s="33">
        <v>35.298898687329235</v>
      </c>
      <c r="AZ378">
        <v>118.782</v>
      </c>
      <c r="BA378">
        <v>0.8098134344906246</v>
      </c>
      <c r="BB378" s="33">
        <v>119.59181343449062</v>
      </c>
      <c r="BC378" s="33">
        <v>118.63042620751303</v>
      </c>
      <c r="BD378">
        <v>100.889</v>
      </c>
      <c r="BE378">
        <v>0.68782532363762716</v>
      </c>
      <c r="BF378" s="33">
        <v>101.57682532363762</v>
      </c>
      <c r="BG378" s="33">
        <v>100.7602588746593</v>
      </c>
      <c r="BH378">
        <v>578.5379999999999</v>
      </c>
      <c r="BI378">
        <v>3.9442663430767024</v>
      </c>
      <c r="BJ378" s="33">
        <v>582.48226634307662</v>
      </c>
      <c r="BK378" s="33">
        <v>577.79974673975994</v>
      </c>
      <c r="BM378">
        <v>53.486000000000004</v>
      </c>
      <c r="BN378">
        <v>0.3646485271940661</v>
      </c>
      <c r="BO378">
        <v>53.850648527194068</v>
      </c>
      <c r="BP378">
        <v>53.417748279495562</v>
      </c>
      <c r="BQ378">
        <v>6.9319999999999995</v>
      </c>
      <c r="BR378">
        <v>4.7259910827305567E-2</v>
      </c>
      <c r="BS378">
        <v>6.979259910827305</v>
      </c>
      <c r="BT378">
        <v>6.9231543034338552</v>
      </c>
      <c r="BU378">
        <v>289.00499999999988</v>
      </c>
      <c r="BV378">
        <v>1.9703333134225969</v>
      </c>
      <c r="BW378">
        <v>290.97533331342254</v>
      </c>
      <c r="BX378">
        <v>288.63621025157255</v>
      </c>
      <c r="BY378">
        <v>36.326000000000001</v>
      </c>
      <c r="BZ378">
        <v>0.24765774967003784</v>
      </c>
      <c r="CA378">
        <v>36.573657749670041</v>
      </c>
      <c r="CB378">
        <v>36.279645589517934</v>
      </c>
      <c r="CC378">
        <v>118.782</v>
      </c>
      <c r="CD378">
        <v>0.8098134344906246</v>
      </c>
      <c r="CE378">
        <v>119.59181343449062</v>
      </c>
      <c r="CF378">
        <v>118.63042620751303</v>
      </c>
      <c r="CG378">
        <v>100.889</v>
      </c>
      <c r="CH378">
        <v>0.68782532363762716</v>
      </c>
      <c r="CI378">
        <v>101.57682532363762</v>
      </c>
      <c r="CJ378">
        <v>100.7602588746593</v>
      </c>
      <c r="CK378">
        <v>605.41999999999985</v>
      </c>
      <c r="CL378">
        <v>4.1275382592422574</v>
      </c>
      <c r="CM378">
        <v>609.54753825924217</v>
      </c>
      <c r="CN378">
        <v>604.6474435061923</v>
      </c>
    </row>
    <row r="379" spans="1:92" x14ac:dyDescent="0.2">
      <c r="A379" s="17">
        <v>44636</v>
      </c>
      <c r="B379" s="2">
        <v>7</v>
      </c>
      <c r="C379" s="2" t="s">
        <v>16</v>
      </c>
      <c r="D379" s="8">
        <v>48.945512000000001</v>
      </c>
      <c r="E379">
        <v>7.9087659999999994E-3</v>
      </c>
      <c r="G379">
        <v>6.9659999999999993</v>
      </c>
      <c r="H379">
        <v>3.2557775595499716E-2</v>
      </c>
      <c r="I379" s="33">
        <v>6.9985577755954989</v>
      </c>
      <c r="J379" s="33">
        <v>6.9432078198108336</v>
      </c>
      <c r="K379">
        <v>1.732</v>
      </c>
      <c r="L379">
        <v>8.0950426832336383E-3</v>
      </c>
      <c r="M379" s="33">
        <v>1.7400950426832336</v>
      </c>
      <c r="N379" s="33">
        <v>1.7263330381728919</v>
      </c>
      <c r="O379">
        <v>18.377999999999997</v>
      </c>
      <c r="P379">
        <v>8.5895320111124579E-2</v>
      </c>
      <c r="Q379" s="33">
        <v>18.463895320111121</v>
      </c>
      <c r="R379" s="33">
        <v>18.317868692575868</v>
      </c>
      <c r="S379">
        <v>1.018</v>
      </c>
      <c r="T379">
        <v>4.7579407918775084E-3</v>
      </c>
      <c r="U379" s="33">
        <v>1.0227579407918774</v>
      </c>
      <c r="V379" s="33">
        <v>1.0146691875635125</v>
      </c>
      <c r="W379">
        <v>0</v>
      </c>
      <c r="X379">
        <v>0</v>
      </c>
      <c r="Y379" s="33">
        <v>0</v>
      </c>
      <c r="Z379" s="33">
        <v>0</v>
      </c>
      <c r="AA379">
        <v>0</v>
      </c>
      <c r="AB379">
        <v>0</v>
      </c>
      <c r="AC379" s="33">
        <v>0</v>
      </c>
      <c r="AD379" s="33">
        <v>0</v>
      </c>
      <c r="AE379">
        <v>28.093999999999994</v>
      </c>
      <c r="AF379">
        <v>0.13130607918173542</v>
      </c>
      <c r="AG379" s="33">
        <v>28.225306079181728</v>
      </c>
      <c r="AH379" s="33">
        <v>28.002078738123107</v>
      </c>
      <c r="AJ379">
        <v>53.722000000000008</v>
      </c>
      <c r="AK379">
        <v>0.25108653754542581</v>
      </c>
      <c r="AL379" s="33">
        <v>53.973086537545434</v>
      </c>
      <c r="AM379" s="33">
        <v>53.546226025822236</v>
      </c>
      <c r="AN379">
        <v>5.7650000000000006</v>
      </c>
      <c r="AO379">
        <v>2.694452717600573E-2</v>
      </c>
      <c r="AP379" s="33">
        <v>5.7919445271760059</v>
      </c>
      <c r="AQ379" s="33">
        <v>5.7461373932255899</v>
      </c>
      <c r="AR379">
        <v>289.60199999999998</v>
      </c>
      <c r="AS379">
        <v>1.3535453528578683</v>
      </c>
      <c r="AT379" s="33">
        <v>290.95554535285783</v>
      </c>
      <c r="AU379" s="33">
        <v>288.65444602825966</v>
      </c>
      <c r="AV379">
        <v>39.656999999999996</v>
      </c>
      <c r="AW379">
        <v>0.18534936933544824</v>
      </c>
      <c r="AX379" s="33">
        <v>39.842349369335444</v>
      </c>
      <c r="AY379" s="33">
        <v>39.527245551283123</v>
      </c>
      <c r="AZ379">
        <v>126.94800000000001</v>
      </c>
      <c r="BA379">
        <v>0.59333110770851272</v>
      </c>
      <c r="BB379" s="33">
        <v>127.54133110770852</v>
      </c>
      <c r="BC379" s="33">
        <v>126.53263656464912</v>
      </c>
      <c r="BD379">
        <v>102.255</v>
      </c>
      <c r="BE379">
        <v>0.47792066372636005</v>
      </c>
      <c r="BF379" s="33">
        <v>102.73292066372636</v>
      </c>
      <c r="BG379" s="33">
        <v>101.92043003370038</v>
      </c>
      <c r="BH379">
        <v>617.94899999999996</v>
      </c>
      <c r="BI379">
        <v>2.888177558349621</v>
      </c>
      <c r="BJ379" s="33">
        <v>620.83717755834959</v>
      </c>
      <c r="BK379" s="33">
        <v>615.92712159694008</v>
      </c>
      <c r="BM379">
        <v>60.688000000000009</v>
      </c>
      <c r="BN379">
        <v>0.28364431314092553</v>
      </c>
      <c r="BO379">
        <v>60.971644313140935</v>
      </c>
      <c r="BP379">
        <v>60.489433845633073</v>
      </c>
      <c r="BQ379">
        <v>7.4970000000000008</v>
      </c>
      <c r="BR379">
        <v>3.5039569859239367E-2</v>
      </c>
      <c r="BS379">
        <v>7.5320395698592399</v>
      </c>
      <c r="BT379">
        <v>7.4724704313984818</v>
      </c>
      <c r="BU379">
        <v>307.97999999999996</v>
      </c>
      <c r="BV379">
        <v>1.4394406729689928</v>
      </c>
      <c r="BW379">
        <v>309.41944067296896</v>
      </c>
      <c r="BX379">
        <v>306.97231472083553</v>
      </c>
      <c r="BY379">
        <v>40.674999999999997</v>
      </c>
      <c r="BZ379">
        <v>0.19010731012732573</v>
      </c>
      <c r="CA379">
        <v>40.865107310127321</v>
      </c>
      <c r="CB379">
        <v>40.541914738846636</v>
      </c>
      <c r="CC379">
        <v>126.94800000000001</v>
      </c>
      <c r="CD379">
        <v>0.59333110770851272</v>
      </c>
      <c r="CE379">
        <v>127.54133110770852</v>
      </c>
      <c r="CF379">
        <v>126.53263656464912</v>
      </c>
      <c r="CG379">
        <v>102.255</v>
      </c>
      <c r="CH379">
        <v>0.47792066372636005</v>
      </c>
      <c r="CI379">
        <v>102.73292066372636</v>
      </c>
      <c r="CJ379">
        <v>101.92043003370038</v>
      </c>
      <c r="CK379">
        <v>646.04299999999989</v>
      </c>
      <c r="CL379">
        <v>3.0194836375313563</v>
      </c>
      <c r="CM379">
        <v>649.06248363753127</v>
      </c>
      <c r="CN379">
        <v>643.92920033506323</v>
      </c>
    </row>
    <row r="380" spans="1:92" x14ac:dyDescent="0.2">
      <c r="A380" s="17">
        <v>44636</v>
      </c>
      <c r="B380" s="2">
        <v>8</v>
      </c>
      <c r="C380" s="2" t="s">
        <v>44</v>
      </c>
      <c r="D380" s="8">
        <v>47.406022999999998</v>
      </c>
      <c r="E380">
        <v>7.7715800000000002E-3</v>
      </c>
      <c r="G380">
        <v>7.6460000000000008</v>
      </c>
      <c r="H380">
        <v>4.1444537203573967E-2</v>
      </c>
      <c r="I380" s="33">
        <v>7.6874445372035751</v>
      </c>
      <c r="J380" s="33">
        <v>7.6277009469871349</v>
      </c>
      <c r="K380">
        <v>1.9620000000000002</v>
      </c>
      <c r="L380">
        <v>1.0634865549753089E-2</v>
      </c>
      <c r="M380" s="33">
        <v>1.9726348655497532</v>
      </c>
      <c r="N380" s="33">
        <v>1.957304375881344</v>
      </c>
      <c r="O380">
        <v>19.167999999999999</v>
      </c>
      <c r="P380">
        <v>0.10389862530971823</v>
      </c>
      <c r="Q380" s="33">
        <v>19.271898625309717</v>
      </c>
      <c r="R380" s="33">
        <v>19.122125523391233</v>
      </c>
      <c r="S380">
        <v>1.0820000000000001</v>
      </c>
      <c r="T380">
        <v>5.8648952725957396E-3</v>
      </c>
      <c r="U380" s="33">
        <v>1.0878648952725958</v>
      </c>
      <c r="V380" s="33">
        <v>1.0794104662097932</v>
      </c>
      <c r="W380">
        <v>0</v>
      </c>
      <c r="X380">
        <v>0</v>
      </c>
      <c r="Y380" s="33">
        <v>0</v>
      </c>
      <c r="Z380" s="33">
        <v>0</v>
      </c>
      <c r="AA380">
        <v>0</v>
      </c>
      <c r="AB380">
        <v>0</v>
      </c>
      <c r="AC380" s="33">
        <v>0</v>
      </c>
      <c r="AD380" s="33">
        <v>0</v>
      </c>
      <c r="AE380">
        <v>29.858000000000001</v>
      </c>
      <c r="AF380">
        <v>0.16184292333564101</v>
      </c>
      <c r="AG380" s="33">
        <v>30.019842923335641</v>
      </c>
      <c r="AH380" s="33">
        <v>29.786541312469506</v>
      </c>
      <c r="AJ380">
        <v>60.000000000000007</v>
      </c>
      <c r="AK380">
        <v>0.32522524616981924</v>
      </c>
      <c r="AL380" s="33">
        <v>60.325225246169829</v>
      </c>
      <c r="AM380" s="33">
        <v>59.856402932151198</v>
      </c>
      <c r="AN380">
        <v>6.16</v>
      </c>
      <c r="AO380">
        <v>3.3389791940101436E-2</v>
      </c>
      <c r="AP380" s="33">
        <v>6.1933897919401018</v>
      </c>
      <c r="AQ380" s="33">
        <v>6.1452573677008555</v>
      </c>
      <c r="AR380">
        <v>312.02099999999996</v>
      </c>
      <c r="AS380">
        <v>1.6912851089192189</v>
      </c>
      <c r="AT380" s="33">
        <v>313.71228510891916</v>
      </c>
      <c r="AU380" s="33">
        <v>311.27424498821239</v>
      </c>
      <c r="AV380">
        <v>42.05599999999999</v>
      </c>
      <c r="AW380">
        <v>0.22796121588196522</v>
      </c>
      <c r="AX380" s="33">
        <v>42.283961215881952</v>
      </c>
      <c r="AY380" s="33">
        <v>41.955348028575827</v>
      </c>
      <c r="AZ380">
        <v>126.423</v>
      </c>
      <c r="BA380">
        <v>0.68526585494211756</v>
      </c>
      <c r="BB380" s="33">
        <v>127.10826585494212</v>
      </c>
      <c r="BC380" s="33">
        <v>126.12043379818917</v>
      </c>
      <c r="BD380">
        <v>107.90200000000002</v>
      </c>
      <c r="BE380">
        <v>0.58487424187026393</v>
      </c>
      <c r="BF380" s="33">
        <v>108.48687424187028</v>
      </c>
      <c r="BG380" s="33">
        <v>107.64375981974965</v>
      </c>
      <c r="BH380">
        <v>654.56200000000001</v>
      </c>
      <c r="BI380">
        <v>3.5480014597234866</v>
      </c>
      <c r="BJ380" s="33">
        <v>658.11000145972343</v>
      </c>
      <c r="BK380" s="33">
        <v>652.99544693457915</v>
      </c>
      <c r="BM380">
        <v>67.646000000000015</v>
      </c>
      <c r="BN380">
        <v>0.36666978337339318</v>
      </c>
      <c r="BO380">
        <v>68.012669783373411</v>
      </c>
      <c r="BP380">
        <v>67.484103879138331</v>
      </c>
      <c r="BQ380">
        <v>8.1219999999999999</v>
      </c>
      <c r="BR380">
        <v>4.4024657489854527E-2</v>
      </c>
      <c r="BS380">
        <v>8.1660246574898547</v>
      </c>
      <c r="BT380">
        <v>8.1025617435821999</v>
      </c>
      <c r="BU380">
        <v>331.18899999999996</v>
      </c>
      <c r="BV380">
        <v>1.7951837342289372</v>
      </c>
      <c r="BW380">
        <v>332.98418373422885</v>
      </c>
      <c r="BX380">
        <v>330.39637051160361</v>
      </c>
      <c r="BY380">
        <v>43.137999999999991</v>
      </c>
      <c r="BZ380">
        <v>0.23382611115456095</v>
      </c>
      <c r="CA380">
        <v>43.371826111154547</v>
      </c>
      <c r="CB380">
        <v>43.034758494785621</v>
      </c>
      <c r="CC380">
        <v>126.423</v>
      </c>
      <c r="CD380">
        <v>0.68526585494211756</v>
      </c>
      <c r="CE380">
        <v>127.10826585494212</v>
      </c>
      <c r="CF380">
        <v>126.12043379818917</v>
      </c>
      <c r="CG380">
        <v>107.90200000000002</v>
      </c>
      <c r="CH380">
        <v>0.58487424187026393</v>
      </c>
      <c r="CI380">
        <v>108.48687424187028</v>
      </c>
      <c r="CJ380">
        <v>107.64375981974965</v>
      </c>
      <c r="CK380">
        <v>684.42</v>
      </c>
      <c r="CL380">
        <v>3.7098443830591274</v>
      </c>
      <c r="CM380">
        <v>688.12984438305909</v>
      </c>
      <c r="CN380">
        <v>682.78198824704862</v>
      </c>
    </row>
    <row r="381" spans="1:92" x14ac:dyDescent="0.2">
      <c r="A381" s="17">
        <v>44636</v>
      </c>
      <c r="B381" s="2">
        <v>9</v>
      </c>
      <c r="C381" s="2" t="s">
        <v>44</v>
      </c>
      <c r="D381" s="8">
        <v>52.689576000000002</v>
      </c>
      <c r="E381">
        <v>7.6920460000000001E-3</v>
      </c>
      <c r="G381">
        <v>8.048</v>
      </c>
      <c r="H381">
        <v>3.0602102554713212E-2</v>
      </c>
      <c r="I381" s="33">
        <v>8.0786021025547132</v>
      </c>
      <c r="J381" s="33">
        <v>8.0164611235661667</v>
      </c>
      <c r="K381">
        <v>2.1439999999999997</v>
      </c>
      <c r="L381">
        <v>8.1524487919116696E-3</v>
      </c>
      <c r="M381" s="33">
        <v>2.1521524487919113</v>
      </c>
      <c r="N381" s="33">
        <v>2.1355979931567912</v>
      </c>
      <c r="O381">
        <v>20.081999999999997</v>
      </c>
      <c r="P381">
        <v>7.6360763357821909E-2</v>
      </c>
      <c r="Q381" s="33">
        <v>20.15836076335782</v>
      </c>
      <c r="R381" s="33">
        <v>20.003301725081478</v>
      </c>
      <c r="S381">
        <v>1.046</v>
      </c>
      <c r="T381">
        <v>3.9773607445613849E-3</v>
      </c>
      <c r="U381" s="33">
        <v>1.0499773607445615</v>
      </c>
      <c r="V381" s="33">
        <v>1.0419008865867558</v>
      </c>
      <c r="W381">
        <v>0</v>
      </c>
      <c r="X381">
        <v>0</v>
      </c>
      <c r="Y381" s="33">
        <v>0</v>
      </c>
      <c r="Z381" s="33">
        <v>0</v>
      </c>
      <c r="AA381">
        <v>0</v>
      </c>
      <c r="AB381">
        <v>0</v>
      </c>
      <c r="AC381" s="33">
        <v>0</v>
      </c>
      <c r="AD381" s="33">
        <v>0</v>
      </c>
      <c r="AE381">
        <v>31.319999999999997</v>
      </c>
      <c r="AF381">
        <v>0.11909267544900817</v>
      </c>
      <c r="AG381" s="33">
        <v>31.439092675449004</v>
      </c>
      <c r="AH381" s="33">
        <v>31.197261728391194</v>
      </c>
      <c r="AJ381">
        <v>62.802999999999997</v>
      </c>
      <c r="AK381">
        <v>0.23880514994329696</v>
      </c>
      <c r="AL381" s="33">
        <v>63.041805149943293</v>
      </c>
      <c r="AM381" s="33">
        <v>62.556884684806896</v>
      </c>
      <c r="AN381">
        <v>6.2409999999999997</v>
      </c>
      <c r="AO381">
        <v>2.3731078782798853E-2</v>
      </c>
      <c r="AP381" s="33">
        <v>6.2647310787827983</v>
      </c>
      <c r="AQ381" s="33">
        <v>6.2165424791471713</v>
      </c>
      <c r="AR381">
        <v>318.79199999999992</v>
      </c>
      <c r="AS381">
        <v>1.2121900444361497</v>
      </c>
      <c r="AT381" s="33">
        <v>320.00419004443609</v>
      </c>
      <c r="AU381" s="33">
        <v>317.54270309442154</v>
      </c>
      <c r="AV381">
        <v>42.262000000000008</v>
      </c>
      <c r="AW381">
        <v>0.16069906289354996</v>
      </c>
      <c r="AX381" s="33">
        <v>42.422699062893557</v>
      </c>
      <c r="AY381" s="33">
        <v>42.096381710257624</v>
      </c>
      <c r="AZ381">
        <v>120.25099999999999</v>
      </c>
      <c r="BA381">
        <v>0.45724819014746743</v>
      </c>
      <c r="BB381" s="33">
        <v>120.70824819014746</v>
      </c>
      <c r="BC381" s="33">
        <v>119.77975479248943</v>
      </c>
      <c r="BD381">
        <v>108.96299999999999</v>
      </c>
      <c r="BE381">
        <v>0.41432615564975345</v>
      </c>
      <c r="BF381" s="33">
        <v>109.37732615564974</v>
      </c>
      <c r="BG381" s="33">
        <v>108.53599073150349</v>
      </c>
      <c r="BH381">
        <v>659.3119999999999</v>
      </c>
      <c r="BI381">
        <v>2.5069996818530167</v>
      </c>
      <c r="BJ381" s="33">
        <v>661.81899968185292</v>
      </c>
      <c r="BK381" s="33">
        <v>656.7282574926262</v>
      </c>
      <c r="BM381">
        <v>70.850999999999999</v>
      </c>
      <c r="BN381">
        <v>0.26940725249801017</v>
      </c>
      <c r="BO381">
        <v>71.120407252498012</v>
      </c>
      <c r="BP381">
        <v>70.573345808373062</v>
      </c>
      <c r="BQ381">
        <v>8.3849999999999998</v>
      </c>
      <c r="BR381">
        <v>3.1883527574710524E-2</v>
      </c>
      <c r="BS381">
        <v>8.4168835275747096</v>
      </c>
      <c r="BT381">
        <v>8.3521404723039616</v>
      </c>
      <c r="BU381">
        <v>338.87399999999991</v>
      </c>
      <c r="BV381">
        <v>1.2885508077939716</v>
      </c>
      <c r="BW381">
        <v>340.16255080779388</v>
      </c>
      <c r="BX381">
        <v>337.54600481950303</v>
      </c>
      <c r="BY381">
        <v>43.308000000000007</v>
      </c>
      <c r="BZ381">
        <v>0.16467642363811136</v>
      </c>
      <c r="CA381">
        <v>43.47267642363812</v>
      </c>
      <c r="CB381">
        <v>43.138282596844377</v>
      </c>
      <c r="CC381">
        <v>120.25099999999999</v>
      </c>
      <c r="CD381">
        <v>0.45724819014746743</v>
      </c>
      <c r="CE381">
        <v>120.70824819014746</v>
      </c>
      <c r="CF381">
        <v>119.77975479248943</v>
      </c>
      <c r="CG381">
        <v>108.96299999999999</v>
      </c>
      <c r="CH381">
        <v>0.41432615564975345</v>
      </c>
      <c r="CI381">
        <v>109.37732615564974</v>
      </c>
      <c r="CJ381">
        <v>108.53599073150349</v>
      </c>
      <c r="CK381">
        <v>690.63199999999995</v>
      </c>
      <c r="CL381">
        <v>2.6260923573020247</v>
      </c>
      <c r="CM381">
        <v>693.25809235730196</v>
      </c>
      <c r="CN381">
        <v>687.92551922101734</v>
      </c>
    </row>
    <row r="382" spans="1:92" x14ac:dyDescent="0.2">
      <c r="A382" s="17">
        <v>44636</v>
      </c>
      <c r="B382" s="2">
        <v>10</v>
      </c>
      <c r="C382" s="2" t="s">
        <v>44</v>
      </c>
      <c r="D382" s="8">
        <v>36.800468000000002</v>
      </c>
      <c r="E382">
        <v>7.7591500000000002E-3</v>
      </c>
      <c r="G382">
        <v>8.0040000000000013</v>
      </c>
      <c r="H382">
        <v>2.0132387934871498E-2</v>
      </c>
      <c r="I382" s="33">
        <v>8.0241323879348734</v>
      </c>
      <c r="J382" s="33">
        <v>7.9618719411170282</v>
      </c>
      <c r="K382">
        <v>2.19</v>
      </c>
      <c r="L382">
        <v>5.5084869536942242E-3</v>
      </c>
      <c r="M382" s="33">
        <v>2.195508486953694</v>
      </c>
      <c r="N382" s="33">
        <v>2.1784732072771473</v>
      </c>
      <c r="O382">
        <v>19.899999999999999</v>
      </c>
      <c r="P382">
        <v>5.0054287844070802E-2</v>
      </c>
      <c r="Q382" s="33">
        <v>19.950054287844068</v>
      </c>
      <c r="R382" s="33">
        <v>19.795258824116541</v>
      </c>
      <c r="S382">
        <v>1.0660000000000001</v>
      </c>
      <c r="T382">
        <v>2.6813000423004762E-3</v>
      </c>
      <c r="U382" s="33">
        <v>1.0686813000423006</v>
      </c>
      <c r="V382" s="33">
        <v>1.0603892415330773</v>
      </c>
      <c r="W382">
        <v>0</v>
      </c>
      <c r="X382">
        <v>0</v>
      </c>
      <c r="Y382" s="33">
        <v>0</v>
      </c>
      <c r="Z382" s="33">
        <v>0</v>
      </c>
      <c r="AA382">
        <v>0</v>
      </c>
      <c r="AB382">
        <v>0</v>
      </c>
      <c r="AC382" s="33">
        <v>0</v>
      </c>
      <c r="AD382" s="33">
        <v>0</v>
      </c>
      <c r="AE382">
        <v>31.16</v>
      </c>
      <c r="AF382">
        <v>7.8376462774936997E-2</v>
      </c>
      <c r="AG382" s="33">
        <v>31.238376462774937</v>
      </c>
      <c r="AH382" s="33">
        <v>30.995993214043793</v>
      </c>
      <c r="AJ382">
        <v>62.993000000000009</v>
      </c>
      <c r="AK382">
        <v>0.15844571628952525</v>
      </c>
      <c r="AL382" s="33">
        <v>63.151445716289537</v>
      </c>
      <c r="AM382" s="33">
        <v>62.661444176259984</v>
      </c>
      <c r="AN382">
        <v>5.9079999999999995</v>
      </c>
      <c r="AO382">
        <v>1.4860338320742225E-2</v>
      </c>
      <c r="AP382" s="33">
        <v>5.9228603383207421</v>
      </c>
      <c r="AQ382" s="33">
        <v>5.8769039765266609</v>
      </c>
      <c r="AR382">
        <v>321.27200000000005</v>
      </c>
      <c r="AS382">
        <v>0.80809252081609639</v>
      </c>
      <c r="AT382" s="33">
        <v>322.08009252081615</v>
      </c>
      <c r="AU382" s="33">
        <v>319.58102477093325</v>
      </c>
      <c r="AV382">
        <v>40.638000000000012</v>
      </c>
      <c r="AW382">
        <v>0.10221638941745477</v>
      </c>
      <c r="AX382" s="33">
        <v>40.740216389417469</v>
      </c>
      <c r="AY382" s="33">
        <v>40.424106939419516</v>
      </c>
      <c r="AZ382">
        <v>141.94899999999998</v>
      </c>
      <c r="BA382">
        <v>0.35704302036070384</v>
      </c>
      <c r="BB382" s="33">
        <v>142.30604302036068</v>
      </c>
      <c r="BC382" s="33">
        <v>141.20186908665923</v>
      </c>
      <c r="BD382">
        <v>114</v>
      </c>
      <c r="BE382">
        <v>0.28674315649367194</v>
      </c>
      <c r="BF382" s="33">
        <v>114.28674315649367</v>
      </c>
      <c r="BG382" s="33">
        <v>113.39997517333096</v>
      </c>
      <c r="BH382">
        <v>686.7600000000001</v>
      </c>
      <c r="BI382">
        <v>1.7274011416981945</v>
      </c>
      <c r="BJ382" s="33">
        <v>688.48740114169823</v>
      </c>
      <c r="BK382" s="33">
        <v>683.14532412312963</v>
      </c>
      <c r="BM382">
        <v>70.997000000000014</v>
      </c>
      <c r="BN382">
        <v>0.17857810422439674</v>
      </c>
      <c r="BO382">
        <v>71.175578104224414</v>
      </c>
      <c r="BP382">
        <v>70.623316117377016</v>
      </c>
      <c r="BQ382">
        <v>8.097999999999999</v>
      </c>
      <c r="BR382">
        <v>2.0368825274436449E-2</v>
      </c>
      <c r="BS382">
        <v>8.1183688252744357</v>
      </c>
      <c r="BT382">
        <v>8.0553771838038077</v>
      </c>
      <c r="BU382">
        <v>341.17200000000003</v>
      </c>
      <c r="BV382">
        <v>0.85814680866016724</v>
      </c>
      <c r="BW382">
        <v>342.03014680866022</v>
      </c>
      <c r="BX382">
        <v>339.37628359504981</v>
      </c>
      <c r="BY382">
        <v>41.704000000000015</v>
      </c>
      <c r="BZ382">
        <v>0.10489768945975525</v>
      </c>
      <c r="CA382">
        <v>41.808897689459769</v>
      </c>
      <c r="CB382">
        <v>41.484496180952597</v>
      </c>
      <c r="CC382">
        <v>141.94899999999998</v>
      </c>
      <c r="CD382">
        <v>0.35704302036070384</v>
      </c>
      <c r="CE382">
        <v>142.30604302036068</v>
      </c>
      <c r="CF382">
        <v>141.20186908665923</v>
      </c>
      <c r="CG382">
        <v>114</v>
      </c>
      <c r="CH382">
        <v>0.28674315649367194</v>
      </c>
      <c r="CI382">
        <v>114.28674315649367</v>
      </c>
      <c r="CJ382">
        <v>113.39997517333096</v>
      </c>
      <c r="CK382">
        <v>717.92000000000007</v>
      </c>
      <c r="CL382">
        <v>1.8057776044731315</v>
      </c>
      <c r="CM382">
        <v>719.72577760447314</v>
      </c>
      <c r="CN382">
        <v>714.1413173371734</v>
      </c>
    </row>
    <row r="383" spans="1:92" x14ac:dyDescent="0.2">
      <c r="A383" s="17">
        <v>44636</v>
      </c>
      <c r="B383" s="2">
        <v>11</v>
      </c>
      <c r="C383" s="2" t="s">
        <v>44</v>
      </c>
      <c r="D383" s="8">
        <v>43.080967000000001</v>
      </c>
      <c r="E383">
        <v>7.8416509999999998E-3</v>
      </c>
      <c r="G383">
        <v>8.3279999999999994</v>
      </c>
      <c r="H383">
        <v>2.600452984563402E-2</v>
      </c>
      <c r="I383" s="33">
        <v>8.3540045298456338</v>
      </c>
      <c r="J383" s="33">
        <v>8.2884953418701652</v>
      </c>
      <c r="K383">
        <v>2.1760000000000002</v>
      </c>
      <c r="L383">
        <v>6.7946514101944805E-3</v>
      </c>
      <c r="M383" s="33">
        <v>2.1827946514101946</v>
      </c>
      <c r="N383" s="33">
        <v>2.165677937549169</v>
      </c>
      <c r="O383">
        <v>19.344000000000001</v>
      </c>
      <c r="P383">
        <v>6.0402452609743577E-2</v>
      </c>
      <c r="Q383" s="33">
        <v>19.404402452609745</v>
      </c>
      <c r="R383" s="33">
        <v>19.252239900712834</v>
      </c>
      <c r="S383">
        <v>1.1160000000000001</v>
      </c>
      <c r="T383">
        <v>3.4847568813313606E-3</v>
      </c>
      <c r="U383" s="33">
        <v>1.1194847568813315</v>
      </c>
      <c r="V383" s="33">
        <v>1.1107061481180482</v>
      </c>
      <c r="W383">
        <v>0</v>
      </c>
      <c r="X383">
        <v>0</v>
      </c>
      <c r="Y383" s="33">
        <v>0</v>
      </c>
      <c r="Z383" s="33">
        <v>0</v>
      </c>
      <c r="AA383">
        <v>0</v>
      </c>
      <c r="AB383">
        <v>0</v>
      </c>
      <c r="AC383" s="33">
        <v>0</v>
      </c>
      <c r="AD383" s="33">
        <v>0</v>
      </c>
      <c r="AE383">
        <v>30.963999999999999</v>
      </c>
      <c r="AF383">
        <v>9.6686390746903439E-2</v>
      </c>
      <c r="AG383" s="33">
        <v>31.060686390746906</v>
      </c>
      <c r="AH383" s="33">
        <v>30.817119328250214</v>
      </c>
      <c r="AJ383">
        <v>63.709000000000003</v>
      </c>
      <c r="AK383">
        <v>0.1989340288106986</v>
      </c>
      <c r="AL383" s="33">
        <v>63.907934028810701</v>
      </c>
      <c r="AM383" s="33">
        <v>63.406790314025741</v>
      </c>
      <c r="AN383">
        <v>5.4240000000000013</v>
      </c>
      <c r="AO383">
        <v>1.6936667853352422E-2</v>
      </c>
      <c r="AP383" s="33">
        <v>5.4409366678533537</v>
      </c>
      <c r="AQ383" s="33">
        <v>5.3982707413909452</v>
      </c>
      <c r="AR383">
        <v>327.84300000000013</v>
      </c>
      <c r="AS383">
        <v>1.023703539647238</v>
      </c>
      <c r="AT383" s="33">
        <v>328.86670353964735</v>
      </c>
      <c r="AU383" s="33">
        <v>326.28784562496895</v>
      </c>
      <c r="AV383">
        <v>39.413999999999994</v>
      </c>
      <c r="AW383">
        <v>0.12307187071755754</v>
      </c>
      <c r="AX383" s="33">
        <v>39.537071870717554</v>
      </c>
      <c r="AY383" s="33">
        <v>39.227035951545467</v>
      </c>
      <c r="AZ383">
        <v>134.49300000000002</v>
      </c>
      <c r="BA383">
        <v>0.4199600423305544</v>
      </c>
      <c r="BB383" s="33">
        <v>134.91296004233058</v>
      </c>
      <c r="BC383" s="33">
        <v>133.85501969430169</v>
      </c>
      <c r="BD383">
        <v>116.55499999999998</v>
      </c>
      <c r="BE383">
        <v>0.36394788378456683</v>
      </c>
      <c r="BF383" s="33">
        <v>116.91894788378454</v>
      </c>
      <c r="BG383" s="33">
        <v>116.00211029919271</v>
      </c>
      <c r="BH383">
        <v>687.4380000000001</v>
      </c>
      <c r="BI383">
        <v>2.1465540331439681</v>
      </c>
      <c r="BJ383" s="33">
        <v>689.58455403314406</v>
      </c>
      <c r="BK383" s="33">
        <v>684.17707262542558</v>
      </c>
      <c r="BM383">
        <v>72.037000000000006</v>
      </c>
      <c r="BN383">
        <v>0.22493855865633261</v>
      </c>
      <c r="BO383">
        <v>72.26193855865634</v>
      </c>
      <c r="BP383">
        <v>71.695285655895901</v>
      </c>
      <c r="BQ383">
        <v>7.6000000000000014</v>
      </c>
      <c r="BR383">
        <v>2.3731319263546904E-2</v>
      </c>
      <c r="BS383">
        <v>7.6237313192635483</v>
      </c>
      <c r="BT383">
        <v>7.5639486789401147</v>
      </c>
      <c r="BU383">
        <v>347.18700000000013</v>
      </c>
      <c r="BV383">
        <v>1.0841059922569816</v>
      </c>
      <c r="BW383">
        <v>348.27110599225711</v>
      </c>
      <c r="BX383">
        <v>345.54008552568177</v>
      </c>
      <c r="BY383">
        <v>40.529999999999994</v>
      </c>
      <c r="BZ383">
        <v>0.12655662759888892</v>
      </c>
      <c r="CA383">
        <v>40.656556627598889</v>
      </c>
      <c r="CB383">
        <v>40.337742099663515</v>
      </c>
      <c r="CC383">
        <v>134.49300000000002</v>
      </c>
      <c r="CD383">
        <v>0.4199600423305544</v>
      </c>
      <c r="CE383">
        <v>134.91296004233058</v>
      </c>
      <c r="CF383">
        <v>133.85501969430169</v>
      </c>
      <c r="CG383">
        <v>116.55499999999998</v>
      </c>
      <c r="CH383">
        <v>0.36394788378456683</v>
      </c>
      <c r="CI383">
        <v>116.91894788378454</v>
      </c>
      <c r="CJ383">
        <v>116.00211029919271</v>
      </c>
      <c r="CK383">
        <v>718.40200000000004</v>
      </c>
      <c r="CL383">
        <v>2.2432404238908714</v>
      </c>
      <c r="CM383">
        <v>720.64524042389098</v>
      </c>
      <c r="CN383">
        <v>714.9941919536758</v>
      </c>
    </row>
    <row r="384" spans="1:92" x14ac:dyDescent="0.2">
      <c r="A384" s="17">
        <v>44636</v>
      </c>
      <c r="B384" s="2">
        <v>12</v>
      </c>
      <c r="C384" s="2" t="s">
        <v>44</v>
      </c>
      <c r="D384" s="8">
        <v>36.380527000000001</v>
      </c>
      <c r="E384">
        <v>8.0756439999999999E-3</v>
      </c>
      <c r="G384">
        <v>8.3640000000000008</v>
      </c>
      <c r="H384">
        <v>3.5310989832295706E-2</v>
      </c>
      <c r="I384" s="33">
        <v>8.399310989832296</v>
      </c>
      <c r="J384" s="33">
        <v>8.3314811444331216</v>
      </c>
      <c r="K384">
        <v>2.1960000000000002</v>
      </c>
      <c r="L384">
        <v>9.2710346331565472E-3</v>
      </c>
      <c r="M384" s="33">
        <v>2.2052710346331565</v>
      </c>
      <c r="N384" s="33">
        <v>2.1874620508339473</v>
      </c>
      <c r="O384">
        <v>19.577999999999999</v>
      </c>
      <c r="P384">
        <v>8.26540601311197E-2</v>
      </c>
      <c r="Q384" s="33">
        <v>19.660654060131119</v>
      </c>
      <c r="R384" s="33">
        <v>19.501881617134345</v>
      </c>
      <c r="S384">
        <v>1.0820000000000001</v>
      </c>
      <c r="T384">
        <v>4.5679687946609216E-3</v>
      </c>
      <c r="U384" s="33">
        <v>1.086567968794661</v>
      </c>
      <c r="V384" s="33">
        <v>1.0777932326968722</v>
      </c>
      <c r="W384">
        <v>0</v>
      </c>
      <c r="X384">
        <v>0</v>
      </c>
      <c r="Y384" s="33">
        <v>0</v>
      </c>
      <c r="Z384" s="33">
        <v>0</v>
      </c>
      <c r="AA384">
        <v>0</v>
      </c>
      <c r="AB384">
        <v>0</v>
      </c>
      <c r="AC384" s="33">
        <v>0</v>
      </c>
      <c r="AD384" s="33">
        <v>0</v>
      </c>
      <c r="AE384">
        <v>31.22</v>
      </c>
      <c r="AF384">
        <v>0.13180405339123288</v>
      </c>
      <c r="AG384" s="33">
        <v>31.351804053391234</v>
      </c>
      <c r="AH384" s="33">
        <v>31.098618045098288</v>
      </c>
      <c r="AJ384">
        <v>64.013999999999996</v>
      </c>
      <c r="AK384">
        <v>0.27025319262608521</v>
      </c>
      <c r="AL384" s="33">
        <v>64.284253192626082</v>
      </c>
      <c r="AM384" s="33">
        <v>63.765116449036569</v>
      </c>
      <c r="AN384">
        <v>5.3040000000000003</v>
      </c>
      <c r="AO384">
        <v>2.2392335015602151E-2</v>
      </c>
      <c r="AP384" s="33">
        <v>5.3263923350156022</v>
      </c>
      <c r="AQ384" s="33">
        <v>5.2833782867136874</v>
      </c>
      <c r="AR384">
        <v>332.98899999999992</v>
      </c>
      <c r="AS384">
        <v>1.4058071727960677</v>
      </c>
      <c r="AT384" s="33">
        <v>334.39480717279599</v>
      </c>
      <c r="AU384" s="33">
        <v>331.69435375461984</v>
      </c>
      <c r="AV384">
        <v>39.22</v>
      </c>
      <c r="AW384">
        <v>0.1655783143499088</v>
      </c>
      <c r="AX384" s="33">
        <v>39.385578314349907</v>
      </c>
      <c r="AY384" s="33">
        <v>39.067514405149097</v>
      </c>
      <c r="AZ384">
        <v>129.90300000000002</v>
      </c>
      <c r="BA384">
        <v>0.54842222766436022</v>
      </c>
      <c r="BB384" s="33">
        <v>130.45142222766438</v>
      </c>
      <c r="BC384" s="33">
        <v>129.39794298246008</v>
      </c>
      <c r="BD384">
        <v>115.52699999999999</v>
      </c>
      <c r="BE384">
        <v>0.48772988072161938</v>
      </c>
      <c r="BF384" s="33">
        <v>116.0147298807216</v>
      </c>
      <c r="BG384" s="33">
        <v>115.07783622344873</v>
      </c>
      <c r="BH384">
        <v>686.95699999999988</v>
      </c>
      <c r="BI384">
        <v>2.9001831231736435</v>
      </c>
      <c r="BJ384" s="33">
        <v>689.85718312317351</v>
      </c>
      <c r="BK384" s="33">
        <v>684.28614210142791</v>
      </c>
      <c r="BM384">
        <v>72.378</v>
      </c>
      <c r="BN384">
        <v>0.30556418245838091</v>
      </c>
      <c r="BO384">
        <v>72.683564182458383</v>
      </c>
      <c r="BP384">
        <v>72.096597593469696</v>
      </c>
      <c r="BQ384">
        <v>7.5</v>
      </c>
      <c r="BR384">
        <v>3.1663369648758696E-2</v>
      </c>
      <c r="BS384">
        <v>7.5316633696487587</v>
      </c>
      <c r="BT384">
        <v>7.4708403375476351</v>
      </c>
      <c r="BU384">
        <v>352.56699999999989</v>
      </c>
      <c r="BV384">
        <v>1.4884612329271873</v>
      </c>
      <c r="BW384">
        <v>354.05546123292709</v>
      </c>
      <c r="BX384">
        <v>351.1962353717542</v>
      </c>
      <c r="BY384">
        <v>40.302</v>
      </c>
      <c r="BZ384">
        <v>0.17014628314456973</v>
      </c>
      <c r="CA384">
        <v>40.472146283144568</v>
      </c>
      <c r="CB384">
        <v>40.145307637845967</v>
      </c>
      <c r="CC384">
        <v>129.90300000000002</v>
      </c>
      <c r="CD384">
        <v>0.54842222766436022</v>
      </c>
      <c r="CE384">
        <v>130.45142222766438</v>
      </c>
      <c r="CF384">
        <v>129.39794298246008</v>
      </c>
      <c r="CG384">
        <v>115.52699999999999</v>
      </c>
      <c r="CH384">
        <v>0.48772988072161938</v>
      </c>
      <c r="CI384">
        <v>116.0147298807216</v>
      </c>
      <c r="CJ384">
        <v>115.07783622344873</v>
      </c>
      <c r="CK384">
        <v>718.17699999999991</v>
      </c>
      <c r="CL384">
        <v>3.0319871765648765</v>
      </c>
      <c r="CM384">
        <v>721.20898717656473</v>
      </c>
      <c r="CN384">
        <v>715.38476014652622</v>
      </c>
    </row>
    <row r="385" spans="1:92" x14ac:dyDescent="0.2">
      <c r="A385" s="17">
        <v>44636</v>
      </c>
      <c r="B385" s="2">
        <v>13</v>
      </c>
      <c r="C385" s="2" t="s">
        <v>44</v>
      </c>
      <c r="D385" s="8">
        <v>36.251649</v>
      </c>
      <c r="E385">
        <v>8.0906490000000001E-3</v>
      </c>
      <c r="G385">
        <v>8.6199999999999992</v>
      </c>
      <c r="H385">
        <v>4.9500135364976008E-2</v>
      </c>
      <c r="I385" s="33">
        <v>8.6695001353649754</v>
      </c>
      <c r="J385" s="33">
        <v>8.5993582527642847</v>
      </c>
      <c r="K385">
        <v>2.1479999999999997</v>
      </c>
      <c r="L385">
        <v>1.2334836515541583E-2</v>
      </c>
      <c r="M385" s="33">
        <v>2.1603348365155415</v>
      </c>
      <c r="N385" s="33">
        <v>2.142856325630822</v>
      </c>
      <c r="O385">
        <v>19.309999999999999</v>
      </c>
      <c r="P385">
        <v>0.11088719418766667</v>
      </c>
      <c r="Q385" s="33">
        <v>19.420887194187664</v>
      </c>
      <c r="R385" s="33">
        <v>19.263759612630896</v>
      </c>
      <c r="S385">
        <v>1.0740000000000001</v>
      </c>
      <c r="T385">
        <v>6.1674182577707935E-3</v>
      </c>
      <c r="U385" s="33">
        <v>1.080167418257771</v>
      </c>
      <c r="V385" s="33">
        <v>1.0714281628154112</v>
      </c>
      <c r="W385">
        <v>0</v>
      </c>
      <c r="X385">
        <v>0</v>
      </c>
      <c r="Y385" s="33">
        <v>0</v>
      </c>
      <c r="Z385" s="33">
        <v>0</v>
      </c>
      <c r="AA385">
        <v>0</v>
      </c>
      <c r="AB385">
        <v>0</v>
      </c>
      <c r="AC385" s="33">
        <v>0</v>
      </c>
      <c r="AD385" s="33">
        <v>0</v>
      </c>
      <c r="AE385">
        <v>31.151999999999997</v>
      </c>
      <c r="AF385">
        <v>0.17888958432595503</v>
      </c>
      <c r="AG385" s="33">
        <v>31.330889584325952</v>
      </c>
      <c r="AH385" s="33">
        <v>31.077402353841414</v>
      </c>
      <c r="AJ385">
        <v>63.331000000000003</v>
      </c>
      <c r="AK385">
        <v>0.36367669057996471</v>
      </c>
      <c r="AL385" s="33">
        <v>63.694676690579968</v>
      </c>
      <c r="AM385" s="33">
        <v>63.179345418308003</v>
      </c>
      <c r="AN385">
        <v>5.238999999999999</v>
      </c>
      <c r="AO385">
        <v>3.0084827050708734E-2</v>
      </c>
      <c r="AP385" s="33">
        <v>5.2690848270507074</v>
      </c>
      <c r="AQ385" s="33">
        <v>5.2264545111638148</v>
      </c>
      <c r="AR385">
        <v>334.51599999999991</v>
      </c>
      <c r="AS385">
        <v>1.9209498006670895</v>
      </c>
      <c r="AT385" s="33">
        <v>336.43694980066698</v>
      </c>
      <c r="AU385" s="33">
        <v>333.71495652919918</v>
      </c>
      <c r="AV385">
        <v>39.099999999999994</v>
      </c>
      <c r="AW385">
        <v>0.22453077642349906</v>
      </c>
      <c r="AX385" s="33">
        <v>39.324530776423494</v>
      </c>
      <c r="AY385" s="33">
        <v>39.006369800821751</v>
      </c>
      <c r="AZ385">
        <v>120.087</v>
      </c>
      <c r="BA385">
        <v>0.68959660737515949</v>
      </c>
      <c r="BB385" s="33">
        <v>120.77659660737517</v>
      </c>
      <c r="BC385" s="33">
        <v>119.79943555681031</v>
      </c>
      <c r="BD385">
        <v>122.39100000000001</v>
      </c>
      <c r="BE385">
        <v>0.70282727000635503</v>
      </c>
      <c r="BF385" s="33">
        <v>123.09382727000636</v>
      </c>
      <c r="BG385" s="33">
        <v>122.09791831949811</v>
      </c>
      <c r="BH385">
        <v>684.66399999999987</v>
      </c>
      <c r="BI385">
        <v>3.9316659721027767</v>
      </c>
      <c r="BJ385" s="33">
        <v>688.59566597210278</v>
      </c>
      <c r="BK385" s="33">
        <v>683.02448013580124</v>
      </c>
      <c r="BM385">
        <v>71.951000000000008</v>
      </c>
      <c r="BN385">
        <v>0.41317682594494071</v>
      </c>
      <c r="BO385">
        <v>72.364176825944938</v>
      </c>
      <c r="BP385">
        <v>71.778703671072293</v>
      </c>
      <c r="BQ385">
        <v>7.3869999999999987</v>
      </c>
      <c r="BR385">
        <v>4.2419663566250321E-2</v>
      </c>
      <c r="BS385">
        <v>7.4294196635662484</v>
      </c>
      <c r="BT385">
        <v>7.3693108367946367</v>
      </c>
      <c r="BU385">
        <v>353.82599999999991</v>
      </c>
      <c r="BV385">
        <v>2.0318369948547561</v>
      </c>
      <c r="BW385">
        <v>355.85783699485467</v>
      </c>
      <c r="BX385">
        <v>352.97871614183009</v>
      </c>
      <c r="BY385">
        <v>40.173999999999992</v>
      </c>
      <c r="BZ385">
        <v>0.23069819468126984</v>
      </c>
      <c r="CA385">
        <v>40.404698194681266</v>
      </c>
      <c r="CB385">
        <v>40.07779796363716</v>
      </c>
      <c r="CC385">
        <v>120.087</v>
      </c>
      <c r="CD385">
        <v>0.68959660737515949</v>
      </c>
      <c r="CE385">
        <v>120.77659660737517</v>
      </c>
      <c r="CF385">
        <v>119.79943555681031</v>
      </c>
      <c r="CG385">
        <v>122.39100000000001</v>
      </c>
      <c r="CH385">
        <v>0.70282727000635503</v>
      </c>
      <c r="CI385">
        <v>123.09382727000636</v>
      </c>
      <c r="CJ385">
        <v>122.09791831949811</v>
      </c>
      <c r="CK385">
        <v>715.81599999999992</v>
      </c>
      <c r="CL385">
        <v>4.1105555564287322</v>
      </c>
      <c r="CM385">
        <v>719.92655555642875</v>
      </c>
      <c r="CN385">
        <v>714.10188248964266</v>
      </c>
    </row>
    <row r="386" spans="1:92" x14ac:dyDescent="0.2">
      <c r="A386" s="17">
        <v>44636</v>
      </c>
      <c r="B386" s="2">
        <v>14</v>
      </c>
      <c r="C386" s="2" t="s">
        <v>44</v>
      </c>
      <c r="D386" s="8">
        <v>34.731234999999998</v>
      </c>
      <c r="E386">
        <v>7.9412800000000002E-3</v>
      </c>
      <c r="G386">
        <v>8.2439999999999998</v>
      </c>
      <c r="H386">
        <v>6.2085822586803369E-2</v>
      </c>
      <c r="I386" s="33">
        <v>8.3060858225868035</v>
      </c>
      <c r="J386" s="33">
        <v>8.2401248693656104</v>
      </c>
      <c r="K386">
        <v>2.1680000000000001</v>
      </c>
      <c r="L386">
        <v>1.6327276002934221E-2</v>
      </c>
      <c r="M386" s="33">
        <v>2.1843272760029344</v>
      </c>
      <c r="N386" s="33">
        <v>2.1669809214925579</v>
      </c>
      <c r="O386">
        <v>19.564</v>
      </c>
      <c r="P386">
        <v>0.14733709765747466</v>
      </c>
      <c r="Q386" s="33">
        <v>19.711337097657474</v>
      </c>
      <c r="R386" s="33">
        <v>19.554803850590588</v>
      </c>
      <c r="S386">
        <v>1.056</v>
      </c>
      <c r="T386">
        <v>7.9527691232004327E-3</v>
      </c>
      <c r="U386" s="33">
        <v>1.0639527691232005</v>
      </c>
      <c r="V386" s="33">
        <v>1.0555036222768177</v>
      </c>
      <c r="W386">
        <v>0</v>
      </c>
      <c r="X386">
        <v>0</v>
      </c>
      <c r="Y386" s="33">
        <v>0</v>
      </c>
      <c r="Z386" s="33">
        <v>0</v>
      </c>
      <c r="AA386">
        <v>0</v>
      </c>
      <c r="AB386">
        <v>0</v>
      </c>
      <c r="AC386" s="33">
        <v>0</v>
      </c>
      <c r="AD386" s="33">
        <v>0</v>
      </c>
      <c r="AE386">
        <v>31.032</v>
      </c>
      <c r="AF386">
        <v>0.23370296537041269</v>
      </c>
      <c r="AG386" s="33">
        <v>31.265702965370412</v>
      </c>
      <c r="AH386" s="33">
        <v>31.017413263725572</v>
      </c>
      <c r="AJ386">
        <v>63.833999999999989</v>
      </c>
      <c r="AK386">
        <v>0.48073585625982601</v>
      </c>
      <c r="AL386" s="33">
        <v>64.314735856259816</v>
      </c>
      <c r="AM386" s="33">
        <v>63.803994530699214</v>
      </c>
      <c r="AN386">
        <v>5.1049999999999995</v>
      </c>
      <c r="AO386">
        <v>3.8445915126835414E-2</v>
      </c>
      <c r="AP386" s="33">
        <v>5.1434459151268346</v>
      </c>
      <c r="AQ386" s="33">
        <v>5.1026003709499559</v>
      </c>
      <c r="AR386">
        <v>338.24399999999997</v>
      </c>
      <c r="AS386">
        <v>2.5473261735869377</v>
      </c>
      <c r="AT386" s="33">
        <v>340.79132617358692</v>
      </c>
      <c r="AU386" s="33">
        <v>338.08500683087112</v>
      </c>
      <c r="AV386">
        <v>39.280999999999992</v>
      </c>
      <c r="AW386">
        <v>0.29582644311404932</v>
      </c>
      <c r="AX386" s="33">
        <v>39.576826443114044</v>
      </c>
      <c r="AY386" s="33">
        <v>39.262535782817871</v>
      </c>
      <c r="AZ386">
        <v>130.00200000000001</v>
      </c>
      <c r="BA386">
        <v>0.97904913972945318</v>
      </c>
      <c r="BB386" s="33">
        <v>130.98104913972946</v>
      </c>
      <c r="BC386" s="33">
        <v>129.9408919538171</v>
      </c>
      <c r="BD386">
        <v>122.45200000000003</v>
      </c>
      <c r="BE386">
        <v>0.92218985291111688</v>
      </c>
      <c r="BF386" s="33">
        <v>123.37418985291114</v>
      </c>
      <c r="BG386" s="33">
        <v>122.39444086651601</v>
      </c>
      <c r="BH386">
        <v>698.91800000000001</v>
      </c>
      <c r="BI386">
        <v>5.2635733807282188</v>
      </c>
      <c r="BJ386" s="33">
        <v>704.18157338072831</v>
      </c>
      <c r="BK386" s="33">
        <v>698.58947033567119</v>
      </c>
      <c r="BM386">
        <v>72.077999999999989</v>
      </c>
      <c r="BN386">
        <v>0.54282167884662935</v>
      </c>
      <c r="BO386">
        <v>72.620821678846625</v>
      </c>
      <c r="BP386">
        <v>72.04411940006483</v>
      </c>
      <c r="BQ386">
        <v>7.2729999999999997</v>
      </c>
      <c r="BR386">
        <v>5.4773191129769638E-2</v>
      </c>
      <c r="BS386">
        <v>7.3277731911297685</v>
      </c>
      <c r="BT386">
        <v>7.2695812924425134</v>
      </c>
      <c r="BU386">
        <v>357.80799999999999</v>
      </c>
      <c r="BV386">
        <v>2.6946632712444125</v>
      </c>
      <c r="BW386">
        <v>360.50266327124439</v>
      </c>
      <c r="BX386">
        <v>357.63981068146171</v>
      </c>
      <c r="BY386">
        <v>40.336999999999989</v>
      </c>
      <c r="BZ386">
        <v>0.30377921223724974</v>
      </c>
      <c r="CA386">
        <v>40.640779212237241</v>
      </c>
      <c r="CB386">
        <v>40.318039405094687</v>
      </c>
      <c r="CC386">
        <v>130.00200000000001</v>
      </c>
      <c r="CD386">
        <v>0.97904913972945318</v>
      </c>
      <c r="CE386">
        <v>130.98104913972946</v>
      </c>
      <c r="CF386">
        <v>129.9408919538171</v>
      </c>
      <c r="CG386">
        <v>122.45200000000003</v>
      </c>
      <c r="CH386">
        <v>0.92218985291111688</v>
      </c>
      <c r="CI386">
        <v>123.37418985291114</v>
      </c>
      <c r="CJ386">
        <v>122.39444086651601</v>
      </c>
      <c r="CK386">
        <v>729.95</v>
      </c>
      <c r="CL386">
        <v>5.4972763460986318</v>
      </c>
      <c r="CM386">
        <v>735.44727634609876</v>
      </c>
      <c r="CN386">
        <v>729.60688359939672</v>
      </c>
    </row>
    <row r="387" spans="1:92" x14ac:dyDescent="0.2">
      <c r="A387" s="17">
        <v>44636</v>
      </c>
      <c r="B387" s="2">
        <v>15</v>
      </c>
      <c r="C387" s="2" t="s">
        <v>44</v>
      </c>
      <c r="D387" s="8">
        <v>31.828091000000001</v>
      </c>
      <c r="E387">
        <v>7.5839159999999996E-3</v>
      </c>
      <c r="G387">
        <v>7.7959999999999994</v>
      </c>
      <c r="H387">
        <v>6.7621906570126689E-5</v>
      </c>
      <c r="I387" s="33">
        <v>7.7960676219065697</v>
      </c>
      <c r="J387" s="33">
        <v>7.7369428999317105</v>
      </c>
      <c r="K387">
        <v>1.9899999999999998</v>
      </c>
      <c r="L387">
        <v>1.7261107500583904E-5</v>
      </c>
      <c r="M387" s="33">
        <v>1.9900172611075004</v>
      </c>
      <c r="N387" s="33">
        <v>1.9749251373607111</v>
      </c>
      <c r="O387">
        <v>18.481999999999999</v>
      </c>
      <c r="P387">
        <v>1.6031145167125213E-4</v>
      </c>
      <c r="Q387" s="33">
        <v>18.482160311451672</v>
      </c>
      <c r="R387" s="33">
        <v>18.341993160151087</v>
      </c>
      <c r="S387">
        <v>1.03</v>
      </c>
      <c r="T387">
        <v>8.9341410681414173E-6</v>
      </c>
      <c r="U387" s="33">
        <v>1.0300089341410681</v>
      </c>
      <c r="V387" s="33">
        <v>1.0221974329052927</v>
      </c>
      <c r="W387">
        <v>0</v>
      </c>
      <c r="X387">
        <v>0</v>
      </c>
      <c r="Y387" s="33">
        <v>0</v>
      </c>
      <c r="Z387" s="33">
        <v>0</v>
      </c>
      <c r="AA387">
        <v>0</v>
      </c>
      <c r="AB387">
        <v>0</v>
      </c>
      <c r="AC387" s="33">
        <v>0</v>
      </c>
      <c r="AD387" s="33">
        <v>0</v>
      </c>
      <c r="AE387">
        <v>29.298000000000002</v>
      </c>
      <c r="AF387">
        <v>2.5412860681010412E-4</v>
      </c>
      <c r="AG387" s="33">
        <v>29.298254128606811</v>
      </c>
      <c r="AH387" s="33">
        <v>29.076058630348804</v>
      </c>
      <c r="AJ387">
        <v>62.103999999999999</v>
      </c>
      <c r="AK387">
        <v>5.3868533679209184E-4</v>
      </c>
      <c r="AL387" s="33">
        <v>62.104538685336792</v>
      </c>
      <c r="AM387" s="33">
        <v>61.633543080728451</v>
      </c>
      <c r="AN387">
        <v>4.9510000000000005</v>
      </c>
      <c r="AO387">
        <v>4.2944594590648704E-5</v>
      </c>
      <c r="AP387" s="33">
        <v>4.9510429445945912</v>
      </c>
      <c r="AQ387" s="33">
        <v>4.9134946507903932</v>
      </c>
      <c r="AR387">
        <v>335.07100000000003</v>
      </c>
      <c r="AS387">
        <v>2.9063801765468089E-3</v>
      </c>
      <c r="AT387" s="33">
        <v>335.0739063801766</v>
      </c>
      <c r="AU387" s="33">
        <v>332.53273402039747</v>
      </c>
      <c r="AV387">
        <v>38.631000000000007</v>
      </c>
      <c r="AW387">
        <v>3.3508233359550598E-4</v>
      </c>
      <c r="AX387" s="33">
        <v>38.631335082333599</v>
      </c>
      <c r="AY387" s="33">
        <v>38.338358282101332</v>
      </c>
      <c r="AZ387">
        <v>135.05000000000001</v>
      </c>
      <c r="BA387">
        <v>1.1714133507305811E-3</v>
      </c>
      <c r="BB387" s="33">
        <v>135.05117141335074</v>
      </c>
      <c r="BC387" s="33">
        <v>134.02695467365029</v>
      </c>
      <c r="BD387">
        <v>118.88599999999998</v>
      </c>
      <c r="BE387">
        <v>1.0312080534243305E-3</v>
      </c>
      <c r="BF387" s="33">
        <v>118.8870312080534</v>
      </c>
      <c r="BG387" s="33">
        <v>117.98540194988215</v>
      </c>
      <c r="BH387">
        <v>694.69299999999998</v>
      </c>
      <c r="BI387">
        <v>6.0257138456799673E-3</v>
      </c>
      <c r="BJ387" s="33">
        <v>694.69902571384569</v>
      </c>
      <c r="BK387" s="33">
        <v>689.43048665755009</v>
      </c>
      <c r="BM387">
        <v>69.900000000000006</v>
      </c>
      <c r="BN387">
        <v>6.0630724336221855E-4</v>
      </c>
      <c r="BO387">
        <v>69.900606307243365</v>
      </c>
      <c r="BP387">
        <v>69.370485980660163</v>
      </c>
      <c r="BQ387">
        <v>6.9410000000000007</v>
      </c>
      <c r="BR387">
        <v>6.0205702091232608E-5</v>
      </c>
      <c r="BS387">
        <v>6.941060205702092</v>
      </c>
      <c r="BT387">
        <v>6.8884197881511042</v>
      </c>
      <c r="BU387">
        <v>353.553</v>
      </c>
      <c r="BV387">
        <v>3.0666916282180612E-3</v>
      </c>
      <c r="BW387">
        <v>353.55606669162825</v>
      </c>
      <c r="BX387">
        <v>350.87472718054858</v>
      </c>
      <c r="BY387">
        <v>39.661000000000008</v>
      </c>
      <c r="BZ387">
        <v>3.4401647466364741E-4</v>
      </c>
      <c r="CA387">
        <v>39.661344016474665</v>
      </c>
      <c r="CB387">
        <v>39.360555715006626</v>
      </c>
      <c r="CC387">
        <v>135.05000000000001</v>
      </c>
      <c r="CD387">
        <v>1.1714133507305811E-3</v>
      </c>
      <c r="CE387">
        <v>135.05117141335074</v>
      </c>
      <c r="CF387">
        <v>134.02695467365029</v>
      </c>
      <c r="CG387">
        <v>118.88599999999998</v>
      </c>
      <c r="CH387">
        <v>1.0312080534243305E-3</v>
      </c>
      <c r="CI387">
        <v>118.8870312080534</v>
      </c>
      <c r="CJ387">
        <v>117.98540194988215</v>
      </c>
      <c r="CK387">
        <v>723.99099999999999</v>
      </c>
      <c r="CL387">
        <v>6.2798424524900713E-3</v>
      </c>
      <c r="CM387">
        <v>723.99727984245249</v>
      </c>
      <c r="CN387">
        <v>718.50654528789892</v>
      </c>
    </row>
    <row r="388" spans="1:92" x14ac:dyDescent="0.2">
      <c r="A388" s="17">
        <v>44636</v>
      </c>
      <c r="B388" s="2">
        <v>16</v>
      </c>
      <c r="C388" s="2" t="s">
        <v>44</v>
      </c>
      <c r="D388" s="8">
        <v>35.668812000000003</v>
      </c>
      <c r="E388">
        <v>7.6903529999999996E-3</v>
      </c>
      <c r="G388">
        <v>7.2040000000000006</v>
      </c>
      <c r="H388">
        <v>3.6998706274129663E-2</v>
      </c>
      <c r="I388" s="33">
        <v>7.2409987062741301</v>
      </c>
      <c r="J388" s="33">
        <v>7.185312870150339</v>
      </c>
      <c r="K388">
        <v>1.8640000000000001</v>
      </c>
      <c r="L388">
        <v>9.5732354934727499E-3</v>
      </c>
      <c r="M388" s="33">
        <v>1.8735732354934729</v>
      </c>
      <c r="N388" s="33">
        <v>1.8591647959411759</v>
      </c>
      <c r="O388">
        <v>17.847999999999999</v>
      </c>
      <c r="P388">
        <v>9.1664757021191867E-2</v>
      </c>
      <c r="Q388" s="33">
        <v>17.939664757021191</v>
      </c>
      <c r="R388" s="33">
        <v>17.801702402338041</v>
      </c>
      <c r="S388">
        <v>1.006</v>
      </c>
      <c r="T388">
        <v>5.1666710871424819E-3</v>
      </c>
      <c r="U388" s="33">
        <v>1.0111666710871425</v>
      </c>
      <c r="V388" s="33">
        <v>1.0033904424446476</v>
      </c>
      <c r="W388">
        <v>0</v>
      </c>
      <c r="X388">
        <v>0</v>
      </c>
      <c r="Y388" s="33">
        <v>0</v>
      </c>
      <c r="Z388" s="33">
        <v>0</v>
      </c>
      <c r="AA388">
        <v>0</v>
      </c>
      <c r="AB388">
        <v>0</v>
      </c>
      <c r="AC388" s="33">
        <v>0</v>
      </c>
      <c r="AD388" s="33">
        <v>0</v>
      </c>
      <c r="AE388">
        <v>27.922000000000001</v>
      </c>
      <c r="AF388">
        <v>0.14340336987593674</v>
      </c>
      <c r="AG388" s="33">
        <v>28.065403369875934</v>
      </c>
      <c r="AH388" s="33">
        <v>27.849570510874202</v>
      </c>
      <c r="AJ388">
        <v>58.737999999999985</v>
      </c>
      <c r="AK388">
        <v>0.30166990687532313</v>
      </c>
      <c r="AL388" s="33">
        <v>59.039669906875311</v>
      </c>
      <c r="AM388" s="33">
        <v>58.585634004287961</v>
      </c>
      <c r="AN388">
        <v>4.8789999999999996</v>
      </c>
      <c r="AO388">
        <v>2.5057841187045893E-2</v>
      </c>
      <c r="AP388" s="33">
        <v>4.9040578411870452</v>
      </c>
      <c r="AQ388" s="33">
        <v>4.8663439052558992</v>
      </c>
      <c r="AR388">
        <v>325.80299999999983</v>
      </c>
      <c r="AS388">
        <v>1.6732772765450112</v>
      </c>
      <c r="AT388" s="33">
        <v>327.47627727654486</v>
      </c>
      <c r="AU388" s="33">
        <v>324.95786910516239</v>
      </c>
      <c r="AV388">
        <v>38.100999999999999</v>
      </c>
      <c r="AW388">
        <v>0.1956812476055822</v>
      </c>
      <c r="AX388" s="33">
        <v>38.296681247605584</v>
      </c>
      <c r="AY388" s="33">
        <v>38.002166250083015</v>
      </c>
      <c r="AZ388">
        <v>125.289</v>
      </c>
      <c r="BA388">
        <v>0.64346625629919929</v>
      </c>
      <c r="BB388" s="33">
        <v>125.93246625629921</v>
      </c>
      <c r="BC388" s="33">
        <v>124.96400113662769</v>
      </c>
      <c r="BD388">
        <v>119.444</v>
      </c>
      <c r="BE388">
        <v>0.61344717826306827</v>
      </c>
      <c r="BF388" s="33">
        <v>120.05744717826308</v>
      </c>
      <c r="BG388" s="33">
        <v>119.13416302918338</v>
      </c>
      <c r="BH388">
        <v>672.25399999999979</v>
      </c>
      <c r="BI388">
        <v>3.4525997067752301</v>
      </c>
      <c r="BJ388" s="33">
        <v>675.70659970677502</v>
      </c>
      <c r="BK388" s="33">
        <v>670.51017743060027</v>
      </c>
      <c r="BM388">
        <v>65.941999999999979</v>
      </c>
      <c r="BN388">
        <v>0.33866861314945279</v>
      </c>
      <c r="BO388">
        <v>66.280668613149444</v>
      </c>
      <c r="BP388">
        <v>65.770946874438295</v>
      </c>
      <c r="BQ388">
        <v>6.7429999999999994</v>
      </c>
      <c r="BR388">
        <v>3.4631076680518645E-2</v>
      </c>
      <c r="BS388">
        <v>6.7776310766805183</v>
      </c>
      <c r="BT388">
        <v>6.7255087011970751</v>
      </c>
      <c r="BU388">
        <v>343.65099999999984</v>
      </c>
      <c r="BV388">
        <v>1.7649420335662032</v>
      </c>
      <c r="BW388">
        <v>345.41594203356607</v>
      </c>
      <c r="BX388">
        <v>342.75957150750043</v>
      </c>
      <c r="BY388">
        <v>39.106999999999999</v>
      </c>
      <c r="BZ388">
        <v>0.20084791869272467</v>
      </c>
      <c r="CA388">
        <v>39.30784791869273</v>
      </c>
      <c r="CB388">
        <v>39.005556692527662</v>
      </c>
      <c r="CC388">
        <v>125.289</v>
      </c>
      <c r="CD388">
        <v>0.64346625629919929</v>
      </c>
      <c r="CE388">
        <v>125.93246625629921</v>
      </c>
      <c r="CF388">
        <v>124.96400113662769</v>
      </c>
      <c r="CG388">
        <v>119.444</v>
      </c>
      <c r="CH388">
        <v>0.61344717826306827</v>
      </c>
      <c r="CI388">
        <v>120.05744717826308</v>
      </c>
      <c r="CJ388">
        <v>119.13416302918338</v>
      </c>
      <c r="CK388">
        <v>700.17599999999982</v>
      </c>
      <c r="CL388">
        <v>3.5960030766511668</v>
      </c>
      <c r="CM388">
        <v>703.772003076651</v>
      </c>
      <c r="CN388">
        <v>698.35974794147444</v>
      </c>
    </row>
    <row r="389" spans="1:92" x14ac:dyDescent="0.2">
      <c r="A389" s="17">
        <v>44636</v>
      </c>
      <c r="B389" s="2">
        <v>17</v>
      </c>
      <c r="C389" s="2" t="s">
        <v>44</v>
      </c>
      <c r="D389" s="8">
        <v>32.390618000000003</v>
      </c>
      <c r="E389">
        <v>7.5613269999999996E-3</v>
      </c>
      <c r="G389">
        <v>7.0039999999999996</v>
      </c>
      <c r="H389">
        <v>2.0492678815523463E-3</v>
      </c>
      <c r="I389" s="33">
        <v>7.0060492678815516</v>
      </c>
      <c r="J389" s="33">
        <v>6.9530742383889885</v>
      </c>
      <c r="K389">
        <v>1.718</v>
      </c>
      <c r="L389">
        <v>5.0266165341332535E-4</v>
      </c>
      <c r="M389" s="33">
        <v>1.7185026616534134</v>
      </c>
      <c r="N389" s="33">
        <v>1.7055085010782816</v>
      </c>
      <c r="O389">
        <v>17.27</v>
      </c>
      <c r="P389">
        <v>5.0529492167916933E-3</v>
      </c>
      <c r="Q389" s="33">
        <v>17.275052949216793</v>
      </c>
      <c r="R389" s="33">
        <v>17.144430624925452</v>
      </c>
      <c r="S389">
        <v>1.008</v>
      </c>
      <c r="T389">
        <v>2.9492604577452386E-4</v>
      </c>
      <c r="U389" s="33">
        <v>1.0082949260457745</v>
      </c>
      <c r="V389" s="33">
        <v>1.0006708783975016</v>
      </c>
      <c r="W389">
        <v>0</v>
      </c>
      <c r="X389">
        <v>0</v>
      </c>
      <c r="Y389" s="33">
        <v>0</v>
      </c>
      <c r="Z389" s="33">
        <v>0</v>
      </c>
      <c r="AA389">
        <v>0</v>
      </c>
      <c r="AB389">
        <v>0</v>
      </c>
      <c r="AC389" s="33">
        <v>0</v>
      </c>
      <c r="AD389" s="33">
        <v>0</v>
      </c>
      <c r="AE389">
        <v>26.999999999999996</v>
      </c>
      <c r="AF389">
        <v>7.8998047975318893E-3</v>
      </c>
      <c r="AG389" s="33">
        <v>27.007899804797532</v>
      </c>
      <c r="AH389" s="33">
        <v>26.803684242790222</v>
      </c>
      <c r="AJ389">
        <v>55.642000000000003</v>
      </c>
      <c r="AK389">
        <v>1.6280034760898867E-2</v>
      </c>
      <c r="AL389" s="33">
        <v>55.658280034760899</v>
      </c>
      <c r="AM389" s="33">
        <v>55.237429579160498</v>
      </c>
      <c r="AN389">
        <v>4.8220000000000001</v>
      </c>
      <c r="AO389">
        <v>1.4108466197666212E-3</v>
      </c>
      <c r="AP389" s="33">
        <v>4.8234108466197663</v>
      </c>
      <c r="AQ389" s="33">
        <v>4.7869394599531274</v>
      </c>
      <c r="AR389">
        <v>317.70499999999998</v>
      </c>
      <c r="AS389">
        <v>9.2955832711106245E-2</v>
      </c>
      <c r="AT389" s="33">
        <v>317.79795583271107</v>
      </c>
      <c r="AU389" s="33">
        <v>315.39498156872838</v>
      </c>
      <c r="AV389">
        <v>37.245999999999995</v>
      </c>
      <c r="AW389">
        <v>1.0897634425513803E-2</v>
      </c>
      <c r="AX389" s="33">
        <v>37.256897634425506</v>
      </c>
      <c r="AY389" s="33">
        <v>36.975186048406087</v>
      </c>
      <c r="AZ389">
        <v>145.53100000000003</v>
      </c>
      <c r="BA389">
        <v>4.258024044405976E-2</v>
      </c>
      <c r="BB389" s="33">
        <v>145.5735802404441</v>
      </c>
      <c r="BC389" s="33">
        <v>144.47285079768537</v>
      </c>
      <c r="BD389">
        <v>117.90599999999999</v>
      </c>
      <c r="BE389">
        <v>3.4497569794733139E-2</v>
      </c>
      <c r="BF389" s="33">
        <v>117.94049756979473</v>
      </c>
      <c r="BG389" s="33">
        <v>117.04871090112681</v>
      </c>
      <c r="BH389">
        <v>678.85199999999998</v>
      </c>
      <c r="BI389">
        <v>0.19862215875607844</v>
      </c>
      <c r="BJ389" s="33">
        <v>679.05062215875603</v>
      </c>
      <c r="BK389" s="33">
        <v>673.91609835506029</v>
      </c>
      <c r="BM389">
        <v>62.646000000000001</v>
      </c>
      <c r="BN389">
        <v>1.8329302642451212E-2</v>
      </c>
      <c r="BO389">
        <v>62.66432930264245</v>
      </c>
      <c r="BP389">
        <v>62.190503817549484</v>
      </c>
      <c r="BQ389">
        <v>6.54</v>
      </c>
      <c r="BR389">
        <v>1.9135082731799465E-3</v>
      </c>
      <c r="BS389">
        <v>6.5419135082731792</v>
      </c>
      <c r="BT389">
        <v>6.4924479610314094</v>
      </c>
      <c r="BU389">
        <v>334.97499999999997</v>
      </c>
      <c r="BV389">
        <v>9.8008781927897942E-2</v>
      </c>
      <c r="BW389">
        <v>335.07300878192785</v>
      </c>
      <c r="BX389">
        <v>332.53941219365385</v>
      </c>
      <c r="BY389">
        <v>38.253999999999998</v>
      </c>
      <c r="BZ389">
        <v>1.1192560471288327E-2</v>
      </c>
      <c r="CA389">
        <v>38.265192560471277</v>
      </c>
      <c r="CB389">
        <v>37.975856926803587</v>
      </c>
      <c r="CC389">
        <v>145.53100000000003</v>
      </c>
      <c r="CD389">
        <v>4.258024044405976E-2</v>
      </c>
      <c r="CE389">
        <v>145.5735802404441</v>
      </c>
      <c r="CF389">
        <v>144.47285079768537</v>
      </c>
      <c r="CG389">
        <v>117.90599999999999</v>
      </c>
      <c r="CH389">
        <v>3.4497569794733139E-2</v>
      </c>
      <c r="CI389">
        <v>117.94049756979473</v>
      </c>
      <c r="CJ389">
        <v>117.04871090112681</v>
      </c>
      <c r="CK389">
        <v>705.85199999999998</v>
      </c>
      <c r="CL389">
        <v>0.20652196355361033</v>
      </c>
      <c r="CM389">
        <v>706.05852196355352</v>
      </c>
      <c r="CN389">
        <v>700.71978259785055</v>
      </c>
    </row>
    <row r="390" spans="1:92" x14ac:dyDescent="0.2">
      <c r="A390" s="17">
        <v>44636</v>
      </c>
      <c r="B390" s="2">
        <v>18</v>
      </c>
      <c r="C390" s="2" t="s">
        <v>44</v>
      </c>
      <c r="D390" s="8">
        <v>37.357900999999998</v>
      </c>
      <c r="E390">
        <v>7.7414190000000003E-3</v>
      </c>
      <c r="G390">
        <v>6.6859999999999999</v>
      </c>
      <c r="H390">
        <v>1.4707228261707455E-2</v>
      </c>
      <c r="I390" s="33">
        <v>6.7007072282617077</v>
      </c>
      <c r="J390" s="33">
        <v>6.6488342460114049</v>
      </c>
      <c r="K390">
        <v>1.554</v>
      </c>
      <c r="L390">
        <v>3.4183417168252152E-3</v>
      </c>
      <c r="M390" s="33">
        <v>1.5574183417168252</v>
      </c>
      <c r="N390" s="33">
        <v>1.5453617137753102</v>
      </c>
      <c r="O390">
        <v>16.804000000000002</v>
      </c>
      <c r="P390">
        <v>3.6963844407677554E-2</v>
      </c>
      <c r="Q390" s="33">
        <v>16.840963844407678</v>
      </c>
      <c r="R390" s="33">
        <v>16.710590886924269</v>
      </c>
      <c r="S390">
        <v>1</v>
      </c>
      <c r="T390">
        <v>2.1997050944821202E-3</v>
      </c>
      <c r="U390" s="33">
        <v>1.0021997050944822</v>
      </c>
      <c r="V390" s="33">
        <v>0.99444125725566934</v>
      </c>
      <c r="W390">
        <v>0</v>
      </c>
      <c r="X390">
        <v>0</v>
      </c>
      <c r="Y390" s="33">
        <v>0</v>
      </c>
      <c r="Z390" s="33">
        <v>0</v>
      </c>
      <c r="AA390">
        <v>0</v>
      </c>
      <c r="AB390">
        <v>0</v>
      </c>
      <c r="AC390" s="33">
        <v>0</v>
      </c>
      <c r="AD390" s="33">
        <v>0</v>
      </c>
      <c r="AE390">
        <v>26.044000000000004</v>
      </c>
      <c r="AF390">
        <v>5.728911948069234E-2</v>
      </c>
      <c r="AG390" s="33">
        <v>26.101289119480697</v>
      </c>
      <c r="AH390" s="33">
        <v>25.899228103966653</v>
      </c>
      <c r="AJ390">
        <v>53.623000000000005</v>
      </c>
      <c r="AK390">
        <v>0.11795478628141473</v>
      </c>
      <c r="AL390" s="33">
        <v>53.740954786281421</v>
      </c>
      <c r="AM390" s="33">
        <v>53.324923537820759</v>
      </c>
      <c r="AN390">
        <v>4.226</v>
      </c>
      <c r="AO390">
        <v>9.29595372928144E-3</v>
      </c>
      <c r="AP390" s="33">
        <v>4.2352959537292811</v>
      </c>
      <c r="AQ390" s="33">
        <v>4.2025087531624576</v>
      </c>
      <c r="AR390">
        <v>308.17900000000003</v>
      </c>
      <c r="AS390">
        <v>0.6779029163124054</v>
      </c>
      <c r="AT390" s="33">
        <v>308.85690291631244</v>
      </c>
      <c r="AU390" s="33">
        <v>306.46591221979492</v>
      </c>
      <c r="AV390">
        <v>35.476000000000006</v>
      </c>
      <c r="AW390">
        <v>7.8036737931847719E-2</v>
      </c>
      <c r="AX390" s="33">
        <v>35.554036737931852</v>
      </c>
      <c r="AY390" s="33">
        <v>35.27879804240213</v>
      </c>
      <c r="AZ390">
        <v>141.113</v>
      </c>
      <c r="BA390">
        <v>0.3104069849976554</v>
      </c>
      <c r="BB390" s="33">
        <v>141.42340698499765</v>
      </c>
      <c r="BC390" s="33">
        <v>140.32858913511924</v>
      </c>
      <c r="BD390">
        <v>115.33199999999999</v>
      </c>
      <c r="BE390">
        <v>0.25369638795681188</v>
      </c>
      <c r="BF390" s="33">
        <v>115.5856963879568</v>
      </c>
      <c r="BG390" s="33">
        <v>114.69089908181084</v>
      </c>
      <c r="BH390">
        <v>657.94899999999996</v>
      </c>
      <c r="BI390">
        <v>1.4472937672094166</v>
      </c>
      <c r="BJ390" s="33">
        <v>659.39629376720939</v>
      </c>
      <c r="BK390" s="33">
        <v>654.29163077011026</v>
      </c>
      <c r="BM390">
        <v>60.309000000000005</v>
      </c>
      <c r="BN390">
        <v>0.13266201454312218</v>
      </c>
      <c r="BO390">
        <v>60.441662014543127</v>
      </c>
      <c r="BP390">
        <v>59.973757783832163</v>
      </c>
      <c r="BQ390">
        <v>5.78</v>
      </c>
      <c r="BR390">
        <v>1.2714295446106656E-2</v>
      </c>
      <c r="BS390">
        <v>5.7927142954461068</v>
      </c>
      <c r="BT390">
        <v>5.7478704669377674</v>
      </c>
      <c r="BU390">
        <v>324.98300000000006</v>
      </c>
      <c r="BV390">
        <v>0.71486676072008293</v>
      </c>
      <c r="BW390">
        <v>325.6978667607201</v>
      </c>
      <c r="BX390">
        <v>323.17650310671917</v>
      </c>
      <c r="BY390">
        <v>36.476000000000006</v>
      </c>
      <c r="BZ390">
        <v>8.0236443026329846E-2</v>
      </c>
      <c r="CA390">
        <v>36.556236443026336</v>
      </c>
      <c r="CB390">
        <v>36.273239299657803</v>
      </c>
      <c r="CC390">
        <v>141.113</v>
      </c>
      <c r="CD390">
        <v>0.3104069849976554</v>
      </c>
      <c r="CE390">
        <v>141.42340698499765</v>
      </c>
      <c r="CF390">
        <v>140.32858913511924</v>
      </c>
      <c r="CG390">
        <v>115.33199999999999</v>
      </c>
      <c r="CH390">
        <v>0.25369638795681188</v>
      </c>
      <c r="CI390">
        <v>115.5856963879568</v>
      </c>
      <c r="CJ390">
        <v>114.69089908181084</v>
      </c>
      <c r="CK390">
        <v>683.99299999999994</v>
      </c>
      <c r="CL390">
        <v>1.504582886690109</v>
      </c>
      <c r="CM390">
        <v>685.49758288669011</v>
      </c>
      <c r="CN390">
        <v>680.19085887407687</v>
      </c>
    </row>
    <row r="391" spans="1:92" x14ac:dyDescent="0.2">
      <c r="A391" s="17">
        <v>44636</v>
      </c>
      <c r="B391" s="2">
        <v>19</v>
      </c>
      <c r="C391" s="2" t="s">
        <v>44</v>
      </c>
      <c r="D391" s="8">
        <v>35.573017999999998</v>
      </c>
      <c r="E391">
        <v>7.7897050000000001E-3</v>
      </c>
      <c r="G391">
        <v>6.1319999999999997</v>
      </c>
      <c r="H391">
        <v>1.318594876213524E-2</v>
      </c>
      <c r="I391" s="33">
        <v>6.1451859487621352</v>
      </c>
      <c r="J391" s="33">
        <v>6.0973167630511336</v>
      </c>
      <c r="K391">
        <v>1.3440000000000001</v>
      </c>
      <c r="L391">
        <v>2.8900709615638891E-3</v>
      </c>
      <c r="M391" s="33">
        <v>1.3468900709615639</v>
      </c>
      <c r="N391" s="33">
        <v>1.3363981946413444</v>
      </c>
      <c r="O391">
        <v>16.7</v>
      </c>
      <c r="P391">
        <v>3.5910851977765584E-2</v>
      </c>
      <c r="Q391" s="33">
        <v>16.735910851977764</v>
      </c>
      <c r="R391" s="33">
        <v>16.60554304353456</v>
      </c>
      <c r="S391">
        <v>0.97399999999999998</v>
      </c>
      <c r="T391">
        <v>2.0944413069666871E-3</v>
      </c>
      <c r="U391" s="33">
        <v>0.97609444130696665</v>
      </c>
      <c r="V391" s="33">
        <v>0.96849095355704562</v>
      </c>
      <c r="W391">
        <v>0</v>
      </c>
      <c r="X391">
        <v>0</v>
      </c>
      <c r="Y391" s="33">
        <v>0</v>
      </c>
      <c r="Z391" s="33">
        <v>0</v>
      </c>
      <c r="AA391">
        <v>0</v>
      </c>
      <c r="AB391">
        <v>0</v>
      </c>
      <c r="AC391" s="33">
        <v>0</v>
      </c>
      <c r="AD391" s="33">
        <v>0</v>
      </c>
      <c r="AE391">
        <v>25.15</v>
      </c>
      <c r="AF391">
        <v>5.40813130084314E-2</v>
      </c>
      <c r="AG391" s="33">
        <v>25.204081313008427</v>
      </c>
      <c r="AH391" s="33">
        <v>25.007748954784084</v>
      </c>
      <c r="AJ391">
        <v>51.921000000000021</v>
      </c>
      <c r="AK391">
        <v>0.11164834404416572</v>
      </c>
      <c r="AL391" s="33">
        <v>52.032648344044183</v>
      </c>
      <c r="AM391" s="33">
        <v>51.62732936307534</v>
      </c>
      <c r="AN391">
        <v>3.7620000000000005</v>
      </c>
      <c r="AO391">
        <v>8.0896182718774926E-3</v>
      </c>
      <c r="AP391" s="33">
        <v>3.7700896182718782</v>
      </c>
      <c r="AQ391" s="33">
        <v>3.7407217323219779</v>
      </c>
      <c r="AR391">
        <v>299.56699999999995</v>
      </c>
      <c r="AS391">
        <v>0.64417402361816167</v>
      </c>
      <c r="AT391" s="33">
        <v>300.21117402361813</v>
      </c>
      <c r="AU391" s="33">
        <v>297.87261754027048</v>
      </c>
      <c r="AV391">
        <v>30.507999999999999</v>
      </c>
      <c r="AW391">
        <v>6.5602890547166018E-2</v>
      </c>
      <c r="AX391" s="33">
        <v>30.573602890547164</v>
      </c>
      <c r="AY391" s="33">
        <v>30.335443543242654</v>
      </c>
      <c r="AZ391">
        <v>130.494</v>
      </c>
      <c r="BA391">
        <v>0.28060782742434381</v>
      </c>
      <c r="BB391" s="33">
        <v>130.77460782742435</v>
      </c>
      <c r="BC391" s="33">
        <v>129.75591221095803</v>
      </c>
      <c r="BD391">
        <v>111.88100000000001</v>
      </c>
      <c r="BE391">
        <v>0.24058335509726897</v>
      </c>
      <c r="BF391" s="33">
        <v>112.12158335509729</v>
      </c>
      <c r="BG391" s="33">
        <v>111.24818929662817</v>
      </c>
      <c r="BH391">
        <v>628.13299999999992</v>
      </c>
      <c r="BI391">
        <v>1.3507060590029838</v>
      </c>
      <c r="BJ391" s="33">
        <v>629.483706059003</v>
      </c>
      <c r="BK391" s="33">
        <v>624.58021368649668</v>
      </c>
      <c r="BM391">
        <v>58.053000000000019</v>
      </c>
      <c r="BN391">
        <v>0.12483429280630096</v>
      </c>
      <c r="BO391">
        <v>58.177834292806317</v>
      </c>
      <c r="BP391">
        <v>57.724646126126473</v>
      </c>
      <c r="BQ391">
        <v>5.1060000000000008</v>
      </c>
      <c r="BR391">
        <v>1.0979689233441382E-2</v>
      </c>
      <c r="BS391">
        <v>5.1169796892334425</v>
      </c>
      <c r="BT391">
        <v>5.0771199269633218</v>
      </c>
      <c r="BU391">
        <v>316.26699999999994</v>
      </c>
      <c r="BV391">
        <v>0.68008487559592723</v>
      </c>
      <c r="BW391">
        <v>316.94708487559592</v>
      </c>
      <c r="BX391">
        <v>314.47816058380505</v>
      </c>
      <c r="BY391">
        <v>31.481999999999999</v>
      </c>
      <c r="BZ391">
        <v>6.7697331854132708E-2</v>
      </c>
      <c r="CA391">
        <v>31.54969733185413</v>
      </c>
      <c r="CB391">
        <v>31.303934496799698</v>
      </c>
      <c r="CC391">
        <v>130.494</v>
      </c>
      <c r="CD391">
        <v>0.28060782742434381</v>
      </c>
      <c r="CE391">
        <v>130.77460782742435</v>
      </c>
      <c r="CF391">
        <v>129.75591221095803</v>
      </c>
      <c r="CG391">
        <v>111.88100000000001</v>
      </c>
      <c r="CH391">
        <v>0.24058335509726897</v>
      </c>
      <c r="CI391">
        <v>112.12158335509729</v>
      </c>
      <c r="CJ391">
        <v>111.24818929662817</v>
      </c>
      <c r="CK391">
        <v>653.2829999999999</v>
      </c>
      <c r="CL391">
        <v>1.4047873720114152</v>
      </c>
      <c r="CM391">
        <v>654.68778737201137</v>
      </c>
      <c r="CN391">
        <v>649.5879626412808</v>
      </c>
    </row>
    <row r="392" spans="1:92" x14ac:dyDescent="0.2">
      <c r="A392" s="17">
        <v>44636</v>
      </c>
      <c r="B392" s="2">
        <v>20</v>
      </c>
      <c r="C392" s="2" t="s">
        <v>44</v>
      </c>
      <c r="D392" s="8">
        <v>45.51914</v>
      </c>
      <c r="E392">
        <v>7.8577500000000002E-3</v>
      </c>
      <c r="G392">
        <v>5.9140000000000006</v>
      </c>
      <c r="H392">
        <v>-9.1052786459621723E-3</v>
      </c>
      <c r="I392" s="33">
        <v>5.9048947213540384</v>
      </c>
      <c r="J392" s="33">
        <v>5.8584955348573189</v>
      </c>
      <c r="K392">
        <v>1.4220000000000002</v>
      </c>
      <c r="L392">
        <v>-2.1893314566381818E-3</v>
      </c>
      <c r="M392" s="33">
        <v>1.419810668543362</v>
      </c>
      <c r="N392" s="33">
        <v>1.4086541512626154</v>
      </c>
      <c r="O392">
        <v>16.597999999999999</v>
      </c>
      <c r="P392">
        <v>-2.5554517241406848E-2</v>
      </c>
      <c r="Q392" s="33">
        <v>16.572445482758592</v>
      </c>
      <c r="R392" s="33">
        <v>16.442223349266445</v>
      </c>
      <c r="S392">
        <v>0.96799999999999997</v>
      </c>
      <c r="T392">
        <v>-1.4903465893289451E-3</v>
      </c>
      <c r="U392" s="33">
        <v>0.96650965341067108</v>
      </c>
      <c r="V392" s="33">
        <v>0.9589150621815834</v>
      </c>
      <c r="W392">
        <v>0</v>
      </c>
      <c r="X392">
        <v>0</v>
      </c>
      <c r="Y392" s="33">
        <v>0</v>
      </c>
      <c r="Z392" s="33">
        <v>0</v>
      </c>
      <c r="AA392">
        <v>0</v>
      </c>
      <c r="AB392">
        <v>0</v>
      </c>
      <c r="AC392" s="33">
        <v>0</v>
      </c>
      <c r="AD392" s="33">
        <v>0</v>
      </c>
      <c r="AE392">
        <v>24.901999999999997</v>
      </c>
      <c r="AF392">
        <v>-3.8339473933336143E-2</v>
      </c>
      <c r="AG392" s="33">
        <v>24.863660526066663</v>
      </c>
      <c r="AH392" s="33">
        <v>24.668288097567959</v>
      </c>
      <c r="AJ392">
        <v>50.599000000000004</v>
      </c>
      <c r="AK392">
        <v>-7.7902941191586056E-2</v>
      </c>
      <c r="AL392" s="33">
        <v>50.521097058808415</v>
      </c>
      <c r="AM392" s="33">
        <v>50.12411490839456</v>
      </c>
      <c r="AN392">
        <v>3.7059999999999995</v>
      </c>
      <c r="AO392">
        <v>-5.7058103926168075E-3</v>
      </c>
      <c r="AP392" s="33">
        <v>3.7002941896073827</v>
      </c>
      <c r="AQ392" s="33">
        <v>3.6712182029389955</v>
      </c>
      <c r="AR392">
        <v>292.834</v>
      </c>
      <c r="AS392">
        <v>-0.45085139787143841</v>
      </c>
      <c r="AT392" s="33">
        <v>292.38314860212859</v>
      </c>
      <c r="AU392" s="33">
        <v>290.08567491620022</v>
      </c>
      <c r="AV392">
        <v>28.930999999999997</v>
      </c>
      <c r="AW392">
        <v>-4.4542579727144323E-2</v>
      </c>
      <c r="AX392" s="33">
        <v>28.886457420272855</v>
      </c>
      <c r="AY392" s="33">
        <v>28.659474859478706</v>
      </c>
      <c r="AZ392">
        <v>131.512</v>
      </c>
      <c r="BA392">
        <v>-0.20247774861139284</v>
      </c>
      <c r="BB392" s="33">
        <v>131.30952225138861</v>
      </c>
      <c r="BC392" s="33">
        <v>130.27772485291777</v>
      </c>
      <c r="BD392">
        <v>110.26</v>
      </c>
      <c r="BE392">
        <v>-0.16975786667294371</v>
      </c>
      <c r="BF392" s="33">
        <v>110.09024213332707</v>
      </c>
      <c r="BG392" s="33">
        <v>109.22518053320391</v>
      </c>
      <c r="BH392">
        <v>617.84199999999998</v>
      </c>
      <c r="BI392">
        <v>-0.95123834446712208</v>
      </c>
      <c r="BJ392" s="33">
        <v>616.89076165553286</v>
      </c>
      <c r="BK392" s="33">
        <v>612.04338827313416</v>
      </c>
      <c r="BM392">
        <v>56.513000000000005</v>
      </c>
      <c r="BN392">
        <v>-8.7008219837548223E-2</v>
      </c>
      <c r="BO392">
        <v>56.425991780162455</v>
      </c>
      <c r="BP392">
        <v>55.982610443251879</v>
      </c>
      <c r="BQ392">
        <v>5.1280000000000001</v>
      </c>
      <c r="BR392">
        <v>-7.8951418492549889E-3</v>
      </c>
      <c r="BS392">
        <v>5.1201048581507447</v>
      </c>
      <c r="BT392">
        <v>5.0798723542016111</v>
      </c>
      <c r="BU392">
        <v>309.43200000000002</v>
      </c>
      <c r="BV392">
        <v>-0.47640591511284525</v>
      </c>
      <c r="BW392">
        <v>308.9555940848872</v>
      </c>
      <c r="BX392">
        <v>306.52789826546666</v>
      </c>
      <c r="BY392">
        <v>29.898999999999997</v>
      </c>
      <c r="BZ392">
        <v>-4.6032926316473266E-2</v>
      </c>
      <c r="CA392">
        <v>29.852967073683526</v>
      </c>
      <c r="CB392">
        <v>29.618389921660288</v>
      </c>
      <c r="CC392">
        <v>131.512</v>
      </c>
      <c r="CD392">
        <v>-0.20247774861139284</v>
      </c>
      <c r="CE392">
        <v>131.30952225138861</v>
      </c>
      <c r="CF392">
        <v>130.27772485291777</v>
      </c>
      <c r="CG392">
        <v>110.26</v>
      </c>
      <c r="CH392">
        <v>-0.16975786667294371</v>
      </c>
      <c r="CI392">
        <v>110.09024213332707</v>
      </c>
      <c r="CJ392">
        <v>109.22518053320391</v>
      </c>
      <c r="CK392">
        <v>642.74400000000003</v>
      </c>
      <c r="CL392">
        <v>-0.98957781840045822</v>
      </c>
      <c r="CM392">
        <v>641.75442218159947</v>
      </c>
      <c r="CN392">
        <v>636.71167637070209</v>
      </c>
    </row>
    <row r="393" spans="1:92" x14ac:dyDescent="0.2">
      <c r="A393" s="17">
        <v>44636</v>
      </c>
      <c r="B393" s="2">
        <v>21</v>
      </c>
      <c r="C393" s="2" t="s">
        <v>44</v>
      </c>
      <c r="D393" s="8">
        <v>49.324948999999997</v>
      </c>
      <c r="E393">
        <v>7.93547E-3</v>
      </c>
      <c r="G393">
        <v>5.8260000000000005</v>
      </c>
      <c r="H393">
        <v>2.5630430639822229E-2</v>
      </c>
      <c r="I393" s="33">
        <v>5.8516304306398226</v>
      </c>
      <c r="J393" s="33">
        <v>5.8051949929063928</v>
      </c>
      <c r="K393">
        <v>1.448</v>
      </c>
      <c r="L393">
        <v>6.3702134511607594E-3</v>
      </c>
      <c r="M393" s="33">
        <v>1.4543702134511607</v>
      </c>
      <c r="N393" s="33">
        <v>1.4428291022534254</v>
      </c>
      <c r="O393">
        <v>16.626000000000001</v>
      </c>
      <c r="P393">
        <v>7.3143072402623466E-2</v>
      </c>
      <c r="Q393" s="33">
        <v>16.699143072402624</v>
      </c>
      <c r="R393" s="33">
        <v>16.566627523525863</v>
      </c>
      <c r="S393">
        <v>0.95</v>
      </c>
      <c r="T393">
        <v>4.1793527476538129E-3</v>
      </c>
      <c r="U393" s="33">
        <v>0.95417935274765375</v>
      </c>
      <c r="V393" s="33">
        <v>0.94660749111930531</v>
      </c>
      <c r="W393">
        <v>0</v>
      </c>
      <c r="X393">
        <v>0</v>
      </c>
      <c r="Y393" s="33">
        <v>0</v>
      </c>
      <c r="Z393" s="33">
        <v>0</v>
      </c>
      <c r="AA393">
        <v>0</v>
      </c>
      <c r="AB393">
        <v>0</v>
      </c>
      <c r="AC393" s="33">
        <v>0</v>
      </c>
      <c r="AD393" s="33">
        <v>0</v>
      </c>
      <c r="AE393">
        <v>24.85</v>
      </c>
      <c r="AF393">
        <v>0.10932306924126027</v>
      </c>
      <c r="AG393" s="33">
        <v>24.959323069241261</v>
      </c>
      <c r="AH393" s="33">
        <v>24.761259109804985</v>
      </c>
      <c r="AJ393">
        <v>48.768999999999998</v>
      </c>
      <c r="AK393">
        <v>0.21455037278981981</v>
      </c>
      <c r="AL393" s="33">
        <v>48.983550372789821</v>
      </c>
      <c r="AM393" s="33">
        <v>48.594842878313059</v>
      </c>
      <c r="AN393">
        <v>3.7119999999999997</v>
      </c>
      <c r="AO393">
        <v>1.6330270946622056E-2</v>
      </c>
      <c r="AP393" s="33">
        <v>3.7283302709466217</v>
      </c>
      <c r="AQ393" s="33">
        <v>3.6987442179314329</v>
      </c>
      <c r="AR393">
        <v>283.07600000000002</v>
      </c>
      <c r="AS393">
        <v>1.2453415351524746</v>
      </c>
      <c r="AT393" s="33">
        <v>284.3213415351525</v>
      </c>
      <c r="AU393" s="33">
        <v>282.06511805904051</v>
      </c>
      <c r="AV393">
        <v>27.898999999999997</v>
      </c>
      <c r="AW393">
        <v>0.12273659190188813</v>
      </c>
      <c r="AX393" s="33">
        <v>28.021736591901885</v>
      </c>
      <c r="AY393" s="33">
        <v>27.799370941828943</v>
      </c>
      <c r="AZ393">
        <v>125.33699999999999</v>
      </c>
      <c r="BA393">
        <v>0.5513974056133536</v>
      </c>
      <c r="BB393" s="33">
        <v>125.88839740561335</v>
      </c>
      <c r="BC393" s="33">
        <v>124.88941380465302</v>
      </c>
      <c r="BD393">
        <v>105</v>
      </c>
      <c r="BE393">
        <v>0.46192846158278988</v>
      </c>
      <c r="BF393" s="33">
        <v>105.46192846158279</v>
      </c>
      <c r="BG393" s="33">
        <v>104.62503849213374</v>
      </c>
      <c r="BH393">
        <v>593.79300000000001</v>
      </c>
      <c r="BI393">
        <v>2.6122846379869484</v>
      </c>
      <c r="BJ393" s="33">
        <v>596.40528463798694</v>
      </c>
      <c r="BK393" s="33">
        <v>591.67252839390073</v>
      </c>
      <c r="BM393">
        <v>54.594999999999999</v>
      </c>
      <c r="BN393">
        <v>0.24018080342964204</v>
      </c>
      <c r="BO393">
        <v>54.835180803429644</v>
      </c>
      <c r="BP393">
        <v>54.400037871219453</v>
      </c>
      <c r="BQ393">
        <v>5.16</v>
      </c>
      <c r="BR393">
        <v>2.2700484397782814E-2</v>
      </c>
      <c r="BS393">
        <v>5.1827004843977829</v>
      </c>
      <c r="BT393">
        <v>5.1415733201848584</v>
      </c>
      <c r="BU393">
        <v>299.702</v>
      </c>
      <c r="BV393">
        <v>1.318484607555098</v>
      </c>
      <c r="BW393">
        <v>301.02048460755515</v>
      </c>
      <c r="BX393">
        <v>298.6317455825664</v>
      </c>
      <c r="BY393">
        <v>28.848999999999997</v>
      </c>
      <c r="BZ393">
        <v>0.12691594464954195</v>
      </c>
      <c r="CA393">
        <v>28.97591594464954</v>
      </c>
      <c r="CB393">
        <v>28.745978432948249</v>
      </c>
      <c r="CC393">
        <v>125.33699999999999</v>
      </c>
      <c r="CD393">
        <v>0.5513974056133536</v>
      </c>
      <c r="CE393">
        <v>125.88839740561335</v>
      </c>
      <c r="CF393">
        <v>124.88941380465302</v>
      </c>
      <c r="CG393">
        <v>105</v>
      </c>
      <c r="CH393">
        <v>0.46192846158278988</v>
      </c>
      <c r="CI393">
        <v>105.46192846158279</v>
      </c>
      <c r="CJ393">
        <v>104.62503849213374</v>
      </c>
      <c r="CK393">
        <v>618.64300000000003</v>
      </c>
      <c r="CL393">
        <v>2.7216077072282086</v>
      </c>
      <c r="CM393">
        <v>621.36460770722817</v>
      </c>
      <c r="CN393">
        <v>616.43378750370573</v>
      </c>
    </row>
    <row r="394" spans="1:92" x14ac:dyDescent="0.2">
      <c r="A394" s="17">
        <v>44636</v>
      </c>
      <c r="B394" s="2">
        <v>22</v>
      </c>
      <c r="C394" s="2" t="s">
        <v>44</v>
      </c>
      <c r="D394" s="8">
        <v>39.854706</v>
      </c>
      <c r="E394">
        <v>8.2802840000000006E-3</v>
      </c>
      <c r="G394">
        <v>5.4079999999999995</v>
      </c>
      <c r="H394">
        <v>1.4371685193854537E-2</v>
      </c>
      <c r="I394" s="33">
        <v>5.4223716851938537</v>
      </c>
      <c r="J394" s="33">
        <v>5.3774729076868901</v>
      </c>
      <c r="K394">
        <v>1.3480000000000001</v>
      </c>
      <c r="L394">
        <v>3.5822913537936242E-3</v>
      </c>
      <c r="M394" s="33">
        <v>1.3515822913537938</v>
      </c>
      <c r="N394" s="33">
        <v>1.3403908061320136</v>
      </c>
      <c r="O394">
        <v>16.878</v>
      </c>
      <c r="P394">
        <v>4.4853051535110371E-2</v>
      </c>
      <c r="Q394" s="33">
        <v>16.92285305153511</v>
      </c>
      <c r="R394" s="33">
        <v>16.782727022178133</v>
      </c>
      <c r="S394">
        <v>0.872</v>
      </c>
      <c r="T394">
        <v>2.3173279380623441E-3</v>
      </c>
      <c r="U394" s="33">
        <v>0.87431732793806238</v>
      </c>
      <c r="V394" s="33">
        <v>0.8670777321566141</v>
      </c>
      <c r="W394">
        <v>0</v>
      </c>
      <c r="X394">
        <v>0</v>
      </c>
      <c r="Y394" s="33">
        <v>0</v>
      </c>
      <c r="Z394" s="33">
        <v>0</v>
      </c>
      <c r="AA394">
        <v>0</v>
      </c>
      <c r="AB394">
        <v>0</v>
      </c>
      <c r="AC394" s="33">
        <v>0</v>
      </c>
      <c r="AD394" s="33">
        <v>0</v>
      </c>
      <c r="AE394">
        <v>24.506</v>
      </c>
      <c r="AF394">
        <v>6.5124356020820881E-2</v>
      </c>
      <c r="AG394" s="33">
        <v>24.571124356020821</v>
      </c>
      <c r="AH394" s="33">
        <v>24.367668468153649</v>
      </c>
      <c r="AJ394">
        <v>47.080000000000005</v>
      </c>
      <c r="AK394">
        <v>0.12511444876602656</v>
      </c>
      <c r="AL394" s="33">
        <v>47.205114448766032</v>
      </c>
      <c r="AM394" s="33">
        <v>46.814242694877748</v>
      </c>
      <c r="AN394">
        <v>3.5529999999999995</v>
      </c>
      <c r="AO394">
        <v>9.4420483531370506E-3</v>
      </c>
      <c r="AP394" s="33">
        <v>3.5624420483531365</v>
      </c>
      <c r="AQ394" s="33">
        <v>3.5329440164592305</v>
      </c>
      <c r="AR394">
        <v>275.14600000000002</v>
      </c>
      <c r="AS394">
        <v>0.73119668904369473</v>
      </c>
      <c r="AT394" s="33">
        <v>275.87719668904373</v>
      </c>
      <c r="AU394" s="33">
        <v>273.59285515133456</v>
      </c>
      <c r="AV394">
        <v>27.027999999999999</v>
      </c>
      <c r="AW394">
        <v>7.1826536135262659E-2</v>
      </c>
      <c r="AX394" s="33">
        <v>27.099826536135261</v>
      </c>
      <c r="AY394" s="33">
        <v>26.875432276065325</v>
      </c>
      <c r="AZ394">
        <v>129.11500000000001</v>
      </c>
      <c r="BA394">
        <v>0.34312132651710964</v>
      </c>
      <c r="BB394" s="33">
        <v>129.45812132651713</v>
      </c>
      <c r="BC394" s="33">
        <v>128.38617131582711</v>
      </c>
      <c r="BD394">
        <v>102.312</v>
      </c>
      <c r="BE394">
        <v>0.27189272476953502</v>
      </c>
      <c r="BF394" s="33">
        <v>102.58389272476953</v>
      </c>
      <c r="BG394" s="33">
        <v>101.73446895918291</v>
      </c>
      <c r="BH394">
        <v>584.23400000000004</v>
      </c>
      <c r="BI394">
        <v>1.5525937735847657</v>
      </c>
      <c r="BJ394" s="33">
        <v>585.78659377358485</v>
      </c>
      <c r="BK394" s="33">
        <v>580.93611441374685</v>
      </c>
      <c r="BM394">
        <v>52.488000000000007</v>
      </c>
      <c r="BN394">
        <v>0.1394861339598811</v>
      </c>
      <c r="BO394">
        <v>52.627486133959884</v>
      </c>
      <c r="BP394">
        <v>52.191715602564642</v>
      </c>
      <c r="BQ394">
        <v>4.9009999999999998</v>
      </c>
      <c r="BR394">
        <v>1.3024339706930675E-2</v>
      </c>
      <c r="BS394">
        <v>4.9140243397069305</v>
      </c>
      <c r="BT394">
        <v>4.8733348225912438</v>
      </c>
      <c r="BU394">
        <v>292.024</v>
      </c>
      <c r="BV394">
        <v>0.77604974057880505</v>
      </c>
      <c r="BW394">
        <v>292.80004974057886</v>
      </c>
      <c r="BX394">
        <v>290.37558217351267</v>
      </c>
      <c r="BY394">
        <v>27.9</v>
      </c>
      <c r="BZ394">
        <v>7.4143864073325003E-2</v>
      </c>
      <c r="CA394">
        <v>27.974143864073323</v>
      </c>
      <c r="CB394">
        <v>27.742510008221938</v>
      </c>
      <c r="CC394">
        <v>129.11500000000001</v>
      </c>
      <c r="CD394">
        <v>0.34312132651710964</v>
      </c>
      <c r="CE394">
        <v>129.45812132651713</v>
      </c>
      <c r="CF394">
        <v>128.38617131582711</v>
      </c>
      <c r="CG394">
        <v>102.312</v>
      </c>
      <c r="CH394">
        <v>0.27189272476953502</v>
      </c>
      <c r="CI394">
        <v>102.58389272476953</v>
      </c>
      <c r="CJ394">
        <v>101.73446895918291</v>
      </c>
      <c r="CK394">
        <v>608.74</v>
      </c>
      <c r="CL394">
        <v>1.6177181296055865</v>
      </c>
      <c r="CM394">
        <v>610.3577181296057</v>
      </c>
      <c r="CN394">
        <v>605.30378288190047</v>
      </c>
    </row>
    <row r="395" spans="1:92" x14ac:dyDescent="0.2">
      <c r="A395" s="17">
        <v>44636</v>
      </c>
      <c r="B395" s="2">
        <v>23</v>
      </c>
      <c r="C395" s="2" t="s">
        <v>44</v>
      </c>
      <c r="D395" s="8">
        <v>34.651707999999999</v>
      </c>
      <c r="E395">
        <v>8.5361399999999994E-3</v>
      </c>
      <c r="G395">
        <v>5.17</v>
      </c>
      <c r="H395">
        <v>4.5377506284589135E-2</v>
      </c>
      <c r="I395" s="33">
        <v>5.2153775062845886</v>
      </c>
      <c r="J395" s="33">
        <v>5.1708583137380923</v>
      </c>
      <c r="K395">
        <v>1.3160000000000001</v>
      </c>
      <c r="L395">
        <v>1.1550637963349961E-2</v>
      </c>
      <c r="M395" s="33">
        <v>1.3275506379633499</v>
      </c>
      <c r="N395" s="33">
        <v>1.3162184798606054</v>
      </c>
      <c r="O395">
        <v>16.263999999999999</v>
      </c>
      <c r="P395">
        <v>0.14275043756529163</v>
      </c>
      <c r="Q395" s="33">
        <v>16.40675043756529</v>
      </c>
      <c r="R395" s="33">
        <v>16.266700118885172</v>
      </c>
      <c r="S395">
        <v>0.80600000000000005</v>
      </c>
      <c r="T395">
        <v>7.0743268985258888E-3</v>
      </c>
      <c r="U395" s="33">
        <v>0.81307432689852599</v>
      </c>
      <c r="V395" s="33">
        <v>0.80613381061371436</v>
      </c>
      <c r="W395">
        <v>0</v>
      </c>
      <c r="X395">
        <v>0</v>
      </c>
      <c r="Y395" s="33">
        <v>0</v>
      </c>
      <c r="Z395" s="33">
        <v>0</v>
      </c>
      <c r="AA395">
        <v>0</v>
      </c>
      <c r="AB395">
        <v>0</v>
      </c>
      <c r="AC395" s="33">
        <v>0</v>
      </c>
      <c r="AD395" s="33">
        <v>0</v>
      </c>
      <c r="AE395">
        <v>23.556000000000001</v>
      </c>
      <c r="AF395">
        <v>0.20675290871175661</v>
      </c>
      <c r="AG395" s="33">
        <v>23.762752908711754</v>
      </c>
      <c r="AH395" s="33">
        <v>23.559910723097587</v>
      </c>
      <c r="AJ395">
        <v>44.456999999999987</v>
      </c>
      <c r="AK395">
        <v>0.39020266864487013</v>
      </c>
      <c r="AL395" s="33">
        <v>44.847202668644854</v>
      </c>
      <c r="AM395" s="33">
        <v>44.464380668056926</v>
      </c>
      <c r="AN395">
        <v>3.5100000000000002</v>
      </c>
      <c r="AO395">
        <v>3.0807552622612741E-2</v>
      </c>
      <c r="AP395" s="33">
        <v>3.540807552622613</v>
      </c>
      <c r="AQ395" s="33">
        <v>3.5105827236403688</v>
      </c>
      <c r="AR395">
        <v>267.108</v>
      </c>
      <c r="AS395">
        <v>2.3444284233392718</v>
      </c>
      <c r="AT395" s="33">
        <v>269.45242842333926</v>
      </c>
      <c r="AU395" s="33">
        <v>267.15234477097766</v>
      </c>
      <c r="AV395">
        <v>26.318999999999999</v>
      </c>
      <c r="AW395">
        <v>0.23100398218647997</v>
      </c>
      <c r="AX395" s="33">
        <v>26.550003982186478</v>
      </c>
      <c r="AY395" s="33">
        <v>26.323369431193978</v>
      </c>
      <c r="AZ395">
        <v>127.614</v>
      </c>
      <c r="BA395">
        <v>1.1200783533852143</v>
      </c>
      <c r="BB395" s="33">
        <v>128.73407835338523</v>
      </c>
      <c r="BC395" s="33">
        <v>127.63518623778975</v>
      </c>
      <c r="BD395">
        <v>100.61799999999999</v>
      </c>
      <c r="BE395">
        <v>0.88313228768719332</v>
      </c>
      <c r="BF395" s="33">
        <v>101.50113228768718</v>
      </c>
      <c r="BG395" s="33">
        <v>100.63470441232096</v>
      </c>
      <c r="BH395">
        <v>569.62599999999998</v>
      </c>
      <c r="BI395">
        <v>4.999653267865642</v>
      </c>
      <c r="BJ395" s="33">
        <v>574.62565326786557</v>
      </c>
      <c r="BK395" s="33">
        <v>569.72056824397964</v>
      </c>
      <c r="BM395">
        <v>49.626999999999988</v>
      </c>
      <c r="BN395">
        <v>0.43558017492945927</v>
      </c>
      <c r="BO395">
        <v>50.062580174929444</v>
      </c>
      <c r="BP395">
        <v>49.63523898179502</v>
      </c>
      <c r="BQ395">
        <v>4.8260000000000005</v>
      </c>
      <c r="BR395">
        <v>4.2358190585962699E-2</v>
      </c>
      <c r="BS395">
        <v>4.8683581905859628</v>
      </c>
      <c r="BT395">
        <v>4.826801203500974</v>
      </c>
      <c r="BU395">
        <v>283.37200000000001</v>
      </c>
      <c r="BV395">
        <v>2.4871788609045633</v>
      </c>
      <c r="BW395">
        <v>285.85917886090454</v>
      </c>
      <c r="BX395">
        <v>283.41904488986285</v>
      </c>
      <c r="BY395">
        <v>27.125</v>
      </c>
      <c r="BZ395">
        <v>0.23807830908500585</v>
      </c>
      <c r="CA395">
        <v>27.363078309085004</v>
      </c>
      <c r="CB395">
        <v>27.129503241807694</v>
      </c>
      <c r="CC395">
        <v>127.614</v>
      </c>
      <c r="CD395">
        <v>1.1200783533852143</v>
      </c>
      <c r="CE395">
        <v>128.73407835338523</v>
      </c>
      <c r="CF395">
        <v>127.63518623778975</v>
      </c>
      <c r="CG395">
        <v>100.61799999999999</v>
      </c>
      <c r="CH395">
        <v>0.88313228768719332</v>
      </c>
      <c r="CI395">
        <v>101.50113228768718</v>
      </c>
      <c r="CJ395">
        <v>100.63470441232096</v>
      </c>
      <c r="CK395">
        <v>593.18200000000002</v>
      </c>
      <c r="CL395">
        <v>5.2064061765773983</v>
      </c>
      <c r="CM395">
        <v>598.38840617657729</v>
      </c>
      <c r="CN395">
        <v>593.28047896707722</v>
      </c>
    </row>
    <row r="396" spans="1:92" x14ac:dyDescent="0.2">
      <c r="A396" s="17">
        <v>44636</v>
      </c>
      <c r="B396" s="2">
        <v>24</v>
      </c>
      <c r="C396" s="2" t="s">
        <v>16</v>
      </c>
      <c r="D396" s="8">
        <v>31.409579999999998</v>
      </c>
      <c r="E396">
        <v>8.7734690000000008E-3</v>
      </c>
      <c r="G396">
        <v>5.4819999999999993</v>
      </c>
      <c r="H396">
        <v>4.2931007751277138E-2</v>
      </c>
      <c r="I396" s="33">
        <v>5.5249310077512765</v>
      </c>
      <c r="J396" s="33">
        <v>5.4764581968276325</v>
      </c>
      <c r="K396">
        <v>1.3480000000000001</v>
      </c>
      <c r="L396">
        <v>1.055654842187552E-2</v>
      </c>
      <c r="M396" s="33">
        <v>1.3585565484218756</v>
      </c>
      <c r="N396" s="33">
        <v>1.3466372946595493</v>
      </c>
      <c r="O396">
        <v>16.04</v>
      </c>
      <c r="P396">
        <v>0.12561352869946835</v>
      </c>
      <c r="Q396" s="33">
        <v>16.165613528699467</v>
      </c>
      <c r="R396" s="33">
        <v>16.023785019539442</v>
      </c>
      <c r="S396">
        <v>0.79200000000000004</v>
      </c>
      <c r="T396">
        <v>6.2023637612206315E-3</v>
      </c>
      <c r="U396" s="33">
        <v>0.79820236376122067</v>
      </c>
      <c r="V396" s="33">
        <v>0.79119936006703484</v>
      </c>
      <c r="W396">
        <v>0</v>
      </c>
      <c r="X396">
        <v>0</v>
      </c>
      <c r="Y396" s="33">
        <v>0</v>
      </c>
      <c r="Z396" s="33">
        <v>0</v>
      </c>
      <c r="AA396">
        <v>0</v>
      </c>
      <c r="AB396">
        <v>0</v>
      </c>
      <c r="AC396" s="33">
        <v>0</v>
      </c>
      <c r="AD396" s="33">
        <v>0</v>
      </c>
      <c r="AE396">
        <v>23.661999999999999</v>
      </c>
      <c r="AF396">
        <v>0.18530344863384163</v>
      </c>
      <c r="AG396" s="33">
        <v>23.847303448633838</v>
      </c>
      <c r="AH396" s="33">
        <v>23.638079871093662</v>
      </c>
      <c r="AJ396">
        <v>42.459000000000003</v>
      </c>
      <c r="AK396">
        <v>0.33250778148695298</v>
      </c>
      <c r="AL396" s="33">
        <v>42.791507781486956</v>
      </c>
      <c r="AM396" s="33">
        <v>42.41607781450282</v>
      </c>
      <c r="AN396">
        <v>3.5659999999999998</v>
      </c>
      <c r="AO396">
        <v>2.7926299460243397E-2</v>
      </c>
      <c r="AP396" s="33">
        <v>3.5939262994602434</v>
      </c>
      <c r="AQ396" s="33">
        <v>3.5623950984836443</v>
      </c>
      <c r="AR396">
        <v>261.27500000000003</v>
      </c>
      <c r="AS396">
        <v>2.0461143834759099</v>
      </c>
      <c r="AT396" s="33">
        <v>263.32111438347596</v>
      </c>
      <c r="AU396" s="33">
        <v>261.01087474938709</v>
      </c>
      <c r="AV396">
        <v>25.617999999999999</v>
      </c>
      <c r="AW396">
        <v>0.2006214076198865</v>
      </c>
      <c r="AX396" s="33">
        <v>25.818621407619887</v>
      </c>
      <c r="AY396" s="33">
        <v>25.592102533077398</v>
      </c>
      <c r="AZ396">
        <v>126.994</v>
      </c>
      <c r="BA396">
        <v>0.99452396905612728</v>
      </c>
      <c r="BB396" s="33">
        <v>127.98852396905613</v>
      </c>
      <c r="BC396" s="33">
        <v>126.86562062165787</v>
      </c>
      <c r="BD396">
        <v>98.618000000000023</v>
      </c>
      <c r="BE396">
        <v>0.77230392601522269</v>
      </c>
      <c r="BF396" s="33">
        <v>99.39030392601525</v>
      </c>
      <c r="BG396" s="33">
        <v>98.518306175619784</v>
      </c>
      <c r="BH396">
        <v>558.53000000000009</v>
      </c>
      <c r="BI396">
        <v>4.3739977671143428</v>
      </c>
      <c r="BJ396" s="33">
        <v>562.90399776711445</v>
      </c>
      <c r="BK396" s="33">
        <v>557.96537699272858</v>
      </c>
      <c r="BM396">
        <v>47.941000000000003</v>
      </c>
      <c r="BN396">
        <v>0.3754387892382301</v>
      </c>
      <c r="BO396">
        <v>48.316438789238234</v>
      </c>
      <c r="BP396">
        <v>47.892536011330449</v>
      </c>
      <c r="BQ396">
        <v>4.9139999999999997</v>
      </c>
      <c r="BR396">
        <v>3.848284788211892E-2</v>
      </c>
      <c r="BS396">
        <v>4.952482847882119</v>
      </c>
      <c r="BT396">
        <v>4.9090323931431934</v>
      </c>
      <c r="BU396">
        <v>277.31500000000005</v>
      </c>
      <c r="BV396">
        <v>2.1717279121753781</v>
      </c>
      <c r="BW396">
        <v>279.48672791217541</v>
      </c>
      <c r="BX396">
        <v>277.03465976892653</v>
      </c>
      <c r="BY396">
        <v>26.41</v>
      </c>
      <c r="BZ396">
        <v>0.20682377138110714</v>
      </c>
      <c r="CA396">
        <v>26.616823771381107</v>
      </c>
      <c r="CB396">
        <v>26.383301893144434</v>
      </c>
      <c r="CC396">
        <v>126.994</v>
      </c>
      <c r="CD396">
        <v>0.99452396905612728</v>
      </c>
      <c r="CE396">
        <v>127.98852396905613</v>
      </c>
      <c r="CF396">
        <v>126.86562062165787</v>
      </c>
      <c r="CG396">
        <v>98.618000000000023</v>
      </c>
      <c r="CH396">
        <v>0.77230392601522269</v>
      </c>
      <c r="CI396">
        <v>99.39030392601525</v>
      </c>
      <c r="CJ396">
        <v>98.518306175619784</v>
      </c>
      <c r="CK396">
        <v>582.19200000000012</v>
      </c>
      <c r="CL396">
        <v>4.5593012157481843</v>
      </c>
      <c r="CM396">
        <v>586.7513012157483</v>
      </c>
      <c r="CN396">
        <v>581.6034568638222</v>
      </c>
    </row>
    <row r="397" spans="1:92" x14ac:dyDescent="0.2">
      <c r="A397" s="17">
        <v>44637</v>
      </c>
      <c r="B397" s="2">
        <v>1</v>
      </c>
      <c r="C397" s="2" t="s">
        <v>16</v>
      </c>
      <c r="D397" s="8">
        <v>28.435046</v>
      </c>
      <c r="E397">
        <v>9.6354409999999998E-3</v>
      </c>
      <c r="G397">
        <v>5.1260000000000003</v>
      </c>
      <c r="H397">
        <v>5.0886579046566911E-2</v>
      </c>
      <c r="I397" s="33">
        <v>5.1768865790465677</v>
      </c>
      <c r="J397" s="33">
        <v>5.1270049938504725</v>
      </c>
      <c r="K397">
        <v>1.3280000000000001</v>
      </c>
      <c r="L397">
        <v>1.3183257310542502E-2</v>
      </c>
      <c r="M397" s="33">
        <v>1.3411832573105427</v>
      </c>
      <c r="N397" s="33">
        <v>1.328260365164539</v>
      </c>
      <c r="O397">
        <v>15.273999999999999</v>
      </c>
      <c r="P397">
        <v>0.15162731337441726</v>
      </c>
      <c r="Q397" s="33">
        <v>15.425627313374417</v>
      </c>
      <c r="R397" s="33">
        <v>15.276994591508409</v>
      </c>
      <c r="S397">
        <v>0.86</v>
      </c>
      <c r="T397">
        <v>8.5373503667669805E-3</v>
      </c>
      <c r="U397" s="33">
        <v>0.86853735036676694</v>
      </c>
      <c r="V397" s="33">
        <v>0.86016860997101163</v>
      </c>
      <c r="W397">
        <v>0</v>
      </c>
      <c r="X397">
        <v>0</v>
      </c>
      <c r="Y397" s="33">
        <v>0</v>
      </c>
      <c r="Z397" s="33">
        <v>0</v>
      </c>
      <c r="AA397">
        <v>0</v>
      </c>
      <c r="AB397">
        <v>0</v>
      </c>
      <c r="AC397" s="33">
        <v>0</v>
      </c>
      <c r="AD397" s="33">
        <v>0</v>
      </c>
      <c r="AE397">
        <v>22.588000000000001</v>
      </c>
      <c r="AF397">
        <v>0.22423450009829365</v>
      </c>
      <c r="AG397" s="33">
        <v>22.812234500098295</v>
      </c>
      <c r="AH397" s="33">
        <v>22.592428560494433</v>
      </c>
      <c r="AJ397">
        <v>41.090000000000011</v>
      </c>
      <c r="AK397">
        <v>0.40790665880285504</v>
      </c>
      <c r="AL397" s="33">
        <v>41.497906658802869</v>
      </c>
      <c r="AM397" s="33">
        <v>41.098056027568468</v>
      </c>
      <c r="AN397">
        <v>3.4619999999999989</v>
      </c>
      <c r="AO397">
        <v>3.4367798802031717E-2</v>
      </c>
      <c r="AP397" s="33">
        <v>3.4963677988020305</v>
      </c>
      <c r="AQ397" s="33">
        <v>3.4626787531623737</v>
      </c>
      <c r="AR397">
        <v>257.68200000000007</v>
      </c>
      <c r="AS397">
        <v>2.5580482758247087</v>
      </c>
      <c r="AT397" s="33">
        <v>260.24004827582479</v>
      </c>
      <c r="AU397" s="33">
        <v>257.73252064482591</v>
      </c>
      <c r="AV397">
        <v>27.601000000000003</v>
      </c>
      <c r="AW397">
        <v>0.27399931101527381</v>
      </c>
      <c r="AX397" s="33">
        <v>27.874999311015277</v>
      </c>
      <c r="AY397" s="33">
        <v>27.606411399778949</v>
      </c>
      <c r="AZ397">
        <v>107.985</v>
      </c>
      <c r="BA397">
        <v>1.0719834643666657</v>
      </c>
      <c r="BB397" s="33">
        <v>109.05698346436667</v>
      </c>
      <c r="BC397" s="33">
        <v>108.00617133455778</v>
      </c>
      <c r="BD397">
        <v>97.282000000000011</v>
      </c>
      <c r="BE397">
        <v>0.96573316090677375</v>
      </c>
      <c r="BF397" s="33">
        <v>98.24773316090679</v>
      </c>
      <c r="BG397" s="33">
        <v>97.301072924651123</v>
      </c>
      <c r="BH397">
        <v>535.10200000000009</v>
      </c>
      <c r="BI397">
        <v>5.3120386697183086</v>
      </c>
      <c r="BJ397" s="33">
        <v>540.41403866971848</v>
      </c>
      <c r="BK397" s="33">
        <v>535.20691108454457</v>
      </c>
      <c r="BM397">
        <v>46.216000000000008</v>
      </c>
      <c r="BN397">
        <v>0.45879323784942194</v>
      </c>
      <c r="BO397">
        <v>46.674793237849435</v>
      </c>
      <c r="BP397">
        <v>46.225061021418938</v>
      </c>
      <c r="BQ397">
        <v>4.7899999999999991</v>
      </c>
      <c r="BR397">
        <v>4.7551056112574222E-2</v>
      </c>
      <c r="BS397">
        <v>4.8375510561125736</v>
      </c>
      <c r="BT397">
        <v>4.7909391183269125</v>
      </c>
      <c r="BU397">
        <v>272.95600000000007</v>
      </c>
      <c r="BV397">
        <v>2.7096755891991258</v>
      </c>
      <c r="BW397">
        <v>275.66567558919922</v>
      </c>
      <c r="BX397">
        <v>273.00951523633432</v>
      </c>
      <c r="BY397">
        <v>28.461000000000002</v>
      </c>
      <c r="BZ397">
        <v>0.28253666138204081</v>
      </c>
      <c r="CA397">
        <v>28.743536661382045</v>
      </c>
      <c r="CB397">
        <v>28.466580009749961</v>
      </c>
      <c r="CC397">
        <v>107.985</v>
      </c>
      <c r="CD397">
        <v>1.0719834643666657</v>
      </c>
      <c r="CE397">
        <v>109.05698346436667</v>
      </c>
      <c r="CF397">
        <v>108.00617133455778</v>
      </c>
      <c r="CG397">
        <v>97.282000000000011</v>
      </c>
      <c r="CH397">
        <v>0.96573316090677375</v>
      </c>
      <c r="CI397">
        <v>98.24773316090679</v>
      </c>
      <c r="CJ397">
        <v>97.301072924651123</v>
      </c>
      <c r="CK397">
        <v>557.69000000000005</v>
      </c>
      <c r="CL397">
        <v>5.5362731698166021</v>
      </c>
      <c r="CM397">
        <v>563.22627316981675</v>
      </c>
      <c r="CN397">
        <v>557.79933964503903</v>
      </c>
    </row>
    <row r="398" spans="1:92" x14ac:dyDescent="0.2">
      <c r="A398" s="17">
        <v>44637</v>
      </c>
      <c r="B398" s="2">
        <v>2</v>
      </c>
      <c r="C398" s="2" t="s">
        <v>16</v>
      </c>
      <c r="D398" s="8">
        <v>26.760767000000001</v>
      </c>
      <c r="E398">
        <v>9.686788E-3</v>
      </c>
      <c r="G398">
        <v>5.05</v>
      </c>
      <c r="H398">
        <v>5.5527244616682743E-2</v>
      </c>
      <c r="I398" s="33">
        <v>5.1055272446166828</v>
      </c>
      <c r="J398" s="33">
        <v>5.0560710845698571</v>
      </c>
      <c r="K398">
        <v>1.36</v>
      </c>
      <c r="L398">
        <v>1.4953871817562086E-2</v>
      </c>
      <c r="M398" s="33">
        <v>1.3749538718175622</v>
      </c>
      <c r="N398" s="33">
        <v>1.3616349851514864</v>
      </c>
      <c r="O398">
        <v>15.154000000000002</v>
      </c>
      <c r="P398">
        <v>0.16662571582598226</v>
      </c>
      <c r="Q398" s="33">
        <v>15.320625715825983</v>
      </c>
      <c r="R398" s="33">
        <v>15.172218062489428</v>
      </c>
      <c r="S398">
        <v>0.83799999999999997</v>
      </c>
      <c r="T398">
        <v>9.2142239581742853E-3</v>
      </c>
      <c r="U398" s="33">
        <v>0.84721422395817425</v>
      </c>
      <c r="V398" s="33">
        <v>0.83900743938010691</v>
      </c>
      <c r="W398">
        <v>0</v>
      </c>
      <c r="X398">
        <v>0</v>
      </c>
      <c r="Y398" s="33">
        <v>0</v>
      </c>
      <c r="Z398" s="33">
        <v>0</v>
      </c>
      <c r="AA398">
        <v>0</v>
      </c>
      <c r="AB398">
        <v>0</v>
      </c>
      <c r="AC398" s="33">
        <v>0</v>
      </c>
      <c r="AD398" s="33">
        <v>0</v>
      </c>
      <c r="AE398">
        <v>22.402000000000001</v>
      </c>
      <c r="AF398">
        <v>0.24632105621840139</v>
      </c>
      <c r="AG398" s="33">
        <v>22.648321056218403</v>
      </c>
      <c r="AH398" s="33">
        <v>22.42893157159088</v>
      </c>
      <c r="AJ398">
        <v>40.594000000000001</v>
      </c>
      <c r="AK398">
        <v>0.44635108276626123</v>
      </c>
      <c r="AL398" s="33">
        <v>41.040351082766264</v>
      </c>
      <c r="AM398" s="33">
        <v>40.64280190238194</v>
      </c>
      <c r="AN398">
        <v>3.3580000000000001</v>
      </c>
      <c r="AO398">
        <v>3.6922868796598153E-2</v>
      </c>
      <c r="AP398" s="33">
        <v>3.3949228687965984</v>
      </c>
      <c r="AQ398" s="33">
        <v>3.3620369706902138</v>
      </c>
      <c r="AR398">
        <v>254.19500000000002</v>
      </c>
      <c r="AS398">
        <v>2.7949995931361729</v>
      </c>
      <c r="AT398" s="33">
        <v>256.98999959313619</v>
      </c>
      <c r="AU398" s="33">
        <v>254.50059194895741</v>
      </c>
      <c r="AV398">
        <v>26.869</v>
      </c>
      <c r="AW398">
        <v>0.29543792784270273</v>
      </c>
      <c r="AX398" s="33">
        <v>27.164437927842702</v>
      </c>
      <c r="AY398" s="33">
        <v>26.901301776496531</v>
      </c>
      <c r="AZ398">
        <v>111.747</v>
      </c>
      <c r="BA398">
        <v>1.2287134661743457</v>
      </c>
      <c r="BB398" s="33">
        <v>112.97571346617434</v>
      </c>
      <c r="BC398" s="33">
        <v>111.88134168067876</v>
      </c>
      <c r="BD398">
        <v>95.996999999999986</v>
      </c>
      <c r="BE398">
        <v>1.0555344359341967</v>
      </c>
      <c r="BF398" s="33">
        <v>97.052534435934177</v>
      </c>
      <c r="BG398" s="33">
        <v>96.112407109990585</v>
      </c>
      <c r="BH398">
        <v>532.7600000000001</v>
      </c>
      <c r="BI398">
        <v>5.8579593746502781</v>
      </c>
      <c r="BJ398" s="33">
        <v>538.61795937465024</v>
      </c>
      <c r="BK398" s="33">
        <v>533.40048138919542</v>
      </c>
      <c r="BM398">
        <v>45.643999999999998</v>
      </c>
      <c r="BN398">
        <v>0.50187832738294402</v>
      </c>
      <c r="BO398">
        <v>46.145878327382945</v>
      </c>
      <c r="BP398">
        <v>45.698872986951798</v>
      </c>
      <c r="BQ398">
        <v>4.718</v>
      </c>
      <c r="BR398">
        <v>5.1876740614160241E-2</v>
      </c>
      <c r="BS398">
        <v>4.7698767406141602</v>
      </c>
      <c r="BT398">
        <v>4.7236719558417004</v>
      </c>
      <c r="BU398">
        <v>269.34900000000005</v>
      </c>
      <c r="BV398">
        <v>2.9616253089621551</v>
      </c>
      <c r="BW398">
        <v>272.31062530896219</v>
      </c>
      <c r="BX398">
        <v>269.67281001144681</v>
      </c>
      <c r="BY398">
        <v>27.707000000000001</v>
      </c>
      <c r="BZ398">
        <v>0.30465215180087701</v>
      </c>
      <c r="CA398">
        <v>28.011652151800877</v>
      </c>
      <c r="CB398">
        <v>27.740309215876639</v>
      </c>
      <c r="CC398">
        <v>111.747</v>
      </c>
      <c r="CD398">
        <v>1.2287134661743457</v>
      </c>
      <c r="CE398">
        <v>112.97571346617434</v>
      </c>
      <c r="CF398">
        <v>111.88134168067876</v>
      </c>
      <c r="CG398">
        <v>95.996999999999986</v>
      </c>
      <c r="CH398">
        <v>1.0555344359341967</v>
      </c>
      <c r="CI398">
        <v>97.052534435934177</v>
      </c>
      <c r="CJ398">
        <v>96.112407109990585</v>
      </c>
      <c r="CK398">
        <v>555.16200000000015</v>
      </c>
      <c r="CL398">
        <v>6.1042804308686796</v>
      </c>
      <c r="CM398">
        <v>561.26628043086862</v>
      </c>
      <c r="CN398">
        <v>555.82941296078627</v>
      </c>
    </row>
    <row r="399" spans="1:92" x14ac:dyDescent="0.2">
      <c r="A399" s="17">
        <v>44637</v>
      </c>
      <c r="B399" s="2">
        <v>3</v>
      </c>
      <c r="C399" s="2" t="s">
        <v>16</v>
      </c>
      <c r="D399" s="8">
        <v>25.852454000000002</v>
      </c>
      <c r="E399">
        <v>9.6662060000000001E-3</v>
      </c>
      <c r="G399">
        <v>5.0559999999999992</v>
      </c>
      <c r="H399">
        <v>6.7176180422424431E-2</v>
      </c>
      <c r="I399" s="33">
        <v>5.1231761804224236</v>
      </c>
      <c r="J399" s="33">
        <v>5.0736545040881671</v>
      </c>
      <c r="K399">
        <v>1.464</v>
      </c>
      <c r="L399">
        <v>1.945133072358176E-2</v>
      </c>
      <c r="M399" s="33">
        <v>1.4834513307235817</v>
      </c>
      <c r="N399" s="33">
        <v>1.4691119845698335</v>
      </c>
      <c r="O399">
        <v>15.280000000000001</v>
      </c>
      <c r="P399">
        <v>0.20301662121333969</v>
      </c>
      <c r="Q399" s="33">
        <v>15.483016621213341</v>
      </c>
      <c r="R399" s="33">
        <v>15.333354593051268</v>
      </c>
      <c r="S399">
        <v>0.82599999999999996</v>
      </c>
      <c r="T399">
        <v>1.0974589602239435E-2</v>
      </c>
      <c r="U399" s="33">
        <v>0.83697458960223936</v>
      </c>
      <c r="V399" s="33">
        <v>0.82888422080237867</v>
      </c>
      <c r="W399">
        <v>0</v>
      </c>
      <c r="X399">
        <v>0</v>
      </c>
      <c r="Y399" s="33">
        <v>0</v>
      </c>
      <c r="Z399" s="33">
        <v>0</v>
      </c>
      <c r="AA399">
        <v>0</v>
      </c>
      <c r="AB399">
        <v>0</v>
      </c>
      <c r="AC399" s="33">
        <v>0</v>
      </c>
      <c r="AD399" s="33">
        <v>0</v>
      </c>
      <c r="AE399">
        <v>22.626000000000001</v>
      </c>
      <c r="AF399">
        <v>0.30061872196158534</v>
      </c>
      <c r="AG399" s="33">
        <v>22.926618721961585</v>
      </c>
      <c r="AH399" s="33">
        <v>22.705005302511648</v>
      </c>
      <c r="AJ399">
        <v>40.532000000000004</v>
      </c>
      <c r="AK399">
        <v>0.53852550333894533</v>
      </c>
      <c r="AL399" s="33">
        <v>41.070525503338949</v>
      </c>
      <c r="AM399" s="33">
        <v>40.673529343295421</v>
      </c>
      <c r="AN399">
        <v>3.484999999999999</v>
      </c>
      <c r="AO399">
        <v>4.6303201893225697E-2</v>
      </c>
      <c r="AP399" s="33">
        <v>3.5313032018932247</v>
      </c>
      <c r="AQ399" s="33">
        <v>3.4971688976952651</v>
      </c>
      <c r="AR399">
        <v>253.63400000000001</v>
      </c>
      <c r="AS399">
        <v>3.3698899021481803</v>
      </c>
      <c r="AT399" s="33">
        <v>257.00388990214822</v>
      </c>
      <c r="AU399" s="33">
        <v>254.51963735955272</v>
      </c>
      <c r="AV399">
        <v>26.930999999999994</v>
      </c>
      <c r="AW399">
        <v>0.35781679488851109</v>
      </c>
      <c r="AX399" s="33">
        <v>27.288816794888504</v>
      </c>
      <c r="AY399" s="33">
        <v>27.025037470252851</v>
      </c>
      <c r="AZ399">
        <v>124.181</v>
      </c>
      <c r="BA399">
        <v>1.6499219266291711</v>
      </c>
      <c r="BB399" s="33">
        <v>125.83092192662917</v>
      </c>
      <c r="BC399" s="33">
        <v>124.61461431411645</v>
      </c>
      <c r="BD399">
        <v>95.647000000000006</v>
      </c>
      <c r="BE399">
        <v>1.2708069875125851</v>
      </c>
      <c r="BF399" s="33">
        <v>96.917806987512591</v>
      </c>
      <c r="BG399" s="33">
        <v>95.980979500103061</v>
      </c>
      <c r="BH399">
        <v>544.41</v>
      </c>
      <c r="BI399">
        <v>7.2332643164106178</v>
      </c>
      <c r="BJ399" s="33">
        <v>551.64326431641064</v>
      </c>
      <c r="BK399" s="33">
        <v>546.31096688501577</v>
      </c>
      <c r="BM399">
        <v>45.588000000000001</v>
      </c>
      <c r="BN399">
        <v>0.60570168376136979</v>
      </c>
      <c r="BO399">
        <v>46.193701683761375</v>
      </c>
      <c r="BP399">
        <v>45.747183847383589</v>
      </c>
      <c r="BQ399">
        <v>4.948999999999999</v>
      </c>
      <c r="BR399">
        <v>6.5754532616807457E-2</v>
      </c>
      <c r="BS399">
        <v>5.0147545326168066</v>
      </c>
      <c r="BT399">
        <v>4.9662808822650986</v>
      </c>
      <c r="BU399">
        <v>268.91399999999999</v>
      </c>
      <c r="BV399">
        <v>3.57290652336152</v>
      </c>
      <c r="BW399">
        <v>272.48690652336154</v>
      </c>
      <c r="BX399">
        <v>269.85299195260399</v>
      </c>
      <c r="BY399">
        <v>27.756999999999994</v>
      </c>
      <c r="BZ399">
        <v>0.36879138449075055</v>
      </c>
      <c r="CA399">
        <v>28.125791384490743</v>
      </c>
      <c r="CB399">
        <v>27.853921691055231</v>
      </c>
      <c r="CC399">
        <v>124.181</v>
      </c>
      <c r="CD399">
        <v>1.6499219266291711</v>
      </c>
      <c r="CE399">
        <v>125.83092192662917</v>
      </c>
      <c r="CF399">
        <v>124.61461431411645</v>
      </c>
      <c r="CG399">
        <v>95.647000000000006</v>
      </c>
      <c r="CH399">
        <v>1.2708069875125851</v>
      </c>
      <c r="CI399">
        <v>96.917806987512591</v>
      </c>
      <c r="CJ399">
        <v>95.980979500103061</v>
      </c>
      <c r="CK399">
        <v>567.03599999999994</v>
      </c>
      <c r="CL399">
        <v>7.5338830383722035</v>
      </c>
      <c r="CM399">
        <v>574.56988303837227</v>
      </c>
      <c r="CN399">
        <v>569.01597218752738</v>
      </c>
    </row>
    <row r="400" spans="1:92" x14ac:dyDescent="0.2">
      <c r="A400" s="17">
        <v>44637</v>
      </c>
      <c r="B400" s="2">
        <v>4</v>
      </c>
      <c r="C400" s="2" t="s">
        <v>16</v>
      </c>
      <c r="D400" s="8">
        <v>25.631347000000002</v>
      </c>
      <c r="E400">
        <v>9.7725020000000006E-3</v>
      </c>
      <c r="G400">
        <v>5.1879999999999997</v>
      </c>
      <c r="H400">
        <v>7.1273628291032481E-2</v>
      </c>
      <c r="I400" s="33">
        <v>5.259273628291032</v>
      </c>
      <c r="J400" s="33">
        <v>5.2078773662400106</v>
      </c>
      <c r="K400">
        <v>1.518</v>
      </c>
      <c r="L400">
        <v>2.0854542742056153E-2</v>
      </c>
      <c r="M400" s="33">
        <v>1.5388545427420561</v>
      </c>
      <c r="N400" s="33">
        <v>1.5238160836454002</v>
      </c>
      <c r="O400">
        <v>15.292000000000002</v>
      </c>
      <c r="P400">
        <v>0.21008410251088452</v>
      </c>
      <c r="Q400" s="33">
        <v>15.502084102510887</v>
      </c>
      <c r="R400" s="33">
        <v>15.35058995461493</v>
      </c>
      <c r="S400">
        <v>0.83199999999999996</v>
      </c>
      <c r="T400">
        <v>1.1430157813827876E-2</v>
      </c>
      <c r="U400" s="33">
        <v>0.8434301578138278</v>
      </c>
      <c r="V400" s="33">
        <v>0.83518773490973186</v>
      </c>
      <c r="W400">
        <v>0</v>
      </c>
      <c r="X400">
        <v>0</v>
      </c>
      <c r="Y400" s="33">
        <v>0</v>
      </c>
      <c r="Z400" s="33">
        <v>0</v>
      </c>
      <c r="AA400">
        <v>0</v>
      </c>
      <c r="AB400">
        <v>0</v>
      </c>
      <c r="AC400" s="33">
        <v>0</v>
      </c>
      <c r="AD400" s="33">
        <v>0</v>
      </c>
      <c r="AE400">
        <v>22.830000000000002</v>
      </c>
      <c r="AF400">
        <v>0.31364243135780107</v>
      </c>
      <c r="AG400" s="33">
        <v>23.143642431357804</v>
      </c>
      <c r="AH400" s="33">
        <v>22.917471139410072</v>
      </c>
      <c r="AJ400">
        <v>41.11399999999999</v>
      </c>
      <c r="AK400">
        <v>0.56483113985302791</v>
      </c>
      <c r="AL400" s="33">
        <v>41.678831139853017</v>
      </c>
      <c r="AM400" s="33">
        <v>41.271524679181141</v>
      </c>
      <c r="AN400">
        <v>3.5969999999999991</v>
      </c>
      <c r="AO400">
        <v>4.9416199106176513E-2</v>
      </c>
      <c r="AP400" s="33">
        <v>3.6464161991061754</v>
      </c>
      <c r="AQ400" s="33">
        <v>3.6107815895075777</v>
      </c>
      <c r="AR400">
        <v>254.00500000000002</v>
      </c>
      <c r="AS400">
        <v>3.4895639849775844</v>
      </c>
      <c r="AT400" s="33">
        <v>257.49456398497762</v>
      </c>
      <c r="AU400" s="33">
        <v>254.97819784344529</v>
      </c>
      <c r="AV400">
        <v>27.507000000000005</v>
      </c>
      <c r="AW400">
        <v>0.37789585454923497</v>
      </c>
      <c r="AX400" s="33">
        <v>27.884895854549239</v>
      </c>
      <c r="AY400" s="33">
        <v>27.612390654040865</v>
      </c>
      <c r="AZ400">
        <v>120.51799999999999</v>
      </c>
      <c r="BA400">
        <v>1.6556968262102258</v>
      </c>
      <c r="BB400" s="33">
        <v>122.17369682621022</v>
      </c>
      <c r="BC400" s="33">
        <v>120.97975412962869</v>
      </c>
      <c r="BD400">
        <v>97.328999999999994</v>
      </c>
      <c r="BE400">
        <v>1.3371223916611219</v>
      </c>
      <c r="BF400" s="33">
        <v>98.666122391661119</v>
      </c>
      <c r="BG400" s="33">
        <v>97.701907513256359</v>
      </c>
      <c r="BH400">
        <v>544.06999999999994</v>
      </c>
      <c r="BI400">
        <v>7.4745263963573709</v>
      </c>
      <c r="BJ400" s="33">
        <v>551.54452639635736</v>
      </c>
      <c r="BK400" s="33">
        <v>546.15455640905986</v>
      </c>
      <c r="BM400">
        <v>46.301999999999992</v>
      </c>
      <c r="BN400">
        <v>0.63610476814406036</v>
      </c>
      <c r="BO400">
        <v>46.938104768144051</v>
      </c>
      <c r="BP400">
        <v>46.479402045421153</v>
      </c>
      <c r="BQ400">
        <v>5.1149999999999993</v>
      </c>
      <c r="BR400">
        <v>7.0270741848232662E-2</v>
      </c>
      <c r="BS400">
        <v>5.1852707418482318</v>
      </c>
      <c r="BT400">
        <v>5.1345976731529781</v>
      </c>
      <c r="BU400">
        <v>269.29700000000003</v>
      </c>
      <c r="BV400">
        <v>3.6996480874884687</v>
      </c>
      <c r="BW400">
        <v>272.9966480874885</v>
      </c>
      <c r="BX400">
        <v>270.3287877980602</v>
      </c>
      <c r="BY400">
        <v>28.339000000000006</v>
      </c>
      <c r="BZ400">
        <v>0.38932601236306286</v>
      </c>
      <c r="CA400">
        <v>28.728326012363066</v>
      </c>
      <c r="CB400">
        <v>28.447578388950596</v>
      </c>
      <c r="CC400">
        <v>120.51799999999999</v>
      </c>
      <c r="CD400">
        <v>1.6556968262102258</v>
      </c>
      <c r="CE400">
        <v>122.17369682621022</v>
      </c>
      <c r="CF400">
        <v>120.97975412962869</v>
      </c>
      <c r="CG400">
        <v>97.328999999999994</v>
      </c>
      <c r="CH400">
        <v>1.3371223916611219</v>
      </c>
      <c r="CI400">
        <v>98.666122391661119</v>
      </c>
      <c r="CJ400">
        <v>97.701907513256359</v>
      </c>
      <c r="CK400">
        <v>566.9</v>
      </c>
      <c r="CL400">
        <v>7.7881688277151717</v>
      </c>
      <c r="CM400">
        <v>574.68816882771512</v>
      </c>
      <c r="CN400">
        <v>569.07202754846992</v>
      </c>
    </row>
    <row r="401" spans="1:92" x14ac:dyDescent="0.2">
      <c r="A401" s="17">
        <v>44637</v>
      </c>
      <c r="B401" s="2">
        <v>5</v>
      </c>
      <c r="C401" s="2" t="s">
        <v>16</v>
      </c>
      <c r="D401" s="8">
        <v>27.163533999999999</v>
      </c>
      <c r="E401">
        <v>9.6325620000000008E-3</v>
      </c>
      <c r="G401">
        <v>5.2840000000000007</v>
      </c>
      <c r="H401">
        <v>5.0094763173164712E-2</v>
      </c>
      <c r="I401" s="33">
        <v>5.334094763173165</v>
      </c>
      <c r="J401" s="33">
        <v>5.2827137646530247</v>
      </c>
      <c r="K401">
        <v>1.506</v>
      </c>
      <c r="L401">
        <v>1.4277576332094257E-2</v>
      </c>
      <c r="M401" s="33">
        <v>1.5202775763320944</v>
      </c>
      <c r="N401" s="33">
        <v>1.5056334083208658</v>
      </c>
      <c r="O401">
        <v>15.388</v>
      </c>
      <c r="P401">
        <v>0.14588535497892854</v>
      </c>
      <c r="Q401" s="33">
        <v>15.533885354978928</v>
      </c>
      <c r="R401" s="33">
        <v>15.384254241196201</v>
      </c>
      <c r="S401">
        <v>0.83199999999999996</v>
      </c>
      <c r="T401">
        <v>7.8877446934279023E-3</v>
      </c>
      <c r="U401" s="33">
        <v>0.83988774469342786</v>
      </c>
      <c r="V401" s="33">
        <v>0.83179747391962833</v>
      </c>
      <c r="W401">
        <v>0</v>
      </c>
      <c r="X401">
        <v>0</v>
      </c>
      <c r="Y401" s="33">
        <v>0</v>
      </c>
      <c r="Z401" s="33">
        <v>0</v>
      </c>
      <c r="AA401">
        <v>0</v>
      </c>
      <c r="AB401">
        <v>0</v>
      </c>
      <c r="AC401" s="33">
        <v>0</v>
      </c>
      <c r="AD401" s="33">
        <v>0</v>
      </c>
      <c r="AE401">
        <v>23.01</v>
      </c>
      <c r="AF401">
        <v>0.21814543917761542</v>
      </c>
      <c r="AG401" s="33">
        <v>23.228145439177617</v>
      </c>
      <c r="AH401" s="33">
        <v>23.004398888089721</v>
      </c>
      <c r="AJ401">
        <v>43.246000000000002</v>
      </c>
      <c r="AK401">
        <v>0.40999207573555663</v>
      </c>
      <c r="AL401" s="33">
        <v>43.655992075735561</v>
      </c>
      <c r="AM401" s="33">
        <v>43.235473025394533</v>
      </c>
      <c r="AN401">
        <v>3.7279999999999993</v>
      </c>
      <c r="AO401">
        <v>3.5343163722475021E-2</v>
      </c>
      <c r="AP401" s="33">
        <v>3.7633431637224741</v>
      </c>
      <c r="AQ401" s="33">
        <v>3.7270925273706412</v>
      </c>
      <c r="AR401">
        <v>257.56900000000002</v>
      </c>
      <c r="AS401">
        <v>2.4418732126701101</v>
      </c>
      <c r="AT401" s="33">
        <v>260.01087321267011</v>
      </c>
      <c r="AU401" s="33">
        <v>257.50630235577495</v>
      </c>
      <c r="AV401">
        <v>28.416000000000007</v>
      </c>
      <c r="AW401">
        <v>0.26939681876015303</v>
      </c>
      <c r="AX401" s="33">
        <v>28.685396818760161</v>
      </c>
      <c r="AY401" s="33">
        <v>28.409082955408852</v>
      </c>
      <c r="AZ401">
        <v>128.83799999999999</v>
      </c>
      <c r="BA401">
        <v>1.2214438110719521</v>
      </c>
      <c r="BB401" s="33">
        <v>130.05944381107196</v>
      </c>
      <c r="BC401" s="33">
        <v>128.80663815487631</v>
      </c>
      <c r="BD401">
        <v>102.64499999999998</v>
      </c>
      <c r="BE401">
        <v>0.97312206016455161</v>
      </c>
      <c r="BF401" s="33">
        <v>103.61812206016454</v>
      </c>
      <c r="BG401" s="33">
        <v>102.62001407509644</v>
      </c>
      <c r="BH401">
        <v>564.44200000000001</v>
      </c>
      <c r="BI401">
        <v>5.3511711421247989</v>
      </c>
      <c r="BJ401" s="33">
        <v>569.79317114212483</v>
      </c>
      <c r="BK401" s="33">
        <v>564.30460309392174</v>
      </c>
      <c r="BM401">
        <v>48.53</v>
      </c>
      <c r="BN401">
        <v>0.46008683890872132</v>
      </c>
      <c r="BO401">
        <v>48.990086838908724</v>
      </c>
      <c r="BP401">
        <v>48.518186790047558</v>
      </c>
      <c r="BQ401">
        <v>5.2339999999999991</v>
      </c>
      <c r="BR401">
        <v>4.9620740054569276E-2</v>
      </c>
      <c r="BS401">
        <v>5.2836207400545687</v>
      </c>
      <c r="BT401">
        <v>5.2327259356915068</v>
      </c>
      <c r="BU401">
        <v>272.95699999999999</v>
      </c>
      <c r="BV401">
        <v>2.5877585676490389</v>
      </c>
      <c r="BW401">
        <v>275.54475856764901</v>
      </c>
      <c r="BX401">
        <v>272.89055659697112</v>
      </c>
      <c r="BY401">
        <v>29.248000000000008</v>
      </c>
      <c r="BZ401">
        <v>0.27728456345358093</v>
      </c>
      <c r="CA401">
        <v>29.525284563453589</v>
      </c>
      <c r="CB401">
        <v>29.240880429328481</v>
      </c>
      <c r="CC401">
        <v>128.83799999999999</v>
      </c>
      <c r="CD401">
        <v>1.2214438110719521</v>
      </c>
      <c r="CE401">
        <v>130.05944381107196</v>
      </c>
      <c r="CF401">
        <v>128.80663815487631</v>
      </c>
      <c r="CG401">
        <v>102.64499999999998</v>
      </c>
      <c r="CH401">
        <v>0.97312206016455161</v>
      </c>
      <c r="CI401">
        <v>103.61812206016454</v>
      </c>
      <c r="CJ401">
        <v>102.62001407509644</v>
      </c>
      <c r="CK401">
        <v>587.452</v>
      </c>
      <c r="CL401">
        <v>5.5693165813024148</v>
      </c>
      <c r="CM401">
        <v>593.02131658130247</v>
      </c>
      <c r="CN401">
        <v>587.30900198201141</v>
      </c>
    </row>
    <row r="402" spans="1:92" x14ac:dyDescent="0.2">
      <c r="A402" s="17">
        <v>44637</v>
      </c>
      <c r="B402" s="2">
        <v>6</v>
      </c>
      <c r="C402" s="2" t="s">
        <v>16</v>
      </c>
      <c r="D402" s="8">
        <v>28.293865</v>
      </c>
      <c r="E402">
        <v>9.3741129999999999E-3</v>
      </c>
      <c r="G402">
        <v>6.0259999999999998</v>
      </c>
      <c r="H402">
        <v>7.5085282462161548E-2</v>
      </c>
      <c r="I402" s="33">
        <v>6.1010852824621615</v>
      </c>
      <c r="J402" s="33">
        <v>6.0438930196017244</v>
      </c>
      <c r="K402">
        <v>1.6500000000000001</v>
      </c>
      <c r="L402">
        <v>2.0559362107959934E-2</v>
      </c>
      <c r="M402" s="33">
        <v>1.67055936210796</v>
      </c>
      <c r="N402" s="33">
        <v>1.6548993498743521</v>
      </c>
      <c r="O402">
        <v>16.12</v>
      </c>
      <c r="P402">
        <v>0.20085873768503884</v>
      </c>
      <c r="Q402" s="33">
        <v>16.32085873768504</v>
      </c>
      <c r="R402" s="33">
        <v>16.167865163620942</v>
      </c>
      <c r="S402">
        <v>0.83399999999999996</v>
      </c>
      <c r="T402">
        <v>1.0391823029114292E-2</v>
      </c>
      <c r="U402" s="33">
        <v>0.84439182302911431</v>
      </c>
      <c r="V402" s="33">
        <v>0.83647639866376333</v>
      </c>
      <c r="W402">
        <v>0</v>
      </c>
      <c r="X402">
        <v>0</v>
      </c>
      <c r="Y402" s="33">
        <v>0</v>
      </c>
      <c r="Z402" s="33">
        <v>0</v>
      </c>
      <c r="AA402">
        <v>0</v>
      </c>
      <c r="AB402">
        <v>0</v>
      </c>
      <c r="AC402" s="33">
        <v>0</v>
      </c>
      <c r="AD402" s="33">
        <v>0</v>
      </c>
      <c r="AE402">
        <v>24.63</v>
      </c>
      <c r="AF402">
        <v>0.30689520528427461</v>
      </c>
      <c r="AG402" s="33">
        <v>24.936895205284273</v>
      </c>
      <c r="AH402" s="33">
        <v>24.703133931760782</v>
      </c>
      <c r="AJ402">
        <v>46.432000000000002</v>
      </c>
      <c r="AK402">
        <v>0.57855290993745179</v>
      </c>
      <c r="AL402" s="33">
        <v>47.010552909937452</v>
      </c>
      <c r="AM402" s="33">
        <v>46.569870674767216</v>
      </c>
      <c r="AN402">
        <v>4.3899999999999997</v>
      </c>
      <c r="AO402">
        <v>5.470036342663278E-2</v>
      </c>
      <c r="AP402" s="33">
        <v>4.4447003634266329</v>
      </c>
      <c r="AQ402" s="33">
        <v>4.4030352399687303</v>
      </c>
      <c r="AR402">
        <v>268.61099999999999</v>
      </c>
      <c r="AS402">
        <v>3.3469520092007423</v>
      </c>
      <c r="AT402" s="33">
        <v>271.95795200920071</v>
      </c>
      <c r="AU402" s="33">
        <v>269.40858743581788</v>
      </c>
      <c r="AV402">
        <v>30.457000000000004</v>
      </c>
      <c r="AW402">
        <v>0.37950090407402165</v>
      </c>
      <c r="AX402" s="33">
        <v>30.836500904074025</v>
      </c>
      <c r="AY402" s="33">
        <v>30.547436060074634</v>
      </c>
      <c r="AZ402">
        <v>134.71099999999998</v>
      </c>
      <c r="BA402">
        <v>1.6785286235911454</v>
      </c>
      <c r="BB402" s="33">
        <v>136.38952862359113</v>
      </c>
      <c r="BC402" s="33">
        <v>135.11099777025686</v>
      </c>
      <c r="BD402">
        <v>102.02399999999999</v>
      </c>
      <c r="BE402">
        <v>1.2712414301227295</v>
      </c>
      <c r="BF402" s="33">
        <v>103.29524143012272</v>
      </c>
      <c r="BG402" s="33">
        <v>102.32694016459446</v>
      </c>
      <c r="BH402">
        <v>586.625</v>
      </c>
      <c r="BI402">
        <v>7.3094762403527236</v>
      </c>
      <c r="BJ402" s="33">
        <v>593.93447624035264</v>
      </c>
      <c r="BK402" s="33">
        <v>588.3668673454797</v>
      </c>
      <c r="BM402">
        <v>52.457999999999998</v>
      </c>
      <c r="BN402">
        <v>0.65363819239961329</v>
      </c>
      <c r="BO402">
        <v>53.11163819239961</v>
      </c>
      <c r="BP402">
        <v>52.613763694368942</v>
      </c>
      <c r="BQ402">
        <v>6.04</v>
      </c>
      <c r="BR402">
        <v>7.5259725534592717E-2</v>
      </c>
      <c r="BS402">
        <v>6.1152597255345924</v>
      </c>
      <c r="BT402">
        <v>6.0579345898430823</v>
      </c>
      <c r="BU402">
        <v>284.73099999999999</v>
      </c>
      <c r="BV402">
        <v>3.5478107468857814</v>
      </c>
      <c r="BW402">
        <v>288.27881074688577</v>
      </c>
      <c r="BX402">
        <v>285.57645259943882</v>
      </c>
      <c r="BY402">
        <v>31.291000000000004</v>
      </c>
      <c r="BZ402">
        <v>0.38989272710313594</v>
      </c>
      <c r="CA402">
        <v>31.680892727103139</v>
      </c>
      <c r="CB402">
        <v>31.383912458738397</v>
      </c>
      <c r="CC402">
        <v>134.71099999999998</v>
      </c>
      <c r="CD402">
        <v>1.6785286235911454</v>
      </c>
      <c r="CE402">
        <v>136.38952862359113</v>
      </c>
      <c r="CF402">
        <v>135.11099777025686</v>
      </c>
      <c r="CG402">
        <v>102.02399999999999</v>
      </c>
      <c r="CH402">
        <v>1.2712414301227295</v>
      </c>
      <c r="CI402">
        <v>103.29524143012272</v>
      </c>
      <c r="CJ402">
        <v>102.32694016459446</v>
      </c>
      <c r="CK402">
        <v>611.255</v>
      </c>
      <c r="CL402">
        <v>7.6163714456369984</v>
      </c>
      <c r="CM402">
        <v>618.8713714456369</v>
      </c>
      <c r="CN402">
        <v>613.07000127724052</v>
      </c>
    </row>
    <row r="403" spans="1:92" x14ac:dyDescent="0.2">
      <c r="A403" s="17">
        <v>44637</v>
      </c>
      <c r="B403" s="2">
        <v>7</v>
      </c>
      <c r="C403" s="2" t="s">
        <v>16</v>
      </c>
      <c r="D403" s="8">
        <v>31.597639000000001</v>
      </c>
      <c r="E403">
        <v>9.4603829999999993E-3</v>
      </c>
      <c r="G403">
        <v>6.7940000000000005</v>
      </c>
      <c r="H403">
        <v>7.2971722950557205E-2</v>
      </c>
      <c r="I403" s="33">
        <v>6.8669717229505576</v>
      </c>
      <c r="J403" s="33">
        <v>6.8020075404012754</v>
      </c>
      <c r="K403">
        <v>1.6860000000000002</v>
      </c>
      <c r="L403">
        <v>1.8108673078398505E-2</v>
      </c>
      <c r="M403" s="33">
        <v>1.7041086730783988</v>
      </c>
      <c r="N403" s="33">
        <v>1.6879871523574554</v>
      </c>
      <c r="O403">
        <v>17.130000000000003</v>
      </c>
      <c r="P403">
        <v>0.18398669622358624</v>
      </c>
      <c r="Q403" s="33">
        <v>17.313986696223587</v>
      </c>
      <c r="R403" s="33">
        <v>17.15018975082041</v>
      </c>
      <c r="S403">
        <v>0.872</v>
      </c>
      <c r="T403">
        <v>9.3658143086378966E-3</v>
      </c>
      <c r="U403" s="33">
        <v>0.88136581430863792</v>
      </c>
      <c r="V403" s="33">
        <v>0.87302775614217132</v>
      </c>
      <c r="W403">
        <v>0</v>
      </c>
      <c r="X403">
        <v>0</v>
      </c>
      <c r="Y403" s="33">
        <v>0</v>
      </c>
      <c r="Z403" s="33">
        <v>0</v>
      </c>
      <c r="AA403">
        <v>0</v>
      </c>
      <c r="AB403">
        <v>0</v>
      </c>
      <c r="AC403" s="33">
        <v>0</v>
      </c>
      <c r="AD403" s="33">
        <v>0</v>
      </c>
      <c r="AE403">
        <v>26.482000000000003</v>
      </c>
      <c r="AF403">
        <v>0.28443290656117987</v>
      </c>
      <c r="AG403" s="33">
        <v>26.766432906561178</v>
      </c>
      <c r="AH403" s="33">
        <v>26.513212199721313</v>
      </c>
      <c r="AJ403">
        <v>52.306999999999988</v>
      </c>
      <c r="AK403">
        <v>0.56180923055266319</v>
      </c>
      <c r="AL403" s="33">
        <v>52.86880923055265</v>
      </c>
      <c r="AM403" s="33">
        <v>52.36865004647769</v>
      </c>
      <c r="AN403">
        <v>4.8960000000000008</v>
      </c>
      <c r="AO403">
        <v>5.2586039971434809E-2</v>
      </c>
      <c r="AP403" s="33">
        <v>4.9485860399714356</v>
      </c>
      <c r="AQ403" s="33">
        <v>4.9017705207248525</v>
      </c>
      <c r="AR403">
        <v>288.48199999999997</v>
      </c>
      <c r="AS403">
        <v>3.098473444248254</v>
      </c>
      <c r="AT403" s="33">
        <v>291.58047344424824</v>
      </c>
      <c r="AU403" s="33">
        <v>288.82201049014435</v>
      </c>
      <c r="AV403">
        <v>33.818999999999996</v>
      </c>
      <c r="AW403">
        <v>0.36323678222915712</v>
      </c>
      <c r="AX403" s="33">
        <v>34.182236782229154</v>
      </c>
      <c r="AY403" s="33">
        <v>33.858859730472581</v>
      </c>
      <c r="AZ403">
        <v>131.86100000000002</v>
      </c>
      <c r="BA403">
        <v>1.4162679364120434</v>
      </c>
      <c r="BB403" s="33">
        <v>133.27726793641207</v>
      </c>
      <c r="BC403" s="33">
        <v>132.01641393654</v>
      </c>
      <c r="BD403">
        <v>105.32600000000001</v>
      </c>
      <c r="BE403">
        <v>1.1312657773756827</v>
      </c>
      <c r="BF403" s="33">
        <v>106.4572657773757</v>
      </c>
      <c r="BG403" s="33">
        <v>105.45013926998894</v>
      </c>
      <c r="BH403">
        <v>616.69100000000003</v>
      </c>
      <c r="BI403">
        <v>6.6236392107892348</v>
      </c>
      <c r="BJ403" s="33">
        <v>623.31463921078932</v>
      </c>
      <c r="BK403" s="33">
        <v>617.41784399434846</v>
      </c>
      <c r="BM403">
        <v>59.100999999999985</v>
      </c>
      <c r="BN403">
        <v>0.63478095350322039</v>
      </c>
      <c r="BO403">
        <v>59.735780953503209</v>
      </c>
      <c r="BP403">
        <v>59.170657586878967</v>
      </c>
      <c r="BQ403">
        <v>6.5820000000000007</v>
      </c>
      <c r="BR403">
        <v>7.069471304983331E-2</v>
      </c>
      <c r="BS403">
        <v>6.6526947130498346</v>
      </c>
      <c r="BT403">
        <v>6.5897576730823078</v>
      </c>
      <c r="BU403">
        <v>305.61199999999997</v>
      </c>
      <c r="BV403">
        <v>3.2824601404718403</v>
      </c>
      <c r="BW403">
        <v>308.89446014047184</v>
      </c>
      <c r="BX403">
        <v>305.97220024096475</v>
      </c>
      <c r="BY403">
        <v>34.690999999999995</v>
      </c>
      <c r="BZ403">
        <v>0.37260259653779504</v>
      </c>
      <c r="CA403">
        <v>35.063602596537791</v>
      </c>
      <c r="CB403">
        <v>34.731887486614752</v>
      </c>
      <c r="CC403">
        <v>131.86100000000002</v>
      </c>
      <c r="CD403">
        <v>1.4162679364120434</v>
      </c>
      <c r="CE403">
        <v>133.27726793641207</v>
      </c>
      <c r="CF403">
        <v>132.01641393654</v>
      </c>
      <c r="CG403">
        <v>105.32600000000001</v>
      </c>
      <c r="CH403">
        <v>1.1312657773756827</v>
      </c>
      <c r="CI403">
        <v>106.4572657773757</v>
      </c>
      <c r="CJ403">
        <v>105.45013926998894</v>
      </c>
      <c r="CK403">
        <v>643.173</v>
      </c>
      <c r="CL403">
        <v>6.9080721173504145</v>
      </c>
      <c r="CM403">
        <v>650.08107211735046</v>
      </c>
      <c r="CN403">
        <v>643.93105619406981</v>
      </c>
    </row>
    <row r="404" spans="1:92" x14ac:dyDescent="0.2">
      <c r="A404" s="17">
        <v>44637</v>
      </c>
      <c r="B404" s="2">
        <v>8</v>
      </c>
      <c r="C404" s="2" t="s">
        <v>44</v>
      </c>
      <c r="D404" s="8">
        <v>37.094285999999997</v>
      </c>
      <c r="E404">
        <v>9.4094120000000007E-3</v>
      </c>
      <c r="G404">
        <v>7.7640000000000002</v>
      </c>
      <c r="H404">
        <v>9.4243141856824711E-2</v>
      </c>
      <c r="I404" s="33">
        <v>7.8582431418568248</v>
      </c>
      <c r="J404" s="33">
        <v>7.7843016945389198</v>
      </c>
      <c r="K404">
        <v>1.99</v>
      </c>
      <c r="L404">
        <v>2.4155570877779642E-2</v>
      </c>
      <c r="M404" s="33">
        <v>2.0141555708777794</v>
      </c>
      <c r="N404" s="33">
        <v>1.9952035512792952</v>
      </c>
      <c r="O404">
        <v>17.915999999999997</v>
      </c>
      <c r="P404">
        <v>0.21747296876698491</v>
      </c>
      <c r="Q404" s="33">
        <v>18.133472968766981</v>
      </c>
      <c r="R404" s="33">
        <v>17.962847650612989</v>
      </c>
      <c r="S404">
        <v>0.91400000000000003</v>
      </c>
      <c r="T404">
        <v>1.1094568734819394E-2</v>
      </c>
      <c r="U404" s="33">
        <v>0.92509456873481943</v>
      </c>
      <c r="V404" s="33">
        <v>0.91638997279863121</v>
      </c>
      <c r="W404">
        <v>0</v>
      </c>
      <c r="X404">
        <v>0</v>
      </c>
      <c r="Y404" s="33">
        <v>0</v>
      </c>
      <c r="Z404" s="33">
        <v>0</v>
      </c>
      <c r="AA404">
        <v>0</v>
      </c>
      <c r="AB404">
        <v>0</v>
      </c>
      <c r="AC404" s="33">
        <v>0</v>
      </c>
      <c r="AD404" s="33">
        <v>0</v>
      </c>
      <c r="AE404">
        <v>28.583999999999996</v>
      </c>
      <c r="AF404">
        <v>0.34696625023640865</v>
      </c>
      <c r="AG404" s="33">
        <v>28.930966250236406</v>
      </c>
      <c r="AH404" s="33">
        <v>28.658742869229833</v>
      </c>
      <c r="AJ404">
        <v>58.158999999999999</v>
      </c>
      <c r="AK404">
        <v>0.70596173200039503</v>
      </c>
      <c r="AL404" s="33">
        <v>58.864961732000396</v>
      </c>
      <c r="AM404" s="33">
        <v>58.311077054699773</v>
      </c>
      <c r="AN404">
        <v>5.0849999999999991</v>
      </c>
      <c r="AO404">
        <v>6.1724159755532394E-2</v>
      </c>
      <c r="AP404" s="33">
        <v>5.1467241597555313</v>
      </c>
      <c r="AQ404" s="33">
        <v>5.0982965116860379</v>
      </c>
      <c r="AR404">
        <v>309.5089999999999</v>
      </c>
      <c r="AS404">
        <v>3.7569681340757271</v>
      </c>
      <c r="AT404" s="33">
        <v>313.26596813407565</v>
      </c>
      <c r="AU404" s="33">
        <v>310.31831957432325</v>
      </c>
      <c r="AV404">
        <v>36.874000000000002</v>
      </c>
      <c r="AW404">
        <v>0.4475942314307772</v>
      </c>
      <c r="AX404" s="33">
        <v>37.32159423143078</v>
      </c>
      <c r="AY404" s="33">
        <v>36.970419974810426</v>
      </c>
      <c r="AZ404">
        <v>128.67600000000002</v>
      </c>
      <c r="BA404">
        <v>1.5619307729995848</v>
      </c>
      <c r="BB404" s="33">
        <v>130.23793077299959</v>
      </c>
      <c r="BC404" s="33">
        <v>129.01246842432894</v>
      </c>
      <c r="BD404">
        <v>108.22499999999999</v>
      </c>
      <c r="BE404">
        <v>1.3136867629385436</v>
      </c>
      <c r="BF404" s="33">
        <v>109.53868676293854</v>
      </c>
      <c r="BG404" s="33">
        <v>108.5079921292471</v>
      </c>
      <c r="BH404">
        <v>646.52800000000002</v>
      </c>
      <c r="BI404">
        <v>7.84786579320056</v>
      </c>
      <c r="BJ404" s="33">
        <v>654.37586579320055</v>
      </c>
      <c r="BK404" s="33">
        <v>648.21857366909558</v>
      </c>
      <c r="BM404">
        <v>65.923000000000002</v>
      </c>
      <c r="BN404">
        <v>0.80020487385721972</v>
      </c>
      <c r="BO404">
        <v>66.723204873857213</v>
      </c>
      <c r="BP404">
        <v>66.095378749238691</v>
      </c>
      <c r="BQ404">
        <v>7.0749999999999993</v>
      </c>
      <c r="BR404">
        <v>8.5879730633312029E-2</v>
      </c>
      <c r="BS404">
        <v>7.1608797306333107</v>
      </c>
      <c r="BT404">
        <v>7.0935000629653331</v>
      </c>
      <c r="BU404">
        <v>327.4249999999999</v>
      </c>
      <c r="BV404">
        <v>3.9744411028427118</v>
      </c>
      <c r="BW404">
        <v>331.39944110284262</v>
      </c>
      <c r="BX404">
        <v>328.28116722493627</v>
      </c>
      <c r="BY404">
        <v>37.788000000000004</v>
      </c>
      <c r="BZ404">
        <v>0.4586888001655966</v>
      </c>
      <c r="CA404">
        <v>38.2466888001656</v>
      </c>
      <c r="CB404">
        <v>37.886809947609059</v>
      </c>
      <c r="CC404">
        <v>128.67600000000002</v>
      </c>
      <c r="CD404">
        <v>1.5619307729995848</v>
      </c>
      <c r="CE404">
        <v>130.23793077299959</v>
      </c>
      <c r="CF404">
        <v>129.01246842432894</v>
      </c>
      <c r="CG404">
        <v>108.22499999999999</v>
      </c>
      <c r="CH404">
        <v>1.3136867629385436</v>
      </c>
      <c r="CI404">
        <v>109.53868676293854</v>
      </c>
      <c r="CJ404">
        <v>108.5079921292471</v>
      </c>
      <c r="CK404">
        <v>675.11199999999997</v>
      </c>
      <c r="CL404">
        <v>8.1948320434369695</v>
      </c>
      <c r="CM404">
        <v>683.306832043437</v>
      </c>
      <c r="CN404">
        <v>676.87731653832543</v>
      </c>
    </row>
    <row r="405" spans="1:92" x14ac:dyDescent="0.2">
      <c r="A405" s="17">
        <v>44637</v>
      </c>
      <c r="B405" s="2">
        <v>9</v>
      </c>
      <c r="C405" s="2" t="s">
        <v>44</v>
      </c>
      <c r="D405" s="8">
        <v>38.173177000000003</v>
      </c>
      <c r="E405">
        <v>9.3917059999999997E-3</v>
      </c>
      <c r="G405">
        <v>7.9599999999999991</v>
      </c>
      <c r="H405">
        <v>5.8582312665553068E-2</v>
      </c>
      <c r="I405" s="33">
        <v>8.0185823126655524</v>
      </c>
      <c r="J405" s="33">
        <v>7.9432741450481981</v>
      </c>
      <c r="K405">
        <v>2.0659999999999998</v>
      </c>
      <c r="L405">
        <v>1.5204906779777969E-2</v>
      </c>
      <c r="M405" s="33">
        <v>2.081204906779778</v>
      </c>
      <c r="N405" s="33">
        <v>2.0616588421695452</v>
      </c>
      <c r="O405">
        <v>18.864000000000001</v>
      </c>
      <c r="P405">
        <v>0.13883124951293885</v>
      </c>
      <c r="Q405" s="33">
        <v>19.002831249512941</v>
      </c>
      <c r="R405" s="33">
        <v>18.824362245249905</v>
      </c>
      <c r="S405">
        <v>0.97</v>
      </c>
      <c r="T405">
        <v>7.1387994077369947E-3</v>
      </c>
      <c r="U405" s="33">
        <v>0.97713879940773696</v>
      </c>
      <c r="V405" s="33">
        <v>0.96796179908250657</v>
      </c>
      <c r="W405">
        <v>0</v>
      </c>
      <c r="X405">
        <v>0</v>
      </c>
      <c r="Y405" s="33">
        <v>0</v>
      </c>
      <c r="Z405" s="33">
        <v>0</v>
      </c>
      <c r="AA405">
        <v>0</v>
      </c>
      <c r="AB405">
        <v>0</v>
      </c>
      <c r="AC405" s="33">
        <v>0</v>
      </c>
      <c r="AD405" s="33">
        <v>0</v>
      </c>
      <c r="AE405">
        <v>29.86</v>
      </c>
      <c r="AF405">
        <v>0.21975726836600687</v>
      </c>
      <c r="AG405" s="33">
        <v>30.079757268366006</v>
      </c>
      <c r="AH405" s="33">
        <v>29.797257031550153</v>
      </c>
      <c r="AJ405">
        <v>61.033000000000001</v>
      </c>
      <c r="AK405">
        <v>0.44917767448702267</v>
      </c>
      <c r="AL405" s="33">
        <v>61.482177674487026</v>
      </c>
      <c r="AM405" s="33">
        <v>60.904755137528483</v>
      </c>
      <c r="AN405">
        <v>5.2339999999999991</v>
      </c>
      <c r="AO405">
        <v>3.8520078453706627E-2</v>
      </c>
      <c r="AP405" s="33">
        <v>5.2725200784537058</v>
      </c>
      <c r="AQ405" s="33">
        <v>5.2230021199977719</v>
      </c>
      <c r="AR405">
        <v>320.55800000000005</v>
      </c>
      <c r="AS405">
        <v>2.3591744954075833</v>
      </c>
      <c r="AT405" s="33">
        <v>322.91717449540761</v>
      </c>
      <c r="AU405" s="33">
        <v>319.88443133019604</v>
      </c>
      <c r="AV405">
        <v>38.343000000000004</v>
      </c>
      <c r="AW405">
        <v>0.28218864504212332</v>
      </c>
      <c r="AX405" s="33">
        <v>38.62518864504213</v>
      </c>
      <c r="AY405" s="33">
        <v>38.262432229093356</v>
      </c>
      <c r="AZ405">
        <v>119.74799999999999</v>
      </c>
      <c r="BA405">
        <v>0.88129582626565928</v>
      </c>
      <c r="BB405" s="33">
        <v>120.62929582626565</v>
      </c>
      <c r="BC405" s="33">
        <v>119.49638094487834</v>
      </c>
      <c r="BD405">
        <v>108.238</v>
      </c>
      <c r="BE405">
        <v>0.79658697968519254</v>
      </c>
      <c r="BF405" s="33">
        <v>109.03458697968519</v>
      </c>
      <c r="BG405" s="33">
        <v>108.01056619494057</v>
      </c>
      <c r="BH405">
        <v>653.154</v>
      </c>
      <c r="BI405">
        <v>4.8069436993412875</v>
      </c>
      <c r="BJ405" s="33">
        <v>657.96094369934133</v>
      </c>
      <c r="BK405" s="33">
        <v>651.78156795663449</v>
      </c>
      <c r="BM405">
        <v>68.992999999999995</v>
      </c>
      <c r="BN405">
        <v>0.50775998715257575</v>
      </c>
      <c r="BO405">
        <v>69.500759987152577</v>
      </c>
      <c r="BP405">
        <v>68.848029282576675</v>
      </c>
      <c r="BQ405">
        <v>7.2999999999999989</v>
      </c>
      <c r="BR405">
        <v>5.3724985233484596E-2</v>
      </c>
      <c r="BS405">
        <v>7.3537249852334838</v>
      </c>
      <c r="BT405">
        <v>7.2846609621673171</v>
      </c>
      <c r="BU405">
        <v>339.42200000000003</v>
      </c>
      <c r="BV405">
        <v>2.4980057449205222</v>
      </c>
      <c r="BW405">
        <v>341.92000574492056</v>
      </c>
      <c r="BX405">
        <v>338.70879357544595</v>
      </c>
      <c r="BY405">
        <v>39.313000000000002</v>
      </c>
      <c r="BZ405">
        <v>0.2893274444498603</v>
      </c>
      <c r="CA405">
        <v>39.60232744444987</v>
      </c>
      <c r="CB405">
        <v>39.230394028175866</v>
      </c>
      <c r="CC405">
        <v>119.74799999999999</v>
      </c>
      <c r="CD405">
        <v>0.88129582626565928</v>
      </c>
      <c r="CE405">
        <v>120.62929582626565</v>
      </c>
      <c r="CF405">
        <v>119.49638094487834</v>
      </c>
      <c r="CG405">
        <v>108.238</v>
      </c>
      <c r="CH405">
        <v>0.79658697968519254</v>
      </c>
      <c r="CI405">
        <v>109.03458697968519</v>
      </c>
      <c r="CJ405">
        <v>108.01056619494057</v>
      </c>
      <c r="CK405">
        <v>683.01400000000001</v>
      </c>
      <c r="CL405">
        <v>5.0267009677072947</v>
      </c>
      <c r="CM405">
        <v>688.04070096770738</v>
      </c>
      <c r="CN405">
        <v>681.57882498818469</v>
      </c>
    </row>
    <row r="406" spans="1:92" x14ac:dyDescent="0.2">
      <c r="A406" s="17">
        <v>44637</v>
      </c>
      <c r="B406" s="2">
        <v>10</v>
      </c>
      <c r="C406" s="2" t="s">
        <v>44</v>
      </c>
      <c r="D406" s="8">
        <v>42.086176000000002</v>
      </c>
      <c r="E406">
        <v>9.3113220000000003E-3</v>
      </c>
      <c r="G406">
        <v>8.0779999999999994</v>
      </c>
      <c r="H406">
        <v>9.9417311074378234E-2</v>
      </c>
      <c r="I406" s="33">
        <v>8.1774173110743771</v>
      </c>
      <c r="J406" s="33">
        <v>8.1012747453625895</v>
      </c>
      <c r="K406">
        <v>2.0659999999999998</v>
      </c>
      <c r="L406">
        <v>2.5426611126475051E-2</v>
      </c>
      <c r="M406" s="33">
        <v>2.091426611126475</v>
      </c>
      <c r="N406" s="33">
        <v>2.0719526645109076</v>
      </c>
      <c r="O406">
        <v>19.060000000000002</v>
      </c>
      <c r="P406">
        <v>0.23457464088606708</v>
      </c>
      <c r="Q406" s="33">
        <v>19.294574640886069</v>
      </c>
      <c r="R406" s="33">
        <v>19.114916643551744</v>
      </c>
      <c r="S406">
        <v>1.012</v>
      </c>
      <c r="T406">
        <v>1.2454855014517305E-2</v>
      </c>
      <c r="U406" s="33">
        <v>1.0244548550145174</v>
      </c>
      <c r="V406" s="33">
        <v>1.014915825985014</v>
      </c>
      <c r="W406">
        <v>0</v>
      </c>
      <c r="X406">
        <v>0</v>
      </c>
      <c r="Y406" s="33">
        <v>0</v>
      </c>
      <c r="Z406" s="33">
        <v>0</v>
      </c>
      <c r="AA406">
        <v>0</v>
      </c>
      <c r="AB406">
        <v>0</v>
      </c>
      <c r="AC406" s="33">
        <v>0</v>
      </c>
      <c r="AD406" s="33">
        <v>0</v>
      </c>
      <c r="AE406">
        <v>30.216000000000001</v>
      </c>
      <c r="AF406">
        <v>0.3718734181014377</v>
      </c>
      <c r="AG406" s="33">
        <v>30.587873418101438</v>
      </c>
      <c r="AH406" s="33">
        <v>30.303059879410256</v>
      </c>
      <c r="AJ406">
        <v>61.901999999999994</v>
      </c>
      <c r="AK406">
        <v>0.76183837461329063</v>
      </c>
      <c r="AL406" s="33">
        <v>62.663838374613285</v>
      </c>
      <c r="AM406" s="33">
        <v>62.08035519775131</v>
      </c>
      <c r="AN406">
        <v>5.254999999999999</v>
      </c>
      <c r="AO406">
        <v>6.4674173024988568E-2</v>
      </c>
      <c r="AP406" s="33">
        <v>5.3196741730249872</v>
      </c>
      <c r="AQ406" s="33">
        <v>5.2701409738648684</v>
      </c>
      <c r="AR406">
        <v>326.60500000000002</v>
      </c>
      <c r="AS406">
        <v>4.0195829268937002</v>
      </c>
      <c r="AT406" s="33">
        <v>330.62458292689371</v>
      </c>
      <c r="AU406" s="33">
        <v>327.54603097414571</v>
      </c>
      <c r="AV406">
        <v>38.118000000000002</v>
      </c>
      <c r="AW406">
        <v>0.46912466743416076</v>
      </c>
      <c r="AX406" s="33">
        <v>38.587124667434161</v>
      </c>
      <c r="AY406" s="33">
        <v>38.227827524601537</v>
      </c>
      <c r="AZ406">
        <v>130.529</v>
      </c>
      <c r="BA406">
        <v>1.6064424606619856</v>
      </c>
      <c r="BB406" s="33">
        <v>132.13544246066198</v>
      </c>
      <c r="BC406" s="33">
        <v>130.90508680829828</v>
      </c>
      <c r="BD406">
        <v>112.45099999999999</v>
      </c>
      <c r="BE406">
        <v>1.3839534597208354</v>
      </c>
      <c r="BF406" s="33">
        <v>113.83495345972082</v>
      </c>
      <c r="BG406" s="33">
        <v>112.77499955320235</v>
      </c>
      <c r="BH406">
        <v>674.86</v>
      </c>
      <c r="BI406">
        <v>8.3056160623489603</v>
      </c>
      <c r="BJ406" s="33">
        <v>683.16561606234893</v>
      </c>
      <c r="BK406" s="33">
        <v>676.80444103186414</v>
      </c>
      <c r="BM406">
        <v>69.97999999999999</v>
      </c>
      <c r="BN406">
        <v>0.86125568568766886</v>
      </c>
      <c r="BO406">
        <v>70.841255685687656</v>
      </c>
      <c r="BP406">
        <v>70.181629943113904</v>
      </c>
      <c r="BQ406">
        <v>7.3209999999999988</v>
      </c>
      <c r="BR406">
        <v>9.0100784151463623E-2</v>
      </c>
      <c r="BS406">
        <v>7.4111007841514622</v>
      </c>
      <c r="BT406">
        <v>7.3420936383757756</v>
      </c>
      <c r="BU406">
        <v>345.66500000000002</v>
      </c>
      <c r="BV406">
        <v>4.2541575677797674</v>
      </c>
      <c r="BW406">
        <v>349.91915756777979</v>
      </c>
      <c r="BX406">
        <v>346.66094761769745</v>
      </c>
      <c r="BY406">
        <v>39.130000000000003</v>
      </c>
      <c r="BZ406">
        <v>0.48157952244867808</v>
      </c>
      <c r="CA406">
        <v>39.611579522448679</v>
      </c>
      <c r="CB406">
        <v>39.242743350586551</v>
      </c>
      <c r="CC406">
        <v>130.529</v>
      </c>
      <c r="CD406">
        <v>1.6064424606619856</v>
      </c>
      <c r="CE406">
        <v>132.13544246066198</v>
      </c>
      <c r="CF406">
        <v>130.90508680829828</v>
      </c>
      <c r="CG406">
        <v>112.45099999999999</v>
      </c>
      <c r="CH406">
        <v>1.3839534597208354</v>
      </c>
      <c r="CI406">
        <v>113.83495345972082</v>
      </c>
      <c r="CJ406">
        <v>112.77499955320235</v>
      </c>
      <c r="CK406">
        <v>705.07600000000002</v>
      </c>
      <c r="CL406">
        <v>8.6774894804503973</v>
      </c>
      <c r="CM406">
        <v>713.75348948045041</v>
      </c>
      <c r="CN406">
        <v>707.10750091127443</v>
      </c>
    </row>
    <row r="407" spans="1:92" x14ac:dyDescent="0.2">
      <c r="A407" s="17">
        <v>44637</v>
      </c>
      <c r="B407" s="2">
        <v>11</v>
      </c>
      <c r="C407" s="2" t="s">
        <v>44</v>
      </c>
      <c r="D407" s="8">
        <v>42.611483</v>
      </c>
      <c r="E407">
        <v>9.0241290000000005E-3</v>
      </c>
      <c r="G407">
        <v>8.2620000000000005</v>
      </c>
      <c r="H407">
        <v>6.4216607377809487E-2</v>
      </c>
      <c r="I407" s="33">
        <v>8.3262166073778108</v>
      </c>
      <c r="J407" s="33">
        <v>8.2510797546308901</v>
      </c>
      <c r="K407">
        <v>2.0939999999999999</v>
      </c>
      <c r="L407">
        <v>1.6275668827055563E-2</v>
      </c>
      <c r="M407" s="33">
        <v>2.1102756688270556</v>
      </c>
      <c r="N407" s="33">
        <v>2.091232268965999</v>
      </c>
      <c r="O407">
        <v>19.16</v>
      </c>
      <c r="P407">
        <v>0.14892159251498788</v>
      </c>
      <c r="Q407" s="33">
        <v>19.308921592514988</v>
      </c>
      <c r="R407" s="33">
        <v>19.134675393213247</v>
      </c>
      <c r="S407">
        <v>1.042</v>
      </c>
      <c r="T407">
        <v>8.0989717850009062E-3</v>
      </c>
      <c r="U407" s="33">
        <v>1.0500989717850009</v>
      </c>
      <c r="V407" s="33">
        <v>1.0406227432008457</v>
      </c>
      <c r="W407">
        <v>0</v>
      </c>
      <c r="X407">
        <v>0</v>
      </c>
      <c r="Y407" s="33">
        <v>0</v>
      </c>
      <c r="Z407" s="33">
        <v>0</v>
      </c>
      <c r="AA407">
        <v>0</v>
      </c>
      <c r="AB407">
        <v>0</v>
      </c>
      <c r="AC407" s="33">
        <v>0</v>
      </c>
      <c r="AD407" s="33">
        <v>0</v>
      </c>
      <c r="AE407">
        <v>30.558</v>
      </c>
      <c r="AF407">
        <v>0.23751284050485383</v>
      </c>
      <c r="AG407" s="33">
        <v>30.795512840504855</v>
      </c>
      <c r="AH407" s="33">
        <v>30.517610160010982</v>
      </c>
      <c r="AJ407">
        <v>63.121999999999993</v>
      </c>
      <c r="AK407">
        <v>0.4906173675746901</v>
      </c>
      <c r="AL407" s="33">
        <v>63.612617367574686</v>
      </c>
      <c r="AM407" s="33">
        <v>63.03856890242205</v>
      </c>
      <c r="AN407">
        <v>5.1330000000000009</v>
      </c>
      <c r="AO407">
        <v>3.9896374445690642E-2</v>
      </c>
      <c r="AP407" s="33">
        <v>5.1728963744456919</v>
      </c>
      <c r="AQ407" s="33">
        <v>5.1262154902590611</v>
      </c>
      <c r="AR407">
        <v>333.55899999999991</v>
      </c>
      <c r="AS407">
        <v>2.5925959017592288</v>
      </c>
      <c r="AT407" s="33">
        <v>336.15159590175915</v>
      </c>
      <c r="AU407" s="33">
        <v>333.1181205367858</v>
      </c>
      <c r="AV407">
        <v>37.799999999999997</v>
      </c>
      <c r="AW407">
        <v>0.2938014716631806</v>
      </c>
      <c r="AX407" s="33">
        <v>38.093801471663177</v>
      </c>
      <c r="AY407" s="33">
        <v>37.750038093082495</v>
      </c>
      <c r="AZ407">
        <v>130.01900000000001</v>
      </c>
      <c r="BA407">
        <v>1.0105760196871716</v>
      </c>
      <c r="BB407" s="33">
        <v>131.02957601968717</v>
      </c>
      <c r="BC407" s="33">
        <v>129.8471482228702</v>
      </c>
      <c r="BD407">
        <v>110.22799999999999</v>
      </c>
      <c r="BE407">
        <v>0.85674996345209198</v>
      </c>
      <c r="BF407" s="33">
        <v>111.08474996345208</v>
      </c>
      <c r="BG407" s="33">
        <v>110.08230684984915</v>
      </c>
      <c r="BH407">
        <v>679.86099999999988</v>
      </c>
      <c r="BI407">
        <v>5.2842370985820537</v>
      </c>
      <c r="BJ407" s="33">
        <v>685.14523709858202</v>
      </c>
      <c r="BK407" s="33">
        <v>678.96239809526878</v>
      </c>
      <c r="BM407">
        <v>71.383999999999986</v>
      </c>
      <c r="BN407">
        <v>0.55483397495249953</v>
      </c>
      <c r="BO407">
        <v>71.938833974952502</v>
      </c>
      <c r="BP407">
        <v>71.289648657052936</v>
      </c>
      <c r="BQ407">
        <v>7.2270000000000003</v>
      </c>
      <c r="BR407">
        <v>5.6172043272746205E-2</v>
      </c>
      <c r="BS407">
        <v>7.2831720432727476</v>
      </c>
      <c r="BT407">
        <v>7.2174477592250597</v>
      </c>
      <c r="BU407">
        <v>352.71899999999994</v>
      </c>
      <c r="BV407">
        <v>2.7415174942742166</v>
      </c>
      <c r="BW407">
        <v>355.46051749427414</v>
      </c>
      <c r="BX407">
        <v>352.25279592999902</v>
      </c>
      <c r="BY407">
        <v>38.841999999999999</v>
      </c>
      <c r="BZ407">
        <v>0.30190044344818151</v>
      </c>
      <c r="CA407">
        <v>39.143900443448175</v>
      </c>
      <c r="CB407">
        <v>38.790660836283337</v>
      </c>
      <c r="CC407">
        <v>130.01900000000001</v>
      </c>
      <c r="CD407">
        <v>1.0105760196871716</v>
      </c>
      <c r="CE407">
        <v>131.02957601968717</v>
      </c>
      <c r="CF407">
        <v>129.8471482228702</v>
      </c>
      <c r="CG407">
        <v>110.22799999999999</v>
      </c>
      <c r="CH407">
        <v>0.85674996345209198</v>
      </c>
      <c r="CI407">
        <v>111.08474996345208</v>
      </c>
      <c r="CJ407">
        <v>110.08230684984915</v>
      </c>
      <c r="CK407">
        <v>710.41899999999987</v>
      </c>
      <c r="CL407">
        <v>5.5217499390869076</v>
      </c>
      <c r="CM407">
        <v>715.94074993908691</v>
      </c>
      <c r="CN407">
        <v>709.48000825527981</v>
      </c>
    </row>
    <row r="408" spans="1:92" x14ac:dyDescent="0.2">
      <c r="A408" s="17">
        <v>44637</v>
      </c>
      <c r="B408" s="2">
        <v>12</v>
      </c>
      <c r="C408" s="2" t="s">
        <v>44</v>
      </c>
      <c r="D408" s="8">
        <v>46.741987000000002</v>
      </c>
      <c r="E408">
        <v>8.9446260000000007E-3</v>
      </c>
      <c r="G408">
        <v>8.1739999999999995</v>
      </c>
      <c r="H408">
        <v>9.0762136881250302E-2</v>
      </c>
      <c r="I408" s="33">
        <v>8.2647621368812505</v>
      </c>
      <c r="J408" s="33">
        <v>8.1908369305878868</v>
      </c>
      <c r="K408">
        <v>2.23</v>
      </c>
      <c r="L408">
        <v>2.4761385520575999E-2</v>
      </c>
      <c r="M408" s="33">
        <v>2.2547613855205761</v>
      </c>
      <c r="N408" s="33">
        <v>2.2345933882078528</v>
      </c>
      <c r="O408">
        <v>19.456</v>
      </c>
      <c r="P408">
        <v>0.21603476084678322</v>
      </c>
      <c r="Q408" s="33">
        <v>19.672034760846781</v>
      </c>
      <c r="R408" s="33">
        <v>19.496075767252005</v>
      </c>
      <c r="S408">
        <v>1.0640000000000001</v>
      </c>
      <c r="T408">
        <v>1.1814400983808459E-2</v>
      </c>
      <c r="U408" s="33">
        <v>1.0758144009838084</v>
      </c>
      <c r="V408" s="33">
        <v>1.0661916435215941</v>
      </c>
      <c r="W408">
        <v>0</v>
      </c>
      <c r="X408">
        <v>0</v>
      </c>
      <c r="Y408" s="33">
        <v>0</v>
      </c>
      <c r="Z408" s="33">
        <v>0</v>
      </c>
      <c r="AA408">
        <v>0</v>
      </c>
      <c r="AB408">
        <v>0</v>
      </c>
      <c r="AC408" s="33">
        <v>0</v>
      </c>
      <c r="AD408" s="33">
        <v>0</v>
      </c>
      <c r="AE408">
        <v>30.923999999999999</v>
      </c>
      <c r="AF408">
        <v>0.34337268423241801</v>
      </c>
      <c r="AG408" s="33">
        <v>31.267372684232416</v>
      </c>
      <c r="AH408" s="33">
        <v>30.987697729569341</v>
      </c>
      <c r="AJ408">
        <v>63.288000000000018</v>
      </c>
      <c r="AK408">
        <v>0.70273478333014094</v>
      </c>
      <c r="AL408" s="33">
        <v>63.990734783330161</v>
      </c>
      <c r="AM408" s="33">
        <v>63.418361593228084</v>
      </c>
      <c r="AN408">
        <v>5.0119999999999996</v>
      </c>
      <c r="AO408">
        <v>5.5652046739518783E-2</v>
      </c>
      <c r="AP408" s="33">
        <v>5.0676520467395187</v>
      </c>
      <c r="AQ408" s="33">
        <v>5.0223237944832988</v>
      </c>
      <c r="AR408">
        <v>340.28700000000009</v>
      </c>
      <c r="AS408">
        <v>3.7784652890763439</v>
      </c>
      <c r="AT408" s="33">
        <v>344.06546528907643</v>
      </c>
      <c r="AU408" s="33">
        <v>340.98792838254963</v>
      </c>
      <c r="AV408">
        <v>37.940000000000005</v>
      </c>
      <c r="AW408">
        <v>0.42127666665948588</v>
      </c>
      <c r="AX408" s="33">
        <v>38.361276666659492</v>
      </c>
      <c r="AY408" s="33">
        <v>38.018149393993696</v>
      </c>
      <c r="AZ408">
        <v>117.934</v>
      </c>
      <c r="BA408">
        <v>1.3095108699478071</v>
      </c>
      <c r="BB408" s="33">
        <v>119.2435108699478</v>
      </c>
      <c r="BC408" s="33">
        <v>118.17692226228918</v>
      </c>
      <c r="BD408">
        <v>115.15</v>
      </c>
      <c r="BE408">
        <v>1.2785980012082181</v>
      </c>
      <c r="BF408" s="33">
        <v>116.42859800120823</v>
      </c>
      <c r="BG408" s="33">
        <v>115.38718773638307</v>
      </c>
      <c r="BH408">
        <v>679.6110000000001</v>
      </c>
      <c r="BI408">
        <v>7.5462376569615142</v>
      </c>
      <c r="BJ408" s="33">
        <v>687.15723765696168</v>
      </c>
      <c r="BK408" s="33">
        <v>681.01087316292694</v>
      </c>
      <c r="BM408">
        <v>71.462000000000018</v>
      </c>
      <c r="BN408">
        <v>0.79349692021139129</v>
      </c>
      <c r="BO408">
        <v>72.255496920211414</v>
      </c>
      <c r="BP408">
        <v>71.609198523815977</v>
      </c>
      <c r="BQ408">
        <v>7.2419999999999991</v>
      </c>
      <c r="BR408">
        <v>8.0413432260094786E-2</v>
      </c>
      <c r="BS408">
        <v>7.3224134322600953</v>
      </c>
      <c r="BT408">
        <v>7.2569171826911516</v>
      </c>
      <c r="BU408">
        <v>359.74300000000011</v>
      </c>
      <c r="BV408">
        <v>3.9945000499231273</v>
      </c>
      <c r="BW408">
        <v>363.7375000499232</v>
      </c>
      <c r="BX408">
        <v>360.48400414980165</v>
      </c>
      <c r="BY408">
        <v>39.004000000000005</v>
      </c>
      <c r="BZ408">
        <v>0.43309106764329436</v>
      </c>
      <c r="CA408">
        <v>39.437091067643301</v>
      </c>
      <c r="CB408">
        <v>39.084341037515287</v>
      </c>
      <c r="CC408">
        <v>117.934</v>
      </c>
      <c r="CD408">
        <v>1.3095108699478071</v>
      </c>
      <c r="CE408">
        <v>119.2435108699478</v>
      </c>
      <c r="CF408">
        <v>118.17692226228918</v>
      </c>
      <c r="CG408">
        <v>115.15</v>
      </c>
      <c r="CH408">
        <v>1.2785980012082181</v>
      </c>
      <c r="CI408">
        <v>116.42859800120823</v>
      </c>
      <c r="CJ408">
        <v>115.38718773638307</v>
      </c>
      <c r="CK408">
        <v>710.53500000000008</v>
      </c>
      <c r="CL408">
        <v>7.889610341193932</v>
      </c>
      <c r="CM408">
        <v>718.42461034119412</v>
      </c>
      <c r="CN408">
        <v>711.99857089249633</v>
      </c>
    </row>
    <row r="409" spans="1:92" x14ac:dyDescent="0.2">
      <c r="A409" s="17">
        <v>44637</v>
      </c>
      <c r="B409" s="2">
        <v>13</v>
      </c>
      <c r="C409" s="2" t="s">
        <v>44</v>
      </c>
      <c r="D409" s="8">
        <v>41.017617999999999</v>
      </c>
      <c r="E409">
        <v>9.0345549999999997E-3</v>
      </c>
      <c r="G409">
        <v>8.048</v>
      </c>
      <c r="H409">
        <v>6.4890230433201385E-2</v>
      </c>
      <c r="I409" s="33">
        <v>8.1128902304332016</v>
      </c>
      <c r="J409" s="33">
        <v>8.0395938774373903</v>
      </c>
      <c r="K409">
        <v>2.3079999999999998</v>
      </c>
      <c r="L409">
        <v>1.8609176421449897E-2</v>
      </c>
      <c r="M409" s="33">
        <v>2.3266091764214498</v>
      </c>
      <c r="N409" s="33">
        <v>2.3055892978535657</v>
      </c>
      <c r="O409">
        <v>18.835999999999999</v>
      </c>
      <c r="P409">
        <v>0.15187281069082767</v>
      </c>
      <c r="Q409" s="33">
        <v>18.987872810690828</v>
      </c>
      <c r="R409" s="33">
        <v>18.816325829449639</v>
      </c>
      <c r="S409">
        <v>1.0580000000000001</v>
      </c>
      <c r="T409">
        <v>8.5305496767304999E-3</v>
      </c>
      <c r="U409" s="33">
        <v>1.0665305496767306</v>
      </c>
      <c r="V409" s="33">
        <v>1.0568949207664959</v>
      </c>
      <c r="W409">
        <v>0</v>
      </c>
      <c r="X409">
        <v>0</v>
      </c>
      <c r="Y409" s="33">
        <v>0</v>
      </c>
      <c r="Z409" s="33">
        <v>0</v>
      </c>
      <c r="AA409">
        <v>0</v>
      </c>
      <c r="AB409">
        <v>0</v>
      </c>
      <c r="AC409" s="33">
        <v>0</v>
      </c>
      <c r="AD409" s="33">
        <v>0</v>
      </c>
      <c r="AE409">
        <v>30.25</v>
      </c>
      <c r="AF409">
        <v>0.24390276722220944</v>
      </c>
      <c r="AG409" s="33">
        <v>30.49390276722221</v>
      </c>
      <c r="AH409" s="33">
        <v>30.21840392550709</v>
      </c>
      <c r="AJ409">
        <v>62.95</v>
      </c>
      <c r="AK409">
        <v>0.50755964286406896</v>
      </c>
      <c r="AL409" s="33">
        <v>63.457559642864069</v>
      </c>
      <c r="AM409" s="33">
        <v>62.884248830104838</v>
      </c>
      <c r="AN409">
        <v>4.9809999999999999</v>
      </c>
      <c r="AO409">
        <v>4.0161311852357863E-2</v>
      </c>
      <c r="AP409" s="33">
        <v>5.0211613118523575</v>
      </c>
      <c r="AQ409" s="33">
        <v>4.9757973538165556</v>
      </c>
      <c r="AR409">
        <v>340.55699999999996</v>
      </c>
      <c r="AS409">
        <v>2.7458775106411233</v>
      </c>
      <c r="AT409" s="33">
        <v>343.30287751064111</v>
      </c>
      <c r="AU409" s="33">
        <v>340.20128878211295</v>
      </c>
      <c r="AV409">
        <v>38.434000000000005</v>
      </c>
      <c r="AW409">
        <v>0.30988955224523634</v>
      </c>
      <c r="AX409" s="33">
        <v>38.743889552245243</v>
      </c>
      <c r="AY409" s="33">
        <v>38.393855751171557</v>
      </c>
      <c r="AZ409">
        <v>119.41500000000002</v>
      </c>
      <c r="BA409">
        <v>0.96283137017653386</v>
      </c>
      <c r="BB409" s="33">
        <v>120.37783137017655</v>
      </c>
      <c r="BC409" s="33">
        <v>119.29027123188197</v>
      </c>
      <c r="BD409">
        <v>118.19200000000001</v>
      </c>
      <c r="BE409">
        <v>0.9529704417695003</v>
      </c>
      <c r="BF409" s="33">
        <v>119.1449704417695</v>
      </c>
      <c r="BG409" s="33">
        <v>118.06854865333997</v>
      </c>
      <c r="BH409">
        <v>684.529</v>
      </c>
      <c r="BI409">
        <v>5.5192898295488204</v>
      </c>
      <c r="BJ409" s="33">
        <v>690.04828982954882</v>
      </c>
      <c r="BK409" s="33">
        <v>683.81401060242774</v>
      </c>
      <c r="BM409">
        <v>70.998000000000005</v>
      </c>
      <c r="BN409">
        <v>0.57244987329727037</v>
      </c>
      <c r="BO409">
        <v>71.570449873297264</v>
      </c>
      <c r="BP409">
        <v>70.923842707542235</v>
      </c>
      <c r="BQ409">
        <v>7.2889999999999997</v>
      </c>
      <c r="BR409">
        <v>5.8770488273807764E-2</v>
      </c>
      <c r="BS409">
        <v>7.3477704882738077</v>
      </c>
      <c r="BT409">
        <v>7.2813866516701218</v>
      </c>
      <c r="BU409">
        <v>359.39299999999997</v>
      </c>
      <c r="BV409">
        <v>2.8977503213319511</v>
      </c>
      <c r="BW409">
        <v>362.29075032133193</v>
      </c>
      <c r="BX409">
        <v>359.01761461156258</v>
      </c>
      <c r="BY409">
        <v>39.492000000000004</v>
      </c>
      <c r="BZ409">
        <v>0.31842010192196685</v>
      </c>
      <c r="CA409">
        <v>39.81042010192197</v>
      </c>
      <c r="CB409">
        <v>39.450750671938053</v>
      </c>
      <c r="CC409">
        <v>119.41500000000002</v>
      </c>
      <c r="CD409">
        <v>0.96283137017653386</v>
      </c>
      <c r="CE409">
        <v>120.37783137017655</v>
      </c>
      <c r="CF409">
        <v>119.29027123188197</v>
      </c>
      <c r="CG409">
        <v>118.19200000000001</v>
      </c>
      <c r="CH409">
        <v>0.9529704417695003</v>
      </c>
      <c r="CI409">
        <v>119.1449704417695</v>
      </c>
      <c r="CJ409">
        <v>118.06854865333997</v>
      </c>
      <c r="CK409">
        <v>714.779</v>
      </c>
      <c r="CL409">
        <v>5.76319259677103</v>
      </c>
      <c r="CM409">
        <v>720.54219259677097</v>
      </c>
      <c r="CN409">
        <v>714.03241452793486</v>
      </c>
    </row>
    <row r="410" spans="1:92" x14ac:dyDescent="0.2">
      <c r="A410" s="17">
        <v>44637</v>
      </c>
      <c r="B410" s="2">
        <v>14</v>
      </c>
      <c r="C410" s="2" t="s">
        <v>44</v>
      </c>
      <c r="D410" s="8">
        <v>42.802925999999999</v>
      </c>
      <c r="E410">
        <v>9.1170039999999997E-3</v>
      </c>
      <c r="G410">
        <v>7.952</v>
      </c>
      <c r="H410">
        <v>6.9186306702204575E-2</v>
      </c>
      <c r="I410" s="33">
        <v>8.0211863067022051</v>
      </c>
      <c r="J410" s="33">
        <v>7.9480571190592553</v>
      </c>
      <c r="K410">
        <v>2.31</v>
      </c>
      <c r="L410">
        <v>2.0098134869478441E-2</v>
      </c>
      <c r="M410" s="33">
        <v>2.3300981348694787</v>
      </c>
      <c r="N410" s="33">
        <v>2.3088546208534808</v>
      </c>
      <c r="O410">
        <v>18.661999999999999</v>
      </c>
      <c r="P410">
        <v>0.16236856836978641</v>
      </c>
      <c r="Q410" s="33">
        <v>18.824368568369785</v>
      </c>
      <c r="R410" s="33">
        <v>18.652746724834483</v>
      </c>
      <c r="S410">
        <v>1.032</v>
      </c>
      <c r="T410">
        <v>8.9789070066241348E-3</v>
      </c>
      <c r="U410" s="33">
        <v>1.0409789070066242</v>
      </c>
      <c r="V410" s="33">
        <v>1.0314882981475291</v>
      </c>
      <c r="W410">
        <v>0</v>
      </c>
      <c r="X410">
        <v>0</v>
      </c>
      <c r="Y410" s="33">
        <v>0</v>
      </c>
      <c r="Z410" s="33">
        <v>0</v>
      </c>
      <c r="AA410">
        <v>0</v>
      </c>
      <c r="AB410">
        <v>0</v>
      </c>
      <c r="AC410" s="33">
        <v>0</v>
      </c>
      <c r="AD410" s="33">
        <v>0</v>
      </c>
      <c r="AE410">
        <v>29.956</v>
      </c>
      <c r="AF410">
        <v>0.26063191694809357</v>
      </c>
      <c r="AG410" s="33">
        <v>30.216631916948096</v>
      </c>
      <c r="AH410" s="33">
        <v>29.941146762894746</v>
      </c>
      <c r="AJ410">
        <v>63.146000000000001</v>
      </c>
      <c r="AK410">
        <v>0.54940122271345704</v>
      </c>
      <c r="AL410" s="33">
        <v>63.695401222713457</v>
      </c>
      <c r="AM410" s="33">
        <v>63.114689994984374</v>
      </c>
      <c r="AN410">
        <v>4.9130000000000011</v>
      </c>
      <c r="AO410">
        <v>4.2745513685605016E-2</v>
      </c>
      <c r="AP410" s="33">
        <v>4.9557455136856063</v>
      </c>
      <c r="AQ410" s="33">
        <v>4.9105639620143524</v>
      </c>
      <c r="AR410">
        <v>343.19599999999997</v>
      </c>
      <c r="AS410">
        <v>2.9859738072145117</v>
      </c>
      <c r="AT410" s="33">
        <v>346.18197380721449</v>
      </c>
      <c r="AU410" s="33">
        <v>343.02583136728623</v>
      </c>
      <c r="AV410">
        <v>38.466000000000001</v>
      </c>
      <c r="AW410">
        <v>0.33467309778760074</v>
      </c>
      <c r="AX410" s="33">
        <v>38.800673097787602</v>
      </c>
      <c r="AY410" s="33">
        <v>38.446927205952377</v>
      </c>
      <c r="AZ410">
        <v>120.06100000000001</v>
      </c>
      <c r="BA410">
        <v>1.044589684227035</v>
      </c>
      <c r="BB410" s="33">
        <v>121.10558968422704</v>
      </c>
      <c r="BC410" s="33">
        <v>120.00146953865358</v>
      </c>
      <c r="BD410">
        <v>120.42399999999998</v>
      </c>
      <c r="BE410">
        <v>1.0477479625636672</v>
      </c>
      <c r="BF410" s="33">
        <v>121.47174796256364</v>
      </c>
      <c r="BG410" s="33">
        <v>120.36428955050195</v>
      </c>
      <c r="BH410">
        <v>690.20600000000002</v>
      </c>
      <c r="BI410">
        <v>6.005131288191877</v>
      </c>
      <c r="BJ410" s="33">
        <v>696.21113128819184</v>
      </c>
      <c r="BK410" s="33">
        <v>689.86377161939276</v>
      </c>
      <c r="BM410">
        <v>71.097999999999999</v>
      </c>
      <c r="BN410">
        <v>0.61858752941566164</v>
      </c>
      <c r="BO410">
        <v>71.716587529415662</v>
      </c>
      <c r="BP410">
        <v>71.062747114043631</v>
      </c>
      <c r="BQ410">
        <v>7.2230000000000008</v>
      </c>
      <c r="BR410">
        <v>6.2843648555083453E-2</v>
      </c>
      <c r="BS410">
        <v>7.285843648555085</v>
      </c>
      <c r="BT410">
        <v>7.2194185828678332</v>
      </c>
      <c r="BU410">
        <v>361.85799999999995</v>
      </c>
      <c r="BV410">
        <v>3.1483423755842983</v>
      </c>
      <c r="BW410">
        <v>365.00634237558427</v>
      </c>
      <c r="BX410">
        <v>361.67857809212069</v>
      </c>
      <c r="BY410">
        <v>39.498000000000005</v>
      </c>
      <c r="BZ410">
        <v>0.34365200479422486</v>
      </c>
      <c r="CA410">
        <v>39.841652004794227</v>
      </c>
      <c r="CB410">
        <v>39.478415504099907</v>
      </c>
      <c r="CC410">
        <v>120.06100000000001</v>
      </c>
      <c r="CD410">
        <v>1.044589684227035</v>
      </c>
      <c r="CE410">
        <v>121.10558968422704</v>
      </c>
      <c r="CF410">
        <v>120.00146953865358</v>
      </c>
      <c r="CG410">
        <v>120.42399999999998</v>
      </c>
      <c r="CH410">
        <v>1.0477479625636672</v>
      </c>
      <c r="CI410">
        <v>121.47174796256364</v>
      </c>
      <c r="CJ410">
        <v>120.36428955050195</v>
      </c>
      <c r="CK410">
        <v>720.16200000000003</v>
      </c>
      <c r="CL410">
        <v>6.2657632051399705</v>
      </c>
      <c r="CM410">
        <v>726.42776320513997</v>
      </c>
      <c r="CN410">
        <v>719.8049183822875</v>
      </c>
    </row>
    <row r="411" spans="1:92" x14ac:dyDescent="0.2">
      <c r="A411" s="17">
        <v>44637</v>
      </c>
      <c r="B411" s="2">
        <v>15</v>
      </c>
      <c r="C411" s="2" t="s">
        <v>44</v>
      </c>
      <c r="D411" s="8">
        <v>41.187354999999997</v>
      </c>
      <c r="E411">
        <v>9.1507659999999994E-3</v>
      </c>
      <c r="G411">
        <v>7.5020000000000007</v>
      </c>
      <c r="H411">
        <v>4.616551746153464E-2</v>
      </c>
      <c r="I411" s="33">
        <v>7.548165517461535</v>
      </c>
      <c r="J411" s="33">
        <v>7.4790940210819761</v>
      </c>
      <c r="K411">
        <v>2.0920000000000001</v>
      </c>
      <c r="L411">
        <v>1.2873668692286119E-2</v>
      </c>
      <c r="M411" s="33">
        <v>2.104873668692286</v>
      </c>
      <c r="N411" s="33">
        <v>2.0856124622905212</v>
      </c>
      <c r="O411">
        <v>18.04</v>
      </c>
      <c r="P411">
        <v>0.11101385430632961</v>
      </c>
      <c r="Q411" s="33">
        <v>18.151013854306328</v>
      </c>
      <c r="R411" s="33">
        <v>17.984918173862813</v>
      </c>
      <c r="S411">
        <v>1.028</v>
      </c>
      <c r="T411">
        <v>6.326066642289737E-3</v>
      </c>
      <c r="U411" s="33">
        <v>1.0343260666422898</v>
      </c>
      <c r="V411" s="33">
        <v>1.0248611908387457</v>
      </c>
      <c r="W411">
        <v>0</v>
      </c>
      <c r="X411">
        <v>0</v>
      </c>
      <c r="Y411" s="33">
        <v>0</v>
      </c>
      <c r="Z411" s="33">
        <v>0</v>
      </c>
      <c r="AA411">
        <v>0</v>
      </c>
      <c r="AB411">
        <v>0</v>
      </c>
      <c r="AC411" s="33">
        <v>0</v>
      </c>
      <c r="AD411" s="33">
        <v>0</v>
      </c>
      <c r="AE411">
        <v>28.661999999999999</v>
      </c>
      <c r="AF411">
        <v>0.17637910710244009</v>
      </c>
      <c r="AG411" s="33">
        <v>28.838379107102437</v>
      </c>
      <c r="AH411" s="33">
        <v>28.574485848074055</v>
      </c>
      <c r="AJ411">
        <v>61.160999999999994</v>
      </c>
      <c r="AK411">
        <v>0.37637019640961339</v>
      </c>
      <c r="AL411" s="33">
        <v>61.537370196409604</v>
      </c>
      <c r="AM411" s="33">
        <v>60.974256121486889</v>
      </c>
      <c r="AN411">
        <v>4.9320000000000004</v>
      </c>
      <c r="AO411">
        <v>3.0350350855810296E-2</v>
      </c>
      <c r="AP411" s="33">
        <v>4.9623503508558109</v>
      </c>
      <c r="AQ411" s="33">
        <v>4.916941043985112</v>
      </c>
      <c r="AR411">
        <v>336.11299999999989</v>
      </c>
      <c r="AS411">
        <v>2.0683591802917602</v>
      </c>
      <c r="AT411" s="33">
        <v>338.18135918029162</v>
      </c>
      <c r="AU411" s="33">
        <v>335.08674069687083</v>
      </c>
      <c r="AV411">
        <v>38.050000000000011</v>
      </c>
      <c r="AW411">
        <v>0.23415061842327292</v>
      </c>
      <c r="AX411" s="33">
        <v>38.284150618423283</v>
      </c>
      <c r="AY411" s="33">
        <v>37.933821314605339</v>
      </c>
      <c r="AZ411">
        <v>122.99600000000001</v>
      </c>
      <c r="BA411">
        <v>0.75688802795240129</v>
      </c>
      <c r="BB411" s="33">
        <v>123.75288802795241</v>
      </c>
      <c r="BC411" s="33">
        <v>122.62045430778441</v>
      </c>
      <c r="BD411">
        <v>118.86300000000001</v>
      </c>
      <c r="BE411">
        <v>0.73145453239541358</v>
      </c>
      <c r="BF411" s="33">
        <v>119.59445453239543</v>
      </c>
      <c r="BG411" s="33">
        <v>118.50007366407185</v>
      </c>
      <c r="BH411">
        <v>682.11500000000001</v>
      </c>
      <c r="BI411">
        <v>4.1975729063282721</v>
      </c>
      <c r="BJ411" s="33">
        <v>686.31257290632811</v>
      </c>
      <c r="BK411" s="33">
        <v>680.03228714880436</v>
      </c>
      <c r="BM411">
        <v>68.662999999999997</v>
      </c>
      <c r="BN411">
        <v>0.42253571387114802</v>
      </c>
      <c r="BO411">
        <v>69.085535713871138</v>
      </c>
      <c r="BP411">
        <v>68.453350142568866</v>
      </c>
      <c r="BQ411">
        <v>7.0240000000000009</v>
      </c>
      <c r="BR411">
        <v>4.3224019548096418E-2</v>
      </c>
      <c r="BS411">
        <v>7.0672240195480969</v>
      </c>
      <c r="BT411">
        <v>7.0025535062756337</v>
      </c>
      <c r="BU411">
        <v>354.15299999999991</v>
      </c>
      <c r="BV411">
        <v>2.1793730345980897</v>
      </c>
      <c r="BW411">
        <v>356.33237303459794</v>
      </c>
      <c r="BX411">
        <v>353.07165887073364</v>
      </c>
      <c r="BY411">
        <v>39.07800000000001</v>
      </c>
      <c r="BZ411">
        <v>0.24047668506556266</v>
      </c>
      <c r="CA411">
        <v>39.318476685065569</v>
      </c>
      <c r="CB411">
        <v>38.958682505444088</v>
      </c>
      <c r="CC411">
        <v>122.99600000000001</v>
      </c>
      <c r="CD411">
        <v>0.75688802795240129</v>
      </c>
      <c r="CE411">
        <v>123.75288802795241</v>
      </c>
      <c r="CF411">
        <v>122.62045430778441</v>
      </c>
      <c r="CG411">
        <v>118.86300000000001</v>
      </c>
      <c r="CH411">
        <v>0.73145453239541358</v>
      </c>
      <c r="CI411">
        <v>119.59445453239543</v>
      </c>
      <c r="CJ411">
        <v>118.50007366407185</v>
      </c>
      <c r="CK411">
        <v>710.77700000000004</v>
      </c>
      <c r="CL411">
        <v>4.3739520134307117</v>
      </c>
      <c r="CM411">
        <v>715.15095201343058</v>
      </c>
      <c r="CN411">
        <v>708.60677299687836</v>
      </c>
    </row>
    <row r="412" spans="1:92" x14ac:dyDescent="0.2">
      <c r="A412" s="17">
        <v>44637</v>
      </c>
      <c r="B412" s="2">
        <v>16</v>
      </c>
      <c r="C412" s="2" t="s">
        <v>44</v>
      </c>
      <c r="D412" s="8">
        <v>38.377394000000002</v>
      </c>
      <c r="E412">
        <v>9.1310479999999992E-3</v>
      </c>
      <c r="G412">
        <v>7.048</v>
      </c>
      <c r="H412">
        <v>6.4079302636528279E-2</v>
      </c>
      <c r="I412" s="33">
        <v>7.1120793026365288</v>
      </c>
      <c r="J412" s="33">
        <v>7.0471385651443486</v>
      </c>
      <c r="K412">
        <v>2.0579999999999998</v>
      </c>
      <c r="L412">
        <v>1.8711010900393753E-2</v>
      </c>
      <c r="M412" s="33">
        <v>2.0767110109003935</v>
      </c>
      <c r="N412" s="33">
        <v>2.0577484629777336</v>
      </c>
      <c r="O412">
        <v>17.3</v>
      </c>
      <c r="P412">
        <v>0.15728886714130805</v>
      </c>
      <c r="Q412" s="33">
        <v>17.457288867141308</v>
      </c>
      <c r="R412" s="33">
        <v>17.297885524545574</v>
      </c>
      <c r="S412">
        <v>1.018</v>
      </c>
      <c r="T412">
        <v>9.2554951878526942E-3</v>
      </c>
      <c r="U412" s="33">
        <v>1.0272554951878528</v>
      </c>
      <c r="V412" s="33">
        <v>1.0178755759530287</v>
      </c>
      <c r="W412">
        <v>0</v>
      </c>
      <c r="X412">
        <v>0</v>
      </c>
      <c r="Y412" s="33">
        <v>0</v>
      </c>
      <c r="Z412" s="33">
        <v>0</v>
      </c>
      <c r="AA412">
        <v>0</v>
      </c>
      <c r="AB412">
        <v>0</v>
      </c>
      <c r="AC412" s="33">
        <v>0</v>
      </c>
      <c r="AD412" s="33">
        <v>0</v>
      </c>
      <c r="AE412">
        <v>27.423999999999999</v>
      </c>
      <c r="AF412">
        <v>0.24933467586608277</v>
      </c>
      <c r="AG412" s="33">
        <v>27.67333467586608</v>
      </c>
      <c r="AH412" s="33">
        <v>27.420648128620684</v>
      </c>
      <c r="AJ412">
        <v>57.812999999999974</v>
      </c>
      <c r="AK412">
        <v>0.52562666335493857</v>
      </c>
      <c r="AL412" s="33">
        <v>58.338626663354916</v>
      </c>
      <c r="AM412" s="33">
        <v>57.805933863037744</v>
      </c>
      <c r="AN412">
        <v>4.859</v>
      </c>
      <c r="AO412">
        <v>4.41772604300356E-2</v>
      </c>
      <c r="AP412" s="33">
        <v>4.9031772604300352</v>
      </c>
      <c r="AQ412" s="33">
        <v>4.8584061135125403</v>
      </c>
      <c r="AR412">
        <v>324.82900000000006</v>
      </c>
      <c r="AS412">
        <v>2.9532939551817319</v>
      </c>
      <c r="AT412" s="33">
        <v>327.78229395518179</v>
      </c>
      <c r="AU412" s="33">
        <v>324.78929809552693</v>
      </c>
      <c r="AV412">
        <v>37.687000000000005</v>
      </c>
      <c r="AW412">
        <v>0.34264425063320675</v>
      </c>
      <c r="AX412" s="33">
        <v>38.029644250633211</v>
      </c>
      <c r="AY412" s="33">
        <v>37.682393743557753</v>
      </c>
      <c r="AZ412">
        <v>113.762</v>
      </c>
      <c r="BA412">
        <v>1.0343061331635541</v>
      </c>
      <c r="BB412" s="33">
        <v>114.79630613316355</v>
      </c>
      <c r="BC412" s="33">
        <v>113.74809555163894</v>
      </c>
      <c r="BD412">
        <v>117.83999999999999</v>
      </c>
      <c r="BE412">
        <v>1.0713826649671525</v>
      </c>
      <c r="BF412" s="33">
        <v>118.91138266496714</v>
      </c>
      <c r="BG412" s="33">
        <v>117.82559712210696</v>
      </c>
      <c r="BH412">
        <v>656.79000000000008</v>
      </c>
      <c r="BI412">
        <v>5.9714309277306192</v>
      </c>
      <c r="BJ412" s="33">
        <v>662.76143092773066</v>
      </c>
      <c r="BK412" s="33">
        <v>656.70972448938085</v>
      </c>
      <c r="BM412">
        <v>64.860999999999976</v>
      </c>
      <c r="BN412">
        <v>0.58970596599146685</v>
      </c>
      <c r="BO412">
        <v>65.450705965991446</v>
      </c>
      <c r="BP412">
        <v>64.853072428182088</v>
      </c>
      <c r="BQ412">
        <v>6.9169999999999998</v>
      </c>
      <c r="BR412">
        <v>6.2888271330429346E-2</v>
      </c>
      <c r="BS412">
        <v>6.9798882713304291</v>
      </c>
      <c r="BT412">
        <v>6.9161545764902739</v>
      </c>
      <c r="BU412">
        <v>342.12900000000008</v>
      </c>
      <c r="BV412">
        <v>3.1105828223230398</v>
      </c>
      <c r="BW412">
        <v>345.23958282232309</v>
      </c>
      <c r="BX412">
        <v>342.08718362007249</v>
      </c>
      <c r="BY412">
        <v>38.705000000000005</v>
      </c>
      <c r="BZ412">
        <v>0.35189974582105943</v>
      </c>
      <c r="CA412">
        <v>39.056899745821063</v>
      </c>
      <c r="CB412">
        <v>38.700269319510781</v>
      </c>
      <c r="CC412">
        <v>113.762</v>
      </c>
      <c r="CD412">
        <v>1.0343061331635541</v>
      </c>
      <c r="CE412">
        <v>114.79630613316355</v>
      </c>
      <c r="CF412">
        <v>113.74809555163894</v>
      </c>
      <c r="CG412">
        <v>117.83999999999999</v>
      </c>
      <c r="CH412">
        <v>1.0713826649671525</v>
      </c>
      <c r="CI412">
        <v>118.91138266496714</v>
      </c>
      <c r="CJ412">
        <v>117.82559712210696</v>
      </c>
      <c r="CK412">
        <v>684.21400000000006</v>
      </c>
      <c r="CL412">
        <v>6.2207656035967016</v>
      </c>
      <c r="CM412">
        <v>690.4347656035967</v>
      </c>
      <c r="CN412">
        <v>684.1303726180015</v>
      </c>
    </row>
    <row r="413" spans="1:92" x14ac:dyDescent="0.2">
      <c r="A413" s="17">
        <v>44637</v>
      </c>
      <c r="B413" s="2">
        <v>17</v>
      </c>
      <c r="C413" s="2" t="s">
        <v>44</v>
      </c>
      <c r="D413" s="8">
        <v>36.606293000000001</v>
      </c>
      <c r="E413">
        <v>9.2355660000000006E-3</v>
      </c>
      <c r="G413">
        <v>6.85</v>
      </c>
      <c r="H413">
        <v>3.830601080803632E-2</v>
      </c>
      <c r="I413" s="33">
        <v>6.8883060108080363</v>
      </c>
      <c r="J413" s="33">
        <v>6.8246886060170224</v>
      </c>
      <c r="K413">
        <v>1.97</v>
      </c>
      <c r="L413">
        <v>1.1016473181289278E-2</v>
      </c>
      <c r="M413" s="33">
        <v>1.9810164731812892</v>
      </c>
      <c r="N413" s="33">
        <v>1.9627206647961362</v>
      </c>
      <c r="O413">
        <v>16.87</v>
      </c>
      <c r="P413">
        <v>9.4339036836725954E-2</v>
      </c>
      <c r="Q413" s="33">
        <v>16.964339036836726</v>
      </c>
      <c r="R413" s="33">
        <v>16.807663764015643</v>
      </c>
      <c r="S413">
        <v>1.004</v>
      </c>
      <c r="T413">
        <v>5.6144868396012359E-3</v>
      </c>
      <c r="U413" s="33">
        <v>1.0096144868396013</v>
      </c>
      <c r="V413" s="33">
        <v>1.0002901256118382</v>
      </c>
      <c r="W413">
        <v>0</v>
      </c>
      <c r="X413">
        <v>0</v>
      </c>
      <c r="Y413" s="33">
        <v>0</v>
      </c>
      <c r="Z413" s="33">
        <v>0</v>
      </c>
      <c r="AA413">
        <v>0</v>
      </c>
      <c r="AB413">
        <v>0</v>
      </c>
      <c r="AC413" s="33">
        <v>0</v>
      </c>
      <c r="AD413" s="33">
        <v>0</v>
      </c>
      <c r="AE413">
        <v>26.694000000000003</v>
      </c>
      <c r="AF413">
        <v>0.14927600766565277</v>
      </c>
      <c r="AG413" s="33">
        <v>26.843276007665654</v>
      </c>
      <c r="AH413" s="33">
        <v>26.595363160440638</v>
      </c>
      <c r="AJ413">
        <v>54.994999999999976</v>
      </c>
      <c r="AK413">
        <v>0.3075385495456871</v>
      </c>
      <c r="AL413" s="33">
        <v>55.302538549545666</v>
      </c>
      <c r="AM413" s="33">
        <v>54.791788304803795</v>
      </c>
      <c r="AN413">
        <v>4.6629999999999994</v>
      </c>
      <c r="AO413">
        <v>2.6076047941295376E-2</v>
      </c>
      <c r="AP413" s="33">
        <v>4.6890760479412945</v>
      </c>
      <c r="AQ413" s="33">
        <v>4.6457697766215134</v>
      </c>
      <c r="AR413">
        <v>318.36999999999995</v>
      </c>
      <c r="AS413">
        <v>1.7803627242269373</v>
      </c>
      <c r="AT413" s="33">
        <v>320.15036272422691</v>
      </c>
      <c r="AU413" s="33">
        <v>317.19359291936337</v>
      </c>
      <c r="AV413">
        <v>37.247000000000007</v>
      </c>
      <c r="AW413">
        <v>0.2082896327834933</v>
      </c>
      <c r="AX413" s="33">
        <v>37.455289632783497</v>
      </c>
      <c r="AY413" s="33">
        <v>37.109368833330812</v>
      </c>
      <c r="AZ413">
        <v>132.929</v>
      </c>
      <c r="BA413">
        <v>0.74335470229218403</v>
      </c>
      <c r="BB413" s="33">
        <v>133.67235470229218</v>
      </c>
      <c r="BC413" s="33">
        <v>132.43781484806377</v>
      </c>
      <c r="BD413">
        <v>116.56899999999999</v>
      </c>
      <c r="BE413">
        <v>0.6518676458221877</v>
      </c>
      <c r="BF413" s="33">
        <v>117.22086764582218</v>
      </c>
      <c r="BG413" s="33">
        <v>116.13826658610193</v>
      </c>
      <c r="BH413">
        <v>664.77299999999991</v>
      </c>
      <c r="BI413">
        <v>3.717489302611785</v>
      </c>
      <c r="BJ413" s="33">
        <v>668.49048930261165</v>
      </c>
      <c r="BK413" s="33">
        <v>662.31660126828524</v>
      </c>
      <c r="BM413">
        <v>61.844999999999978</v>
      </c>
      <c r="BN413">
        <v>0.34584456035372341</v>
      </c>
      <c r="BO413">
        <v>62.190844560353703</v>
      </c>
      <c r="BP413">
        <v>61.616476910820815</v>
      </c>
      <c r="BQ413">
        <v>6.6329999999999991</v>
      </c>
      <c r="BR413">
        <v>3.7092521122584654E-2</v>
      </c>
      <c r="BS413">
        <v>6.6700925211225837</v>
      </c>
      <c r="BT413">
        <v>6.6084904414176497</v>
      </c>
      <c r="BU413">
        <v>335.23999999999995</v>
      </c>
      <c r="BV413">
        <v>1.8747017610636632</v>
      </c>
      <c r="BW413">
        <v>337.11470176106366</v>
      </c>
      <c r="BX413">
        <v>334.00125668337898</v>
      </c>
      <c r="BY413">
        <v>38.251000000000005</v>
      </c>
      <c r="BZ413">
        <v>0.21390411962309452</v>
      </c>
      <c r="CA413">
        <v>38.4649041196231</v>
      </c>
      <c r="CB413">
        <v>38.109658958942653</v>
      </c>
      <c r="CC413">
        <v>132.929</v>
      </c>
      <c r="CD413">
        <v>0.74335470229218403</v>
      </c>
      <c r="CE413">
        <v>133.67235470229218</v>
      </c>
      <c r="CF413">
        <v>132.43781484806377</v>
      </c>
      <c r="CG413">
        <v>116.56899999999999</v>
      </c>
      <c r="CH413">
        <v>0.6518676458221877</v>
      </c>
      <c r="CI413">
        <v>117.22086764582218</v>
      </c>
      <c r="CJ413">
        <v>116.13826658610193</v>
      </c>
      <c r="CK413">
        <v>691.46699999999987</v>
      </c>
      <c r="CL413">
        <v>3.866765310277438</v>
      </c>
      <c r="CM413">
        <v>695.33376531027727</v>
      </c>
      <c r="CN413">
        <v>688.91196442872592</v>
      </c>
    </row>
    <row r="414" spans="1:92" x14ac:dyDescent="0.2">
      <c r="A414" s="17">
        <v>44637</v>
      </c>
      <c r="B414" s="2">
        <v>18</v>
      </c>
      <c r="C414" s="2" t="s">
        <v>44</v>
      </c>
      <c r="D414" s="8">
        <v>35.432321999999999</v>
      </c>
      <c r="E414">
        <v>9.2545730000000003E-3</v>
      </c>
      <c r="G414">
        <v>6.5839999999999996</v>
      </c>
      <c r="H414">
        <v>3.7648751306652385E-2</v>
      </c>
      <c r="I414" s="33">
        <v>6.621648751306652</v>
      </c>
      <c r="J414" s="33">
        <v>6.5603682195573256</v>
      </c>
      <c r="K414">
        <v>1.5820000000000001</v>
      </c>
      <c r="L414">
        <v>9.0462218358329394E-3</v>
      </c>
      <c r="M414" s="33">
        <v>1.591046221835833</v>
      </c>
      <c r="N414" s="33">
        <v>1.576321768429479</v>
      </c>
      <c r="O414">
        <v>16.422000000000001</v>
      </c>
      <c r="P414">
        <v>9.3904585959575557E-2</v>
      </c>
      <c r="Q414" s="33">
        <v>16.515904585959575</v>
      </c>
      <c r="R414" s="33">
        <v>16.363056941307779</v>
      </c>
      <c r="S414">
        <v>0.96599999999999997</v>
      </c>
      <c r="T414">
        <v>5.5237991740926798E-3</v>
      </c>
      <c r="U414" s="33">
        <v>0.97152379917409259</v>
      </c>
      <c r="V414" s="33">
        <v>0.96253276125339859</v>
      </c>
      <c r="W414">
        <v>0</v>
      </c>
      <c r="X414">
        <v>0</v>
      </c>
      <c r="Y414" s="33">
        <v>0</v>
      </c>
      <c r="Z414" s="33">
        <v>0</v>
      </c>
      <c r="AA414">
        <v>0</v>
      </c>
      <c r="AB414">
        <v>0</v>
      </c>
      <c r="AC414" s="33">
        <v>0</v>
      </c>
      <c r="AD414" s="33">
        <v>0</v>
      </c>
      <c r="AE414">
        <v>25.554000000000002</v>
      </c>
      <c r="AF414">
        <v>0.14612335827615355</v>
      </c>
      <c r="AG414" s="33">
        <v>25.700123358276151</v>
      </c>
      <c r="AH414" s="33">
        <v>25.46227969054798</v>
      </c>
      <c r="AJ414">
        <v>52.854999999999997</v>
      </c>
      <c r="AK414">
        <v>0.30223644445824904</v>
      </c>
      <c r="AL414" s="33">
        <v>53.157236444458249</v>
      </c>
      <c r="AM414" s="33">
        <v>52.66528891930475</v>
      </c>
      <c r="AN414">
        <v>4.1050000000000004</v>
      </c>
      <c r="AO414">
        <v>2.347328738059053E-2</v>
      </c>
      <c r="AP414" s="33">
        <v>4.1284732873805909</v>
      </c>
      <c r="AQ414" s="33">
        <v>4.0902660299639777</v>
      </c>
      <c r="AR414">
        <v>311.08099999999996</v>
      </c>
      <c r="AS414">
        <v>1.7788291623974375</v>
      </c>
      <c r="AT414" s="33">
        <v>312.85982916239738</v>
      </c>
      <c r="AU414" s="33">
        <v>309.96444503464642</v>
      </c>
      <c r="AV414">
        <v>35.611000000000004</v>
      </c>
      <c r="AW414">
        <v>0.20363148280394869</v>
      </c>
      <c r="AX414" s="33">
        <v>35.814631482803954</v>
      </c>
      <c r="AY414" s="33">
        <v>35.483182361278246</v>
      </c>
      <c r="AZ414">
        <v>133.44000000000003</v>
      </c>
      <c r="BA414">
        <v>0.76303909088087718</v>
      </c>
      <c r="BB414" s="33">
        <v>134.20303909088091</v>
      </c>
      <c r="BC414" s="33">
        <v>132.9610472687925</v>
      </c>
      <c r="BD414">
        <v>112.208</v>
      </c>
      <c r="BE414">
        <v>0.64162987342297251</v>
      </c>
      <c r="BF414" s="33">
        <v>112.84962987342297</v>
      </c>
      <c r="BG414" s="33">
        <v>111.8052547357364</v>
      </c>
      <c r="BH414">
        <v>649.29999999999995</v>
      </c>
      <c r="BI414">
        <v>3.712839341344075</v>
      </c>
      <c r="BJ414" s="33">
        <v>653.01283934134403</v>
      </c>
      <c r="BK414" s="33">
        <v>646.96948434972228</v>
      </c>
      <c r="BM414">
        <v>59.438999999999993</v>
      </c>
      <c r="BN414">
        <v>0.33988519576490145</v>
      </c>
      <c r="BO414">
        <v>59.7788851957649</v>
      </c>
      <c r="BP414">
        <v>59.225657138862076</v>
      </c>
      <c r="BQ414">
        <v>5.6870000000000003</v>
      </c>
      <c r="BR414">
        <v>3.2519509216423471E-2</v>
      </c>
      <c r="BS414">
        <v>5.7195195092164237</v>
      </c>
      <c r="BT414">
        <v>5.6665877983934569</v>
      </c>
      <c r="BU414">
        <v>327.50299999999999</v>
      </c>
      <c r="BV414">
        <v>1.872733748357013</v>
      </c>
      <c r="BW414">
        <v>329.37573374835694</v>
      </c>
      <c r="BX414">
        <v>326.32750197595419</v>
      </c>
      <c r="BY414">
        <v>36.577000000000005</v>
      </c>
      <c r="BZ414">
        <v>0.20915528197804137</v>
      </c>
      <c r="CA414">
        <v>36.786155281978047</v>
      </c>
      <c r="CB414">
        <v>36.445715122531645</v>
      </c>
      <c r="CC414">
        <v>133.44000000000003</v>
      </c>
      <c r="CD414">
        <v>0.76303909088087718</v>
      </c>
      <c r="CE414">
        <v>134.20303909088091</v>
      </c>
      <c r="CF414">
        <v>132.9610472687925</v>
      </c>
      <c r="CG414">
        <v>112.208</v>
      </c>
      <c r="CH414">
        <v>0.64162987342297251</v>
      </c>
      <c r="CI414">
        <v>112.84962987342297</v>
      </c>
      <c r="CJ414">
        <v>111.8052547357364</v>
      </c>
      <c r="CK414">
        <v>674.85399999999993</v>
      </c>
      <c r="CL414">
        <v>3.8589626996202284</v>
      </c>
      <c r="CM414">
        <v>678.71296269962022</v>
      </c>
      <c r="CN414">
        <v>672.43176404027031</v>
      </c>
    </row>
    <row r="415" spans="1:92" x14ac:dyDescent="0.2">
      <c r="A415" s="17">
        <v>44637</v>
      </c>
      <c r="B415" s="2">
        <v>19</v>
      </c>
      <c r="C415" s="2" t="s">
        <v>44</v>
      </c>
      <c r="D415" s="8">
        <v>38.744875999999998</v>
      </c>
      <c r="E415">
        <v>9.3542780000000006E-3</v>
      </c>
      <c r="G415">
        <v>5.7859999999999996</v>
      </c>
      <c r="H415">
        <v>2.1617386270951198E-2</v>
      </c>
      <c r="I415" s="33">
        <v>5.8076173862709508</v>
      </c>
      <c r="J415" s="33">
        <v>5.7532913187221393</v>
      </c>
      <c r="K415">
        <v>1.3940000000000001</v>
      </c>
      <c r="L415">
        <v>5.2081984897521562E-3</v>
      </c>
      <c r="M415" s="33">
        <v>1.3992081984897522</v>
      </c>
      <c r="N415" s="33">
        <v>1.3861196160211999</v>
      </c>
      <c r="O415">
        <v>16.248000000000001</v>
      </c>
      <c r="P415">
        <v>6.0705028021157119E-2</v>
      </c>
      <c r="Q415" s="33">
        <v>16.308705028021159</v>
      </c>
      <c r="R415" s="33">
        <v>16.156148867369051</v>
      </c>
      <c r="S415">
        <v>0.83399999999999996</v>
      </c>
      <c r="T415">
        <v>3.1159523245719491E-3</v>
      </c>
      <c r="U415" s="33">
        <v>0.83711595232457192</v>
      </c>
      <c r="V415" s="33">
        <v>0.8292853369882931</v>
      </c>
      <c r="W415">
        <v>0</v>
      </c>
      <c r="X415">
        <v>0</v>
      </c>
      <c r="Y415" s="33">
        <v>0</v>
      </c>
      <c r="Z415" s="33">
        <v>0</v>
      </c>
      <c r="AA415">
        <v>0</v>
      </c>
      <c r="AB415">
        <v>0</v>
      </c>
      <c r="AC415" s="33">
        <v>0</v>
      </c>
      <c r="AD415" s="33">
        <v>0</v>
      </c>
      <c r="AE415">
        <v>24.262</v>
      </c>
      <c r="AF415">
        <v>9.0646565106432417E-2</v>
      </c>
      <c r="AG415" s="33">
        <v>24.352646565106433</v>
      </c>
      <c r="AH415" s="33">
        <v>24.124845139100682</v>
      </c>
      <c r="AJ415">
        <v>51.047000000000011</v>
      </c>
      <c r="AK415">
        <v>0.190719446417775</v>
      </c>
      <c r="AL415" s="33">
        <v>51.237719446417785</v>
      </c>
      <c r="AM415" s="33">
        <v>50.758427574629984</v>
      </c>
      <c r="AN415">
        <v>3.6819999999999999</v>
      </c>
      <c r="AO415">
        <v>1.3756518536059853E-2</v>
      </c>
      <c r="AP415" s="33">
        <v>3.6957565185360597</v>
      </c>
      <c r="AQ415" s="33">
        <v>3.6611853846413611</v>
      </c>
      <c r="AR415">
        <v>302.51499999999993</v>
      </c>
      <c r="AS415">
        <v>1.1302425868919461</v>
      </c>
      <c r="AT415" s="33">
        <v>303.64524258689187</v>
      </c>
      <c r="AU415" s="33">
        <v>300.80486057435667</v>
      </c>
      <c r="AV415">
        <v>30.376999999999995</v>
      </c>
      <c r="AW415">
        <v>0.11349314599942696</v>
      </c>
      <c r="AX415" s="33">
        <v>30.490493145999423</v>
      </c>
      <c r="AY415" s="33">
        <v>30.205276596754651</v>
      </c>
      <c r="AZ415">
        <v>122.976</v>
      </c>
      <c r="BA415">
        <v>0.45945725787357317</v>
      </c>
      <c r="BB415" s="33">
        <v>123.43545725787357</v>
      </c>
      <c r="BC415" s="33">
        <v>122.28080767562631</v>
      </c>
      <c r="BD415">
        <v>109.50399999999998</v>
      </c>
      <c r="BE415">
        <v>0.40912379298552354</v>
      </c>
      <c r="BF415" s="33">
        <v>109.9131237929855</v>
      </c>
      <c r="BG415" s="33">
        <v>108.88496587717751</v>
      </c>
      <c r="BH415">
        <v>620.10099999999989</v>
      </c>
      <c r="BI415">
        <v>2.3167927487043047</v>
      </c>
      <c r="BJ415" s="33">
        <v>622.41779274870419</v>
      </c>
      <c r="BK415" s="33">
        <v>616.59552368318646</v>
      </c>
      <c r="BM415">
        <v>56.833000000000013</v>
      </c>
      <c r="BN415">
        <v>0.21233683268872619</v>
      </c>
      <c r="BO415">
        <v>57.045336832688733</v>
      </c>
      <c r="BP415">
        <v>56.511718893352125</v>
      </c>
      <c r="BQ415">
        <v>5.0760000000000005</v>
      </c>
      <c r="BR415">
        <v>1.8964717025812011E-2</v>
      </c>
      <c r="BS415">
        <v>5.0949647170258121</v>
      </c>
      <c r="BT415">
        <v>5.0473050006625613</v>
      </c>
      <c r="BU415">
        <v>318.76299999999992</v>
      </c>
      <c r="BV415">
        <v>1.1909476149131033</v>
      </c>
      <c r="BW415">
        <v>319.95394761491303</v>
      </c>
      <c r="BX415">
        <v>316.96100944172571</v>
      </c>
      <c r="BY415">
        <v>31.210999999999995</v>
      </c>
      <c r="BZ415">
        <v>0.11660909832399891</v>
      </c>
      <c r="CA415">
        <v>31.327609098323997</v>
      </c>
      <c r="CB415">
        <v>31.034561933742943</v>
      </c>
      <c r="CC415">
        <v>122.976</v>
      </c>
      <c r="CD415">
        <v>0.45945725787357317</v>
      </c>
      <c r="CE415">
        <v>123.43545725787357</v>
      </c>
      <c r="CF415">
        <v>122.28080767562631</v>
      </c>
      <c r="CG415">
        <v>109.50399999999998</v>
      </c>
      <c r="CH415">
        <v>0.40912379298552354</v>
      </c>
      <c r="CI415">
        <v>109.9131237929855</v>
      </c>
      <c r="CJ415">
        <v>108.88496587717751</v>
      </c>
      <c r="CK415">
        <v>644.36299999999983</v>
      </c>
      <c r="CL415">
        <v>2.4074393138107371</v>
      </c>
      <c r="CM415">
        <v>646.77043931381058</v>
      </c>
      <c r="CN415">
        <v>640.72036882228713</v>
      </c>
    </row>
    <row r="416" spans="1:92" x14ac:dyDescent="0.2">
      <c r="A416" s="17">
        <v>44637</v>
      </c>
      <c r="B416" s="2">
        <v>20</v>
      </c>
      <c r="C416" s="2" t="s">
        <v>44</v>
      </c>
      <c r="D416" s="8">
        <v>36.940224999999998</v>
      </c>
      <c r="E416">
        <v>9.1275729999999999E-3</v>
      </c>
      <c r="G416">
        <v>5.7220000000000004</v>
      </c>
      <c r="H416">
        <v>-4.7635178702346943E-3</v>
      </c>
      <c r="I416" s="33">
        <v>5.7172364821297661</v>
      </c>
      <c r="J416" s="33">
        <v>5.6650519887808635</v>
      </c>
      <c r="K416">
        <v>1.4020000000000001</v>
      </c>
      <c r="L416">
        <v>-1.1671534523014753E-3</v>
      </c>
      <c r="M416" s="33">
        <v>1.4008328465476987</v>
      </c>
      <c r="N416" s="33">
        <v>1.3880466424800368</v>
      </c>
      <c r="O416">
        <v>16.068000000000001</v>
      </c>
      <c r="P416">
        <v>-1.337647765447939E-2</v>
      </c>
      <c r="Q416" s="33">
        <v>16.054623522345523</v>
      </c>
      <c r="R416" s="33">
        <v>15.908083774157797</v>
      </c>
      <c r="S416">
        <v>0.79200000000000004</v>
      </c>
      <c r="T416">
        <v>-6.5933347662109005E-4</v>
      </c>
      <c r="U416" s="33">
        <v>0.79134066652337898</v>
      </c>
      <c r="V416" s="33">
        <v>0.78411764682181817</v>
      </c>
      <c r="W416">
        <v>0</v>
      </c>
      <c r="X416">
        <v>0</v>
      </c>
      <c r="Y416" s="33">
        <v>0</v>
      </c>
      <c r="Z416" s="33">
        <v>0</v>
      </c>
      <c r="AA416">
        <v>0</v>
      </c>
      <c r="AB416">
        <v>0</v>
      </c>
      <c r="AC416" s="33">
        <v>0</v>
      </c>
      <c r="AD416" s="33">
        <v>0</v>
      </c>
      <c r="AE416">
        <v>23.984000000000002</v>
      </c>
      <c r="AF416">
        <v>-1.9966482453636653E-2</v>
      </c>
      <c r="AG416" s="33">
        <v>23.964033517546365</v>
      </c>
      <c r="AH416" s="33">
        <v>23.745300052240516</v>
      </c>
      <c r="AJ416">
        <v>49.814000000000007</v>
      </c>
      <c r="AK416">
        <v>-4.1469744702529024E-2</v>
      </c>
      <c r="AL416" s="33">
        <v>49.772530255297475</v>
      </c>
      <c r="AM416" s="33">
        <v>49.318227851997541</v>
      </c>
      <c r="AN416">
        <v>3.6359999999999997</v>
      </c>
      <c r="AO416">
        <v>-3.0269400517604589E-3</v>
      </c>
      <c r="AP416" s="33">
        <v>3.632973059948239</v>
      </c>
      <c r="AQ416" s="33">
        <v>3.5998128331365282</v>
      </c>
      <c r="AR416">
        <v>294.18799999999999</v>
      </c>
      <c r="AS416">
        <v>-0.24490908689419855</v>
      </c>
      <c r="AT416" s="33">
        <v>293.94309091310578</v>
      </c>
      <c r="AU416" s="33">
        <v>291.26010389295078</v>
      </c>
      <c r="AV416">
        <v>28.879999999999995</v>
      </c>
      <c r="AW416">
        <v>-2.4042362127294291E-2</v>
      </c>
      <c r="AX416" s="33">
        <v>28.855957637872702</v>
      </c>
      <c r="AY416" s="33">
        <v>28.592572778048112</v>
      </c>
      <c r="AZ416">
        <v>138.19500000000002</v>
      </c>
      <c r="BA416">
        <v>-0.11504619924450954</v>
      </c>
      <c r="BB416" s="33">
        <v>138.0799538007555</v>
      </c>
      <c r="BC416" s="33">
        <v>136.81961894260249</v>
      </c>
      <c r="BD416">
        <v>107.66599999999998</v>
      </c>
      <c r="BE416">
        <v>-8.9631058199351354E-2</v>
      </c>
      <c r="BF416" s="33">
        <v>107.57636894180064</v>
      </c>
      <c r="BG416" s="33">
        <v>106.59445778120941</v>
      </c>
      <c r="BH416">
        <v>622.37899999999991</v>
      </c>
      <c r="BI416">
        <v>-0.51812539121964318</v>
      </c>
      <c r="BJ416" s="33">
        <v>621.86087460878025</v>
      </c>
      <c r="BK416" s="33">
        <v>616.18479407994482</v>
      </c>
      <c r="BM416">
        <v>55.536000000000008</v>
      </c>
      <c r="BN416">
        <v>-4.6233262572763716E-2</v>
      </c>
      <c r="BO416">
        <v>55.489766737427239</v>
      </c>
      <c r="BP416">
        <v>54.983279840778408</v>
      </c>
      <c r="BQ416">
        <v>5.0380000000000003</v>
      </c>
      <c r="BR416">
        <v>-4.194093504061934E-3</v>
      </c>
      <c r="BS416">
        <v>5.033805906495938</v>
      </c>
      <c r="BT416">
        <v>4.9878594756165651</v>
      </c>
      <c r="BU416">
        <v>310.25599999999997</v>
      </c>
      <c r="BV416">
        <v>-0.25828556454867796</v>
      </c>
      <c r="BW416">
        <v>309.99771443545131</v>
      </c>
      <c r="BX416">
        <v>307.16818766710855</v>
      </c>
      <c r="BY416">
        <v>29.671999999999997</v>
      </c>
      <c r="BZ416">
        <v>-2.4701695603915382E-2</v>
      </c>
      <c r="CA416">
        <v>29.647298304396081</v>
      </c>
      <c r="CB416">
        <v>29.376690424869931</v>
      </c>
      <c r="CC416">
        <v>138.19500000000002</v>
      </c>
      <c r="CD416">
        <v>-0.11504619924450954</v>
      </c>
      <c r="CE416">
        <v>138.0799538007555</v>
      </c>
      <c r="CF416">
        <v>136.81961894260249</v>
      </c>
      <c r="CG416">
        <v>107.66599999999998</v>
      </c>
      <c r="CH416">
        <v>-8.9631058199351354E-2</v>
      </c>
      <c r="CI416">
        <v>107.57636894180064</v>
      </c>
      <c r="CJ416">
        <v>106.59445778120941</v>
      </c>
      <c r="CK416">
        <v>646.36299999999994</v>
      </c>
      <c r="CL416">
        <v>-0.53809187367327982</v>
      </c>
      <c r="CM416">
        <v>645.82490812632659</v>
      </c>
      <c r="CN416">
        <v>639.93009413218533</v>
      </c>
    </row>
    <row r="417" spans="1:92" x14ac:dyDescent="0.2">
      <c r="A417" s="17">
        <v>44637</v>
      </c>
      <c r="B417" s="2">
        <v>21</v>
      </c>
      <c r="C417" s="2" t="s">
        <v>44</v>
      </c>
      <c r="D417" s="8">
        <v>39.472245000000001</v>
      </c>
      <c r="E417">
        <v>9.158434E-3</v>
      </c>
      <c r="G417">
        <v>5.5299999999999994</v>
      </c>
      <c r="H417">
        <v>5.8059563469606397E-2</v>
      </c>
      <c r="I417" s="33">
        <v>5.5880595634696055</v>
      </c>
      <c r="J417" s="33">
        <v>5.5368816887695003</v>
      </c>
      <c r="K417">
        <v>1.4080000000000001</v>
      </c>
      <c r="L417">
        <v>1.4782615798409735E-2</v>
      </c>
      <c r="M417" s="33">
        <v>1.4227826157984098</v>
      </c>
      <c r="N417" s="33">
        <v>1.4097521551152727</v>
      </c>
      <c r="O417">
        <v>16.02</v>
      </c>
      <c r="P417">
        <v>0.16819425077451983</v>
      </c>
      <c r="Q417" s="33">
        <v>16.188194250774519</v>
      </c>
      <c r="R417" s="33">
        <v>16.03993574214962</v>
      </c>
      <c r="S417">
        <v>0.84199999999999997</v>
      </c>
      <c r="T417">
        <v>8.8401722317194564E-3</v>
      </c>
      <c r="U417" s="33">
        <v>0.85084017223171937</v>
      </c>
      <c r="V417" s="33">
        <v>0.84304780866978646</v>
      </c>
      <c r="W417">
        <v>0</v>
      </c>
      <c r="X417">
        <v>0</v>
      </c>
      <c r="Y417" s="33">
        <v>0</v>
      </c>
      <c r="Z417" s="33">
        <v>0</v>
      </c>
      <c r="AA417">
        <v>0</v>
      </c>
      <c r="AB417">
        <v>0</v>
      </c>
      <c r="AC417" s="33">
        <v>0</v>
      </c>
      <c r="AD417" s="33">
        <v>0</v>
      </c>
      <c r="AE417">
        <v>23.799999999999997</v>
      </c>
      <c r="AF417">
        <v>0.2498766022742554</v>
      </c>
      <c r="AG417" s="33">
        <v>24.049876602274253</v>
      </c>
      <c r="AH417" s="33">
        <v>23.829617394704179</v>
      </c>
      <c r="AJ417">
        <v>48.360999999999997</v>
      </c>
      <c r="AK417">
        <v>0.50774295641114564</v>
      </c>
      <c r="AL417" s="33">
        <v>48.86874295641114</v>
      </c>
      <c r="AM417" s="33">
        <v>48.421181799381884</v>
      </c>
      <c r="AN417">
        <v>3.6150000000000002</v>
      </c>
      <c r="AO417">
        <v>3.7953946101740896E-2</v>
      </c>
      <c r="AP417" s="33">
        <v>3.6529539461017411</v>
      </c>
      <c r="AQ417" s="33">
        <v>3.6194986084813285</v>
      </c>
      <c r="AR417">
        <v>286.74799999999993</v>
      </c>
      <c r="AS417">
        <v>3.010572098694881</v>
      </c>
      <c r="AT417" s="33">
        <v>289.7585720986948</v>
      </c>
      <c r="AU417" s="33">
        <v>287.10483734019465</v>
      </c>
      <c r="AV417">
        <v>27.725000000000001</v>
      </c>
      <c r="AW417">
        <v>0.29108524361570304</v>
      </c>
      <c r="AX417" s="33">
        <v>28.016085243615706</v>
      </c>
      <c r="AY417" s="33">
        <v>27.759501775973675</v>
      </c>
      <c r="AZ417">
        <v>151.29299999999998</v>
      </c>
      <c r="BA417">
        <v>1.5884277641965932</v>
      </c>
      <c r="BB417" s="33">
        <v>152.88142776419656</v>
      </c>
      <c r="BC417" s="33">
        <v>151.48127329819238</v>
      </c>
      <c r="BD417">
        <v>103.77899999999998</v>
      </c>
      <c r="BE417">
        <v>1.0895774751016785</v>
      </c>
      <c r="BF417" s="33">
        <v>104.86857747510166</v>
      </c>
      <c r="BG417" s="33">
        <v>103.90814552962205</v>
      </c>
      <c r="BH417">
        <v>621.52099999999996</v>
      </c>
      <c r="BI417">
        <v>6.5253594841217417</v>
      </c>
      <c r="BJ417" s="33">
        <v>628.04635948412158</v>
      </c>
      <c r="BK417" s="33">
        <v>622.29443835184588</v>
      </c>
      <c r="BM417">
        <v>53.890999999999998</v>
      </c>
      <c r="BN417">
        <v>0.56580251988075203</v>
      </c>
      <c r="BO417">
        <v>54.456802519880746</v>
      </c>
      <c r="BP417">
        <v>53.958063488151382</v>
      </c>
      <c r="BQ417">
        <v>5.0230000000000006</v>
      </c>
      <c r="BR417">
        <v>5.2736561900150629E-2</v>
      </c>
      <c r="BS417">
        <v>5.0757365619001504</v>
      </c>
      <c r="BT417">
        <v>5.0292507635966013</v>
      </c>
      <c r="BU417">
        <v>302.76799999999992</v>
      </c>
      <c r="BV417">
        <v>3.178766349469401</v>
      </c>
      <c r="BW417">
        <v>305.94676634946933</v>
      </c>
      <c r="BX417">
        <v>303.14477308234427</v>
      </c>
      <c r="BY417">
        <v>28.567</v>
      </c>
      <c r="BZ417">
        <v>0.29992541584742249</v>
      </c>
      <c r="CA417">
        <v>28.866925415847426</v>
      </c>
      <c r="CB417">
        <v>28.602549584643462</v>
      </c>
      <c r="CC417">
        <v>151.29299999999998</v>
      </c>
      <c r="CD417">
        <v>1.5884277641965932</v>
      </c>
      <c r="CE417">
        <v>152.88142776419656</v>
      </c>
      <c r="CF417">
        <v>151.48127329819238</v>
      </c>
      <c r="CG417">
        <v>103.77899999999998</v>
      </c>
      <c r="CH417">
        <v>1.0895774751016785</v>
      </c>
      <c r="CI417">
        <v>104.86857747510166</v>
      </c>
      <c r="CJ417">
        <v>103.90814552962205</v>
      </c>
      <c r="CK417">
        <v>645.32099999999991</v>
      </c>
      <c r="CL417">
        <v>6.7752360863959975</v>
      </c>
      <c r="CM417">
        <v>652.09623608639583</v>
      </c>
      <c r="CN417">
        <v>646.12405574655008</v>
      </c>
    </row>
    <row r="418" spans="1:92" x14ac:dyDescent="0.2">
      <c r="A418" s="17">
        <v>44637</v>
      </c>
      <c r="B418" s="2">
        <v>22</v>
      </c>
      <c r="C418" s="2" t="s">
        <v>44</v>
      </c>
      <c r="D418" s="8">
        <v>35.346288999999999</v>
      </c>
      <c r="E418">
        <v>9.1990769999999999E-3</v>
      </c>
      <c r="G418">
        <v>5.4039999999999999</v>
      </c>
      <c r="H418">
        <v>3.370693161332533E-2</v>
      </c>
      <c r="I418" s="33">
        <v>5.4377069316133255</v>
      </c>
      <c r="J418" s="33">
        <v>5.3876850468459807</v>
      </c>
      <c r="K418">
        <v>1.3360000000000001</v>
      </c>
      <c r="L418">
        <v>8.3331718422284679E-3</v>
      </c>
      <c r="M418" s="33">
        <v>1.3443331718422284</v>
      </c>
      <c r="N418" s="33">
        <v>1.3319665474807976</v>
      </c>
      <c r="O418">
        <v>15.946000000000002</v>
      </c>
      <c r="P418">
        <v>9.9461645356418535E-2</v>
      </c>
      <c r="Q418" s="33">
        <v>16.045461645356419</v>
      </c>
      <c r="R418" s="33">
        <v>15.897858208180239</v>
      </c>
      <c r="S418">
        <v>0.82599999999999996</v>
      </c>
      <c r="T418">
        <v>5.1520957647310734E-3</v>
      </c>
      <c r="U418" s="33">
        <v>0.83115209576473104</v>
      </c>
      <c r="V418" s="33">
        <v>0.8235062636370799</v>
      </c>
      <c r="W418">
        <v>0</v>
      </c>
      <c r="X418">
        <v>0</v>
      </c>
      <c r="Y418" s="33">
        <v>0</v>
      </c>
      <c r="Z418" s="33">
        <v>0</v>
      </c>
      <c r="AA418">
        <v>0</v>
      </c>
      <c r="AB418">
        <v>0</v>
      </c>
      <c r="AC418" s="33">
        <v>0</v>
      </c>
      <c r="AD418" s="33">
        <v>0</v>
      </c>
      <c r="AE418">
        <v>23.512</v>
      </c>
      <c r="AF418">
        <v>0.14665384457670341</v>
      </c>
      <c r="AG418" s="33">
        <v>23.658653844576705</v>
      </c>
      <c r="AH418" s="33">
        <v>23.441016066144094</v>
      </c>
      <c r="AJ418">
        <v>46.577000000000005</v>
      </c>
      <c r="AK418">
        <v>0.29051956953254149</v>
      </c>
      <c r="AL418" s="33">
        <v>46.867519569532547</v>
      </c>
      <c r="AM418" s="33">
        <v>46.436381648213413</v>
      </c>
      <c r="AN418">
        <v>3.4910000000000005</v>
      </c>
      <c r="AO418">
        <v>2.1774777620673345E-2</v>
      </c>
      <c r="AP418" s="33">
        <v>3.5127747776206739</v>
      </c>
      <c r="AQ418" s="33">
        <v>3.4804604919576834</v>
      </c>
      <c r="AR418">
        <v>277.74700000000007</v>
      </c>
      <c r="AS418">
        <v>1.732420269209155</v>
      </c>
      <c r="AT418" s="33">
        <v>279.47942026920924</v>
      </c>
      <c r="AU418" s="33">
        <v>276.90846756223743</v>
      </c>
      <c r="AV418">
        <v>26.774000000000001</v>
      </c>
      <c r="AW418">
        <v>0.16700025666453969</v>
      </c>
      <c r="AX418" s="33">
        <v>26.941000256664541</v>
      </c>
      <c r="AY418" s="33">
        <v>26.693167920846463</v>
      </c>
      <c r="AZ418">
        <v>144.916</v>
      </c>
      <c r="BA418">
        <v>0.90389964871884787</v>
      </c>
      <c r="BB418" s="33">
        <v>145.81989964871883</v>
      </c>
      <c r="BC418" s="33">
        <v>144.47849116371799</v>
      </c>
      <c r="BD418">
        <v>102.94099999999999</v>
      </c>
      <c r="BE418">
        <v>0.64208461273266515</v>
      </c>
      <c r="BF418" s="33">
        <v>103.58308461273265</v>
      </c>
      <c r="BG418" s="33">
        <v>102.63021584148261</v>
      </c>
      <c r="BH418">
        <v>602.44600000000003</v>
      </c>
      <c r="BI418">
        <v>3.7576991344784227</v>
      </c>
      <c r="BJ418" s="33">
        <v>606.20369913447848</v>
      </c>
      <c r="BK418" s="33">
        <v>600.62718462845555</v>
      </c>
      <c r="BM418">
        <v>51.981000000000009</v>
      </c>
      <c r="BN418">
        <v>0.32422650114586682</v>
      </c>
      <c r="BO418">
        <v>52.305226501145874</v>
      </c>
      <c r="BP418">
        <v>51.824066695059393</v>
      </c>
      <c r="BQ418">
        <v>4.8270000000000008</v>
      </c>
      <c r="BR418">
        <v>3.0107949462901813E-2</v>
      </c>
      <c r="BS418">
        <v>4.8571079494629021</v>
      </c>
      <c r="BT418">
        <v>4.8124270394384805</v>
      </c>
      <c r="BU418">
        <v>293.6930000000001</v>
      </c>
      <c r="BV418">
        <v>1.8318819145655736</v>
      </c>
      <c r="BW418">
        <v>295.52488191456564</v>
      </c>
      <c r="BX418">
        <v>292.80632577041769</v>
      </c>
      <c r="BY418">
        <v>27.6</v>
      </c>
      <c r="BZ418">
        <v>0.17215235242927077</v>
      </c>
      <c r="CA418">
        <v>27.772152352429273</v>
      </c>
      <c r="CB418">
        <v>27.516674184483541</v>
      </c>
      <c r="CC418">
        <v>144.916</v>
      </c>
      <c r="CD418">
        <v>0.90389964871884787</v>
      </c>
      <c r="CE418">
        <v>145.81989964871883</v>
      </c>
      <c r="CF418">
        <v>144.47849116371799</v>
      </c>
      <c r="CG418">
        <v>102.94099999999999</v>
      </c>
      <c r="CH418">
        <v>0.64208461273266515</v>
      </c>
      <c r="CI418">
        <v>103.58308461273265</v>
      </c>
      <c r="CJ418">
        <v>102.63021584148261</v>
      </c>
      <c r="CK418">
        <v>625.95800000000008</v>
      </c>
      <c r="CL418">
        <v>3.9043529790551261</v>
      </c>
      <c r="CM418">
        <v>629.86235297905523</v>
      </c>
      <c r="CN418">
        <v>624.06820069459968</v>
      </c>
    </row>
    <row r="419" spans="1:92" x14ac:dyDescent="0.2">
      <c r="A419" s="17">
        <v>44637</v>
      </c>
      <c r="B419" s="2">
        <v>23</v>
      </c>
      <c r="C419" s="2" t="s">
        <v>44</v>
      </c>
      <c r="D419" s="8">
        <v>35.393430000000002</v>
      </c>
      <c r="E419">
        <v>9.5234919999999997E-3</v>
      </c>
      <c r="G419">
        <v>5.1779999999999999</v>
      </c>
      <c r="H419">
        <v>6.8502029726396851E-2</v>
      </c>
      <c r="I419" s="33">
        <v>5.2465020297263969</v>
      </c>
      <c r="J419" s="33">
        <v>5.1965370096183134</v>
      </c>
      <c r="K419">
        <v>1.3260000000000001</v>
      </c>
      <c r="L419">
        <v>1.7542234727153775E-2</v>
      </c>
      <c r="M419" s="33">
        <v>1.343542234727154</v>
      </c>
      <c r="N419" s="33">
        <v>1.3307470210030679</v>
      </c>
      <c r="O419">
        <v>15.400000000000002</v>
      </c>
      <c r="P419">
        <v>0.20373334449333946</v>
      </c>
      <c r="Q419" s="33">
        <v>15.603733344493342</v>
      </c>
      <c r="R419" s="33">
        <v>15.455131314816926</v>
      </c>
      <c r="S419">
        <v>0.80400000000000005</v>
      </c>
      <c r="T419">
        <v>1.0636468115106813E-2</v>
      </c>
      <c r="U419" s="33">
        <v>0.81463646811510682</v>
      </c>
      <c r="V419" s="33">
        <v>0.80687828422810437</v>
      </c>
      <c r="W419">
        <v>0</v>
      </c>
      <c r="X419">
        <v>0</v>
      </c>
      <c r="Y419" s="33">
        <v>0</v>
      </c>
      <c r="Z419" s="33">
        <v>0</v>
      </c>
      <c r="AA419">
        <v>0</v>
      </c>
      <c r="AB419">
        <v>0</v>
      </c>
      <c r="AC419" s="33">
        <v>0</v>
      </c>
      <c r="AD419" s="33">
        <v>0</v>
      </c>
      <c r="AE419">
        <v>22.708000000000002</v>
      </c>
      <c r="AF419">
        <v>0.30041407706199691</v>
      </c>
      <c r="AG419" s="33">
        <v>23.008414077062003</v>
      </c>
      <c r="AH419" s="33">
        <v>22.78929362966641</v>
      </c>
      <c r="AJ419">
        <v>44.148999999999994</v>
      </c>
      <c r="AK419">
        <v>0.58406645623613251</v>
      </c>
      <c r="AL419" s="33">
        <v>44.733066456236124</v>
      </c>
      <c r="AM419" s="33">
        <v>44.307051455704688</v>
      </c>
      <c r="AN419">
        <v>3.3609999999999998</v>
      </c>
      <c r="AO419">
        <v>4.4464140963773623E-2</v>
      </c>
      <c r="AP419" s="33">
        <v>3.4054641409637734</v>
      </c>
      <c r="AQ419" s="33">
        <v>3.3730322304610181</v>
      </c>
      <c r="AR419">
        <v>271.39299999999997</v>
      </c>
      <c r="AS419">
        <v>3.5903768546805752</v>
      </c>
      <c r="AT419" s="33">
        <v>274.98337685468056</v>
      </c>
      <c r="AU419" s="33">
        <v>272.36457486507203</v>
      </c>
      <c r="AV419">
        <v>25.696999999999999</v>
      </c>
      <c r="AW419">
        <v>0.33995686710684048</v>
      </c>
      <c r="AX419" s="33">
        <v>26.036956867106838</v>
      </c>
      <c r="AY419" s="33">
        <v>25.788994116678602</v>
      </c>
      <c r="AZ419">
        <v>136.07399999999998</v>
      </c>
      <c r="BA419">
        <v>1.8001825401679654</v>
      </c>
      <c r="BB419" s="33">
        <v>137.87418254016794</v>
      </c>
      <c r="BC419" s="33">
        <v>136.56113886574011</v>
      </c>
      <c r="BD419">
        <v>100.92000000000002</v>
      </c>
      <c r="BE419">
        <v>1.3351148783290792</v>
      </c>
      <c r="BF419" s="33">
        <v>102.2551148783291</v>
      </c>
      <c r="BG419" s="33">
        <v>101.28128910982625</v>
      </c>
      <c r="BH419">
        <v>581.59400000000005</v>
      </c>
      <c r="BI419">
        <v>7.6941617374843663</v>
      </c>
      <c r="BJ419" s="33">
        <v>589.2881617374843</v>
      </c>
      <c r="BK419" s="33">
        <v>583.67608064348269</v>
      </c>
      <c r="BM419">
        <v>49.326999999999991</v>
      </c>
      <c r="BN419">
        <v>0.65256848596252937</v>
      </c>
      <c r="BO419">
        <v>49.979568485962517</v>
      </c>
      <c r="BP419">
        <v>49.503588465322999</v>
      </c>
      <c r="BQ419">
        <v>4.6869999999999994</v>
      </c>
      <c r="BR419">
        <v>6.2006375690927401E-2</v>
      </c>
      <c r="BS419">
        <v>4.7490063756909269</v>
      </c>
      <c r="BT419">
        <v>4.7037792514640859</v>
      </c>
      <c r="BU419">
        <v>286.79299999999995</v>
      </c>
      <c r="BV419">
        <v>3.7941101991739146</v>
      </c>
      <c r="BW419">
        <v>290.58711019917388</v>
      </c>
      <c r="BX419">
        <v>287.81970617988895</v>
      </c>
      <c r="BY419">
        <v>26.500999999999998</v>
      </c>
      <c r="BZ419">
        <v>0.3505933352219473</v>
      </c>
      <c r="CA419">
        <v>26.851593335221946</v>
      </c>
      <c r="CB419">
        <v>26.595872400906707</v>
      </c>
      <c r="CC419">
        <v>136.07399999999998</v>
      </c>
      <c r="CD419">
        <v>1.8001825401679654</v>
      </c>
      <c r="CE419">
        <v>137.87418254016794</v>
      </c>
      <c r="CF419">
        <v>136.56113886574011</v>
      </c>
      <c r="CG419">
        <v>100.92000000000002</v>
      </c>
      <c r="CH419">
        <v>1.3351148783290792</v>
      </c>
      <c r="CI419">
        <v>102.2551148783291</v>
      </c>
      <c r="CJ419">
        <v>101.28128910982625</v>
      </c>
      <c r="CK419">
        <v>604.30200000000002</v>
      </c>
      <c r="CL419">
        <v>7.994575814546363</v>
      </c>
      <c r="CM419">
        <v>612.29657581454626</v>
      </c>
      <c r="CN419">
        <v>606.46537427314911</v>
      </c>
    </row>
    <row r="420" spans="1:92" x14ac:dyDescent="0.2">
      <c r="A420" s="17">
        <v>44637</v>
      </c>
      <c r="B420" s="2">
        <v>24</v>
      </c>
      <c r="C420" s="2" t="s">
        <v>16</v>
      </c>
      <c r="D420" s="8">
        <v>29.498314000000001</v>
      </c>
      <c r="E420">
        <v>9.4653670000000006E-3</v>
      </c>
      <c r="G420">
        <v>5.338000000000001</v>
      </c>
      <c r="H420">
        <v>6.1999289803719861E-2</v>
      </c>
      <c r="I420" s="33">
        <v>5.3999992898037208</v>
      </c>
      <c r="J420" s="33">
        <v>5.3488863147259895</v>
      </c>
      <c r="K420">
        <v>1.278</v>
      </c>
      <c r="L420">
        <v>1.4843591676499431E-2</v>
      </c>
      <c r="M420" s="33">
        <v>1.2928435916764995</v>
      </c>
      <c r="N420" s="33">
        <v>1.2806063526076834</v>
      </c>
      <c r="O420">
        <v>15.318</v>
      </c>
      <c r="P420">
        <v>0.1779140354464932</v>
      </c>
      <c r="Q420" s="33">
        <v>15.495914035446493</v>
      </c>
      <c r="R420" s="33">
        <v>15.349239522100541</v>
      </c>
      <c r="S420">
        <v>0.8</v>
      </c>
      <c r="T420">
        <v>9.2917631777774227E-3</v>
      </c>
      <c r="U420" s="33">
        <v>0.80929176317777751</v>
      </c>
      <c r="V420" s="33">
        <v>0.80163151962922274</v>
      </c>
      <c r="W420">
        <v>0</v>
      </c>
      <c r="X420">
        <v>0</v>
      </c>
      <c r="Y420" s="33">
        <v>0</v>
      </c>
      <c r="Z420" s="33">
        <v>0</v>
      </c>
      <c r="AA420">
        <v>0</v>
      </c>
      <c r="AB420">
        <v>0</v>
      </c>
      <c r="AC420" s="33">
        <v>0</v>
      </c>
      <c r="AD420" s="33">
        <v>0</v>
      </c>
      <c r="AE420">
        <v>22.734000000000002</v>
      </c>
      <c r="AF420">
        <v>0.2640486801044899</v>
      </c>
      <c r="AG420" s="33">
        <v>22.998048680104493</v>
      </c>
      <c r="AH420" s="33">
        <v>22.780363709063437</v>
      </c>
      <c r="AJ420">
        <v>42.400000000000013</v>
      </c>
      <c r="AK420">
        <v>0.49246344842220346</v>
      </c>
      <c r="AL420" s="33">
        <v>42.89246344842222</v>
      </c>
      <c r="AM420" s="33">
        <v>42.486470540348819</v>
      </c>
      <c r="AN420">
        <v>3.2910000000000004</v>
      </c>
      <c r="AO420">
        <v>3.8223990772581873E-2</v>
      </c>
      <c r="AP420" s="33">
        <v>3.329223990772582</v>
      </c>
      <c r="AQ420" s="33">
        <v>3.2977116638747148</v>
      </c>
      <c r="AR420">
        <v>262.90100000000001</v>
      </c>
      <c r="AS420">
        <v>3.0535172890010776</v>
      </c>
      <c r="AT420" s="33">
        <v>265.9545172890011</v>
      </c>
      <c r="AU420" s="33">
        <v>263.43716017755287</v>
      </c>
      <c r="AV420">
        <v>25.132999999999999</v>
      </c>
      <c r="AW420">
        <v>0.29191235493384993</v>
      </c>
      <c r="AX420" s="33">
        <v>25.424912354933848</v>
      </c>
      <c r="AY420" s="33">
        <v>25.184256228551565</v>
      </c>
      <c r="AZ420">
        <v>130.57499999999999</v>
      </c>
      <c r="BA420">
        <v>1.5165899711728583</v>
      </c>
      <c r="BB420" s="33">
        <v>132.09158997117285</v>
      </c>
      <c r="BC420" s="33">
        <v>130.84129459448218</v>
      </c>
      <c r="BD420">
        <v>97.775999999999996</v>
      </c>
      <c r="BE420">
        <v>1.1356392955879564</v>
      </c>
      <c r="BF420" s="33">
        <v>98.911639295587946</v>
      </c>
      <c r="BG420" s="33">
        <v>97.975404329083588</v>
      </c>
      <c r="BH420">
        <v>562.07600000000002</v>
      </c>
      <c r="BI420">
        <v>6.5283463498905272</v>
      </c>
      <c r="BJ420" s="33">
        <v>568.60434634989053</v>
      </c>
      <c r="BK420" s="33">
        <v>563.22229753389377</v>
      </c>
      <c r="BM420">
        <v>47.738000000000014</v>
      </c>
      <c r="BN420">
        <v>0.55446273822592329</v>
      </c>
      <c r="BO420">
        <v>48.292462738225943</v>
      </c>
      <c r="BP420">
        <v>47.835356855074807</v>
      </c>
      <c r="BQ420">
        <v>4.5690000000000008</v>
      </c>
      <c r="BR420">
        <v>5.3067582449081302E-2</v>
      </c>
      <c r="BS420">
        <v>4.6220675824490813</v>
      </c>
      <c r="BT420">
        <v>4.578318016482398</v>
      </c>
      <c r="BU420">
        <v>278.21899999999999</v>
      </c>
      <c r="BV420">
        <v>3.2314313244475708</v>
      </c>
      <c r="BW420">
        <v>281.45043132444761</v>
      </c>
      <c r="BX420">
        <v>278.78639969965343</v>
      </c>
      <c r="BY420">
        <v>25.933</v>
      </c>
      <c r="BZ420">
        <v>0.30120411811162734</v>
      </c>
      <c r="CA420">
        <v>26.234204118111627</v>
      </c>
      <c r="CB420">
        <v>25.985887748180787</v>
      </c>
      <c r="CC420">
        <v>130.57499999999999</v>
      </c>
      <c r="CD420">
        <v>1.5165899711728583</v>
      </c>
      <c r="CE420">
        <v>132.09158997117285</v>
      </c>
      <c r="CF420">
        <v>130.84129459448218</v>
      </c>
      <c r="CG420">
        <v>97.775999999999996</v>
      </c>
      <c r="CH420">
        <v>1.1356392955879564</v>
      </c>
      <c r="CI420">
        <v>98.911639295587946</v>
      </c>
      <c r="CJ420">
        <v>97.975404329083588</v>
      </c>
      <c r="CK420">
        <v>584.81000000000006</v>
      </c>
      <c r="CL420">
        <v>6.7923950299950171</v>
      </c>
      <c r="CM420">
        <v>591.60239502999502</v>
      </c>
      <c r="CN420">
        <v>586.00266124295717</v>
      </c>
    </row>
    <row r="421" spans="1:92" x14ac:dyDescent="0.2">
      <c r="A421" s="17">
        <v>44638</v>
      </c>
      <c r="B421" s="2">
        <v>1</v>
      </c>
      <c r="C421" s="2" t="s">
        <v>16</v>
      </c>
      <c r="D421" s="8">
        <v>30.564284000000001</v>
      </c>
      <c r="E421">
        <v>9.8712160000000004E-3</v>
      </c>
      <c r="G421">
        <v>5.016</v>
      </c>
      <c r="H421">
        <v>7.6650484819554485E-2</v>
      </c>
      <c r="I421" s="33">
        <v>5.0926504848195542</v>
      </c>
      <c r="J421" s="33">
        <v>5.0423798318713962</v>
      </c>
      <c r="K421">
        <v>1.276</v>
      </c>
      <c r="L421">
        <v>1.9498807541816491E-2</v>
      </c>
      <c r="M421" s="33">
        <v>1.2954988075418166</v>
      </c>
      <c r="N421" s="33">
        <v>1.2827106589848289</v>
      </c>
      <c r="O421">
        <v>15.192</v>
      </c>
      <c r="P421">
        <v>0.23215194684582771</v>
      </c>
      <c r="Q421" s="33">
        <v>15.424151946845829</v>
      </c>
      <c r="R421" s="33">
        <v>15.271896811361694</v>
      </c>
      <c r="S421">
        <v>0.82399999999999995</v>
      </c>
      <c r="T421">
        <v>1.259170643766206E-2</v>
      </c>
      <c r="U421" s="33">
        <v>0.83659170643766201</v>
      </c>
      <c r="V421" s="33">
        <v>0.82833352899960733</v>
      </c>
      <c r="W421">
        <v>0</v>
      </c>
      <c r="X421">
        <v>0</v>
      </c>
      <c r="Y421" s="33">
        <v>0</v>
      </c>
      <c r="Z421" s="33">
        <v>0</v>
      </c>
      <c r="AA421">
        <v>0</v>
      </c>
      <c r="AB421">
        <v>0</v>
      </c>
      <c r="AC421" s="33">
        <v>0</v>
      </c>
      <c r="AD421" s="33">
        <v>0</v>
      </c>
      <c r="AE421">
        <v>22.308000000000003</v>
      </c>
      <c r="AF421">
        <v>0.34089294564486072</v>
      </c>
      <c r="AG421" s="33">
        <v>22.648892945644864</v>
      </c>
      <c r="AH421" s="33">
        <v>22.425320831217526</v>
      </c>
      <c r="AJ421">
        <v>41.051999999999985</v>
      </c>
      <c r="AK421">
        <v>0.62732370470740628</v>
      </c>
      <c r="AL421" s="33">
        <v>41.679323704707393</v>
      </c>
      <c r="AM421" s="33">
        <v>41.267898097684309</v>
      </c>
      <c r="AN421">
        <v>3.2829999999999995</v>
      </c>
      <c r="AO421">
        <v>5.0168170187918137E-2</v>
      </c>
      <c r="AP421" s="33">
        <v>3.3331681701879177</v>
      </c>
      <c r="AQ421" s="33">
        <v>3.300265747215668</v>
      </c>
      <c r="AR421">
        <v>257.41800000000001</v>
      </c>
      <c r="AS421">
        <v>3.9336552036044812</v>
      </c>
      <c r="AT421" s="33">
        <v>261.35165520360448</v>
      </c>
      <c r="AU421" s="33">
        <v>258.77179656313217</v>
      </c>
      <c r="AV421">
        <v>26.160999999999998</v>
      </c>
      <c r="AW421">
        <v>0.39977139819863733</v>
      </c>
      <c r="AX421" s="33">
        <v>26.560771398198636</v>
      </c>
      <c r="AY421" s="33">
        <v>26.298584286600395</v>
      </c>
      <c r="AZ421">
        <v>131.19400000000002</v>
      </c>
      <c r="BA421">
        <v>2.0048013766779573</v>
      </c>
      <c r="BB421" s="33">
        <v>133.19880137667798</v>
      </c>
      <c r="BC421" s="33">
        <v>131.88396723734769</v>
      </c>
      <c r="BD421">
        <v>94.949999999999989</v>
      </c>
      <c r="BE421">
        <v>1.4509496677864231</v>
      </c>
      <c r="BF421" s="33">
        <v>96.400949667786406</v>
      </c>
      <c r="BG421" s="33">
        <v>95.449355071010558</v>
      </c>
      <c r="BH421">
        <v>554.05799999999999</v>
      </c>
      <c r="BI421">
        <v>8.4666695211628227</v>
      </c>
      <c r="BJ421" s="33">
        <v>562.52466952116288</v>
      </c>
      <c r="BK421" s="33">
        <v>556.97186700299073</v>
      </c>
      <c r="BM421">
        <v>46.067999999999984</v>
      </c>
      <c r="BN421">
        <v>0.70397418952696078</v>
      </c>
      <c r="BO421">
        <v>46.771974189526944</v>
      </c>
      <c r="BP421">
        <v>46.310277929555703</v>
      </c>
      <c r="BQ421">
        <v>4.5589999999999993</v>
      </c>
      <c r="BR421">
        <v>6.9666977729734625E-2</v>
      </c>
      <c r="BS421">
        <v>4.6286669777297345</v>
      </c>
      <c r="BT421">
        <v>4.5829764062004967</v>
      </c>
      <c r="BU421">
        <v>272.61</v>
      </c>
      <c r="BV421">
        <v>4.1658071504503091</v>
      </c>
      <c r="BW421">
        <v>276.77580715045031</v>
      </c>
      <c r="BX421">
        <v>274.04369337449384</v>
      </c>
      <c r="BY421">
        <v>26.984999999999999</v>
      </c>
      <c r="BZ421">
        <v>0.41236310463629938</v>
      </c>
      <c r="CA421">
        <v>27.397363104636298</v>
      </c>
      <c r="CB421">
        <v>27.126917815600002</v>
      </c>
      <c r="CC421">
        <v>131.19400000000002</v>
      </c>
      <c r="CD421">
        <v>2.0048013766779573</v>
      </c>
      <c r="CE421">
        <v>133.19880137667798</v>
      </c>
      <c r="CF421">
        <v>131.88396723734769</v>
      </c>
      <c r="CG421">
        <v>94.949999999999989</v>
      </c>
      <c r="CH421">
        <v>1.4509496677864231</v>
      </c>
      <c r="CI421">
        <v>96.400949667786406</v>
      </c>
      <c r="CJ421">
        <v>95.449355071010558</v>
      </c>
      <c r="CK421">
        <v>576.36599999999999</v>
      </c>
      <c r="CL421">
        <v>8.8075624668076831</v>
      </c>
      <c r="CM421">
        <v>585.17356246680777</v>
      </c>
      <c r="CN421">
        <v>579.39718783420824</v>
      </c>
    </row>
    <row r="422" spans="1:92" x14ac:dyDescent="0.2">
      <c r="A422" s="17">
        <v>44638</v>
      </c>
      <c r="B422" s="2">
        <v>2</v>
      </c>
      <c r="C422" s="2" t="s">
        <v>16</v>
      </c>
      <c r="D422" s="8">
        <v>29.818722000000001</v>
      </c>
      <c r="E422">
        <v>9.9106950000000006E-3</v>
      </c>
      <c r="G422">
        <v>4.9779999999999998</v>
      </c>
      <c r="H422">
        <v>6.0429870629864761E-2</v>
      </c>
      <c r="I422" s="33">
        <v>5.0384298706298649</v>
      </c>
      <c r="J422" s="33">
        <v>4.9884955289031634</v>
      </c>
      <c r="K422">
        <v>1.294</v>
      </c>
      <c r="L422">
        <v>1.5708367335284253E-2</v>
      </c>
      <c r="M422" s="33">
        <v>1.3097083673352843</v>
      </c>
      <c r="N422" s="33">
        <v>1.2967282471676764</v>
      </c>
      <c r="O422">
        <v>15.298000000000002</v>
      </c>
      <c r="P422">
        <v>0.18570834891435745</v>
      </c>
      <c r="Q422" s="33">
        <v>15.483708348914359</v>
      </c>
      <c r="R422" s="33">
        <v>15.330254037999316</v>
      </c>
      <c r="S422">
        <v>0.80800000000000005</v>
      </c>
      <c r="T422">
        <v>9.8086250439796581E-3</v>
      </c>
      <c r="U422" s="33">
        <v>0.81780862504397966</v>
      </c>
      <c r="V422" s="33">
        <v>0.8097035731927994</v>
      </c>
      <c r="W422">
        <v>0</v>
      </c>
      <c r="X422">
        <v>0</v>
      </c>
      <c r="Y422" s="33">
        <v>0</v>
      </c>
      <c r="Z422" s="33">
        <v>0</v>
      </c>
      <c r="AA422">
        <v>0</v>
      </c>
      <c r="AB422">
        <v>0</v>
      </c>
      <c r="AC422" s="33">
        <v>0</v>
      </c>
      <c r="AD422" s="33">
        <v>0</v>
      </c>
      <c r="AE422">
        <v>22.378</v>
      </c>
      <c r="AF422">
        <v>0.27165521192348613</v>
      </c>
      <c r="AG422" s="33">
        <v>22.649655211923488</v>
      </c>
      <c r="AH422" s="33">
        <v>22.425181387262953</v>
      </c>
      <c r="AJ422">
        <v>39.976999999999983</v>
      </c>
      <c r="AK422">
        <v>0.48529629131581015</v>
      </c>
      <c r="AL422" s="33">
        <v>40.462296291315795</v>
      </c>
      <c r="AM422" s="33">
        <v>40.061286813772931</v>
      </c>
      <c r="AN422">
        <v>3.2790000000000004</v>
      </c>
      <c r="AO422">
        <v>3.9805051385160023E-2</v>
      </c>
      <c r="AP422" s="33">
        <v>3.3188050513851604</v>
      </c>
      <c r="AQ422" s="33">
        <v>3.2859133867564227</v>
      </c>
      <c r="AR422">
        <v>256.54199999999997</v>
      </c>
      <c r="AS422">
        <v>3.1142627302384023</v>
      </c>
      <c r="AT422" s="33">
        <v>259.65626273023838</v>
      </c>
      <c r="AU422" s="33">
        <v>257.08288870547915</v>
      </c>
      <c r="AV422">
        <v>27.415000000000006</v>
      </c>
      <c r="AW422">
        <v>0.33280130641176037</v>
      </c>
      <c r="AX422" s="33">
        <v>27.747801306411766</v>
      </c>
      <c r="AY422" s="33">
        <v>27.472801310743318</v>
      </c>
      <c r="AZ422">
        <v>127.66000000000001</v>
      </c>
      <c r="BA422">
        <v>1.5497141993990633</v>
      </c>
      <c r="BB422" s="33">
        <v>129.20971419939909</v>
      </c>
      <c r="BC422" s="33">
        <v>127.92915613093167</v>
      </c>
      <c r="BD422">
        <v>94.852999999999994</v>
      </c>
      <c r="BE422">
        <v>1.1514573159611416</v>
      </c>
      <c r="BF422" s="33">
        <v>96.004457315961133</v>
      </c>
      <c r="BG422" s="33">
        <v>95.052986420862126</v>
      </c>
      <c r="BH422">
        <v>549.726</v>
      </c>
      <c r="BI422">
        <v>6.6733368947113378</v>
      </c>
      <c r="BJ422" s="33">
        <v>556.39933689471127</v>
      </c>
      <c r="BK422" s="33">
        <v>550.88503276854567</v>
      </c>
      <c r="BM422">
        <v>44.954999999999984</v>
      </c>
      <c r="BN422">
        <v>0.54572616194567491</v>
      </c>
      <c r="BO422">
        <v>45.500726161945657</v>
      </c>
      <c r="BP422">
        <v>45.049782342676096</v>
      </c>
      <c r="BQ422">
        <v>4.5730000000000004</v>
      </c>
      <c r="BR422">
        <v>5.5513418720444276E-2</v>
      </c>
      <c r="BS422">
        <v>4.6285134187204449</v>
      </c>
      <c r="BT422">
        <v>4.5826416339240996</v>
      </c>
      <c r="BU422">
        <v>271.83999999999997</v>
      </c>
      <c r="BV422">
        <v>3.2999710791527597</v>
      </c>
      <c r="BW422">
        <v>275.13997107915276</v>
      </c>
      <c r="BX422">
        <v>272.41314274347849</v>
      </c>
      <c r="BY422">
        <v>28.223000000000006</v>
      </c>
      <c r="BZ422">
        <v>0.34260993145574004</v>
      </c>
      <c r="CA422">
        <v>28.565609931455747</v>
      </c>
      <c r="CB422">
        <v>28.282504883936117</v>
      </c>
      <c r="CC422">
        <v>127.66000000000001</v>
      </c>
      <c r="CD422">
        <v>1.5497141993990633</v>
      </c>
      <c r="CE422">
        <v>129.20971419939909</v>
      </c>
      <c r="CF422">
        <v>127.92915613093167</v>
      </c>
      <c r="CG422">
        <v>94.852999999999994</v>
      </c>
      <c r="CH422">
        <v>1.1514573159611416</v>
      </c>
      <c r="CI422">
        <v>96.004457315961133</v>
      </c>
      <c r="CJ422">
        <v>95.052986420862126</v>
      </c>
      <c r="CK422">
        <v>572.10400000000004</v>
      </c>
      <c r="CL422">
        <v>6.9449921066348237</v>
      </c>
      <c r="CM422">
        <v>579.04899210663473</v>
      </c>
      <c r="CN422">
        <v>573.31021415580858</v>
      </c>
    </row>
    <row r="423" spans="1:92" x14ac:dyDescent="0.2">
      <c r="A423" s="17">
        <v>44638</v>
      </c>
      <c r="B423" s="2">
        <v>3</v>
      </c>
      <c r="C423" s="2" t="s">
        <v>16</v>
      </c>
      <c r="D423" s="8">
        <v>28.951713000000002</v>
      </c>
      <c r="E423">
        <v>9.8600249999999997E-3</v>
      </c>
      <c r="G423">
        <v>4.95</v>
      </c>
      <c r="H423">
        <v>7.736137441318329E-2</v>
      </c>
      <c r="I423" s="33">
        <v>5.0273613744131831</v>
      </c>
      <c r="J423" s="33">
        <v>4.9777914655774342</v>
      </c>
      <c r="K423">
        <v>1.458</v>
      </c>
      <c r="L423">
        <v>2.2786441190792168E-2</v>
      </c>
      <c r="M423" s="33">
        <v>1.4807864411907921</v>
      </c>
      <c r="N423" s="33">
        <v>1.4661858498609897</v>
      </c>
      <c r="O423">
        <v>14.948</v>
      </c>
      <c r="P423">
        <v>0.23361572216732601</v>
      </c>
      <c r="Q423" s="33">
        <v>15.181615722167326</v>
      </c>
      <c r="R423" s="33">
        <v>15.031924611606362</v>
      </c>
      <c r="S423">
        <v>0.81599999999999995</v>
      </c>
      <c r="T423">
        <v>1.2752905357809607E-2</v>
      </c>
      <c r="U423" s="33">
        <v>0.82875290535780954</v>
      </c>
      <c r="V423" s="33">
        <v>0.82058138099215883</v>
      </c>
      <c r="W423">
        <v>0</v>
      </c>
      <c r="X423">
        <v>0</v>
      </c>
      <c r="Y423" s="33">
        <v>0</v>
      </c>
      <c r="Z423" s="33">
        <v>0</v>
      </c>
      <c r="AA423">
        <v>0</v>
      </c>
      <c r="AB423">
        <v>0</v>
      </c>
      <c r="AC423" s="33">
        <v>0</v>
      </c>
      <c r="AD423" s="33">
        <v>0</v>
      </c>
      <c r="AE423">
        <v>22.172000000000001</v>
      </c>
      <c r="AF423">
        <v>0.34651644312911106</v>
      </c>
      <c r="AG423" s="33">
        <v>22.518516443129108</v>
      </c>
      <c r="AH423" s="33">
        <v>22.296483308036947</v>
      </c>
      <c r="AJ423">
        <v>40.106999999999999</v>
      </c>
      <c r="AK423">
        <v>0.6268146754726347</v>
      </c>
      <c r="AL423" s="33">
        <v>40.733814675472637</v>
      </c>
      <c r="AM423" s="33">
        <v>40.332178244427105</v>
      </c>
      <c r="AN423">
        <v>3.3509999999999995</v>
      </c>
      <c r="AO423">
        <v>5.2371306193651948E-2</v>
      </c>
      <c r="AP423" s="33">
        <v>3.4033713061936517</v>
      </c>
      <c r="AQ423" s="33">
        <v>3.3698139800302993</v>
      </c>
      <c r="AR423">
        <v>252.762</v>
      </c>
      <c r="AS423">
        <v>3.9503062059444511</v>
      </c>
      <c r="AT423" s="33">
        <v>256.71230620594446</v>
      </c>
      <c r="AU423" s="33">
        <v>254.18111644894617</v>
      </c>
      <c r="AV423">
        <v>26.733999999999995</v>
      </c>
      <c r="AW423">
        <v>0.41781393607313971</v>
      </c>
      <c r="AX423" s="33">
        <v>27.151813936073136</v>
      </c>
      <c r="AY423" s="33">
        <v>26.884096371868104</v>
      </c>
      <c r="AZ423">
        <v>117.08</v>
      </c>
      <c r="BA423">
        <v>1.8297918618778783</v>
      </c>
      <c r="BB423" s="33">
        <v>118.90979186187788</v>
      </c>
      <c r="BC423" s="33">
        <v>117.73733834137497</v>
      </c>
      <c r="BD423">
        <v>93.79000000000002</v>
      </c>
      <c r="BE423">
        <v>1.4658026881237296</v>
      </c>
      <c r="BF423" s="33">
        <v>95.255802688123751</v>
      </c>
      <c r="BG423" s="33">
        <v>94.316578092223779</v>
      </c>
      <c r="BH423">
        <v>533.82400000000007</v>
      </c>
      <c r="BI423">
        <v>8.3429006736854845</v>
      </c>
      <c r="BJ423" s="33">
        <v>542.16690067368552</v>
      </c>
      <c r="BK423" s="33">
        <v>536.82112147887051</v>
      </c>
      <c r="BM423">
        <v>45.057000000000002</v>
      </c>
      <c r="BN423">
        <v>0.70417604988581795</v>
      </c>
      <c r="BO423">
        <v>45.761176049885819</v>
      </c>
      <c r="BP423">
        <v>45.309969710004538</v>
      </c>
      <c r="BQ423">
        <v>4.8089999999999993</v>
      </c>
      <c r="BR423">
        <v>7.5157747384444112E-2</v>
      </c>
      <c r="BS423">
        <v>4.8841577473844442</v>
      </c>
      <c r="BT423">
        <v>4.8359998298912892</v>
      </c>
      <c r="BU423">
        <v>267.70999999999998</v>
      </c>
      <c r="BV423">
        <v>4.1839219281117774</v>
      </c>
      <c r="BW423">
        <v>271.89392192811181</v>
      </c>
      <c r="BX423">
        <v>269.21304106055254</v>
      </c>
      <c r="BY423">
        <v>27.549999999999994</v>
      </c>
      <c r="BZ423">
        <v>0.43056684143094931</v>
      </c>
      <c r="CA423">
        <v>27.980566841430946</v>
      </c>
      <c r="CB423">
        <v>27.704677752860263</v>
      </c>
      <c r="CC423">
        <v>117.08</v>
      </c>
      <c r="CD423">
        <v>1.8297918618778783</v>
      </c>
      <c r="CE423">
        <v>118.90979186187788</v>
      </c>
      <c r="CF423">
        <v>117.73733834137497</v>
      </c>
      <c r="CG423">
        <v>93.79000000000002</v>
      </c>
      <c r="CH423">
        <v>1.4658026881237296</v>
      </c>
      <c r="CI423">
        <v>95.255802688123751</v>
      </c>
      <c r="CJ423">
        <v>94.316578092223779</v>
      </c>
      <c r="CK423">
        <v>555.99600000000009</v>
      </c>
      <c r="CL423">
        <v>8.6894171168145959</v>
      </c>
      <c r="CM423">
        <v>564.68541711681462</v>
      </c>
      <c r="CN423">
        <v>559.11760478690746</v>
      </c>
    </row>
    <row r="424" spans="1:92" x14ac:dyDescent="0.2">
      <c r="A424" s="17">
        <v>44638</v>
      </c>
      <c r="B424" s="2">
        <v>4</v>
      </c>
      <c r="C424" s="2" t="s">
        <v>16</v>
      </c>
      <c r="D424" s="8">
        <v>29.579201000000001</v>
      </c>
      <c r="E424">
        <v>9.9940500000000008E-3</v>
      </c>
      <c r="G424">
        <v>5.0020000000000007</v>
      </c>
      <c r="H424">
        <v>6.6602014529463432E-2</v>
      </c>
      <c r="I424" s="33">
        <v>5.0686020145294641</v>
      </c>
      <c r="J424" s="33">
        <v>5.0179461525661564</v>
      </c>
      <c r="K424">
        <v>1.4659999999999997</v>
      </c>
      <c r="L424">
        <v>1.9519902698959087E-2</v>
      </c>
      <c r="M424" s="33">
        <v>1.4855199026989587</v>
      </c>
      <c r="N424" s="33">
        <v>1.4706735425153903</v>
      </c>
      <c r="O424">
        <v>14.968</v>
      </c>
      <c r="P424">
        <v>0.19930007066713484</v>
      </c>
      <c r="Q424" s="33">
        <v>15.167300070667135</v>
      </c>
      <c r="R424" s="33">
        <v>15.015717315395884</v>
      </c>
      <c r="S424">
        <v>0.82399999999999995</v>
      </c>
      <c r="T424">
        <v>1.0971623345117523E-2</v>
      </c>
      <c r="U424" s="33">
        <v>0.83497162334511743</v>
      </c>
      <c r="V424" s="33">
        <v>0.82662687519282518</v>
      </c>
      <c r="W424">
        <v>0</v>
      </c>
      <c r="X424">
        <v>0</v>
      </c>
      <c r="Y424" s="33">
        <v>0</v>
      </c>
      <c r="Z424" s="33">
        <v>0</v>
      </c>
      <c r="AA424">
        <v>0</v>
      </c>
      <c r="AB424">
        <v>0</v>
      </c>
      <c r="AC424" s="33">
        <v>0</v>
      </c>
      <c r="AD424" s="33">
        <v>0</v>
      </c>
      <c r="AE424">
        <v>22.26</v>
      </c>
      <c r="AF424">
        <v>0.29639361124067493</v>
      </c>
      <c r="AG424" s="33">
        <v>22.556393611240679</v>
      </c>
      <c r="AH424" s="33">
        <v>22.330963885670258</v>
      </c>
      <c r="AJ424">
        <v>40.352999999999987</v>
      </c>
      <c r="AK424">
        <v>0.53730329714263025</v>
      </c>
      <c r="AL424" s="33">
        <v>40.890303297142616</v>
      </c>
      <c r="AM424" s="33">
        <v>40.481643561475806</v>
      </c>
      <c r="AN424">
        <v>3.4359999999999999</v>
      </c>
      <c r="AO424">
        <v>4.5750604142990065E-2</v>
      </c>
      <c r="AP424" s="33">
        <v>3.4817506041429902</v>
      </c>
      <c r="AQ424" s="33">
        <v>3.4469538145176548</v>
      </c>
      <c r="AR424">
        <v>251.98599999999999</v>
      </c>
      <c r="AS424">
        <v>3.3552129614596899</v>
      </c>
      <c r="AT424" s="33">
        <v>255.34121296145969</v>
      </c>
      <c r="AU424" s="33">
        <v>252.78932011206223</v>
      </c>
      <c r="AV424">
        <v>26.701000000000001</v>
      </c>
      <c r="AW424">
        <v>0.35552586764318328</v>
      </c>
      <c r="AX424" s="33">
        <v>27.056525867643185</v>
      </c>
      <c r="AY424" s="33">
        <v>26.786121595295665</v>
      </c>
      <c r="AZ424">
        <v>128.00700000000001</v>
      </c>
      <c r="BA424">
        <v>1.7044230455563822</v>
      </c>
      <c r="BB424" s="33">
        <v>129.71142304555639</v>
      </c>
      <c r="BC424" s="33">
        <v>128.41508059806796</v>
      </c>
      <c r="BD424">
        <v>93.457000000000022</v>
      </c>
      <c r="BE424">
        <v>1.2443871395202049</v>
      </c>
      <c r="BF424" s="33">
        <v>94.701387139520222</v>
      </c>
      <c r="BG424" s="33">
        <v>93.754936741378501</v>
      </c>
      <c r="BH424">
        <v>543.94000000000005</v>
      </c>
      <c r="BI424">
        <v>7.2426029154650804</v>
      </c>
      <c r="BJ424" s="33">
        <v>551.18260291546505</v>
      </c>
      <c r="BK424" s="33">
        <v>545.67405642279778</v>
      </c>
      <c r="BM424">
        <v>45.35499999999999</v>
      </c>
      <c r="BN424">
        <v>0.60390531167209371</v>
      </c>
      <c r="BO424">
        <v>45.958905311672083</v>
      </c>
      <c r="BP424">
        <v>45.49958971404196</v>
      </c>
      <c r="BQ424">
        <v>4.9019999999999992</v>
      </c>
      <c r="BR424">
        <v>6.5270506841949155E-2</v>
      </c>
      <c r="BS424">
        <v>4.9672705068419489</v>
      </c>
      <c r="BT424">
        <v>4.9176273570330453</v>
      </c>
      <c r="BU424">
        <v>266.95400000000001</v>
      </c>
      <c r="BV424">
        <v>3.5545130321268248</v>
      </c>
      <c r="BW424">
        <v>270.50851303212681</v>
      </c>
      <c r="BX424">
        <v>267.8050374274581</v>
      </c>
      <c r="BY424">
        <v>27.525000000000002</v>
      </c>
      <c r="BZ424">
        <v>0.36649749098830081</v>
      </c>
      <c r="CA424">
        <v>27.891497490988304</v>
      </c>
      <c r="CB424">
        <v>27.612748470488491</v>
      </c>
      <c r="CC424">
        <v>128.00700000000001</v>
      </c>
      <c r="CD424">
        <v>1.7044230455563822</v>
      </c>
      <c r="CE424">
        <v>129.71142304555639</v>
      </c>
      <c r="CF424">
        <v>128.41508059806796</v>
      </c>
      <c r="CG424">
        <v>93.457000000000022</v>
      </c>
      <c r="CH424">
        <v>1.2443871395202049</v>
      </c>
      <c r="CI424">
        <v>94.701387139520222</v>
      </c>
      <c r="CJ424">
        <v>93.754936741378501</v>
      </c>
      <c r="CK424">
        <v>566.20000000000005</v>
      </c>
      <c r="CL424">
        <v>7.5389965267057555</v>
      </c>
      <c r="CM424">
        <v>573.73899652670571</v>
      </c>
      <c r="CN424">
        <v>568.00502030846803</v>
      </c>
    </row>
    <row r="425" spans="1:92" x14ac:dyDescent="0.2">
      <c r="A425" s="17">
        <v>44638</v>
      </c>
      <c r="B425" s="2">
        <v>5</v>
      </c>
      <c r="C425" s="2" t="s">
        <v>16</v>
      </c>
      <c r="D425" s="8">
        <v>29.808074999999999</v>
      </c>
      <c r="E425">
        <v>9.9558440000000002E-3</v>
      </c>
      <c r="G425">
        <v>5.2140000000000004</v>
      </c>
      <c r="H425">
        <v>9.0214252056515301E-2</v>
      </c>
      <c r="I425" s="33">
        <v>5.3042142520565161</v>
      </c>
      <c r="J425" s="33">
        <v>5.2514063224204648</v>
      </c>
      <c r="K425">
        <v>1.482</v>
      </c>
      <c r="L425">
        <v>2.5642025613301818E-2</v>
      </c>
      <c r="M425" s="33">
        <v>1.5076420256133019</v>
      </c>
      <c r="N425" s="33">
        <v>1.4926321767984518</v>
      </c>
      <c r="O425">
        <v>15.102</v>
      </c>
      <c r="P425">
        <v>0.26129950797036711</v>
      </c>
      <c r="Q425" s="33">
        <v>15.363299507970368</v>
      </c>
      <c r="R425" s="33">
        <v>15.210344894743738</v>
      </c>
      <c r="S425">
        <v>0.80400000000000005</v>
      </c>
      <c r="T425">
        <v>1.3911058429888436E-2</v>
      </c>
      <c r="U425" s="33">
        <v>0.81791105842988854</v>
      </c>
      <c r="V425" s="33">
        <v>0.80976806352628561</v>
      </c>
      <c r="W425">
        <v>0</v>
      </c>
      <c r="X425">
        <v>0</v>
      </c>
      <c r="Y425" s="33">
        <v>0</v>
      </c>
      <c r="Z425" s="33">
        <v>0</v>
      </c>
      <c r="AA425">
        <v>0</v>
      </c>
      <c r="AB425">
        <v>0</v>
      </c>
      <c r="AC425" s="33">
        <v>0</v>
      </c>
      <c r="AD425" s="33">
        <v>0</v>
      </c>
      <c r="AE425">
        <v>22.602</v>
      </c>
      <c r="AF425">
        <v>0.39106684407007269</v>
      </c>
      <c r="AG425" s="33">
        <v>22.993066844070075</v>
      </c>
      <c r="AH425" s="33">
        <v>22.764151457488939</v>
      </c>
      <c r="AJ425">
        <v>41.734999999999999</v>
      </c>
      <c r="AK425">
        <v>0.72211196961616153</v>
      </c>
      <c r="AL425" s="33">
        <v>42.457111969616165</v>
      </c>
      <c r="AM425" s="33">
        <v>42.034415586156129</v>
      </c>
      <c r="AN425">
        <v>3.6470000000000002</v>
      </c>
      <c r="AO425">
        <v>6.3101529967416831E-2</v>
      </c>
      <c r="AP425" s="33">
        <v>3.7101015299674169</v>
      </c>
      <c r="AQ425" s="33">
        <v>3.6731643379109</v>
      </c>
      <c r="AR425">
        <v>256.27200000000005</v>
      </c>
      <c r="AS425">
        <v>4.4340979675924999</v>
      </c>
      <c r="AT425" s="33">
        <v>260.70609796759254</v>
      </c>
      <c r="AU425" s="33">
        <v>258.11054872637845</v>
      </c>
      <c r="AV425">
        <v>28.061999999999998</v>
      </c>
      <c r="AW425">
        <v>0.48553746475065823</v>
      </c>
      <c r="AX425" s="33">
        <v>28.547537464750654</v>
      </c>
      <c r="AY425" s="33">
        <v>28.263322635167441</v>
      </c>
      <c r="AZ425">
        <v>136.93299999999999</v>
      </c>
      <c r="BA425">
        <v>2.3692574178854637</v>
      </c>
      <c r="BB425" s="33">
        <v>139.30225741788544</v>
      </c>
      <c r="BC425" s="33">
        <v>137.91538587418512</v>
      </c>
      <c r="BD425">
        <v>95.087000000000003</v>
      </c>
      <c r="BE425">
        <v>1.6452248916950269</v>
      </c>
      <c r="BF425" s="33">
        <v>96.732224891695026</v>
      </c>
      <c r="BG425" s="33">
        <v>95.769173950900395</v>
      </c>
      <c r="BH425">
        <v>561.7360000000001</v>
      </c>
      <c r="BI425">
        <v>9.719331241507227</v>
      </c>
      <c r="BJ425" s="33">
        <v>571.45533124150722</v>
      </c>
      <c r="BK425" s="33">
        <v>565.76601111069851</v>
      </c>
      <c r="BM425">
        <v>46.948999999999998</v>
      </c>
      <c r="BN425">
        <v>0.81232622167267687</v>
      </c>
      <c r="BO425">
        <v>47.761326221672682</v>
      </c>
      <c r="BP425">
        <v>47.285821908576594</v>
      </c>
      <c r="BQ425">
        <v>5.1290000000000004</v>
      </c>
      <c r="BR425">
        <v>8.8743555580718642E-2</v>
      </c>
      <c r="BS425">
        <v>5.2177435555807188</v>
      </c>
      <c r="BT425">
        <v>5.1657965147093519</v>
      </c>
      <c r="BU425">
        <v>271.37400000000002</v>
      </c>
      <c r="BV425">
        <v>4.6953974755628671</v>
      </c>
      <c r="BW425">
        <v>276.06939747556294</v>
      </c>
      <c r="BX425">
        <v>273.3208936211222</v>
      </c>
      <c r="BY425">
        <v>28.865999999999996</v>
      </c>
      <c r="BZ425">
        <v>0.49944852318054667</v>
      </c>
      <c r="CA425">
        <v>29.365448523180543</v>
      </c>
      <c r="CB425">
        <v>29.073090698693726</v>
      </c>
      <c r="CC425">
        <v>136.93299999999999</v>
      </c>
      <c r="CD425">
        <v>2.3692574178854637</v>
      </c>
      <c r="CE425">
        <v>139.30225741788544</v>
      </c>
      <c r="CF425">
        <v>137.91538587418512</v>
      </c>
      <c r="CG425">
        <v>95.087000000000003</v>
      </c>
      <c r="CH425">
        <v>1.6452248916950269</v>
      </c>
      <c r="CI425">
        <v>96.732224891695026</v>
      </c>
      <c r="CJ425">
        <v>95.769173950900395</v>
      </c>
      <c r="CK425">
        <v>584.33800000000008</v>
      </c>
      <c r="CL425">
        <v>10.1103980855773</v>
      </c>
      <c r="CM425">
        <v>594.44839808557731</v>
      </c>
      <c r="CN425">
        <v>588.53016256818751</v>
      </c>
    </row>
    <row r="426" spans="1:92" x14ac:dyDescent="0.2">
      <c r="A426" s="17">
        <v>44638</v>
      </c>
      <c r="B426" s="2">
        <v>6</v>
      </c>
      <c r="C426" s="2" t="s">
        <v>16</v>
      </c>
      <c r="D426" s="8">
        <v>34.417104000000002</v>
      </c>
      <c r="E426">
        <v>9.6777229999999992E-3</v>
      </c>
      <c r="G426">
        <v>5.91</v>
      </c>
      <c r="H426">
        <v>7.0751860525630539E-2</v>
      </c>
      <c r="I426" s="33">
        <v>5.9807518605256309</v>
      </c>
      <c r="J426" s="33">
        <v>5.9228718006877292</v>
      </c>
      <c r="K426">
        <v>1.61</v>
      </c>
      <c r="L426">
        <v>1.9274195506982263E-2</v>
      </c>
      <c r="M426" s="33">
        <v>1.6292741955069823</v>
      </c>
      <c r="N426" s="33">
        <v>1.6135065311518177</v>
      </c>
      <c r="O426">
        <v>16.544</v>
      </c>
      <c r="P426">
        <v>0.19805732327174816</v>
      </c>
      <c r="Q426" s="33">
        <v>16.742057323271748</v>
      </c>
      <c r="R426" s="33">
        <v>16.580032330047</v>
      </c>
      <c r="S426">
        <v>0.82599999999999996</v>
      </c>
      <c r="T426">
        <v>9.8885003035822025E-3</v>
      </c>
      <c r="U426" s="33">
        <v>0.83588850030358219</v>
      </c>
      <c r="V426" s="33">
        <v>0.82779900293875863</v>
      </c>
      <c r="W426">
        <v>0</v>
      </c>
      <c r="X426">
        <v>0</v>
      </c>
      <c r="Y426" s="33">
        <v>0</v>
      </c>
      <c r="Z426" s="33">
        <v>0</v>
      </c>
      <c r="AA426">
        <v>0</v>
      </c>
      <c r="AB426">
        <v>0</v>
      </c>
      <c r="AC426" s="33">
        <v>0</v>
      </c>
      <c r="AD426" s="33">
        <v>0</v>
      </c>
      <c r="AE426">
        <v>24.89</v>
      </c>
      <c r="AF426">
        <v>0.29797187960794314</v>
      </c>
      <c r="AG426" s="33">
        <v>25.187971879607943</v>
      </c>
      <c r="AH426" s="33">
        <v>24.944209664825305</v>
      </c>
      <c r="AJ426">
        <v>44.870999999999995</v>
      </c>
      <c r="AK426">
        <v>0.53717542024459686</v>
      </c>
      <c r="AL426" s="33">
        <v>45.408175420244589</v>
      </c>
      <c r="AM426" s="33">
        <v>44.968727676592053</v>
      </c>
      <c r="AN426">
        <v>4.367</v>
      </c>
      <c r="AO426">
        <v>5.227975886893884E-2</v>
      </c>
      <c r="AP426" s="33">
        <v>4.4192797588689388</v>
      </c>
      <c r="AQ426" s="33">
        <v>4.3765111935030987</v>
      </c>
      <c r="AR426">
        <v>267.39099999999996</v>
      </c>
      <c r="AS426">
        <v>3.201084727209623</v>
      </c>
      <c r="AT426" s="33">
        <v>270.59208472720957</v>
      </c>
      <c r="AU426" s="33">
        <v>267.97336948522707</v>
      </c>
      <c r="AV426">
        <v>30.391999999999996</v>
      </c>
      <c r="AW426">
        <v>0.36383934773180426</v>
      </c>
      <c r="AX426" s="33">
        <v>30.755839347731801</v>
      </c>
      <c r="AY426" s="33">
        <v>30.458192853891951</v>
      </c>
      <c r="AZ426">
        <v>140.91100000000003</v>
      </c>
      <c r="BA426">
        <v>1.6869230826611044</v>
      </c>
      <c r="BB426" s="33">
        <v>142.59792308266114</v>
      </c>
      <c r="BC426" s="33">
        <v>141.21789988269182</v>
      </c>
      <c r="BD426">
        <v>94.562999999999988</v>
      </c>
      <c r="BE426">
        <v>1.1320656830601015</v>
      </c>
      <c r="BF426" s="33">
        <v>95.695065683060093</v>
      </c>
      <c r="BG426" s="33">
        <v>94.768955344912627</v>
      </c>
      <c r="BH426">
        <v>582.495</v>
      </c>
      <c r="BI426">
        <v>6.9733680197761689</v>
      </c>
      <c r="BJ426" s="33">
        <v>589.46836801977611</v>
      </c>
      <c r="BK426" s="33">
        <v>583.76365643681856</v>
      </c>
      <c r="BM426">
        <v>50.780999999999992</v>
      </c>
      <c r="BN426">
        <v>0.6079272807702274</v>
      </c>
      <c r="BO426">
        <v>51.388927280770218</v>
      </c>
      <c r="BP426">
        <v>50.891599477279783</v>
      </c>
      <c r="BQ426">
        <v>5.9770000000000003</v>
      </c>
      <c r="BR426">
        <v>7.1553954375921103E-2</v>
      </c>
      <c r="BS426">
        <v>6.0485539543759206</v>
      </c>
      <c r="BT426">
        <v>5.9900177246549164</v>
      </c>
      <c r="BU426">
        <v>283.93499999999995</v>
      </c>
      <c r="BV426">
        <v>3.399142050481371</v>
      </c>
      <c r="BW426">
        <v>287.33414205048132</v>
      </c>
      <c r="BX426">
        <v>284.55340181527407</v>
      </c>
      <c r="BY426">
        <v>31.217999999999996</v>
      </c>
      <c r="BZ426">
        <v>0.37372784803538645</v>
      </c>
      <c r="CA426">
        <v>31.591727848035383</v>
      </c>
      <c r="CB426">
        <v>31.285991856830709</v>
      </c>
      <c r="CC426">
        <v>140.91100000000003</v>
      </c>
      <c r="CD426">
        <v>1.6869230826611044</v>
      </c>
      <c r="CE426">
        <v>142.59792308266114</v>
      </c>
      <c r="CF426">
        <v>141.21789988269182</v>
      </c>
      <c r="CG426">
        <v>94.562999999999988</v>
      </c>
      <c r="CH426">
        <v>1.1320656830601015</v>
      </c>
      <c r="CI426">
        <v>95.695065683060093</v>
      </c>
      <c r="CJ426">
        <v>94.768955344912627</v>
      </c>
      <c r="CK426">
        <v>607.38499999999999</v>
      </c>
      <c r="CL426">
        <v>7.2713398993841123</v>
      </c>
      <c r="CM426">
        <v>614.65633989938408</v>
      </c>
      <c r="CN426">
        <v>608.70786610164384</v>
      </c>
    </row>
    <row r="427" spans="1:92" x14ac:dyDescent="0.2">
      <c r="A427" s="17">
        <v>44638</v>
      </c>
      <c r="B427" s="2">
        <v>7</v>
      </c>
      <c r="C427" s="2" t="s">
        <v>16</v>
      </c>
      <c r="D427" s="8">
        <v>56.041142999999998</v>
      </c>
      <c r="E427">
        <v>9.6818830000000005E-3</v>
      </c>
      <c r="G427">
        <v>6.7179999999999991</v>
      </c>
      <c r="H427">
        <v>9.7358117158156829E-2</v>
      </c>
      <c r="I427" s="33">
        <v>6.8153581171581559</v>
      </c>
      <c r="J427" s="33">
        <v>6.749372617264731</v>
      </c>
      <c r="K427">
        <v>1.6320000000000001</v>
      </c>
      <c r="L427">
        <v>2.3651153200671626E-2</v>
      </c>
      <c r="M427" s="33">
        <v>1.6556511532006717</v>
      </c>
      <c r="N427" s="33">
        <v>1.6396213324465678</v>
      </c>
      <c r="O427">
        <v>17.292000000000002</v>
      </c>
      <c r="P427">
        <v>0.25059788060417509</v>
      </c>
      <c r="Q427" s="33">
        <v>17.542597880604177</v>
      </c>
      <c r="R427" s="33">
        <v>17.372752500408119</v>
      </c>
      <c r="S427">
        <v>0.86399999999999999</v>
      </c>
      <c r="T427">
        <v>1.252119875329674E-2</v>
      </c>
      <c r="U427" s="33">
        <v>0.8765211987532967</v>
      </c>
      <c r="V427" s="33">
        <v>0.86803482305994761</v>
      </c>
      <c r="W427">
        <v>0</v>
      </c>
      <c r="X427">
        <v>0</v>
      </c>
      <c r="Y427" s="33">
        <v>0</v>
      </c>
      <c r="Z427" s="33">
        <v>0</v>
      </c>
      <c r="AA427">
        <v>0</v>
      </c>
      <c r="AB427">
        <v>0</v>
      </c>
      <c r="AC427" s="33">
        <v>0</v>
      </c>
      <c r="AD427" s="33">
        <v>0</v>
      </c>
      <c r="AE427">
        <v>26.506000000000004</v>
      </c>
      <c r="AF427">
        <v>0.38412834971630028</v>
      </c>
      <c r="AG427" s="33">
        <v>26.890128349716299</v>
      </c>
      <c r="AH427" s="33">
        <v>26.629781273179365</v>
      </c>
      <c r="AJ427">
        <v>50.367000000000012</v>
      </c>
      <c r="AK427">
        <v>0.72992502037881613</v>
      </c>
      <c r="AL427" s="33">
        <v>51.096925020378826</v>
      </c>
      <c r="AM427" s="33">
        <v>50.602210570671751</v>
      </c>
      <c r="AN427">
        <v>4.8049999999999997</v>
      </c>
      <c r="AO427">
        <v>6.9634675937026436E-2</v>
      </c>
      <c r="AP427" s="33">
        <v>4.8746346759370258</v>
      </c>
      <c r="AQ427" s="33">
        <v>4.8274390333368613</v>
      </c>
      <c r="AR427">
        <v>283.99100000000004</v>
      </c>
      <c r="AS427">
        <v>4.1156339758651566</v>
      </c>
      <c r="AT427" s="33">
        <v>288.10663397586518</v>
      </c>
      <c r="AU427" s="33">
        <v>285.31721925418702</v>
      </c>
      <c r="AV427">
        <v>33.855000000000004</v>
      </c>
      <c r="AW427">
        <v>0.49063099976025609</v>
      </c>
      <c r="AX427" s="33">
        <v>34.34563099976026</v>
      </c>
      <c r="AY427" s="33">
        <v>34.013100618859411</v>
      </c>
      <c r="AZ427">
        <v>147.12199999999999</v>
      </c>
      <c r="BA427">
        <v>2.1321108830816238</v>
      </c>
      <c r="BB427" s="33">
        <v>149.25411088308161</v>
      </c>
      <c r="BC427" s="33">
        <v>147.80905004424258</v>
      </c>
      <c r="BD427">
        <v>96.962000000000003</v>
      </c>
      <c r="BE427">
        <v>1.405185733237452</v>
      </c>
      <c r="BF427" s="33">
        <v>98.367185733237449</v>
      </c>
      <c r="BG427" s="33">
        <v>97.414806149928978</v>
      </c>
      <c r="BH427">
        <v>617.10200000000009</v>
      </c>
      <c r="BI427">
        <v>8.9431212882603308</v>
      </c>
      <c r="BJ427" s="33">
        <v>626.04512128826036</v>
      </c>
      <c r="BK427" s="33">
        <v>619.98382567122655</v>
      </c>
      <c r="BM427">
        <v>57.085000000000008</v>
      </c>
      <c r="BN427">
        <v>0.82728313753697291</v>
      </c>
      <c r="BO427">
        <v>57.912283137536981</v>
      </c>
      <c r="BP427">
        <v>57.351583187936484</v>
      </c>
      <c r="BQ427">
        <v>6.4369999999999994</v>
      </c>
      <c r="BR427">
        <v>9.3285829137698062E-2</v>
      </c>
      <c r="BS427">
        <v>6.5302858291376973</v>
      </c>
      <c r="BT427">
        <v>6.4670603657834294</v>
      </c>
      <c r="BU427">
        <v>301.28300000000002</v>
      </c>
      <c r="BV427">
        <v>4.3662318564693319</v>
      </c>
      <c r="BW427">
        <v>305.64923185646933</v>
      </c>
      <c r="BX427">
        <v>302.68997175459515</v>
      </c>
      <c r="BY427">
        <v>34.719000000000001</v>
      </c>
      <c r="BZ427">
        <v>0.50315219851355286</v>
      </c>
      <c r="CA427">
        <v>35.222152198513555</v>
      </c>
      <c r="CB427">
        <v>34.881135441919362</v>
      </c>
      <c r="CC427">
        <v>147.12199999999999</v>
      </c>
      <c r="CD427">
        <v>2.1321108830816238</v>
      </c>
      <c r="CE427">
        <v>149.25411088308161</v>
      </c>
      <c r="CF427">
        <v>147.80905004424258</v>
      </c>
      <c r="CG427">
        <v>96.962000000000003</v>
      </c>
      <c r="CH427">
        <v>1.405185733237452</v>
      </c>
      <c r="CI427">
        <v>98.367185733237449</v>
      </c>
      <c r="CJ427">
        <v>97.414806149928978</v>
      </c>
      <c r="CK427">
        <v>643.60800000000006</v>
      </c>
      <c r="CL427">
        <v>9.3272496379766316</v>
      </c>
      <c r="CM427">
        <v>652.93524963797665</v>
      </c>
      <c r="CN427">
        <v>646.61360694440589</v>
      </c>
    </row>
    <row r="428" spans="1:92" x14ac:dyDescent="0.2">
      <c r="A428" s="17">
        <v>44638</v>
      </c>
      <c r="B428" s="2">
        <v>8</v>
      </c>
      <c r="C428" s="2" t="s">
        <v>44</v>
      </c>
      <c r="D428" s="8">
        <v>45.068902000000001</v>
      </c>
      <c r="E428">
        <v>9.5873929999999996E-3</v>
      </c>
      <c r="G428">
        <v>7.6179999999999994</v>
      </c>
      <c r="H428">
        <v>8.4913976246488609E-2</v>
      </c>
      <c r="I428" s="33">
        <v>7.7029139762464878</v>
      </c>
      <c r="J428" s="33">
        <v>7.6290631127110204</v>
      </c>
      <c r="K428">
        <v>1.796</v>
      </c>
      <c r="L428">
        <v>2.0019099676909104E-2</v>
      </c>
      <c r="M428" s="33">
        <v>1.8160190996769092</v>
      </c>
      <c r="N428" s="33">
        <v>1.7986082108728005</v>
      </c>
      <c r="O428">
        <v>17.966000000000001</v>
      </c>
      <c r="P428">
        <v>0.2002578757212411</v>
      </c>
      <c r="Q428" s="33">
        <v>18.166257875721243</v>
      </c>
      <c r="R428" s="33">
        <v>17.992090822127359</v>
      </c>
      <c r="S428">
        <v>0.92800000000000005</v>
      </c>
      <c r="T428">
        <v>1.0343944599204706E-2</v>
      </c>
      <c r="U428" s="33">
        <v>0.93834394459920478</v>
      </c>
      <c r="V428" s="33">
        <v>0.92934767243316196</v>
      </c>
      <c r="W428">
        <v>0</v>
      </c>
      <c r="X428">
        <v>0</v>
      </c>
      <c r="Y428" s="33">
        <v>0</v>
      </c>
      <c r="Z428" s="33">
        <v>0</v>
      </c>
      <c r="AA428">
        <v>0</v>
      </c>
      <c r="AB428">
        <v>0</v>
      </c>
      <c r="AC428" s="33">
        <v>0</v>
      </c>
      <c r="AD428" s="33">
        <v>0</v>
      </c>
      <c r="AE428">
        <v>28.308000000000003</v>
      </c>
      <c r="AF428">
        <v>0.31553489624384351</v>
      </c>
      <c r="AG428" s="33">
        <v>28.623534896243843</v>
      </c>
      <c r="AH428" s="33">
        <v>28.349109818144345</v>
      </c>
      <c r="AJ428">
        <v>55.575000000000017</v>
      </c>
      <c r="AK428">
        <v>0.61946629428965694</v>
      </c>
      <c r="AL428" s="33">
        <v>56.194466294289676</v>
      </c>
      <c r="AM428" s="33">
        <v>55.655707861501064</v>
      </c>
      <c r="AN428">
        <v>5.0920000000000005</v>
      </c>
      <c r="AO428">
        <v>5.675793739132582E-2</v>
      </c>
      <c r="AP428" s="33">
        <v>5.1487579373913261</v>
      </c>
      <c r="AQ428" s="33">
        <v>5.099394771583686</v>
      </c>
      <c r="AR428">
        <v>303.55899999999991</v>
      </c>
      <c r="AS428">
        <v>3.3836179726185129</v>
      </c>
      <c r="AT428" s="33">
        <v>306.94261797261845</v>
      </c>
      <c r="AU428" s="33">
        <v>303.99983846566607</v>
      </c>
      <c r="AV428">
        <v>36.946999999999996</v>
      </c>
      <c r="AW428">
        <v>0.41182944084786222</v>
      </c>
      <c r="AX428" s="33">
        <v>37.358829440847856</v>
      </c>
      <c r="AY428" s="33">
        <v>37.000655660978481</v>
      </c>
      <c r="AZ428">
        <v>145.70700000000002</v>
      </c>
      <c r="BA428">
        <v>1.6241219134874139</v>
      </c>
      <c r="BB428" s="33">
        <v>147.33112191348744</v>
      </c>
      <c r="BC428" s="33">
        <v>145.91860054657192</v>
      </c>
      <c r="BD428">
        <v>100.09200000000001</v>
      </c>
      <c r="BE428">
        <v>1.1156746797668076</v>
      </c>
      <c r="BF428" s="33">
        <v>101.20767467976682</v>
      </c>
      <c r="BG428" s="33">
        <v>100.23735692799575</v>
      </c>
      <c r="BH428">
        <v>646.97199999999998</v>
      </c>
      <c r="BI428">
        <v>7.2114682384015802</v>
      </c>
      <c r="BJ428" s="33">
        <v>654.18346823840147</v>
      </c>
      <c r="BK428" s="33">
        <v>647.911554234297</v>
      </c>
      <c r="BM428">
        <v>63.193000000000019</v>
      </c>
      <c r="BN428">
        <v>0.70438027053614549</v>
      </c>
      <c r="BO428">
        <v>63.897380270536161</v>
      </c>
      <c r="BP428">
        <v>63.284770974212087</v>
      </c>
      <c r="BQ428">
        <v>6.8880000000000008</v>
      </c>
      <c r="BR428">
        <v>7.6777037068234924E-2</v>
      </c>
      <c r="BS428">
        <v>6.9647770370682354</v>
      </c>
      <c r="BT428">
        <v>6.8980029824564868</v>
      </c>
      <c r="BU428">
        <v>321.52499999999992</v>
      </c>
      <c r="BV428">
        <v>3.5838758483397539</v>
      </c>
      <c r="BW428">
        <v>325.10887584833972</v>
      </c>
      <c r="BX428">
        <v>321.99192928779343</v>
      </c>
      <c r="BY428">
        <v>37.874999999999993</v>
      </c>
      <c r="BZ428">
        <v>0.4221733854470669</v>
      </c>
      <c r="CA428">
        <v>38.29717338544706</v>
      </c>
      <c r="CB428">
        <v>37.930003333411641</v>
      </c>
      <c r="CC428">
        <v>145.70700000000002</v>
      </c>
      <c r="CD428">
        <v>1.6241219134874139</v>
      </c>
      <c r="CE428">
        <v>147.33112191348744</v>
      </c>
      <c r="CF428">
        <v>145.91860054657192</v>
      </c>
      <c r="CG428">
        <v>100.09200000000001</v>
      </c>
      <c r="CH428">
        <v>1.1156746797668076</v>
      </c>
      <c r="CI428">
        <v>101.20767467976682</v>
      </c>
      <c r="CJ428">
        <v>100.23735692799575</v>
      </c>
      <c r="CK428">
        <v>675.28</v>
      </c>
      <c r="CL428">
        <v>7.5270031346454234</v>
      </c>
      <c r="CM428">
        <v>682.80700313464536</v>
      </c>
      <c r="CN428">
        <v>676.26066405244137</v>
      </c>
    </row>
    <row r="429" spans="1:92" x14ac:dyDescent="0.2">
      <c r="A429" s="17">
        <v>44638</v>
      </c>
      <c r="B429" s="2">
        <v>9</v>
      </c>
      <c r="C429" s="2" t="s">
        <v>44</v>
      </c>
      <c r="D429" s="8">
        <v>39.542392</v>
      </c>
      <c r="E429">
        <v>9.3607689999999997E-3</v>
      </c>
      <c r="G429">
        <v>7.77</v>
      </c>
      <c r="H429">
        <v>8.8008554802399344E-2</v>
      </c>
      <c r="I429" s="33">
        <v>7.8580085548023986</v>
      </c>
      <c r="J429" s="33">
        <v>7.7844515519208688</v>
      </c>
      <c r="K429">
        <v>2.0299999999999998</v>
      </c>
      <c r="L429">
        <v>2.2993226029455683E-2</v>
      </c>
      <c r="M429" s="33">
        <v>2.0529932260294554</v>
      </c>
      <c r="N429" s="33">
        <v>2.0337756306820287</v>
      </c>
      <c r="O429">
        <v>18.669999999999998</v>
      </c>
      <c r="P429">
        <v>0.21146971919701363</v>
      </c>
      <c r="Q429" s="33">
        <v>18.88146971919701</v>
      </c>
      <c r="R429" s="33">
        <v>18.704724642775112</v>
      </c>
      <c r="S429">
        <v>0.98</v>
      </c>
      <c r="T429">
        <v>1.1100178083185504E-2</v>
      </c>
      <c r="U429" s="33">
        <v>0.99110017808318551</v>
      </c>
      <c r="V429" s="33">
        <v>0.98182271826028988</v>
      </c>
      <c r="W429">
        <v>0</v>
      </c>
      <c r="X429">
        <v>0</v>
      </c>
      <c r="Y429" s="33">
        <v>0</v>
      </c>
      <c r="Z429" s="33">
        <v>0</v>
      </c>
      <c r="AA429">
        <v>0</v>
      </c>
      <c r="AB429">
        <v>0</v>
      </c>
      <c r="AC429" s="33">
        <v>0</v>
      </c>
      <c r="AD429" s="33">
        <v>0</v>
      </c>
      <c r="AE429">
        <v>29.45</v>
      </c>
      <c r="AF429">
        <v>0.33357167811205418</v>
      </c>
      <c r="AG429" s="33">
        <v>29.78357167811205</v>
      </c>
      <c r="AH429" s="33">
        <v>29.504774543638298</v>
      </c>
      <c r="AJ429">
        <v>58.677000000000028</v>
      </c>
      <c r="AK429">
        <v>0.66461749937456749</v>
      </c>
      <c r="AL429" s="33">
        <v>59.341617499374593</v>
      </c>
      <c r="AM429" s="33">
        <v>58.786134325876588</v>
      </c>
      <c r="AN429">
        <v>5.2670000000000012</v>
      </c>
      <c r="AO429">
        <v>5.9657793840957207E-2</v>
      </c>
      <c r="AP429" s="33">
        <v>5.3266577938409583</v>
      </c>
      <c r="AQ429" s="33">
        <v>5.2767961806907628</v>
      </c>
      <c r="AR429">
        <v>316.49499999999995</v>
      </c>
      <c r="AS429">
        <v>3.5848478188140769</v>
      </c>
      <c r="AT429" s="33">
        <v>320.07984781881402</v>
      </c>
      <c r="AU429" s="33">
        <v>317.08365430182693</v>
      </c>
      <c r="AV429">
        <v>38.369999999999997</v>
      </c>
      <c r="AW429">
        <v>0.43460595209370179</v>
      </c>
      <c r="AX429" s="33">
        <v>38.804605952093702</v>
      </c>
      <c r="AY429" s="33">
        <v>38.441364999640129</v>
      </c>
      <c r="AZ429">
        <v>124.09700000000001</v>
      </c>
      <c r="BA429">
        <v>1.4056110199888485</v>
      </c>
      <c r="BB429" s="33">
        <v>125.50261101998886</v>
      </c>
      <c r="BC429" s="33">
        <v>124.32781006933389</v>
      </c>
      <c r="BD429">
        <v>103.01900000000001</v>
      </c>
      <c r="BE429">
        <v>1.166866577501722</v>
      </c>
      <c r="BF429" s="33">
        <v>104.18586657750173</v>
      </c>
      <c r="BG429" s="33">
        <v>103.21060674740491</v>
      </c>
      <c r="BH429">
        <v>645.92499999999995</v>
      </c>
      <c r="BI429">
        <v>7.3162066616138732</v>
      </c>
      <c r="BJ429" s="33">
        <v>653.24120666161389</v>
      </c>
      <c r="BK429" s="33">
        <v>647.12636662477314</v>
      </c>
      <c r="BM429">
        <v>66.447000000000031</v>
      </c>
      <c r="BN429">
        <v>0.75262605417696682</v>
      </c>
      <c r="BO429">
        <v>67.199626054176989</v>
      </c>
      <c r="BP429">
        <v>66.570585877797456</v>
      </c>
      <c r="BQ429">
        <v>7.2970000000000006</v>
      </c>
      <c r="BR429">
        <v>8.2651019870412887E-2</v>
      </c>
      <c r="BS429">
        <v>7.3796510198704137</v>
      </c>
      <c r="BT429">
        <v>7.3105718113727916</v>
      </c>
      <c r="BU429">
        <v>335.16499999999996</v>
      </c>
      <c r="BV429">
        <v>3.7963175380110905</v>
      </c>
      <c r="BW429">
        <v>338.96131753801103</v>
      </c>
      <c r="BX429">
        <v>335.78837894460202</v>
      </c>
      <c r="BY429">
        <v>39.349999999999994</v>
      </c>
      <c r="BZ429">
        <v>0.44570613017688732</v>
      </c>
      <c r="CA429">
        <v>39.795706130176889</v>
      </c>
      <c r="CB429">
        <v>39.423187717900419</v>
      </c>
      <c r="CC429">
        <v>124.09700000000001</v>
      </c>
      <c r="CD429">
        <v>1.4056110199888485</v>
      </c>
      <c r="CE429">
        <v>125.50261101998886</v>
      </c>
      <c r="CF429">
        <v>124.32781006933389</v>
      </c>
      <c r="CG429">
        <v>103.01900000000001</v>
      </c>
      <c r="CH429">
        <v>1.166866577501722</v>
      </c>
      <c r="CI429">
        <v>104.18586657750173</v>
      </c>
      <c r="CJ429">
        <v>103.21060674740491</v>
      </c>
      <c r="CK429">
        <v>675.375</v>
      </c>
      <c r="CL429">
        <v>7.6497783397259278</v>
      </c>
      <c r="CM429">
        <v>683.02477833972591</v>
      </c>
      <c r="CN429">
        <v>676.63114116841143</v>
      </c>
    </row>
    <row r="430" spans="1:92" x14ac:dyDescent="0.2">
      <c r="A430" s="17">
        <v>44638</v>
      </c>
      <c r="B430" s="2">
        <v>10</v>
      </c>
      <c r="C430" s="2" t="s">
        <v>44</v>
      </c>
      <c r="D430" s="8">
        <v>40.016106999999998</v>
      </c>
      <c r="E430">
        <v>9.1747849999999995E-3</v>
      </c>
      <c r="G430">
        <v>7.7440000000000007</v>
      </c>
      <c r="H430">
        <v>8.006602648190736E-2</v>
      </c>
      <c r="I430" s="33">
        <v>7.8240660264819084</v>
      </c>
      <c r="J430" s="33">
        <v>7.7522819028631327</v>
      </c>
      <c r="K430">
        <v>2.1260000000000003</v>
      </c>
      <c r="L430">
        <v>2.1980936505750913E-2</v>
      </c>
      <c r="M430" s="33">
        <v>2.1479809365057512</v>
      </c>
      <c r="N430" s="33">
        <v>2.128273673229212</v>
      </c>
      <c r="O430">
        <v>18.783999999999999</v>
      </c>
      <c r="P430">
        <v>0.19420974192099016</v>
      </c>
      <c r="Q430" s="33">
        <v>18.978209741920988</v>
      </c>
      <c r="R430" s="33">
        <v>18.804088747853957</v>
      </c>
      <c r="S430">
        <v>1.038</v>
      </c>
      <c r="T430">
        <v>1.0731990636392026E-2</v>
      </c>
      <c r="U430" s="33">
        <v>1.0487319906363921</v>
      </c>
      <c r="V430" s="33">
        <v>1.0391101000996812</v>
      </c>
      <c r="W430">
        <v>0</v>
      </c>
      <c r="X430">
        <v>0</v>
      </c>
      <c r="Y430" s="33">
        <v>0</v>
      </c>
      <c r="Z430" s="33">
        <v>0</v>
      </c>
      <c r="AA430">
        <v>0</v>
      </c>
      <c r="AB430">
        <v>0</v>
      </c>
      <c r="AC430" s="33">
        <v>0</v>
      </c>
      <c r="AD430" s="33">
        <v>0</v>
      </c>
      <c r="AE430">
        <v>29.692</v>
      </c>
      <c r="AF430">
        <v>0.30698869554504044</v>
      </c>
      <c r="AG430" s="33">
        <v>29.998988695545037</v>
      </c>
      <c r="AH430" s="33">
        <v>29.723754424045982</v>
      </c>
      <c r="AJ430">
        <v>59.491000000000014</v>
      </c>
      <c r="AK430">
        <v>0.61508367528863017</v>
      </c>
      <c r="AL430" s="33">
        <v>60.106083675288644</v>
      </c>
      <c r="AM430" s="33">
        <v>59.554623280375857</v>
      </c>
      <c r="AN430">
        <v>5.202</v>
      </c>
      <c r="AO430">
        <v>5.378402243787217E-2</v>
      </c>
      <c r="AP430" s="33">
        <v>5.2557840224378722</v>
      </c>
      <c r="AQ430" s="33">
        <v>5.2075633340255694</v>
      </c>
      <c r="AR430">
        <v>320.85500000000002</v>
      </c>
      <c r="AS430">
        <v>3.3173534254716408</v>
      </c>
      <c r="AT430" s="33">
        <v>324.17235342547167</v>
      </c>
      <c r="AU430" s="33">
        <v>321.19814177984892</v>
      </c>
      <c r="AV430">
        <v>37.145999999999994</v>
      </c>
      <c r="AW430">
        <v>0.38405638167573997</v>
      </c>
      <c r="AX430" s="33">
        <v>37.530056381675735</v>
      </c>
      <c r="AY430" s="33">
        <v>37.18572618333598</v>
      </c>
      <c r="AZ430">
        <v>143.239</v>
      </c>
      <c r="BA430">
        <v>1.4809630122988029</v>
      </c>
      <c r="BB430" s="33">
        <v>144.71996301229882</v>
      </c>
      <c r="BC430" s="33">
        <v>143.39218846645304</v>
      </c>
      <c r="BD430">
        <v>106.545</v>
      </c>
      <c r="BE430">
        <v>1.1015799059290832</v>
      </c>
      <c r="BF430" s="33">
        <v>107.64657990592909</v>
      </c>
      <c r="BG430" s="33">
        <v>106.65894567930687</v>
      </c>
      <c r="BH430">
        <v>672.47799999999995</v>
      </c>
      <c r="BI430">
        <v>6.9528204231017687</v>
      </c>
      <c r="BJ430" s="33">
        <v>679.43082042310186</v>
      </c>
      <c r="BK430" s="33">
        <v>673.19718872334624</v>
      </c>
      <c r="BM430">
        <v>67.235000000000014</v>
      </c>
      <c r="BN430">
        <v>0.69514970177053748</v>
      </c>
      <c r="BO430">
        <v>67.930149701770546</v>
      </c>
      <c r="BP430">
        <v>67.306905183238996</v>
      </c>
      <c r="BQ430">
        <v>7.3280000000000003</v>
      </c>
      <c r="BR430">
        <v>7.576495894362309E-2</v>
      </c>
      <c r="BS430">
        <v>7.4037649589436239</v>
      </c>
      <c r="BT430">
        <v>7.3358370072547814</v>
      </c>
      <c r="BU430">
        <v>339.63900000000001</v>
      </c>
      <c r="BV430">
        <v>3.5115631673926311</v>
      </c>
      <c r="BW430">
        <v>343.15056316739265</v>
      </c>
      <c r="BX430">
        <v>340.00223052770286</v>
      </c>
      <c r="BY430">
        <v>38.18399999999999</v>
      </c>
      <c r="BZ430">
        <v>0.39478837231213199</v>
      </c>
      <c r="CA430">
        <v>38.578788372312125</v>
      </c>
      <c r="CB430">
        <v>38.224836283435664</v>
      </c>
      <c r="CC430">
        <v>143.239</v>
      </c>
      <c r="CD430">
        <v>1.4809630122988029</v>
      </c>
      <c r="CE430">
        <v>144.71996301229882</v>
      </c>
      <c r="CF430">
        <v>143.39218846645304</v>
      </c>
      <c r="CG430">
        <v>106.545</v>
      </c>
      <c r="CH430">
        <v>1.1015799059290832</v>
      </c>
      <c r="CI430">
        <v>107.64657990592909</v>
      </c>
      <c r="CJ430">
        <v>106.65894567930687</v>
      </c>
      <c r="CK430">
        <v>702.17</v>
      </c>
      <c r="CL430">
        <v>7.2598091186468094</v>
      </c>
      <c r="CM430">
        <v>709.42980911864686</v>
      </c>
      <c r="CN430">
        <v>702.92094314739222</v>
      </c>
    </row>
    <row r="431" spans="1:92" x14ac:dyDescent="0.2">
      <c r="A431" s="17">
        <v>44638</v>
      </c>
      <c r="B431" s="2">
        <v>11</v>
      </c>
      <c r="C431" s="2" t="s">
        <v>44</v>
      </c>
      <c r="D431" s="8">
        <v>33.643990000000002</v>
      </c>
      <c r="E431">
        <v>9.1993560000000005E-3</v>
      </c>
      <c r="G431">
        <v>8.0399999999999991</v>
      </c>
      <c r="H431">
        <v>6.7553106124450424E-2</v>
      </c>
      <c r="I431" s="33">
        <v>8.107553106124449</v>
      </c>
      <c r="J431" s="33">
        <v>8.0329688388123053</v>
      </c>
      <c r="K431">
        <v>2.1859999999999999</v>
      </c>
      <c r="L431">
        <v>1.8367050993538386E-2</v>
      </c>
      <c r="M431" s="33">
        <v>2.2043670509935382</v>
      </c>
      <c r="N431" s="33">
        <v>2.1840882937367785</v>
      </c>
      <c r="O431">
        <v>19.106000000000002</v>
      </c>
      <c r="P431">
        <v>0.16053105044947141</v>
      </c>
      <c r="Q431" s="33">
        <v>19.266531050449473</v>
      </c>
      <c r="R431" s="33">
        <v>19.089291372431333</v>
      </c>
      <c r="S431">
        <v>1.0640000000000001</v>
      </c>
      <c r="T431">
        <v>8.9398637955740382E-3</v>
      </c>
      <c r="U431" s="33">
        <v>1.072939863795574</v>
      </c>
      <c r="V431" s="33">
        <v>1.063069508021927</v>
      </c>
      <c r="W431">
        <v>0</v>
      </c>
      <c r="X431">
        <v>0</v>
      </c>
      <c r="Y431" s="33">
        <v>0</v>
      </c>
      <c r="Z431" s="33">
        <v>0</v>
      </c>
      <c r="AA431">
        <v>0</v>
      </c>
      <c r="AB431">
        <v>0</v>
      </c>
      <c r="AC431" s="33">
        <v>0</v>
      </c>
      <c r="AD431" s="33">
        <v>0</v>
      </c>
      <c r="AE431">
        <v>30.396000000000001</v>
      </c>
      <c r="AF431">
        <v>0.25539107136303424</v>
      </c>
      <c r="AG431" s="33">
        <v>30.651391071363037</v>
      </c>
      <c r="AH431" s="33">
        <v>30.369418013002342</v>
      </c>
      <c r="AJ431">
        <v>60.82200000000001</v>
      </c>
      <c r="AK431">
        <v>0.51103420655489107</v>
      </c>
      <c r="AL431" s="33">
        <v>61.333034206554899</v>
      </c>
      <c r="AM431" s="33">
        <v>60.768809790328625</v>
      </c>
      <c r="AN431">
        <v>5.1400000000000006</v>
      </c>
      <c r="AO431">
        <v>4.3186936004934728E-2</v>
      </c>
      <c r="AP431" s="33">
        <v>5.183186936004935</v>
      </c>
      <c r="AQ431" s="33">
        <v>5.135504954166076</v>
      </c>
      <c r="AR431">
        <v>328.94199999999984</v>
      </c>
      <c r="AS431">
        <v>2.7638126660185276</v>
      </c>
      <c r="AT431" s="33">
        <v>331.70581266601835</v>
      </c>
      <c r="AU431" s="33">
        <v>328.65433280803433</v>
      </c>
      <c r="AV431">
        <v>37.431999999999995</v>
      </c>
      <c r="AW431">
        <v>0.31450844134955569</v>
      </c>
      <c r="AX431" s="33">
        <v>37.746508441349548</v>
      </c>
      <c r="AY431" s="33">
        <v>37.399264872440568</v>
      </c>
      <c r="AZ431">
        <v>141.30700000000002</v>
      </c>
      <c r="BA431">
        <v>1.1872794486477261</v>
      </c>
      <c r="BB431" s="33">
        <v>142.49427944864775</v>
      </c>
      <c r="BC431" s="33">
        <v>141.18342384403616</v>
      </c>
      <c r="BD431">
        <v>110.717</v>
      </c>
      <c r="BE431">
        <v>0.93025836452497246</v>
      </c>
      <c r="BF431" s="33">
        <v>111.64725836452497</v>
      </c>
      <c r="BG431" s="33">
        <v>110.62017548840574</v>
      </c>
      <c r="BH431">
        <v>684.3599999999999</v>
      </c>
      <c r="BI431">
        <v>5.750080063100607</v>
      </c>
      <c r="BJ431" s="33">
        <v>690.11008006310044</v>
      </c>
      <c r="BK431" s="33">
        <v>683.76151175741143</v>
      </c>
      <c r="BM431">
        <v>68.862000000000009</v>
      </c>
      <c r="BN431">
        <v>0.57858731267934149</v>
      </c>
      <c r="BO431">
        <v>69.440587312679355</v>
      </c>
      <c r="BP431">
        <v>68.801778629140927</v>
      </c>
      <c r="BQ431">
        <v>7.3260000000000005</v>
      </c>
      <c r="BR431">
        <v>6.1553986998473115E-2</v>
      </c>
      <c r="BS431">
        <v>7.3875539869984728</v>
      </c>
      <c r="BT431">
        <v>7.3195932479028549</v>
      </c>
      <c r="BU431">
        <v>348.04799999999983</v>
      </c>
      <c r="BV431">
        <v>2.9243437164679991</v>
      </c>
      <c r="BW431">
        <v>350.97234371646783</v>
      </c>
      <c r="BX431">
        <v>347.74362418046564</v>
      </c>
      <c r="BY431">
        <v>38.495999999999995</v>
      </c>
      <c r="BZ431">
        <v>0.32344830514512973</v>
      </c>
      <c r="CA431">
        <v>38.819448305145123</v>
      </c>
      <c r="CB431">
        <v>38.462334380462494</v>
      </c>
      <c r="CC431">
        <v>141.30700000000002</v>
      </c>
      <c r="CD431">
        <v>1.1872794486477261</v>
      </c>
      <c r="CE431">
        <v>142.49427944864775</v>
      </c>
      <c r="CF431">
        <v>141.18342384403616</v>
      </c>
      <c r="CG431">
        <v>110.717</v>
      </c>
      <c r="CH431">
        <v>0.93025836452497246</v>
      </c>
      <c r="CI431">
        <v>111.64725836452497</v>
      </c>
      <c r="CJ431">
        <v>110.62017548840574</v>
      </c>
      <c r="CK431">
        <v>714.75599999999986</v>
      </c>
      <c r="CL431">
        <v>6.0054711344636411</v>
      </c>
      <c r="CM431">
        <v>720.76147113446348</v>
      </c>
      <c r="CN431">
        <v>714.13092977041379</v>
      </c>
    </row>
    <row r="432" spans="1:92" x14ac:dyDescent="0.2">
      <c r="A432" s="17">
        <v>44638</v>
      </c>
      <c r="B432" s="2">
        <v>12</v>
      </c>
      <c r="C432" s="2" t="s">
        <v>44</v>
      </c>
      <c r="D432" s="8">
        <v>35.966203999999998</v>
      </c>
      <c r="E432">
        <v>9.2311249999999997E-3</v>
      </c>
      <c r="G432">
        <v>7.9379999999999988</v>
      </c>
      <c r="H432">
        <v>6.5191903285342009E-2</v>
      </c>
      <c r="I432" s="33">
        <v>8.0031919032853409</v>
      </c>
      <c r="J432" s="33">
        <v>7.9293134384271262</v>
      </c>
      <c r="K432">
        <v>2.1999999999999997</v>
      </c>
      <c r="L432">
        <v>1.8067798844514035E-2</v>
      </c>
      <c r="M432" s="33">
        <v>2.2180677988445137</v>
      </c>
      <c r="N432" s="33">
        <v>2.1975925377349053</v>
      </c>
      <c r="O432">
        <v>19.304000000000002</v>
      </c>
      <c r="P432">
        <v>0.1585367222247723</v>
      </c>
      <c r="Q432" s="33">
        <v>19.462536722224776</v>
      </c>
      <c r="R432" s="33">
        <v>19.28287561292483</v>
      </c>
      <c r="S432">
        <v>1.042</v>
      </c>
      <c r="T432">
        <v>8.5575665436289222E-3</v>
      </c>
      <c r="U432" s="33">
        <v>1.0505575665436289</v>
      </c>
      <c r="V432" s="33">
        <v>1.0408597383271687</v>
      </c>
      <c r="W432">
        <v>0</v>
      </c>
      <c r="X432">
        <v>0</v>
      </c>
      <c r="Y432" s="33">
        <v>0</v>
      </c>
      <c r="Z432" s="33">
        <v>0</v>
      </c>
      <c r="AA432">
        <v>0</v>
      </c>
      <c r="AB432">
        <v>0</v>
      </c>
      <c r="AC432" s="33">
        <v>0</v>
      </c>
      <c r="AD432" s="33">
        <v>0</v>
      </c>
      <c r="AE432">
        <v>30.484000000000002</v>
      </c>
      <c r="AF432">
        <v>0.25035399089825727</v>
      </c>
      <c r="AG432" s="33">
        <v>30.73435399089826</v>
      </c>
      <c r="AH432" s="33">
        <v>30.450641327414029</v>
      </c>
      <c r="AJ432">
        <v>62.136000000000003</v>
      </c>
      <c r="AK432">
        <v>0.51030034045578387</v>
      </c>
      <c r="AL432" s="33">
        <v>62.646300340455788</v>
      </c>
      <c r="AM432" s="33">
        <v>62.068004511225496</v>
      </c>
      <c r="AN432">
        <v>5.1779999999999999</v>
      </c>
      <c r="AO432">
        <v>4.2525028371315311E-2</v>
      </c>
      <c r="AP432" s="33">
        <v>5.2205250283713154</v>
      </c>
      <c r="AQ432" s="33">
        <v>5.1723337092687913</v>
      </c>
      <c r="AR432">
        <v>337.28</v>
      </c>
      <c r="AS432">
        <v>2.7699578155807703</v>
      </c>
      <c r="AT432" s="33">
        <v>340.04995781558074</v>
      </c>
      <c r="AU432" s="33">
        <v>336.9109141487404</v>
      </c>
      <c r="AV432">
        <v>37.874999999999993</v>
      </c>
      <c r="AW432">
        <v>0.31105358237998593</v>
      </c>
      <c r="AX432" s="33">
        <v>38.186053582379976</v>
      </c>
      <c r="AY432" s="33">
        <v>37.833553348504331</v>
      </c>
      <c r="AZ432">
        <v>135.76000000000002</v>
      </c>
      <c r="BA432">
        <v>1.1149474414232845</v>
      </c>
      <c r="BB432" s="33">
        <v>136.8749474414233</v>
      </c>
      <c r="BC432" s="33">
        <v>135.61143769222309</v>
      </c>
      <c r="BD432">
        <v>115.85299999999999</v>
      </c>
      <c r="BE432">
        <v>0.95145849978794772</v>
      </c>
      <c r="BF432" s="33">
        <v>116.80445849978794</v>
      </c>
      <c r="BG432" s="33">
        <v>115.72622194281908</v>
      </c>
      <c r="BH432">
        <v>694.08199999999999</v>
      </c>
      <c r="BI432">
        <v>5.7002427079990872</v>
      </c>
      <c r="BJ432" s="33">
        <v>699.7822427079991</v>
      </c>
      <c r="BK432" s="33">
        <v>693.32246535278125</v>
      </c>
      <c r="BM432">
        <v>70.073999999999998</v>
      </c>
      <c r="BN432">
        <v>0.57549224374112584</v>
      </c>
      <c r="BO432">
        <v>70.649492243741122</v>
      </c>
      <c r="BP432">
        <v>69.997317949652626</v>
      </c>
      <c r="BQ432">
        <v>7.3780000000000001</v>
      </c>
      <c r="BR432">
        <v>6.0592827215829342E-2</v>
      </c>
      <c r="BS432">
        <v>7.438592827215829</v>
      </c>
      <c r="BT432">
        <v>7.369926247003697</v>
      </c>
      <c r="BU432">
        <v>356.58399999999995</v>
      </c>
      <c r="BV432">
        <v>2.9284945378055425</v>
      </c>
      <c r="BW432">
        <v>359.51249453780554</v>
      </c>
      <c r="BX432">
        <v>356.19378976166524</v>
      </c>
      <c r="BY432">
        <v>38.916999999999994</v>
      </c>
      <c r="BZ432">
        <v>0.31961114892361486</v>
      </c>
      <c r="CA432">
        <v>39.236611148923608</v>
      </c>
      <c r="CB432">
        <v>38.874413086831503</v>
      </c>
      <c r="CC432">
        <v>135.76000000000002</v>
      </c>
      <c r="CD432">
        <v>1.1149474414232845</v>
      </c>
      <c r="CE432">
        <v>136.8749474414233</v>
      </c>
      <c r="CF432">
        <v>135.61143769222309</v>
      </c>
      <c r="CG432">
        <v>115.85299999999999</v>
      </c>
      <c r="CH432">
        <v>0.95145849978794772</v>
      </c>
      <c r="CI432">
        <v>116.80445849978794</v>
      </c>
      <c r="CJ432">
        <v>115.72622194281908</v>
      </c>
      <c r="CK432">
        <v>724.56600000000003</v>
      </c>
      <c r="CL432">
        <v>5.9505966988973444</v>
      </c>
      <c r="CM432">
        <v>730.51659669889739</v>
      </c>
      <c r="CN432">
        <v>723.77310668019527</v>
      </c>
    </row>
    <row r="433" spans="1:92" x14ac:dyDescent="0.2">
      <c r="A433" s="17">
        <v>44638</v>
      </c>
      <c r="B433" s="2">
        <v>13</v>
      </c>
      <c r="C433" s="2" t="s">
        <v>44</v>
      </c>
      <c r="D433" s="8">
        <v>39.994458000000002</v>
      </c>
      <c r="E433">
        <v>9.2916979999999993E-3</v>
      </c>
      <c r="G433">
        <v>7.9459999999999997</v>
      </c>
      <c r="H433">
        <v>9.5982905044503131E-2</v>
      </c>
      <c r="I433" s="33">
        <v>8.0419829050445024</v>
      </c>
      <c r="J433" s="33">
        <v>7.9672592285696666</v>
      </c>
      <c r="K433">
        <v>2.1999999999999997</v>
      </c>
      <c r="L433">
        <v>2.657467796349193E-2</v>
      </c>
      <c r="M433" s="33">
        <v>2.2265746779634918</v>
      </c>
      <c r="N433" s="33">
        <v>2.205886018481408</v>
      </c>
      <c r="O433">
        <v>18.943999999999999</v>
      </c>
      <c r="P433">
        <v>0.22883213606381417</v>
      </c>
      <c r="Q433" s="33">
        <v>19.172832136063814</v>
      </c>
      <c r="R433" s="33">
        <v>18.994683970050815</v>
      </c>
      <c r="S433">
        <v>1.044</v>
      </c>
      <c r="T433">
        <v>1.2610892633584354E-2</v>
      </c>
      <c r="U433" s="33">
        <v>1.0566108926335844</v>
      </c>
      <c r="V433" s="33">
        <v>1.0467931833157227</v>
      </c>
      <c r="W433">
        <v>0</v>
      </c>
      <c r="X433">
        <v>0</v>
      </c>
      <c r="Y433" s="33">
        <v>0</v>
      </c>
      <c r="Z433" s="33">
        <v>0</v>
      </c>
      <c r="AA433">
        <v>0</v>
      </c>
      <c r="AB433">
        <v>0</v>
      </c>
      <c r="AC433" s="33">
        <v>0</v>
      </c>
      <c r="AD433" s="33">
        <v>0</v>
      </c>
      <c r="AE433">
        <v>30.133999999999997</v>
      </c>
      <c r="AF433">
        <v>0.36400061170539355</v>
      </c>
      <c r="AG433" s="33">
        <v>30.498000611705393</v>
      </c>
      <c r="AH433" s="33">
        <v>30.21462240041761</v>
      </c>
      <c r="AJ433">
        <v>61.41899999999999</v>
      </c>
      <c r="AK433">
        <v>0.74190461174532307</v>
      </c>
      <c r="AL433" s="33">
        <v>62.160904611745316</v>
      </c>
      <c r="AM433" s="33">
        <v>61.583324258686176</v>
      </c>
      <c r="AN433">
        <v>5.1840000000000002</v>
      </c>
      <c r="AO433">
        <v>6.2619604801246453E-2</v>
      </c>
      <c r="AP433" s="33">
        <v>5.2466196048012463</v>
      </c>
      <c r="AQ433" s="33">
        <v>5.1978695999125542</v>
      </c>
      <c r="AR433">
        <v>339.6149999999999</v>
      </c>
      <c r="AS433">
        <v>4.1023451166233231</v>
      </c>
      <c r="AT433" s="33">
        <v>343.71734511662322</v>
      </c>
      <c r="AU433" s="33">
        <v>340.5236273484378</v>
      </c>
      <c r="AV433">
        <v>38.092000000000006</v>
      </c>
      <c r="AW433">
        <v>0.46012846953878855</v>
      </c>
      <c r="AX433" s="33">
        <v>38.552128469538793</v>
      </c>
      <c r="AY433" s="33">
        <v>38.19391373454264</v>
      </c>
      <c r="AZ433">
        <v>137.06300000000002</v>
      </c>
      <c r="BA433">
        <v>1.6556386753227708</v>
      </c>
      <c r="BB433" s="33">
        <v>138.71863867532278</v>
      </c>
      <c r="BC433" s="33">
        <v>137.42970697778057</v>
      </c>
      <c r="BD433">
        <v>118.46099999999998</v>
      </c>
      <c r="BE433">
        <v>1.4309376937423715</v>
      </c>
      <c r="BF433" s="33">
        <v>119.89193769374235</v>
      </c>
      <c r="BG433" s="33">
        <v>118.77793801605728</v>
      </c>
      <c r="BH433">
        <v>699.83399999999995</v>
      </c>
      <c r="BI433">
        <v>8.4535741717738233</v>
      </c>
      <c r="BJ433" s="33">
        <v>708.2875741717736</v>
      </c>
      <c r="BK433" s="33">
        <v>701.70637993541709</v>
      </c>
      <c r="BM433">
        <v>69.364999999999995</v>
      </c>
      <c r="BN433">
        <v>0.8378875167898262</v>
      </c>
      <c r="BO433">
        <v>70.202887516789815</v>
      </c>
      <c r="BP433">
        <v>69.550583487255835</v>
      </c>
      <c r="BQ433">
        <v>7.3840000000000003</v>
      </c>
      <c r="BR433">
        <v>8.9194282764738383E-2</v>
      </c>
      <c r="BS433">
        <v>7.4731942827647382</v>
      </c>
      <c r="BT433">
        <v>7.4037556183939621</v>
      </c>
      <c r="BU433">
        <v>358.55899999999991</v>
      </c>
      <c r="BV433">
        <v>4.3311772526871373</v>
      </c>
      <c r="BW433">
        <v>362.89017725268701</v>
      </c>
      <c r="BX433">
        <v>359.5183113184886</v>
      </c>
      <c r="BY433">
        <v>39.136000000000003</v>
      </c>
      <c r="BZ433">
        <v>0.47273936217237289</v>
      </c>
      <c r="CA433">
        <v>39.608739362172379</v>
      </c>
      <c r="CB433">
        <v>39.240706917858361</v>
      </c>
      <c r="CC433">
        <v>137.06300000000002</v>
      </c>
      <c r="CD433">
        <v>1.6556386753227708</v>
      </c>
      <c r="CE433">
        <v>138.71863867532278</v>
      </c>
      <c r="CF433">
        <v>137.42970697778057</v>
      </c>
      <c r="CG433">
        <v>118.46099999999998</v>
      </c>
      <c r="CH433">
        <v>1.4309376937423715</v>
      </c>
      <c r="CI433">
        <v>119.89193769374235</v>
      </c>
      <c r="CJ433">
        <v>118.77793801605728</v>
      </c>
      <c r="CK433">
        <v>729.96799999999996</v>
      </c>
      <c r="CL433">
        <v>8.8175747834792162</v>
      </c>
      <c r="CM433">
        <v>738.78557478347898</v>
      </c>
      <c r="CN433">
        <v>731.92100233583471</v>
      </c>
    </row>
    <row r="434" spans="1:92" x14ac:dyDescent="0.2">
      <c r="A434" s="17">
        <v>44638</v>
      </c>
      <c r="B434" s="2">
        <v>14</v>
      </c>
      <c r="C434" s="2" t="s">
        <v>44</v>
      </c>
      <c r="D434" s="8">
        <v>48.275100999999999</v>
      </c>
      <c r="E434">
        <v>9.2299779999999998E-3</v>
      </c>
      <c r="G434">
        <v>7.8299999999999992</v>
      </c>
      <c r="H434">
        <v>8.7686260957529294E-2</v>
      </c>
      <c r="I434" s="33">
        <v>7.9176862609575283</v>
      </c>
      <c r="J434" s="33">
        <v>7.8446061909579878</v>
      </c>
      <c r="K434">
        <v>2.0299999999999998</v>
      </c>
      <c r="L434">
        <v>2.2733475063063151E-2</v>
      </c>
      <c r="M434" s="33">
        <v>2.052733475063063</v>
      </c>
      <c r="N434" s="33">
        <v>2.0337867902483673</v>
      </c>
      <c r="O434">
        <v>18.847999999999999</v>
      </c>
      <c r="P434">
        <v>0.21107415664463761</v>
      </c>
      <c r="Q434" s="33">
        <v>19.059074156644638</v>
      </c>
      <c r="R434" s="33">
        <v>18.883159321478438</v>
      </c>
      <c r="S434">
        <v>1.02</v>
      </c>
      <c r="T434">
        <v>1.1422731312475082E-2</v>
      </c>
      <c r="U434" s="33">
        <v>1.0314227313124751</v>
      </c>
      <c r="V434" s="33">
        <v>1.0219027221937611</v>
      </c>
      <c r="W434">
        <v>0</v>
      </c>
      <c r="X434">
        <v>0</v>
      </c>
      <c r="Y434" s="33">
        <v>0</v>
      </c>
      <c r="Z434" s="33">
        <v>0</v>
      </c>
      <c r="AA434">
        <v>0</v>
      </c>
      <c r="AB434">
        <v>0</v>
      </c>
      <c r="AC434" s="33">
        <v>0</v>
      </c>
      <c r="AD434" s="33">
        <v>0</v>
      </c>
      <c r="AE434">
        <v>29.727999999999998</v>
      </c>
      <c r="AF434">
        <v>0.33291662397770511</v>
      </c>
      <c r="AG434" s="33">
        <v>30.060916623977704</v>
      </c>
      <c r="AH434" s="33">
        <v>29.783455024878553</v>
      </c>
      <c r="AJ434">
        <v>61.634</v>
      </c>
      <c r="AK434">
        <v>0.69022413893440115</v>
      </c>
      <c r="AL434" s="33">
        <v>62.324224138934404</v>
      </c>
      <c r="AM434" s="33">
        <v>61.748972921264972</v>
      </c>
      <c r="AN434">
        <v>5.109</v>
      </c>
      <c r="AO434">
        <v>5.721444536807372E-2</v>
      </c>
      <c r="AP434" s="33">
        <v>5.1662144453680741</v>
      </c>
      <c r="AQ434" s="33">
        <v>5.1185303996940448</v>
      </c>
      <c r="AR434">
        <v>342.41300000000018</v>
      </c>
      <c r="AS434">
        <v>3.8345997028416985</v>
      </c>
      <c r="AT434" s="33">
        <v>346.24759970284185</v>
      </c>
      <c r="AU434" s="33">
        <v>343.0517419750318</v>
      </c>
      <c r="AV434">
        <v>37.661999999999992</v>
      </c>
      <c r="AW434">
        <v>0.42176755557885925</v>
      </c>
      <c r="AX434" s="33">
        <v>38.083767555578852</v>
      </c>
      <c r="AY434" s="33">
        <v>37.732255218883743</v>
      </c>
      <c r="AZ434">
        <v>126.679</v>
      </c>
      <c r="BA434">
        <v>1.4186472352284618</v>
      </c>
      <c r="BB434" s="33">
        <v>128.09764723522846</v>
      </c>
      <c r="BC434" s="33">
        <v>126.91530876939554</v>
      </c>
      <c r="BD434">
        <v>117.45500000000001</v>
      </c>
      <c r="BE434">
        <v>1.3153499081438833</v>
      </c>
      <c r="BF434" s="33">
        <v>118.7703499081439</v>
      </c>
      <c r="BG434" s="33">
        <v>117.67410219143943</v>
      </c>
      <c r="BH434">
        <v>690.95200000000023</v>
      </c>
      <c r="BI434">
        <v>7.7378029860953772</v>
      </c>
      <c r="BJ434" s="33">
        <v>698.68980298609551</v>
      </c>
      <c r="BK434" s="33">
        <v>692.24091147570948</v>
      </c>
      <c r="BM434">
        <v>69.463999999999999</v>
      </c>
      <c r="BN434">
        <v>0.77791039989193045</v>
      </c>
      <c r="BO434">
        <v>70.241910399891935</v>
      </c>
      <c r="BP434">
        <v>69.593579112222955</v>
      </c>
      <c r="BQ434">
        <v>7.1389999999999993</v>
      </c>
      <c r="BR434">
        <v>7.9947920431136868E-2</v>
      </c>
      <c r="BS434">
        <v>7.2189479204311375</v>
      </c>
      <c r="BT434">
        <v>7.1523171899424121</v>
      </c>
      <c r="BU434">
        <v>361.26100000000019</v>
      </c>
      <c r="BV434">
        <v>4.0456738594863362</v>
      </c>
      <c r="BW434">
        <v>365.30667385948647</v>
      </c>
      <c r="BX434">
        <v>361.93490129651025</v>
      </c>
      <c r="BY434">
        <v>38.681999999999995</v>
      </c>
      <c r="BZ434">
        <v>0.43319028689133432</v>
      </c>
      <c r="CA434">
        <v>39.115190286891327</v>
      </c>
      <c r="CB434">
        <v>38.754157941077501</v>
      </c>
      <c r="CC434">
        <v>126.679</v>
      </c>
      <c r="CD434">
        <v>1.4186472352284618</v>
      </c>
      <c r="CE434">
        <v>128.09764723522846</v>
      </c>
      <c r="CF434">
        <v>126.91530876939554</v>
      </c>
      <c r="CG434">
        <v>117.45500000000001</v>
      </c>
      <c r="CH434">
        <v>1.3153499081438833</v>
      </c>
      <c r="CI434">
        <v>118.7703499081439</v>
      </c>
      <c r="CJ434">
        <v>117.67410219143943</v>
      </c>
      <c r="CK434">
        <v>720.68000000000018</v>
      </c>
      <c r="CL434">
        <v>8.0707196100730823</v>
      </c>
      <c r="CM434">
        <v>728.75071961007325</v>
      </c>
      <c r="CN434">
        <v>722.02436650058803</v>
      </c>
    </row>
    <row r="435" spans="1:92" x14ac:dyDescent="0.2">
      <c r="A435" s="17">
        <v>44638</v>
      </c>
      <c r="B435" s="2">
        <v>15</v>
      </c>
      <c r="C435" s="2" t="s">
        <v>44</v>
      </c>
      <c r="D435" s="8">
        <v>39.610208999999998</v>
      </c>
      <c r="E435">
        <v>8.5104480000000003E-3</v>
      </c>
      <c r="G435">
        <v>7.29</v>
      </c>
      <c r="H435">
        <v>3.0433493773840446E-2</v>
      </c>
      <c r="I435" s="33">
        <v>7.3204334937738409</v>
      </c>
      <c r="J435" s="33">
        <v>7.2581333251876199</v>
      </c>
      <c r="K435">
        <v>1.8120000000000001</v>
      </c>
      <c r="L435">
        <v>7.5645391931685709E-3</v>
      </c>
      <c r="M435" s="33">
        <v>1.8195645391931685</v>
      </c>
      <c r="N435" s="33">
        <v>1.804079229799721</v>
      </c>
      <c r="O435">
        <v>18.286000000000001</v>
      </c>
      <c r="P435">
        <v>7.6338390555342445E-2</v>
      </c>
      <c r="Q435" s="33">
        <v>18.362338390555344</v>
      </c>
      <c r="R435" s="33">
        <v>18.206066664524119</v>
      </c>
      <c r="S435">
        <v>1.03</v>
      </c>
      <c r="T435">
        <v>4.2999312190748502E-3</v>
      </c>
      <c r="U435" s="33">
        <v>1.0342999312190748</v>
      </c>
      <c r="V435" s="33">
        <v>1.0254975754380313</v>
      </c>
      <c r="W435">
        <v>0</v>
      </c>
      <c r="X435">
        <v>0</v>
      </c>
      <c r="Y435" s="33">
        <v>0</v>
      </c>
      <c r="Z435" s="33">
        <v>0</v>
      </c>
      <c r="AA435">
        <v>0</v>
      </c>
      <c r="AB435">
        <v>0</v>
      </c>
      <c r="AC435" s="33">
        <v>0</v>
      </c>
      <c r="AD435" s="33">
        <v>0</v>
      </c>
      <c r="AE435">
        <v>28.418000000000003</v>
      </c>
      <c r="AF435">
        <v>0.11863635474142631</v>
      </c>
      <c r="AG435" s="33">
        <v>28.536636354741425</v>
      </c>
      <c r="AH435" s="33">
        <v>28.29377679494949</v>
      </c>
      <c r="AJ435">
        <v>59.64899999999998</v>
      </c>
      <c r="AK435">
        <v>0.2490161138704812</v>
      </c>
      <c r="AL435" s="33">
        <v>59.898016113870462</v>
      </c>
      <c r="AM435" s="33">
        <v>59.388257162430207</v>
      </c>
      <c r="AN435">
        <v>4.99</v>
      </c>
      <c r="AO435">
        <v>2.0831705614741267E-2</v>
      </c>
      <c r="AP435" s="33">
        <v>5.0108317056147413</v>
      </c>
      <c r="AQ435" s="33">
        <v>4.9681872829473557</v>
      </c>
      <c r="AR435">
        <v>335.346</v>
      </c>
      <c r="AS435">
        <v>1.3999657617396841</v>
      </c>
      <c r="AT435" s="33">
        <v>336.74596576173968</v>
      </c>
      <c r="AU435" s="33">
        <v>333.88010673091463</v>
      </c>
      <c r="AV435">
        <v>37.449999999999996</v>
      </c>
      <c r="AW435">
        <v>0.15634215937315837</v>
      </c>
      <c r="AX435" s="33">
        <v>37.606342159373156</v>
      </c>
      <c r="AY435" s="33">
        <v>37.286295339955601</v>
      </c>
      <c r="AZ435">
        <v>134.02100000000002</v>
      </c>
      <c r="BA435">
        <v>0.55949619603070921</v>
      </c>
      <c r="BB435" s="33">
        <v>134.58049619603074</v>
      </c>
      <c r="BC435" s="33">
        <v>133.43515588134022</v>
      </c>
      <c r="BD435">
        <v>117.52500000000002</v>
      </c>
      <c r="BE435">
        <v>0.49063050147744836</v>
      </c>
      <c r="BF435" s="33">
        <v>118.01563050147747</v>
      </c>
      <c r="BG435" s="33">
        <v>117.01126461490743</v>
      </c>
      <c r="BH435">
        <v>688.98099999999999</v>
      </c>
      <c r="BI435">
        <v>2.8762824381062226</v>
      </c>
      <c r="BJ435" s="33">
        <v>691.85728243810627</v>
      </c>
      <c r="BK435" s="33">
        <v>685.96926701249538</v>
      </c>
      <c r="BM435">
        <v>66.938999999999979</v>
      </c>
      <c r="BN435">
        <v>0.27944960764432164</v>
      </c>
      <c r="BO435">
        <v>67.218449607644303</v>
      </c>
      <c r="BP435">
        <v>66.646390487617822</v>
      </c>
      <c r="BQ435">
        <v>6.8020000000000005</v>
      </c>
      <c r="BR435">
        <v>2.8396244807909837E-2</v>
      </c>
      <c r="BS435">
        <v>6.8303962448079094</v>
      </c>
      <c r="BT435">
        <v>6.7722665127470769</v>
      </c>
      <c r="BU435">
        <v>353.63200000000001</v>
      </c>
      <c r="BV435">
        <v>1.4763041522950267</v>
      </c>
      <c r="BW435">
        <v>355.10830415229503</v>
      </c>
      <c r="BX435">
        <v>352.08617339543878</v>
      </c>
      <c r="BY435">
        <v>38.479999999999997</v>
      </c>
      <c r="BZ435">
        <v>0.16064209059223322</v>
      </c>
      <c r="CA435">
        <v>38.64064209059223</v>
      </c>
      <c r="CB435">
        <v>38.311792915393632</v>
      </c>
      <c r="CC435">
        <v>134.02100000000002</v>
      </c>
      <c r="CD435">
        <v>0.55949619603070921</v>
      </c>
      <c r="CE435">
        <v>134.58049619603074</v>
      </c>
      <c r="CF435">
        <v>133.43515588134022</v>
      </c>
      <c r="CG435">
        <v>117.52500000000002</v>
      </c>
      <c r="CH435">
        <v>0.49063050147744836</v>
      </c>
      <c r="CI435">
        <v>118.01563050147747</v>
      </c>
      <c r="CJ435">
        <v>117.01126461490743</v>
      </c>
      <c r="CK435">
        <v>717.399</v>
      </c>
      <c r="CL435">
        <v>2.9949187928476491</v>
      </c>
      <c r="CM435">
        <v>720.39391879284767</v>
      </c>
      <c r="CN435">
        <v>714.26304380744489</v>
      </c>
    </row>
    <row r="436" spans="1:92" x14ac:dyDescent="0.2">
      <c r="A436" s="17">
        <v>44638</v>
      </c>
      <c r="B436" s="2">
        <v>16</v>
      </c>
      <c r="C436" s="2" t="s">
        <v>44</v>
      </c>
      <c r="D436" s="8">
        <v>38.514282999999999</v>
      </c>
      <c r="E436">
        <v>8.5954629999999994E-3</v>
      </c>
      <c r="G436">
        <v>6.7000000000000011</v>
      </c>
      <c r="H436">
        <v>-0.21450946891970021</v>
      </c>
      <c r="I436" s="33">
        <v>6.485490531080301</v>
      </c>
      <c r="J436" s="33">
        <v>6.4297447371835501</v>
      </c>
      <c r="K436">
        <v>1.7939999999999998</v>
      </c>
      <c r="L436">
        <v>-5.7437311528648075E-2</v>
      </c>
      <c r="M436" s="33">
        <v>1.7365626884713516</v>
      </c>
      <c r="N436" s="33">
        <v>1.7216361281354156</v>
      </c>
      <c r="O436">
        <v>17.513999999999999</v>
      </c>
      <c r="P436">
        <v>-0.56073415502382518</v>
      </c>
      <c r="Q436" s="33">
        <v>16.953265844976173</v>
      </c>
      <c r="R436" s="33">
        <v>16.807544675676517</v>
      </c>
      <c r="S436">
        <v>1.012</v>
      </c>
      <c r="T436">
        <v>-3.2400534708468147E-2</v>
      </c>
      <c r="U436" s="33">
        <v>0.97959946529153186</v>
      </c>
      <c r="V436" s="33">
        <v>0.97117935433279867</v>
      </c>
      <c r="W436">
        <v>0</v>
      </c>
      <c r="X436">
        <v>0</v>
      </c>
      <c r="Y436" s="33">
        <v>0</v>
      </c>
      <c r="Z436" s="33">
        <v>0</v>
      </c>
      <c r="AA436">
        <v>0</v>
      </c>
      <c r="AB436">
        <v>0</v>
      </c>
      <c r="AC436" s="33">
        <v>0</v>
      </c>
      <c r="AD436" s="33">
        <v>0</v>
      </c>
      <c r="AE436">
        <v>27.020000000000003</v>
      </c>
      <c r="AF436">
        <v>-0.86508147018064163</v>
      </c>
      <c r="AG436" s="33">
        <v>26.154918529819358</v>
      </c>
      <c r="AH436" s="33">
        <v>25.930104895328281</v>
      </c>
      <c r="AJ436">
        <v>55.718000000000004</v>
      </c>
      <c r="AK436">
        <v>-1.7838863566071426</v>
      </c>
      <c r="AL436" s="33">
        <v>53.934113643392863</v>
      </c>
      <c r="AM436" s="33">
        <v>53.470524965133279</v>
      </c>
      <c r="AN436">
        <v>4.8639999999999999</v>
      </c>
      <c r="AO436">
        <v>-0.15572747116797336</v>
      </c>
      <c r="AP436" s="33">
        <v>4.7082725288320262</v>
      </c>
      <c r="AQ436" s="33">
        <v>4.6678027465165339</v>
      </c>
      <c r="AR436">
        <v>323.37400000000014</v>
      </c>
      <c r="AS436">
        <v>-10.353251492901366</v>
      </c>
      <c r="AT436" s="33">
        <v>313.02074850709874</v>
      </c>
      <c r="AU436" s="33">
        <v>310.33019024507365</v>
      </c>
      <c r="AV436">
        <v>36.965999999999994</v>
      </c>
      <c r="AW436">
        <v>-1.1835159743411396</v>
      </c>
      <c r="AX436" s="33">
        <v>35.782484025658853</v>
      </c>
      <c r="AY436" s="33">
        <v>35.474917008168212</v>
      </c>
      <c r="AZ436">
        <v>125.2</v>
      </c>
      <c r="BA436">
        <v>-4.0084455983203675</v>
      </c>
      <c r="BB436" s="33">
        <v>121.19155440167964</v>
      </c>
      <c r="BC436" s="33">
        <v>120.14985687990752</v>
      </c>
      <c r="BD436">
        <v>117.072</v>
      </c>
      <c r="BE436">
        <v>-3.7482167978159908</v>
      </c>
      <c r="BF436" s="33">
        <v>113.32378320218402</v>
      </c>
      <c r="BG436" s="33">
        <v>112.34971281664961</v>
      </c>
      <c r="BH436">
        <v>663.19400000000019</v>
      </c>
      <c r="BI436">
        <v>-21.233043691153981</v>
      </c>
      <c r="BJ436" s="33">
        <v>641.96095630884622</v>
      </c>
      <c r="BK436" s="33">
        <v>636.44300466144875</v>
      </c>
      <c r="BM436">
        <v>62.418000000000006</v>
      </c>
      <c r="BN436">
        <v>-1.9983958255268428</v>
      </c>
      <c r="BO436">
        <v>60.419604174473164</v>
      </c>
      <c r="BP436">
        <v>59.900269702316827</v>
      </c>
      <c r="BQ436">
        <v>6.6579999999999995</v>
      </c>
      <c r="BR436">
        <v>-0.21316478269662142</v>
      </c>
      <c r="BS436">
        <v>6.4448352173033783</v>
      </c>
      <c r="BT436">
        <v>6.3894388746519493</v>
      </c>
      <c r="BU436">
        <v>340.88800000000015</v>
      </c>
      <c r="BV436">
        <v>-10.913985647925191</v>
      </c>
      <c r="BW436">
        <v>329.9740143520749</v>
      </c>
      <c r="BX436">
        <v>327.13773492075018</v>
      </c>
      <c r="BY436">
        <v>37.977999999999994</v>
      </c>
      <c r="BZ436">
        <v>-1.2159165090496078</v>
      </c>
      <c r="CA436">
        <v>36.762083490950388</v>
      </c>
      <c r="CB436">
        <v>36.446096362501009</v>
      </c>
      <c r="CC436">
        <v>125.2</v>
      </c>
      <c r="CD436">
        <v>-4.0084455983203675</v>
      </c>
      <c r="CE436">
        <v>121.19155440167964</v>
      </c>
      <c r="CF436">
        <v>120.14985687990752</v>
      </c>
      <c r="CG436">
        <v>117.072</v>
      </c>
      <c r="CH436">
        <v>-3.7482167978159908</v>
      </c>
      <c r="CI436">
        <v>113.32378320218402</v>
      </c>
      <c r="CJ436">
        <v>112.34971281664961</v>
      </c>
      <c r="CK436">
        <v>690.21400000000017</v>
      </c>
      <c r="CL436">
        <v>-22.098125161334622</v>
      </c>
      <c r="CM436">
        <v>668.1158748386656</v>
      </c>
      <c r="CN436">
        <v>662.37310955677708</v>
      </c>
    </row>
    <row r="437" spans="1:92" x14ac:dyDescent="0.2">
      <c r="A437" s="17">
        <v>44638</v>
      </c>
      <c r="B437" s="2">
        <v>17</v>
      </c>
      <c r="C437" s="2" t="s">
        <v>44</v>
      </c>
      <c r="D437" s="8">
        <v>41.018011000000001</v>
      </c>
      <c r="E437">
        <v>8.2842130000000003E-3</v>
      </c>
      <c r="G437">
        <v>6.5280000000000005</v>
      </c>
      <c r="H437">
        <v>5.0520322265977448E-2</v>
      </c>
      <c r="I437" s="33">
        <v>6.5785203222659776</v>
      </c>
      <c r="J437" s="33">
        <v>6.5240224586914977</v>
      </c>
      <c r="K437">
        <v>1.8460000000000001</v>
      </c>
      <c r="L437">
        <v>1.4286230836855755E-2</v>
      </c>
      <c r="M437" s="33">
        <v>1.8602862308368557</v>
      </c>
      <c r="N437" s="33">
        <v>1.8448752234596359</v>
      </c>
      <c r="O437">
        <v>17.186</v>
      </c>
      <c r="P437">
        <v>0.13300279694593878</v>
      </c>
      <c r="Q437" s="33">
        <v>17.319002796945938</v>
      </c>
      <c r="R437" s="33">
        <v>17.175528488828441</v>
      </c>
      <c r="S437">
        <v>0.99399999999999999</v>
      </c>
      <c r="T437">
        <v>7.6925858352300215E-3</v>
      </c>
      <c r="U437" s="33">
        <v>1.0016925858352299</v>
      </c>
      <c r="V437" s="33">
        <v>0.99339435109365004</v>
      </c>
      <c r="W437">
        <v>0</v>
      </c>
      <c r="X437">
        <v>0</v>
      </c>
      <c r="Y437" s="33">
        <v>0</v>
      </c>
      <c r="Z437" s="33">
        <v>0</v>
      </c>
      <c r="AA437">
        <v>0</v>
      </c>
      <c r="AB437">
        <v>0</v>
      </c>
      <c r="AC437" s="33">
        <v>0</v>
      </c>
      <c r="AD437" s="33">
        <v>0</v>
      </c>
      <c r="AE437">
        <v>26.554000000000002</v>
      </c>
      <c r="AF437">
        <v>0.20550193588400201</v>
      </c>
      <c r="AG437" s="33">
        <v>26.759501935884</v>
      </c>
      <c r="AH437" s="33">
        <v>26.537820522073226</v>
      </c>
      <c r="AJ437">
        <v>53.446000000000012</v>
      </c>
      <c r="AK437">
        <v>0.41361966051278054</v>
      </c>
      <c r="AL437" s="33">
        <v>53.859619660512791</v>
      </c>
      <c r="AM437" s="33">
        <v>53.413435099146113</v>
      </c>
      <c r="AN437">
        <v>4.6920000000000002</v>
      </c>
      <c r="AO437">
        <v>3.6311481628671295E-2</v>
      </c>
      <c r="AP437" s="33">
        <v>4.7283114816286718</v>
      </c>
      <c r="AQ437" s="33">
        <v>4.6891411421845142</v>
      </c>
      <c r="AR437">
        <v>315.58999999999997</v>
      </c>
      <c r="AS437">
        <v>2.4423573075857568</v>
      </c>
      <c r="AT437" s="33">
        <v>318.03235730758576</v>
      </c>
      <c r="AU437" s="33">
        <v>315.39770951875761</v>
      </c>
      <c r="AV437">
        <v>36.557000000000002</v>
      </c>
      <c r="AW437">
        <v>0.28291535249346472</v>
      </c>
      <c r="AX437" s="33">
        <v>36.83991535249347</v>
      </c>
      <c r="AY437" s="33">
        <v>36.534725646811445</v>
      </c>
      <c r="AZ437">
        <v>119.07299999999999</v>
      </c>
      <c r="BA437">
        <v>0.92150832309692587</v>
      </c>
      <c r="BB437" s="33">
        <v>119.99450832309692</v>
      </c>
      <c r="BC437" s="33">
        <v>119.00044825731811</v>
      </c>
      <c r="BD437">
        <v>116.45299999999999</v>
      </c>
      <c r="BE437">
        <v>0.90123209081493127</v>
      </c>
      <c r="BF437" s="33">
        <v>117.35423209081492</v>
      </c>
      <c r="BG437" s="33">
        <v>116.38204463572316</v>
      </c>
      <c r="BH437">
        <v>645.81100000000004</v>
      </c>
      <c r="BI437">
        <v>4.99794421613253</v>
      </c>
      <c r="BJ437" s="33">
        <v>650.80894421613255</v>
      </c>
      <c r="BK437" s="33">
        <v>645.4175042999409</v>
      </c>
      <c r="BM437">
        <v>59.974000000000011</v>
      </c>
      <c r="BN437">
        <v>0.46413998277875801</v>
      </c>
      <c r="BO437">
        <v>60.438139982778772</v>
      </c>
      <c r="BP437">
        <v>59.937457557837611</v>
      </c>
      <c r="BQ437">
        <v>6.5380000000000003</v>
      </c>
      <c r="BR437">
        <v>5.059771246552705E-2</v>
      </c>
      <c r="BS437">
        <v>6.5885977124655275</v>
      </c>
      <c r="BT437">
        <v>6.5340163656441499</v>
      </c>
      <c r="BU437">
        <v>332.77599999999995</v>
      </c>
      <c r="BV437">
        <v>2.5753601045316956</v>
      </c>
      <c r="BW437">
        <v>335.35136010453169</v>
      </c>
      <c r="BX437">
        <v>332.57323800758604</v>
      </c>
      <c r="BY437">
        <v>37.551000000000002</v>
      </c>
      <c r="BZ437">
        <v>0.29060793832869475</v>
      </c>
      <c r="CA437">
        <v>37.8416079383287</v>
      </c>
      <c r="CB437">
        <v>37.528119997905094</v>
      </c>
      <c r="CC437">
        <v>119.07299999999999</v>
      </c>
      <c r="CD437">
        <v>0.92150832309692587</v>
      </c>
      <c r="CE437">
        <v>119.99450832309692</v>
      </c>
      <c r="CF437">
        <v>119.00044825731811</v>
      </c>
      <c r="CG437">
        <v>116.45299999999999</v>
      </c>
      <c r="CH437">
        <v>0.90123209081493127</v>
      </c>
      <c r="CI437">
        <v>117.35423209081492</v>
      </c>
      <c r="CJ437">
        <v>116.38204463572316</v>
      </c>
      <c r="CK437">
        <v>672.36500000000001</v>
      </c>
      <c r="CL437">
        <v>5.2034461520165323</v>
      </c>
      <c r="CM437">
        <v>677.56844615201658</v>
      </c>
      <c r="CN437">
        <v>671.95532482201418</v>
      </c>
    </row>
    <row r="438" spans="1:92" x14ac:dyDescent="0.2">
      <c r="A438" s="17">
        <v>44638</v>
      </c>
      <c r="B438" s="2">
        <v>18</v>
      </c>
      <c r="C438" s="2" t="s">
        <v>44</v>
      </c>
      <c r="D438" s="8">
        <v>40.169545999999997</v>
      </c>
      <c r="E438">
        <v>8.3920209999999995E-3</v>
      </c>
      <c r="G438">
        <v>6.3719999999999999</v>
      </c>
      <c r="H438">
        <v>1.9675246720423725E-2</v>
      </c>
      <c r="I438" s="33">
        <v>6.3916752467204239</v>
      </c>
      <c r="J438" s="33">
        <v>6.3380361738247659</v>
      </c>
      <c r="K438">
        <v>1.6479999999999999</v>
      </c>
      <c r="L438">
        <v>5.0886388253701034E-3</v>
      </c>
      <c r="M438" s="33">
        <v>1.65308863882537</v>
      </c>
      <c r="N438" s="33">
        <v>1.6392158842534861</v>
      </c>
      <c r="O438">
        <v>16.725999999999999</v>
      </c>
      <c r="P438">
        <v>5.1645978757973506E-2</v>
      </c>
      <c r="Q438" s="33">
        <v>16.777645978757974</v>
      </c>
      <c r="R438" s="33">
        <v>16.636847621373672</v>
      </c>
      <c r="S438">
        <v>0.94199999999999995</v>
      </c>
      <c r="T438">
        <v>2.9086758334336388E-3</v>
      </c>
      <c r="U438" s="33">
        <v>0.94490867583343363</v>
      </c>
      <c r="V438" s="33">
        <v>0.93697898238275723</v>
      </c>
      <c r="W438">
        <v>0</v>
      </c>
      <c r="X438">
        <v>0</v>
      </c>
      <c r="Y438" s="33">
        <v>0</v>
      </c>
      <c r="Z438" s="33">
        <v>0</v>
      </c>
      <c r="AA438">
        <v>0</v>
      </c>
      <c r="AB438">
        <v>0</v>
      </c>
      <c r="AC438" s="33">
        <v>0</v>
      </c>
      <c r="AD438" s="33">
        <v>0</v>
      </c>
      <c r="AE438">
        <v>25.687999999999999</v>
      </c>
      <c r="AF438">
        <v>7.931854013720098E-2</v>
      </c>
      <c r="AG438" s="33">
        <v>25.767318540137204</v>
      </c>
      <c r="AH438" s="33">
        <v>25.551078661834683</v>
      </c>
      <c r="AJ438">
        <v>51.238000000000007</v>
      </c>
      <c r="AK438">
        <v>0.15821096852810279</v>
      </c>
      <c r="AL438" s="33">
        <v>51.396210968528109</v>
      </c>
      <c r="AM438" s="33">
        <v>50.964892886759792</v>
      </c>
      <c r="AN438">
        <v>4.2010000000000005</v>
      </c>
      <c r="AO438">
        <v>1.2971706131905221E-2</v>
      </c>
      <c r="AP438" s="33">
        <v>4.2139717061319057</v>
      </c>
      <c r="AQ438" s="33">
        <v>4.1786079670806409</v>
      </c>
      <c r="AR438">
        <v>308.59699999999998</v>
      </c>
      <c r="AS438">
        <v>0.95287540994704945</v>
      </c>
      <c r="AT438" s="33">
        <v>309.54987540994705</v>
      </c>
      <c r="AU438" s="33">
        <v>306.95212635495938</v>
      </c>
      <c r="AV438">
        <v>34.893000000000001</v>
      </c>
      <c r="AW438">
        <v>0.10774142872186833</v>
      </c>
      <c r="AX438" s="33">
        <v>35.000741428721867</v>
      </c>
      <c r="AY438" s="33">
        <v>34.707014471636462</v>
      </c>
      <c r="AZ438">
        <v>121.06399999999999</v>
      </c>
      <c r="BA438">
        <v>0.37381733662294059</v>
      </c>
      <c r="BB438" s="33">
        <v>121.43781733662293</v>
      </c>
      <c r="BC438" s="33">
        <v>120.41870862333982</v>
      </c>
      <c r="BD438">
        <v>114.28099999999998</v>
      </c>
      <c r="BE438">
        <v>0.3528730179624518</v>
      </c>
      <c r="BF438" s="33">
        <v>114.63387301796243</v>
      </c>
      <c r="BG438" s="33">
        <v>113.67186314828436</v>
      </c>
      <c r="BH438">
        <v>634.27399999999989</v>
      </c>
      <c r="BI438">
        <v>1.9584898679143179</v>
      </c>
      <c r="BJ438" s="33">
        <v>636.2324898679143</v>
      </c>
      <c r="BK438" s="33">
        <v>630.89321345206042</v>
      </c>
      <c r="BM438">
        <v>57.610000000000007</v>
      </c>
      <c r="BN438">
        <v>0.17788621524852652</v>
      </c>
      <c r="BO438">
        <v>57.787886215248534</v>
      </c>
      <c r="BP438">
        <v>57.30292906058456</v>
      </c>
      <c r="BQ438">
        <v>5.8490000000000002</v>
      </c>
      <c r="BR438">
        <v>1.8060344957275324E-2</v>
      </c>
      <c r="BS438">
        <v>5.8670603449572756</v>
      </c>
      <c r="BT438">
        <v>5.8178238513341274</v>
      </c>
      <c r="BU438">
        <v>325.32299999999998</v>
      </c>
      <c r="BV438">
        <v>1.0045213887050231</v>
      </c>
      <c r="BW438">
        <v>326.32752138870501</v>
      </c>
      <c r="BX438">
        <v>323.58897397633302</v>
      </c>
      <c r="BY438">
        <v>35.835000000000001</v>
      </c>
      <c r="BZ438">
        <v>0.11065010455530197</v>
      </c>
      <c r="CA438">
        <v>35.945650104555298</v>
      </c>
      <c r="CB438">
        <v>35.643993454019217</v>
      </c>
      <c r="CC438">
        <v>121.06399999999999</v>
      </c>
      <c r="CD438">
        <v>0.37381733662294059</v>
      </c>
      <c r="CE438">
        <v>121.43781733662293</v>
      </c>
      <c r="CF438">
        <v>120.41870862333982</v>
      </c>
      <c r="CG438">
        <v>114.28099999999998</v>
      </c>
      <c r="CH438">
        <v>0.3528730179624518</v>
      </c>
      <c r="CI438">
        <v>114.63387301796243</v>
      </c>
      <c r="CJ438">
        <v>113.67186314828436</v>
      </c>
      <c r="CK438">
        <v>659.96199999999988</v>
      </c>
      <c r="CL438">
        <v>2.0378084080515189</v>
      </c>
      <c r="CM438">
        <v>661.99980840805154</v>
      </c>
      <c r="CN438">
        <v>656.44429211389513</v>
      </c>
    </row>
    <row r="439" spans="1:92" x14ac:dyDescent="0.2">
      <c r="A439" s="17">
        <v>44638</v>
      </c>
      <c r="B439" s="2">
        <v>19</v>
      </c>
      <c r="C439" s="2" t="s">
        <v>44</v>
      </c>
      <c r="D439" s="8">
        <v>35.492750999999998</v>
      </c>
      <c r="E439">
        <v>8.2571669999999993E-3</v>
      </c>
      <c r="G439">
        <v>6.0819999999999999</v>
      </c>
      <c r="H439">
        <v>1.6677273357319375E-2</v>
      </c>
      <c r="I439" s="33">
        <v>6.0986772733573194</v>
      </c>
      <c r="J439" s="33">
        <v>6.0483194766321029</v>
      </c>
      <c r="K439">
        <v>1.49</v>
      </c>
      <c r="L439">
        <v>4.0856851861897194E-3</v>
      </c>
      <c r="M439" s="33">
        <v>1.4940856851861897</v>
      </c>
      <c r="N439" s="33">
        <v>1.4817487701712979</v>
      </c>
      <c r="O439">
        <v>16.118000000000002</v>
      </c>
      <c r="P439">
        <v>4.4196693846312689E-2</v>
      </c>
      <c r="Q439" s="33">
        <v>16.162196693846315</v>
      </c>
      <c r="R439" s="33">
        <v>16.02874273665838</v>
      </c>
      <c r="S439">
        <v>0.85</v>
      </c>
      <c r="T439">
        <v>2.3307600055444706E-3</v>
      </c>
      <c r="U439" s="33">
        <v>0.85233076000554442</v>
      </c>
      <c r="V439" s="33">
        <v>0.84529292258094169</v>
      </c>
      <c r="W439">
        <v>0</v>
      </c>
      <c r="X439">
        <v>0</v>
      </c>
      <c r="Y439" s="33">
        <v>0</v>
      </c>
      <c r="Z439" s="33">
        <v>0</v>
      </c>
      <c r="AA439">
        <v>0</v>
      </c>
      <c r="AB439">
        <v>0</v>
      </c>
      <c r="AC439" s="33">
        <v>0</v>
      </c>
      <c r="AD439" s="33">
        <v>0</v>
      </c>
      <c r="AE439">
        <v>24.540000000000003</v>
      </c>
      <c r="AF439">
        <v>6.7290412395366248E-2</v>
      </c>
      <c r="AG439" s="33">
        <v>24.607290412395368</v>
      </c>
      <c r="AH439" s="33">
        <v>24.404103906042725</v>
      </c>
      <c r="AJ439">
        <v>49.118000000000023</v>
      </c>
      <c r="AK439">
        <v>0.13468502347333336</v>
      </c>
      <c r="AL439" s="33">
        <v>49.252685023473354</v>
      </c>
      <c r="AM439" s="33">
        <v>48.845997378036138</v>
      </c>
      <c r="AN439">
        <v>3.7610000000000001</v>
      </c>
      <c r="AO439">
        <v>1.0312927506885592E-2</v>
      </c>
      <c r="AP439" s="33">
        <v>3.7713129275068855</v>
      </c>
      <c r="AQ439" s="33">
        <v>3.7401725668552022</v>
      </c>
      <c r="AR439">
        <v>296.99900000000002</v>
      </c>
      <c r="AS439">
        <v>0.81439222457259097</v>
      </c>
      <c r="AT439" s="33">
        <v>297.81339222457262</v>
      </c>
      <c r="AU439" s="33">
        <v>295.35429731013784</v>
      </c>
      <c r="AV439">
        <v>30.085999999999995</v>
      </c>
      <c r="AW439">
        <v>8.2497935913895204E-2</v>
      </c>
      <c r="AX439" s="33">
        <v>30.168497935913891</v>
      </c>
      <c r="AY439" s="33">
        <v>29.919391610317895</v>
      </c>
      <c r="AZ439">
        <v>135.68600000000004</v>
      </c>
      <c r="BA439">
        <v>0.37206059072036129</v>
      </c>
      <c r="BB439" s="33">
        <v>136.0580605907204</v>
      </c>
      <c r="BC439" s="33">
        <v>134.93460646272669</v>
      </c>
      <c r="BD439">
        <v>111.37100000000002</v>
      </c>
      <c r="BE439">
        <v>0.30538714420881563</v>
      </c>
      <c r="BF439" s="33">
        <v>111.67638714420885</v>
      </c>
      <c r="BG439" s="33">
        <v>110.75425656560246</v>
      </c>
      <c r="BH439">
        <v>627.02100000000007</v>
      </c>
      <c r="BI439">
        <v>1.7193358463958821</v>
      </c>
      <c r="BJ439" s="33">
        <v>628.74033584639608</v>
      </c>
      <c r="BK439" s="33">
        <v>623.5487218936762</v>
      </c>
      <c r="BM439">
        <v>55.200000000000024</v>
      </c>
      <c r="BN439">
        <v>0.15136229683065272</v>
      </c>
      <c r="BO439">
        <v>55.351362296830672</v>
      </c>
      <c r="BP439">
        <v>54.89431685466824</v>
      </c>
      <c r="BQ439">
        <v>5.2510000000000003</v>
      </c>
      <c r="BR439">
        <v>1.4398612693075311E-2</v>
      </c>
      <c r="BS439">
        <v>5.2653986126930752</v>
      </c>
      <c r="BT439">
        <v>5.2219213370265001</v>
      </c>
      <c r="BU439">
        <v>313.11700000000002</v>
      </c>
      <c r="BV439">
        <v>0.85858891841890361</v>
      </c>
      <c r="BW439">
        <v>313.97558891841896</v>
      </c>
      <c r="BX439">
        <v>311.38304004679622</v>
      </c>
      <c r="BY439">
        <v>30.935999999999996</v>
      </c>
      <c r="BZ439">
        <v>8.4828695919439673E-2</v>
      </c>
      <c r="CA439">
        <v>31.020828695919434</v>
      </c>
      <c r="CB439">
        <v>30.764684532898837</v>
      </c>
      <c r="CC439">
        <v>135.68600000000004</v>
      </c>
      <c r="CD439">
        <v>0.37206059072036129</v>
      </c>
      <c r="CE439">
        <v>136.0580605907204</v>
      </c>
      <c r="CF439">
        <v>134.93460646272669</v>
      </c>
      <c r="CG439">
        <v>111.37100000000002</v>
      </c>
      <c r="CH439">
        <v>0.30538714420881563</v>
      </c>
      <c r="CI439">
        <v>111.67638714420885</v>
      </c>
      <c r="CJ439">
        <v>110.75425656560246</v>
      </c>
      <c r="CK439">
        <v>651.56100000000004</v>
      </c>
      <c r="CL439">
        <v>1.7866262587912483</v>
      </c>
      <c r="CM439">
        <v>653.34762625879148</v>
      </c>
      <c r="CN439">
        <v>647.95282579971888</v>
      </c>
    </row>
    <row r="440" spans="1:92" x14ac:dyDescent="0.2">
      <c r="A440" s="17">
        <v>44638</v>
      </c>
      <c r="B440" s="2">
        <v>20</v>
      </c>
      <c r="C440" s="2" t="s">
        <v>44</v>
      </c>
      <c r="D440" s="8">
        <v>42.110084999999998</v>
      </c>
      <c r="E440">
        <v>8.3645569999999999E-3</v>
      </c>
      <c r="G440">
        <v>5.82</v>
      </c>
      <c r="H440">
        <v>9.9569339229216638E-3</v>
      </c>
      <c r="I440" s="33">
        <v>5.8299569339229222</v>
      </c>
      <c r="J440" s="33">
        <v>5.7811919268415783</v>
      </c>
      <c r="K440">
        <v>1.5099999999999998</v>
      </c>
      <c r="L440">
        <v>2.5833282171154139E-3</v>
      </c>
      <c r="M440" s="33">
        <v>1.5125833282171153</v>
      </c>
      <c r="N440" s="33">
        <v>1.4999312387509933</v>
      </c>
      <c r="O440">
        <v>15.966000000000001</v>
      </c>
      <c r="P440">
        <v>2.731484656587067E-2</v>
      </c>
      <c r="Q440" s="33">
        <v>15.993314846565871</v>
      </c>
      <c r="R440" s="33">
        <v>15.859537852912824</v>
      </c>
      <c r="S440">
        <v>0.85</v>
      </c>
      <c r="T440">
        <v>1.4541913804954319E-3</v>
      </c>
      <c r="U440" s="33">
        <v>0.85145419138049538</v>
      </c>
      <c r="V440" s="33">
        <v>0.84433215426380426</v>
      </c>
      <c r="W440">
        <v>0</v>
      </c>
      <c r="X440">
        <v>0</v>
      </c>
      <c r="Y440" s="33">
        <v>0</v>
      </c>
      <c r="Z440" s="33">
        <v>0</v>
      </c>
      <c r="AA440">
        <v>0</v>
      </c>
      <c r="AB440">
        <v>0</v>
      </c>
      <c r="AC440" s="33">
        <v>0</v>
      </c>
      <c r="AD440" s="33">
        <v>0</v>
      </c>
      <c r="AE440">
        <v>24.146000000000001</v>
      </c>
      <c r="AF440">
        <v>4.1309300086403183E-2</v>
      </c>
      <c r="AG440" s="33">
        <v>24.187309300086401</v>
      </c>
      <c r="AH440" s="33">
        <v>23.984993172769201</v>
      </c>
      <c r="AJ440">
        <v>48.103999999999992</v>
      </c>
      <c r="AK440">
        <v>8.2296967255708522E-2</v>
      </c>
      <c r="AL440" s="33">
        <v>48.1862969672557</v>
      </c>
      <c r="AM440" s="33">
        <v>47.783239939654159</v>
      </c>
      <c r="AN440">
        <v>3.7469999999999999</v>
      </c>
      <c r="AO440">
        <v>6.4104177679016276E-3</v>
      </c>
      <c r="AP440" s="33">
        <v>3.7534104177679013</v>
      </c>
      <c r="AQ440" s="33">
        <v>3.7220148023840878</v>
      </c>
      <c r="AR440">
        <v>290.77199999999999</v>
      </c>
      <c r="AS440">
        <v>0.4974566306934326</v>
      </c>
      <c r="AT440" s="33">
        <v>291.26945663069341</v>
      </c>
      <c r="AU440" s="33">
        <v>288.83311665834691</v>
      </c>
      <c r="AV440">
        <v>28.891000000000005</v>
      </c>
      <c r="AW440">
        <v>4.9427109616345333E-2</v>
      </c>
      <c r="AX440" s="33">
        <v>28.940427109616351</v>
      </c>
      <c r="AY440" s="33">
        <v>28.698353257453618</v>
      </c>
      <c r="AZ440">
        <v>135.77100000000002</v>
      </c>
      <c r="BA440">
        <v>0.23227884461322978</v>
      </c>
      <c r="BB440" s="33">
        <v>136.00327884461325</v>
      </c>
      <c r="BC440" s="33">
        <v>134.86567166653057</v>
      </c>
      <c r="BD440">
        <v>107.733</v>
      </c>
      <c r="BE440">
        <v>0.18431105881754631</v>
      </c>
      <c r="BF440" s="33">
        <v>107.91731105881755</v>
      </c>
      <c r="BG440" s="33">
        <v>107.01463055917934</v>
      </c>
      <c r="BH440">
        <v>615.01800000000003</v>
      </c>
      <c r="BI440">
        <v>1.0521810287641642</v>
      </c>
      <c r="BJ440" s="33">
        <v>616.07018102876418</v>
      </c>
      <c r="BK440" s="33">
        <v>610.9170268835486</v>
      </c>
      <c r="BM440">
        <v>53.923999999999992</v>
      </c>
      <c r="BN440">
        <v>9.2253901178630193E-2</v>
      </c>
      <c r="BO440">
        <v>54.016253901178622</v>
      </c>
      <c r="BP440">
        <v>53.564431866495738</v>
      </c>
      <c r="BQ440">
        <v>5.2569999999999997</v>
      </c>
      <c r="BR440">
        <v>8.9937459850170411E-3</v>
      </c>
      <c r="BS440">
        <v>5.2659937459850168</v>
      </c>
      <c r="BT440">
        <v>5.2219460411350811</v>
      </c>
      <c r="BU440">
        <v>306.738</v>
      </c>
      <c r="BV440">
        <v>0.52477147725930329</v>
      </c>
      <c r="BW440">
        <v>307.26277147725926</v>
      </c>
      <c r="BX440">
        <v>304.69265451125972</v>
      </c>
      <c r="BY440">
        <v>29.741000000000007</v>
      </c>
      <c r="BZ440">
        <v>5.0881300996840767E-2</v>
      </c>
      <c r="CA440">
        <v>29.791881300996845</v>
      </c>
      <c r="CB440">
        <v>29.542685411717422</v>
      </c>
      <c r="CC440">
        <v>135.77100000000002</v>
      </c>
      <c r="CD440">
        <v>0.23227884461322978</v>
      </c>
      <c r="CE440">
        <v>136.00327884461325</v>
      </c>
      <c r="CF440">
        <v>134.86567166653057</v>
      </c>
      <c r="CG440">
        <v>107.733</v>
      </c>
      <c r="CH440">
        <v>0.18431105881754631</v>
      </c>
      <c r="CI440">
        <v>107.91731105881755</v>
      </c>
      <c r="CJ440">
        <v>107.01463055917934</v>
      </c>
      <c r="CK440">
        <v>639.16399999999999</v>
      </c>
      <c r="CL440">
        <v>1.0934903288505673</v>
      </c>
      <c r="CM440">
        <v>640.25749032885062</v>
      </c>
      <c r="CN440">
        <v>634.90202005631784</v>
      </c>
    </row>
    <row r="441" spans="1:92" x14ac:dyDescent="0.2">
      <c r="A441" s="17">
        <v>44638</v>
      </c>
      <c r="B441" s="2">
        <v>21</v>
      </c>
      <c r="C441" s="2" t="s">
        <v>44</v>
      </c>
      <c r="D441" s="8">
        <v>39.098165999999999</v>
      </c>
      <c r="E441">
        <v>8.3166999999999998E-3</v>
      </c>
      <c r="G441">
        <v>5.6940000000000008</v>
      </c>
      <c r="H441">
        <v>3.4892138178293793E-2</v>
      </c>
      <c r="I441" s="33">
        <v>5.7288921381782947</v>
      </c>
      <c r="J441" s="33">
        <v>5.6812466609327075</v>
      </c>
      <c r="K441">
        <v>1.446</v>
      </c>
      <c r="L441">
        <v>8.8609118029176013E-3</v>
      </c>
      <c r="M441" s="33">
        <v>1.4548609118029177</v>
      </c>
      <c r="N441" s="33">
        <v>1.4427612700577264</v>
      </c>
      <c r="O441">
        <v>15.86</v>
      </c>
      <c r="P441">
        <v>9.7188147437256678E-2</v>
      </c>
      <c r="Q441" s="33">
        <v>15.957188147437256</v>
      </c>
      <c r="R441" s="33">
        <v>15.824477000771465</v>
      </c>
      <c r="S441">
        <v>0.79400000000000004</v>
      </c>
      <c r="T441">
        <v>4.8655352500114636E-3</v>
      </c>
      <c r="U441" s="33">
        <v>0.79886553525001147</v>
      </c>
      <c r="V441" s="33">
        <v>0.79222161025299775</v>
      </c>
      <c r="W441">
        <v>0</v>
      </c>
      <c r="X441">
        <v>0</v>
      </c>
      <c r="Y441" s="33">
        <v>0</v>
      </c>
      <c r="Z441" s="33">
        <v>0</v>
      </c>
      <c r="AA441">
        <v>0</v>
      </c>
      <c r="AB441">
        <v>0</v>
      </c>
      <c r="AC441" s="33">
        <v>0</v>
      </c>
      <c r="AD441" s="33">
        <v>0</v>
      </c>
      <c r="AE441">
        <v>23.794</v>
      </c>
      <c r="AF441">
        <v>0.14580673266847952</v>
      </c>
      <c r="AG441" s="33">
        <v>23.93980673266848</v>
      </c>
      <c r="AH441" s="33">
        <v>23.740706542014895</v>
      </c>
      <c r="AJ441">
        <v>46.942999999999998</v>
      </c>
      <c r="AK441">
        <v>0.28766098393109329</v>
      </c>
      <c r="AL441" s="33">
        <v>47.230660983931088</v>
      </c>
      <c r="AM441" s="33">
        <v>46.837857745726033</v>
      </c>
      <c r="AN441">
        <v>3.6779999999999995</v>
      </c>
      <c r="AO441">
        <v>2.2538335830657633E-2</v>
      </c>
      <c r="AP441" s="33">
        <v>3.7005383358306569</v>
      </c>
      <c r="AQ441" s="33">
        <v>3.6697620686530543</v>
      </c>
      <c r="AR441">
        <v>286.3660000000001</v>
      </c>
      <c r="AS441">
        <v>1.7548159539103063</v>
      </c>
      <c r="AT441" s="33">
        <v>288.12081595391038</v>
      </c>
      <c r="AU441" s="33">
        <v>285.72460156386649</v>
      </c>
      <c r="AV441">
        <v>27.689999999999998</v>
      </c>
      <c r="AW441">
        <v>0.16968094593553831</v>
      </c>
      <c r="AX441" s="33">
        <v>27.859680945935537</v>
      </c>
      <c r="AY441" s="33">
        <v>27.627980337412477</v>
      </c>
      <c r="AZ441">
        <v>133.31200000000001</v>
      </c>
      <c r="BA441">
        <v>0.81691969175003554</v>
      </c>
      <c r="BB441" s="33">
        <v>134.12891969175004</v>
      </c>
      <c r="BC441" s="33">
        <v>133.01340970534966</v>
      </c>
      <c r="BD441">
        <v>105.12899999999999</v>
      </c>
      <c r="BE441">
        <v>0.64421770188722294</v>
      </c>
      <c r="BF441" s="33">
        <v>105.77321770188722</v>
      </c>
      <c r="BG441" s="33">
        <v>104.89353358222594</v>
      </c>
      <c r="BH441">
        <v>603.11800000000005</v>
      </c>
      <c r="BI441">
        <v>3.6958336132448539</v>
      </c>
      <c r="BJ441" s="33">
        <v>606.81383361324492</v>
      </c>
      <c r="BK441" s="33">
        <v>601.76714500323362</v>
      </c>
      <c r="BM441">
        <v>52.637</v>
      </c>
      <c r="BN441">
        <v>0.32255312210938708</v>
      </c>
      <c r="BO441">
        <v>52.959553122109384</v>
      </c>
      <c r="BP441">
        <v>52.519104406658741</v>
      </c>
      <c r="BQ441">
        <v>5.1239999999999997</v>
      </c>
      <c r="BR441">
        <v>3.1399247633575232E-2</v>
      </c>
      <c r="BS441">
        <v>5.155399247633575</v>
      </c>
      <c r="BT441">
        <v>5.1125233387107807</v>
      </c>
      <c r="BU441">
        <v>302.22600000000011</v>
      </c>
      <c r="BV441">
        <v>1.852004101347563</v>
      </c>
      <c r="BW441">
        <v>304.07800410134763</v>
      </c>
      <c r="BX441">
        <v>301.54907856463797</v>
      </c>
      <c r="BY441">
        <v>28.483999999999998</v>
      </c>
      <c r="BZ441">
        <v>0.17454648118554977</v>
      </c>
      <c r="CA441">
        <v>28.658546481185549</v>
      </c>
      <c r="CB441">
        <v>28.420201947665475</v>
      </c>
      <c r="CC441">
        <v>133.31200000000001</v>
      </c>
      <c r="CD441">
        <v>0.81691969175003554</v>
      </c>
      <c r="CE441">
        <v>134.12891969175004</v>
      </c>
      <c r="CF441">
        <v>133.01340970534966</v>
      </c>
      <c r="CG441">
        <v>105.12899999999999</v>
      </c>
      <c r="CH441">
        <v>0.64421770188722294</v>
      </c>
      <c r="CI441">
        <v>105.77321770188722</v>
      </c>
      <c r="CJ441">
        <v>104.89353358222594</v>
      </c>
      <c r="CK441">
        <v>626.91200000000003</v>
      </c>
      <c r="CL441">
        <v>3.8416403459133335</v>
      </c>
      <c r="CM441">
        <v>630.75364034591337</v>
      </c>
      <c r="CN441">
        <v>625.50785154524851</v>
      </c>
    </row>
    <row r="442" spans="1:92" x14ac:dyDescent="0.2">
      <c r="A442" s="17">
        <v>44638</v>
      </c>
      <c r="B442" s="2">
        <v>22</v>
      </c>
      <c r="C442" s="2" t="s">
        <v>44</v>
      </c>
      <c r="D442" s="8">
        <v>33.287258000000001</v>
      </c>
      <c r="E442">
        <v>8.3426739999999996E-3</v>
      </c>
      <c r="G442">
        <v>5.1260000000000003</v>
      </c>
      <c r="H442">
        <v>2.7484015592268801E-2</v>
      </c>
      <c r="I442" s="33">
        <v>5.1534840155922694</v>
      </c>
      <c r="J442" s="33">
        <v>5.1104901784859722</v>
      </c>
      <c r="K442">
        <v>1.32</v>
      </c>
      <c r="L442">
        <v>7.0774289078803778E-3</v>
      </c>
      <c r="M442" s="33">
        <v>1.3270774289078804</v>
      </c>
      <c r="N442" s="33">
        <v>1.3160060545457437</v>
      </c>
      <c r="O442">
        <v>15.73</v>
      </c>
      <c r="P442">
        <v>8.4339361152241166E-2</v>
      </c>
      <c r="Q442" s="33">
        <v>15.814339361152241</v>
      </c>
      <c r="R442" s="33">
        <v>15.68240548333678</v>
      </c>
      <c r="S442">
        <v>0.81</v>
      </c>
      <c r="T442">
        <v>4.3429677389265958E-3</v>
      </c>
      <c r="U442" s="33">
        <v>0.81434296773892667</v>
      </c>
      <c r="V442" s="33">
        <v>0.80754916983488834</v>
      </c>
      <c r="W442">
        <v>0</v>
      </c>
      <c r="X442">
        <v>0</v>
      </c>
      <c r="Y442" s="33">
        <v>0</v>
      </c>
      <c r="Z442" s="33">
        <v>0</v>
      </c>
      <c r="AA442">
        <v>0</v>
      </c>
      <c r="AB442">
        <v>0</v>
      </c>
      <c r="AC442" s="33">
        <v>0</v>
      </c>
      <c r="AD442" s="33">
        <v>0</v>
      </c>
      <c r="AE442">
        <v>22.986000000000001</v>
      </c>
      <c r="AF442">
        <v>0.12324377339131692</v>
      </c>
      <c r="AG442" s="33">
        <v>23.109243773391317</v>
      </c>
      <c r="AH442" s="33">
        <v>22.916450886203386</v>
      </c>
      <c r="AJ442">
        <v>45.288999999999994</v>
      </c>
      <c r="AK442">
        <v>0.2428255134916624</v>
      </c>
      <c r="AL442" s="33">
        <v>45.531825513491654</v>
      </c>
      <c r="AM442" s="33">
        <v>45.151968336607709</v>
      </c>
      <c r="AN442">
        <v>3.504</v>
      </c>
      <c r="AO442">
        <v>1.8787356737282459E-2</v>
      </c>
      <c r="AP442" s="33">
        <v>3.5227873567372825</v>
      </c>
      <c r="AQ442" s="33">
        <v>3.4933978902487017</v>
      </c>
      <c r="AR442">
        <v>276.9550000000001</v>
      </c>
      <c r="AS442">
        <v>1.4849464569560686</v>
      </c>
      <c r="AT442" s="33">
        <v>278.43994645695619</v>
      </c>
      <c r="AU442" s="33">
        <v>276.11701275508835</v>
      </c>
      <c r="AV442">
        <v>26.611999999999998</v>
      </c>
      <c r="AW442">
        <v>0.14268525613372168</v>
      </c>
      <c r="AX442" s="33">
        <v>26.754685256133719</v>
      </c>
      <c r="AY442" s="33">
        <v>26.53147963906919</v>
      </c>
      <c r="AZ442">
        <v>139.624</v>
      </c>
      <c r="BA442">
        <v>0.74862040441961353</v>
      </c>
      <c r="BB442" s="33">
        <v>140.37262040441962</v>
      </c>
      <c r="BC442" s="33">
        <v>139.20153739385981</v>
      </c>
      <c r="BD442">
        <v>101.97799999999997</v>
      </c>
      <c r="BE442">
        <v>0.54677427664229161</v>
      </c>
      <c r="BF442" s="33">
        <v>102.52477427664226</v>
      </c>
      <c r="BG442" s="33">
        <v>101.66944350792865</v>
      </c>
      <c r="BH442">
        <v>593.9620000000001</v>
      </c>
      <c r="BI442">
        <v>3.1846392643806407</v>
      </c>
      <c r="BJ442" s="33">
        <v>597.14663926438072</v>
      </c>
      <c r="BK442" s="33">
        <v>592.16483952280248</v>
      </c>
      <c r="BM442">
        <v>50.414999999999992</v>
      </c>
      <c r="BN442">
        <v>0.27030952908393119</v>
      </c>
      <c r="BO442">
        <v>50.685309529083924</v>
      </c>
      <c r="BP442">
        <v>50.262458515093684</v>
      </c>
      <c r="BQ442">
        <v>4.8239999999999998</v>
      </c>
      <c r="BR442">
        <v>2.5864785645162838E-2</v>
      </c>
      <c r="BS442">
        <v>4.8498647856451633</v>
      </c>
      <c r="BT442">
        <v>4.809403944794445</v>
      </c>
      <c r="BU442">
        <v>292.68500000000012</v>
      </c>
      <c r="BV442">
        <v>1.5692858181083098</v>
      </c>
      <c r="BW442">
        <v>294.25428581810843</v>
      </c>
      <c r="BX442">
        <v>291.79941823842512</v>
      </c>
      <c r="BY442">
        <v>27.421999999999997</v>
      </c>
      <c r="BZ442">
        <v>0.14702822387264827</v>
      </c>
      <c r="CA442">
        <v>27.569028223872646</v>
      </c>
      <c r="CB442">
        <v>27.339028808904079</v>
      </c>
      <c r="CC442">
        <v>139.624</v>
      </c>
      <c r="CD442">
        <v>0.74862040441961353</v>
      </c>
      <c r="CE442">
        <v>140.37262040441962</v>
      </c>
      <c r="CF442">
        <v>139.20153739385981</v>
      </c>
      <c r="CG442">
        <v>101.97799999999997</v>
      </c>
      <c r="CH442">
        <v>0.54677427664229161</v>
      </c>
      <c r="CI442">
        <v>102.52477427664226</v>
      </c>
      <c r="CJ442">
        <v>101.66944350792865</v>
      </c>
      <c r="CK442">
        <v>616.94800000000009</v>
      </c>
      <c r="CL442">
        <v>3.3078830377719575</v>
      </c>
      <c r="CM442">
        <v>620.25588303777204</v>
      </c>
      <c r="CN442">
        <v>615.08129040900587</v>
      </c>
    </row>
    <row r="443" spans="1:92" x14ac:dyDescent="0.2">
      <c r="A443" s="17">
        <v>44638</v>
      </c>
      <c r="B443" s="2">
        <v>23</v>
      </c>
      <c r="C443" s="2" t="s">
        <v>44</v>
      </c>
      <c r="D443" s="8">
        <v>33.233604</v>
      </c>
      <c r="E443">
        <v>8.6093609999999994E-3</v>
      </c>
      <c r="G443">
        <v>4.9359999999999999</v>
      </c>
      <c r="H443">
        <v>4.461342181136628E-2</v>
      </c>
      <c r="I443" s="33">
        <v>4.9806134218113662</v>
      </c>
      <c r="J443" s="33">
        <v>4.9377335228615467</v>
      </c>
      <c r="K443">
        <v>1.29</v>
      </c>
      <c r="L443">
        <v>1.1659504484737133E-2</v>
      </c>
      <c r="M443" s="33">
        <v>1.3016595044847372</v>
      </c>
      <c r="N443" s="33">
        <v>1.290453047911547</v>
      </c>
      <c r="O443">
        <v>15.129999999999999</v>
      </c>
      <c r="P443">
        <v>0.13675062236749833</v>
      </c>
      <c r="Q443" s="33">
        <v>15.266750622367498</v>
      </c>
      <c r="R443" s="33">
        <v>15.135313654962562</v>
      </c>
      <c r="S443">
        <v>0.79</v>
      </c>
      <c r="T443">
        <v>7.1403166999553002E-3</v>
      </c>
      <c r="U443" s="33">
        <v>0.79714031669995533</v>
      </c>
      <c r="V443" s="33">
        <v>0.7902774479458311</v>
      </c>
      <c r="W443">
        <v>0</v>
      </c>
      <c r="X443">
        <v>0</v>
      </c>
      <c r="Y443" s="33">
        <v>0</v>
      </c>
      <c r="Z443" s="33">
        <v>0</v>
      </c>
      <c r="AA443">
        <v>0</v>
      </c>
      <c r="AB443">
        <v>0</v>
      </c>
      <c r="AC443" s="33">
        <v>0</v>
      </c>
      <c r="AD443" s="33">
        <v>0</v>
      </c>
      <c r="AE443">
        <v>22.145999999999997</v>
      </c>
      <c r="AF443">
        <v>0.20016386536355704</v>
      </c>
      <c r="AG443" s="33">
        <v>22.346163865363557</v>
      </c>
      <c r="AH443" s="33">
        <v>22.153777673681486</v>
      </c>
      <c r="AJ443">
        <v>42.755000000000003</v>
      </c>
      <c r="AK443">
        <v>0.38643574747669474</v>
      </c>
      <c r="AL443" s="33">
        <v>43.141435747476699</v>
      </c>
      <c r="AM443" s="33">
        <v>42.770015553068369</v>
      </c>
      <c r="AN443">
        <v>3.4279999999999999</v>
      </c>
      <c r="AO443">
        <v>3.0983551452464262E-2</v>
      </c>
      <c r="AP443" s="33">
        <v>3.4589835514524641</v>
      </c>
      <c r="AQ443" s="33">
        <v>3.4292039133649479</v>
      </c>
      <c r="AR443">
        <v>266.80499999999995</v>
      </c>
      <c r="AS443">
        <v>2.4114837938374345</v>
      </c>
      <c r="AT443" s="33">
        <v>269.21648379383737</v>
      </c>
      <c r="AU443" s="33">
        <v>266.89870189770556</v>
      </c>
      <c r="AV443">
        <v>25.386000000000003</v>
      </c>
      <c r="AW443">
        <v>0.22944820220894335</v>
      </c>
      <c r="AX443" s="33">
        <v>25.615448202208945</v>
      </c>
      <c r="AY443" s="33">
        <v>25.394915561459328</v>
      </c>
      <c r="AZ443">
        <v>134.17200000000003</v>
      </c>
      <c r="BA443">
        <v>1.2126969269194969</v>
      </c>
      <c r="BB443" s="33">
        <v>135.38469692691953</v>
      </c>
      <c r="BC443" s="33">
        <v>134.21912119720008</v>
      </c>
      <c r="BD443">
        <v>97.127999999999986</v>
      </c>
      <c r="BE443">
        <v>0.87787934232058007</v>
      </c>
      <c r="BF443" s="33">
        <v>98.005879342320569</v>
      </c>
      <c r="BG443" s="33">
        <v>97.162111346940094</v>
      </c>
      <c r="BH443">
        <v>569.67399999999998</v>
      </c>
      <c r="BI443">
        <v>5.1489275642156143</v>
      </c>
      <c r="BJ443" s="33">
        <v>574.82292756421555</v>
      </c>
      <c r="BK443" s="33">
        <v>569.8740694697384</v>
      </c>
      <c r="BM443">
        <v>47.691000000000003</v>
      </c>
      <c r="BN443">
        <v>0.43104916928806103</v>
      </c>
      <c r="BO443">
        <v>48.122049169288061</v>
      </c>
      <c r="BP443">
        <v>47.707749075929918</v>
      </c>
      <c r="BQ443">
        <v>4.718</v>
      </c>
      <c r="BR443">
        <v>4.2643055937201399E-2</v>
      </c>
      <c r="BS443">
        <v>4.7606430559372015</v>
      </c>
      <c r="BT443">
        <v>4.7196569612764954</v>
      </c>
      <c r="BU443">
        <v>281.93499999999995</v>
      </c>
      <c r="BV443">
        <v>2.5482344162049326</v>
      </c>
      <c r="BW443">
        <v>284.48323441620488</v>
      </c>
      <c r="BX443">
        <v>282.03401555266811</v>
      </c>
      <c r="BY443">
        <v>26.176000000000002</v>
      </c>
      <c r="BZ443">
        <v>0.23658851890889865</v>
      </c>
      <c r="CA443">
        <v>26.412588518908901</v>
      </c>
      <c r="CB443">
        <v>26.185193009405157</v>
      </c>
      <c r="CC443">
        <v>134.17200000000003</v>
      </c>
      <c r="CD443">
        <v>1.2126969269194969</v>
      </c>
      <c r="CE443">
        <v>135.38469692691953</v>
      </c>
      <c r="CF443">
        <v>134.21912119720008</v>
      </c>
      <c r="CG443">
        <v>97.127999999999986</v>
      </c>
      <c r="CH443">
        <v>0.87787934232058007</v>
      </c>
      <c r="CI443">
        <v>98.005879342320569</v>
      </c>
      <c r="CJ443">
        <v>97.162111346940094</v>
      </c>
      <c r="CK443">
        <v>591.81999999999994</v>
      </c>
      <c r="CL443">
        <v>5.3490914295791709</v>
      </c>
      <c r="CM443">
        <v>597.16909142957911</v>
      </c>
      <c r="CN443">
        <v>592.02784714341988</v>
      </c>
    </row>
    <row r="444" spans="1:92" x14ac:dyDescent="0.2">
      <c r="A444" s="17">
        <v>44638</v>
      </c>
      <c r="B444" s="2">
        <v>24</v>
      </c>
      <c r="C444" s="2" t="s">
        <v>16</v>
      </c>
      <c r="D444" s="8">
        <v>33.999994999999998</v>
      </c>
      <c r="E444">
        <v>9.0986320000000006E-3</v>
      </c>
      <c r="G444">
        <v>5.0819999999999999</v>
      </c>
      <c r="H444">
        <v>5.1314755324406797E-2</v>
      </c>
      <c r="I444" s="33">
        <v>5.133314755324407</v>
      </c>
      <c r="J444" s="33">
        <v>5.0866086134255397</v>
      </c>
      <c r="K444">
        <v>1.3340000000000001</v>
      </c>
      <c r="L444">
        <v>1.3469870838795488E-2</v>
      </c>
      <c r="M444" s="33">
        <v>1.3474698708387955</v>
      </c>
      <c r="N444" s="33">
        <v>1.3352097383529458</v>
      </c>
      <c r="O444">
        <v>14.57</v>
      </c>
      <c r="P444">
        <v>0.14711845436375581</v>
      </c>
      <c r="Q444" s="33">
        <v>14.717118454363757</v>
      </c>
      <c r="R444" s="33">
        <v>14.58321280944709</v>
      </c>
      <c r="S444">
        <v>0.73399999999999999</v>
      </c>
      <c r="T444">
        <v>7.4114581676730795E-3</v>
      </c>
      <c r="U444" s="33">
        <v>0.74141145816767307</v>
      </c>
      <c r="V444" s="33">
        <v>0.73466562814922198</v>
      </c>
      <c r="W444">
        <v>0</v>
      </c>
      <c r="X444">
        <v>0</v>
      </c>
      <c r="Y444" s="33">
        <v>0</v>
      </c>
      <c r="Z444" s="33">
        <v>0</v>
      </c>
      <c r="AA444">
        <v>0</v>
      </c>
      <c r="AB444">
        <v>0</v>
      </c>
      <c r="AC444" s="33">
        <v>0</v>
      </c>
      <c r="AD444" s="33">
        <v>0</v>
      </c>
      <c r="AE444">
        <v>21.72</v>
      </c>
      <c r="AF444">
        <v>0.21931453869463119</v>
      </c>
      <c r="AG444" s="33">
        <v>21.939314538694632</v>
      </c>
      <c r="AH444" s="33">
        <v>21.739696789374797</v>
      </c>
      <c r="AJ444">
        <v>40.794000000000011</v>
      </c>
      <c r="AK444">
        <v>0.41191147750961266</v>
      </c>
      <c r="AL444" s="33">
        <v>41.205911477509623</v>
      </c>
      <c r="AM444" s="33">
        <v>40.830994052751187</v>
      </c>
      <c r="AN444">
        <v>3.2140000000000004</v>
      </c>
      <c r="AO444">
        <v>3.2452897208312369E-2</v>
      </c>
      <c r="AP444" s="33">
        <v>3.2464528972083126</v>
      </c>
      <c r="AQ444" s="33">
        <v>3.2169146169912803</v>
      </c>
      <c r="AR444">
        <v>260.21800000000002</v>
      </c>
      <c r="AS444">
        <v>2.6275133807568847</v>
      </c>
      <c r="AT444" s="33">
        <v>262.84551338075693</v>
      </c>
      <c r="AU444" s="33">
        <v>260.45397878165431</v>
      </c>
      <c r="AV444">
        <v>24.505000000000006</v>
      </c>
      <c r="AW444">
        <v>0.24743567084309109</v>
      </c>
      <c r="AX444" s="33">
        <v>24.752435670843099</v>
      </c>
      <c r="AY444" s="33">
        <v>24.527222367570424</v>
      </c>
      <c r="AZ444">
        <v>135.80199999999999</v>
      </c>
      <c r="BA444">
        <v>1.3712409292729419</v>
      </c>
      <c r="BB444" s="33">
        <v>137.17324092927294</v>
      </c>
      <c r="BC444" s="33">
        <v>135.92515208981013</v>
      </c>
      <c r="BD444">
        <v>95.877999999999986</v>
      </c>
      <c r="BE444">
        <v>0.96811415013645696</v>
      </c>
      <c r="BF444" s="33">
        <v>96.846114150136444</v>
      </c>
      <c r="BG444" s="33">
        <v>95.964946996854351</v>
      </c>
      <c r="BH444">
        <v>560.41100000000006</v>
      </c>
      <c r="BI444">
        <v>5.6586685057272996</v>
      </c>
      <c r="BJ444" s="33">
        <v>566.06966850572735</v>
      </c>
      <c r="BK444" s="33">
        <v>560.91920890563165</v>
      </c>
      <c r="BM444">
        <v>45.876000000000012</v>
      </c>
      <c r="BN444">
        <v>0.46322623283401942</v>
      </c>
      <c r="BO444">
        <v>46.339226232834029</v>
      </c>
      <c r="BP444">
        <v>45.917602666176727</v>
      </c>
      <c r="BQ444">
        <v>4.548</v>
      </c>
      <c r="BR444">
        <v>4.5922768047107855E-2</v>
      </c>
      <c r="BS444">
        <v>4.5939227680471078</v>
      </c>
      <c r="BT444">
        <v>4.5521243553442261</v>
      </c>
      <c r="BU444">
        <v>274.78800000000001</v>
      </c>
      <c r="BV444">
        <v>2.7746318351206405</v>
      </c>
      <c r="BW444">
        <v>277.56263183512067</v>
      </c>
      <c r="BX444">
        <v>275.03719159110142</v>
      </c>
      <c r="BY444">
        <v>25.239000000000004</v>
      </c>
      <c r="BZ444">
        <v>0.25484712901076417</v>
      </c>
      <c r="CA444">
        <v>25.493847129010771</v>
      </c>
      <c r="CB444">
        <v>25.261887995719647</v>
      </c>
      <c r="CC444">
        <v>135.80199999999999</v>
      </c>
      <c r="CD444">
        <v>1.3712409292729419</v>
      </c>
      <c r="CE444">
        <v>137.17324092927294</v>
      </c>
      <c r="CF444">
        <v>135.92515208981013</v>
      </c>
      <c r="CG444">
        <v>95.877999999999986</v>
      </c>
      <c r="CH444">
        <v>0.96811415013645696</v>
      </c>
      <c r="CI444">
        <v>96.846114150136444</v>
      </c>
      <c r="CJ444">
        <v>95.964946996854351</v>
      </c>
      <c r="CK444">
        <v>582.13100000000009</v>
      </c>
      <c r="CL444">
        <v>5.8779830444219305</v>
      </c>
      <c r="CM444">
        <v>588.00898304442194</v>
      </c>
      <c r="CN444">
        <v>582.65890569500641</v>
      </c>
    </row>
    <row r="445" spans="1:92" x14ac:dyDescent="0.2">
      <c r="A445" s="17">
        <v>44639</v>
      </c>
      <c r="B445" s="2">
        <v>1</v>
      </c>
      <c r="C445" s="2" t="s">
        <v>16</v>
      </c>
      <c r="D445" s="8">
        <v>29.199197000000002</v>
      </c>
      <c r="E445">
        <v>8.9091699999999992E-3</v>
      </c>
      <c r="G445">
        <v>4.8899999999999997</v>
      </c>
      <c r="H445">
        <v>3.9931680418980091E-2</v>
      </c>
      <c r="I445" s="33">
        <v>4.9299316804189797</v>
      </c>
      <c r="J445" s="33">
        <v>4.8860100809897409</v>
      </c>
      <c r="K445">
        <v>1.3280000000000001</v>
      </c>
      <c r="L445">
        <v>1.0844431819305842E-2</v>
      </c>
      <c r="M445" s="33">
        <v>1.338844431819306</v>
      </c>
      <c r="N445" s="33">
        <v>1.3269164391726744</v>
      </c>
      <c r="O445">
        <v>14.117999999999999</v>
      </c>
      <c r="P445">
        <v>0.11528741598265048</v>
      </c>
      <c r="Q445" s="33">
        <v>14.23328741598265</v>
      </c>
      <c r="R445" s="33">
        <v>14.1064806387348</v>
      </c>
      <c r="S445">
        <v>0.71799999999999997</v>
      </c>
      <c r="T445">
        <v>5.863179251703007E-3</v>
      </c>
      <c r="U445" s="33">
        <v>0.72386317925170296</v>
      </c>
      <c r="V445" s="33">
        <v>0.71741415913100903</v>
      </c>
      <c r="W445">
        <v>0</v>
      </c>
      <c r="X445">
        <v>0</v>
      </c>
      <c r="Y445" s="33">
        <v>0</v>
      </c>
      <c r="Z445" s="33">
        <v>0</v>
      </c>
      <c r="AA445">
        <v>0</v>
      </c>
      <c r="AB445">
        <v>0</v>
      </c>
      <c r="AC445" s="33">
        <v>0</v>
      </c>
      <c r="AD445" s="33">
        <v>0</v>
      </c>
      <c r="AE445">
        <v>21.053999999999998</v>
      </c>
      <c r="AF445">
        <v>0.17192670747263941</v>
      </c>
      <c r="AG445" s="33">
        <v>21.225926707472638</v>
      </c>
      <c r="AH445" s="33">
        <v>21.036821318028224</v>
      </c>
      <c r="AJ445">
        <v>39.731999999999992</v>
      </c>
      <c r="AK445">
        <v>0.32445102789507496</v>
      </c>
      <c r="AL445" s="33">
        <v>40.056451027895065</v>
      </c>
      <c r="AM445" s="33">
        <v>39.699581296090869</v>
      </c>
      <c r="AN445">
        <v>3.1409999999999996</v>
      </c>
      <c r="AO445">
        <v>2.5649367729246718E-2</v>
      </c>
      <c r="AP445" s="33">
        <v>3.1666493677292462</v>
      </c>
      <c r="AQ445" s="33">
        <v>3.1384371501817538</v>
      </c>
      <c r="AR445">
        <v>252.14599999999996</v>
      </c>
      <c r="AS445">
        <v>2.0590211637881701</v>
      </c>
      <c r="AT445" s="33">
        <v>254.20502116378813</v>
      </c>
      <c r="AU445" s="33">
        <v>251.94026541538634</v>
      </c>
      <c r="AV445">
        <v>24.14</v>
      </c>
      <c r="AW445">
        <v>0.19712694587202031</v>
      </c>
      <c r="AX445" s="33">
        <v>24.337126945872022</v>
      </c>
      <c r="AY445" s="33">
        <v>24.120303344599666</v>
      </c>
      <c r="AZ445">
        <v>134.65800000000002</v>
      </c>
      <c r="BA445">
        <v>1.0996155872922333</v>
      </c>
      <c r="BB445" s="33">
        <v>135.75761558729224</v>
      </c>
      <c r="BC445" s="33">
        <v>134.54812791123041</v>
      </c>
      <c r="BD445">
        <v>95.978000000000009</v>
      </c>
      <c r="BE445">
        <v>0.78375517857931931</v>
      </c>
      <c r="BF445" s="33">
        <v>96.761755178579321</v>
      </c>
      <c r="BG445" s="33">
        <v>95.899688252194977</v>
      </c>
      <c r="BH445">
        <v>549.79499999999996</v>
      </c>
      <c r="BI445">
        <v>4.489619271156065</v>
      </c>
      <c r="BJ445" s="33">
        <v>554.28461927115598</v>
      </c>
      <c r="BK445" s="33">
        <v>549.34640336968403</v>
      </c>
      <c r="BM445">
        <v>44.621999999999993</v>
      </c>
      <c r="BN445">
        <v>0.36438270831405506</v>
      </c>
      <c r="BO445">
        <v>44.986382708314046</v>
      </c>
      <c r="BP445">
        <v>44.585591377080611</v>
      </c>
      <c r="BQ445">
        <v>4.4689999999999994</v>
      </c>
      <c r="BR445">
        <v>3.6493799548552558E-2</v>
      </c>
      <c r="BS445">
        <v>4.5054937995485522</v>
      </c>
      <c r="BT445">
        <v>4.4653535893544287</v>
      </c>
      <c r="BU445">
        <v>266.26399999999995</v>
      </c>
      <c r="BV445">
        <v>2.1743085797708206</v>
      </c>
      <c r="BW445">
        <v>268.43830857977076</v>
      </c>
      <c r="BX445">
        <v>266.04674605412112</v>
      </c>
      <c r="BY445">
        <v>24.858000000000001</v>
      </c>
      <c r="BZ445">
        <v>0.20299012512372333</v>
      </c>
      <c r="CA445">
        <v>25.060990125123723</v>
      </c>
      <c r="CB445">
        <v>24.837717503730676</v>
      </c>
      <c r="CC445">
        <v>134.65800000000002</v>
      </c>
      <c r="CD445">
        <v>1.0996155872922333</v>
      </c>
      <c r="CE445">
        <v>135.75761558729224</v>
      </c>
      <c r="CF445">
        <v>134.54812791123041</v>
      </c>
      <c r="CG445">
        <v>95.978000000000009</v>
      </c>
      <c r="CH445">
        <v>0.78375517857931931</v>
      </c>
      <c r="CI445">
        <v>96.761755178579321</v>
      </c>
      <c r="CJ445">
        <v>95.899688252194977</v>
      </c>
      <c r="CK445">
        <v>570.84899999999993</v>
      </c>
      <c r="CL445">
        <v>4.6615459786287046</v>
      </c>
      <c r="CM445">
        <v>575.51054597862867</v>
      </c>
      <c r="CN445">
        <v>570.3832246877123</v>
      </c>
    </row>
    <row r="446" spans="1:92" x14ac:dyDescent="0.2">
      <c r="A446" s="17">
        <v>44639</v>
      </c>
      <c r="B446" s="2">
        <v>2</v>
      </c>
      <c r="C446" s="2" t="s">
        <v>16</v>
      </c>
      <c r="D446" s="8">
        <v>35.280287999999999</v>
      </c>
      <c r="E446">
        <v>9.0816270000000001E-3</v>
      </c>
      <c r="G446">
        <v>4.8280000000000003</v>
      </c>
      <c r="H446">
        <v>7.0781277160218647E-2</v>
      </c>
      <c r="I446" s="33">
        <v>4.8987812771602188</v>
      </c>
      <c r="J446" s="33">
        <v>4.8542923728464658</v>
      </c>
      <c r="K446">
        <v>1.32</v>
      </c>
      <c r="L446">
        <v>1.9351964757971959E-2</v>
      </c>
      <c r="M446" s="33">
        <v>1.3393519647579719</v>
      </c>
      <c r="N446" s="33">
        <v>1.3271884697923229</v>
      </c>
      <c r="O446">
        <v>14.129999999999999</v>
      </c>
      <c r="P446">
        <v>0.20715398638647253</v>
      </c>
      <c r="Q446" s="33">
        <v>14.337153986386472</v>
      </c>
      <c r="R446" s="33">
        <v>14.206949301640547</v>
      </c>
      <c r="S446">
        <v>0.72</v>
      </c>
      <c r="T446">
        <v>1.0555617140711977E-2</v>
      </c>
      <c r="U446" s="33">
        <v>0.73055561714071193</v>
      </c>
      <c r="V446" s="33">
        <v>0.7239209835230852</v>
      </c>
      <c r="W446">
        <v>0</v>
      </c>
      <c r="X446">
        <v>0</v>
      </c>
      <c r="Y446" s="33">
        <v>0</v>
      </c>
      <c r="Z446" s="33">
        <v>0</v>
      </c>
      <c r="AA446">
        <v>0</v>
      </c>
      <c r="AB446">
        <v>0</v>
      </c>
      <c r="AC446" s="33">
        <v>0</v>
      </c>
      <c r="AD446" s="33">
        <v>0</v>
      </c>
      <c r="AE446">
        <v>20.997999999999998</v>
      </c>
      <c r="AF446">
        <v>0.3078428454453751</v>
      </c>
      <c r="AG446" s="33">
        <v>21.305842845445376</v>
      </c>
      <c r="AH446" s="33">
        <v>21.112351127802423</v>
      </c>
      <c r="AJ446">
        <v>38.868000000000009</v>
      </c>
      <c r="AK446">
        <v>0.56982739864610166</v>
      </c>
      <c r="AL446" s="33">
        <v>39.437827398646114</v>
      </c>
      <c r="AM446" s="33">
        <v>39.079667760521225</v>
      </c>
      <c r="AN446">
        <v>3.0350000000000001</v>
      </c>
      <c r="AO446">
        <v>4.4494858363973405E-2</v>
      </c>
      <c r="AP446" s="33">
        <v>3.0794948583639736</v>
      </c>
      <c r="AQ446" s="33">
        <v>3.051528034711894</v>
      </c>
      <c r="AR446">
        <v>248.96600000000001</v>
      </c>
      <c r="AS446">
        <v>3.6499858014645805</v>
      </c>
      <c r="AT446" s="33">
        <v>252.61598580146457</v>
      </c>
      <c r="AU446" s="33">
        <v>250.32182164417836</v>
      </c>
      <c r="AV446">
        <v>24.201000000000008</v>
      </c>
      <c r="AW446">
        <v>0.35480068114218144</v>
      </c>
      <c r="AX446" s="33">
        <v>24.555800681142188</v>
      </c>
      <c r="AY446" s="33">
        <v>24.332794058669709</v>
      </c>
      <c r="AZ446">
        <v>129.48200000000003</v>
      </c>
      <c r="BA446">
        <v>1.8982811369634285</v>
      </c>
      <c r="BB446" s="33">
        <v>131.38028113696345</v>
      </c>
      <c r="BC446" s="33">
        <v>130.1871344285224</v>
      </c>
      <c r="BD446">
        <v>95.48299999999999</v>
      </c>
      <c r="BE446">
        <v>1.399836099231391</v>
      </c>
      <c r="BF446" s="33">
        <v>96.882836099231383</v>
      </c>
      <c r="BG446" s="33">
        <v>96.002982319076025</v>
      </c>
      <c r="BH446">
        <v>540.03500000000008</v>
      </c>
      <c r="BI446">
        <v>7.9172259758116565</v>
      </c>
      <c r="BJ446" s="33">
        <v>547.95222597581164</v>
      </c>
      <c r="BK446" s="33">
        <v>542.97592824567971</v>
      </c>
      <c r="BM446">
        <v>43.696000000000012</v>
      </c>
      <c r="BN446">
        <v>0.6406086758063203</v>
      </c>
      <c r="BO446">
        <v>44.336608675806332</v>
      </c>
      <c r="BP446">
        <v>43.933960133367691</v>
      </c>
      <c r="BQ446">
        <v>4.3550000000000004</v>
      </c>
      <c r="BR446">
        <v>6.3846823121945367E-2</v>
      </c>
      <c r="BS446">
        <v>4.418846823121946</v>
      </c>
      <c r="BT446">
        <v>4.3787165045042169</v>
      </c>
      <c r="BU446">
        <v>263.096</v>
      </c>
      <c r="BV446">
        <v>3.8571397878510529</v>
      </c>
      <c r="BW446">
        <v>266.95313978785106</v>
      </c>
      <c r="BX446">
        <v>264.52877094581891</v>
      </c>
      <c r="BY446">
        <v>24.921000000000006</v>
      </c>
      <c r="BZ446">
        <v>0.3653562982828934</v>
      </c>
      <c r="CA446">
        <v>25.2863562982829</v>
      </c>
      <c r="CB446">
        <v>25.056715042192796</v>
      </c>
      <c r="CC446">
        <v>129.48200000000003</v>
      </c>
      <c r="CD446">
        <v>1.8982811369634285</v>
      </c>
      <c r="CE446">
        <v>131.38028113696345</v>
      </c>
      <c r="CF446">
        <v>130.1871344285224</v>
      </c>
      <c r="CG446">
        <v>95.48299999999999</v>
      </c>
      <c r="CH446">
        <v>1.399836099231391</v>
      </c>
      <c r="CI446">
        <v>96.882836099231383</v>
      </c>
      <c r="CJ446">
        <v>96.002982319076025</v>
      </c>
      <c r="CK446">
        <v>561.03300000000013</v>
      </c>
      <c r="CL446">
        <v>8.2250688212570324</v>
      </c>
      <c r="CM446">
        <v>569.25806882125698</v>
      </c>
      <c r="CN446">
        <v>564.08827937348212</v>
      </c>
    </row>
    <row r="447" spans="1:92" x14ac:dyDescent="0.2">
      <c r="A447" s="17">
        <v>44639</v>
      </c>
      <c r="B447" s="2">
        <v>3</v>
      </c>
      <c r="C447" s="2" t="s">
        <v>16</v>
      </c>
      <c r="D447" s="8">
        <v>32.286968999999999</v>
      </c>
      <c r="E447">
        <v>9.185693E-3</v>
      </c>
      <c r="G447">
        <v>4.8580000000000005</v>
      </c>
      <c r="H447">
        <v>7.4202694224736951E-2</v>
      </c>
      <c r="I447" s="33">
        <v>4.9322026942247374</v>
      </c>
      <c r="J447" s="33">
        <v>4.8868969944618161</v>
      </c>
      <c r="K447">
        <v>1.6400000000000001</v>
      </c>
      <c r="L447">
        <v>2.5049900891018648E-2</v>
      </c>
      <c r="M447" s="33">
        <v>1.6650499008910187</v>
      </c>
      <c r="N447" s="33">
        <v>1.6497552636717532</v>
      </c>
      <c r="O447">
        <v>14.102</v>
      </c>
      <c r="P447">
        <v>0.21539859900313718</v>
      </c>
      <c r="Q447" s="33">
        <v>14.317398599003138</v>
      </c>
      <c r="R447" s="33">
        <v>14.185883370914064</v>
      </c>
      <c r="S447">
        <v>0.71599999999999997</v>
      </c>
      <c r="T447">
        <v>1.0936420145103262E-2</v>
      </c>
      <c r="U447" s="33">
        <v>0.72693642014510318</v>
      </c>
      <c r="V447" s="33">
        <v>0.72025900535913123</v>
      </c>
      <c r="W447">
        <v>0</v>
      </c>
      <c r="X447">
        <v>0</v>
      </c>
      <c r="Y447" s="33">
        <v>0</v>
      </c>
      <c r="Z447" s="33">
        <v>0</v>
      </c>
      <c r="AA447">
        <v>0</v>
      </c>
      <c r="AB447">
        <v>0</v>
      </c>
      <c r="AC447" s="33">
        <v>0</v>
      </c>
      <c r="AD447" s="33">
        <v>0</v>
      </c>
      <c r="AE447">
        <v>21.316000000000003</v>
      </c>
      <c r="AF447">
        <v>0.32558761426399602</v>
      </c>
      <c r="AG447" s="33">
        <v>21.641587614263997</v>
      </c>
      <c r="AH447" s="33">
        <v>21.442794634406766</v>
      </c>
      <c r="AJ447">
        <v>38.540999999999997</v>
      </c>
      <c r="AK447">
        <v>0.58868794526874979</v>
      </c>
      <c r="AL447" s="33">
        <v>39.129687945268749</v>
      </c>
      <c r="AM447" s="33">
        <v>38.770254644617708</v>
      </c>
      <c r="AN447">
        <v>3.0090000000000003</v>
      </c>
      <c r="AO447">
        <v>4.5960458403094588E-2</v>
      </c>
      <c r="AP447" s="33">
        <v>3.0549604584030949</v>
      </c>
      <c r="AQ447" s="33">
        <v>3.0268985295050648</v>
      </c>
      <c r="AR447">
        <v>246.35799999999986</v>
      </c>
      <c r="AS447">
        <v>3.7629533437253468</v>
      </c>
      <c r="AT447" s="33">
        <v>250.1209533437252</v>
      </c>
      <c r="AU447" s="33">
        <v>247.82341905344242</v>
      </c>
      <c r="AV447">
        <v>24.891000000000005</v>
      </c>
      <c r="AW447">
        <v>0.3801933433404544</v>
      </c>
      <c r="AX447" s="33">
        <v>25.27119334334046</v>
      </c>
      <c r="AY447" s="33">
        <v>25.03905991954489</v>
      </c>
      <c r="AZ447">
        <v>114.95399999999999</v>
      </c>
      <c r="BA447">
        <v>1.755845309162291</v>
      </c>
      <c r="BB447" s="33">
        <v>116.70984530916229</v>
      </c>
      <c r="BC447" s="33">
        <v>115.63778450007483</v>
      </c>
      <c r="BD447">
        <v>94.281999999999996</v>
      </c>
      <c r="BE447">
        <v>1.4400943632969634</v>
      </c>
      <c r="BF447" s="33">
        <v>95.722094363296961</v>
      </c>
      <c r="BG447" s="33">
        <v>94.842820591158684</v>
      </c>
      <c r="BH447">
        <v>522.03499999999985</v>
      </c>
      <c r="BI447">
        <v>7.9737347631968998</v>
      </c>
      <c r="BJ447" s="33">
        <v>530.0087347631968</v>
      </c>
      <c r="BK447" s="33">
        <v>525.14023723834362</v>
      </c>
      <c r="BM447">
        <v>43.399000000000001</v>
      </c>
      <c r="BN447">
        <v>0.6628906394934867</v>
      </c>
      <c r="BO447">
        <v>44.061890639493484</v>
      </c>
      <c r="BP447">
        <v>43.657151639079522</v>
      </c>
      <c r="BQ447">
        <v>4.6490000000000009</v>
      </c>
      <c r="BR447">
        <v>7.1010359294113229E-2</v>
      </c>
      <c r="BS447">
        <v>4.7200103592941138</v>
      </c>
      <c r="BT447">
        <v>4.6766537931768184</v>
      </c>
      <c r="BU447">
        <v>260.45999999999987</v>
      </c>
      <c r="BV447">
        <v>3.9783519427284841</v>
      </c>
      <c r="BW447">
        <v>264.43835194272833</v>
      </c>
      <c r="BX447">
        <v>262.00930242435646</v>
      </c>
      <c r="BY447">
        <v>25.607000000000006</v>
      </c>
      <c r="BZ447">
        <v>0.39112976348555767</v>
      </c>
      <c r="CA447">
        <v>25.998129763485565</v>
      </c>
      <c r="CB447">
        <v>25.759318924904022</v>
      </c>
      <c r="CC447">
        <v>114.95399999999999</v>
      </c>
      <c r="CD447">
        <v>1.755845309162291</v>
      </c>
      <c r="CE447">
        <v>116.70984530916229</v>
      </c>
      <c r="CF447">
        <v>115.63778450007483</v>
      </c>
      <c r="CG447">
        <v>94.281999999999996</v>
      </c>
      <c r="CH447">
        <v>1.4400943632969634</v>
      </c>
      <c r="CI447">
        <v>95.722094363296961</v>
      </c>
      <c r="CJ447">
        <v>94.842820591158684</v>
      </c>
      <c r="CK447">
        <v>543.35099999999989</v>
      </c>
      <c r="CL447">
        <v>8.2993223774608964</v>
      </c>
      <c r="CM447">
        <v>551.65032237746084</v>
      </c>
      <c r="CN447">
        <v>546.58303187275033</v>
      </c>
    </row>
    <row r="448" spans="1:92" x14ac:dyDescent="0.2">
      <c r="A448" s="17">
        <v>44639</v>
      </c>
      <c r="B448" s="2">
        <v>4</v>
      </c>
      <c r="C448" s="2" t="s">
        <v>16</v>
      </c>
      <c r="D448" s="8">
        <v>28.656369999999999</v>
      </c>
      <c r="E448">
        <v>8.9677290000000007E-3</v>
      </c>
      <c r="G448">
        <v>4.8140000000000001</v>
      </c>
      <c r="H448">
        <v>6.8446896723534892E-2</v>
      </c>
      <c r="I448" s="33">
        <v>4.8824468967235353</v>
      </c>
      <c r="J448" s="33">
        <v>4.8386624360968273</v>
      </c>
      <c r="K448">
        <v>1.6260000000000001</v>
      </c>
      <c r="L448">
        <v>2.3118955976831692E-2</v>
      </c>
      <c r="M448" s="33">
        <v>1.6491189559768318</v>
      </c>
      <c r="N448" s="33">
        <v>1.6343301040908687</v>
      </c>
      <c r="O448">
        <v>13.94</v>
      </c>
      <c r="P448">
        <v>0.19820310351601092</v>
      </c>
      <c r="Q448" s="33">
        <v>14.138203103516011</v>
      </c>
      <c r="R448" s="33">
        <v>14.01141552953672</v>
      </c>
      <c r="S448">
        <v>0.71599999999999997</v>
      </c>
      <c r="T448">
        <v>1.0180302877866844E-2</v>
      </c>
      <c r="U448" s="33">
        <v>0.72618030287786683</v>
      </c>
      <c r="V448" s="33">
        <v>0.71966811471652026</v>
      </c>
      <c r="W448">
        <v>0</v>
      </c>
      <c r="X448">
        <v>0</v>
      </c>
      <c r="Y448" s="33">
        <v>0</v>
      </c>
      <c r="Z448" s="33">
        <v>0</v>
      </c>
      <c r="AA448">
        <v>0</v>
      </c>
      <c r="AB448">
        <v>0</v>
      </c>
      <c r="AC448" s="33">
        <v>0</v>
      </c>
      <c r="AD448" s="33">
        <v>0</v>
      </c>
      <c r="AE448">
        <v>21.096</v>
      </c>
      <c r="AF448">
        <v>0.29994925909424436</v>
      </c>
      <c r="AG448" s="33">
        <v>21.395949259094245</v>
      </c>
      <c r="AH448" s="33">
        <v>21.204076184440936</v>
      </c>
      <c r="AJ448">
        <v>38.437999999999995</v>
      </c>
      <c r="AK448">
        <v>0.54652301958023142</v>
      </c>
      <c r="AL448" s="33">
        <v>38.98452301958023</v>
      </c>
      <c r="AM448" s="33">
        <v>38.634920381946372</v>
      </c>
      <c r="AN448">
        <v>3.03</v>
      </c>
      <c r="AO448">
        <v>4.3081449329520301E-2</v>
      </c>
      <c r="AP448" s="33">
        <v>3.07308144932952</v>
      </c>
      <c r="AQ448" s="33">
        <v>3.0455228876970057</v>
      </c>
      <c r="AR448">
        <v>245.25499999999994</v>
      </c>
      <c r="AS448">
        <v>3.4871091931721119</v>
      </c>
      <c r="AT448" s="33">
        <v>248.74210919317204</v>
      </c>
      <c r="AU448" s="33">
        <v>246.51145736703927</v>
      </c>
      <c r="AV448">
        <v>24.932000000000002</v>
      </c>
      <c r="AW448">
        <v>0.35449065831141929</v>
      </c>
      <c r="AX448" s="33">
        <v>25.286490658311422</v>
      </c>
      <c r="AY448" s="33">
        <v>25.059728262726654</v>
      </c>
      <c r="AZ448">
        <v>129.215</v>
      </c>
      <c r="BA448">
        <v>1.8372176485524641</v>
      </c>
      <c r="BB448" s="33">
        <v>131.05221764855247</v>
      </c>
      <c r="BC448" s="33">
        <v>129.87697687583125</v>
      </c>
      <c r="BD448">
        <v>93.622000000000014</v>
      </c>
      <c r="BE448">
        <v>1.3311456927816339</v>
      </c>
      <c r="BF448" s="33">
        <v>94.953145692781646</v>
      </c>
      <c r="BG448" s="33">
        <v>94.101631614511263</v>
      </c>
      <c r="BH448">
        <v>534.49199999999996</v>
      </c>
      <c r="BI448">
        <v>7.5995676617273809</v>
      </c>
      <c r="BJ448" s="33">
        <v>542.09156766172737</v>
      </c>
      <c r="BK448" s="33">
        <v>537.23023738975178</v>
      </c>
      <c r="BM448">
        <v>43.251999999999995</v>
      </c>
      <c r="BN448">
        <v>0.6149699163037663</v>
      </c>
      <c r="BO448">
        <v>43.866969916303766</v>
      </c>
      <c r="BP448">
        <v>43.473582818043198</v>
      </c>
      <c r="BQ448">
        <v>4.6559999999999997</v>
      </c>
      <c r="BR448">
        <v>6.6200405306351989E-2</v>
      </c>
      <c r="BS448">
        <v>4.722200405306352</v>
      </c>
      <c r="BT448">
        <v>4.6798529917878744</v>
      </c>
      <c r="BU448">
        <v>259.19499999999994</v>
      </c>
      <c r="BV448">
        <v>3.6853122966881227</v>
      </c>
      <c r="BW448">
        <v>262.88031229668803</v>
      </c>
      <c r="BX448">
        <v>260.52287289657602</v>
      </c>
      <c r="BY448">
        <v>25.648000000000003</v>
      </c>
      <c r="BZ448">
        <v>0.36467096118928616</v>
      </c>
      <c r="CA448">
        <v>26.01267096118929</v>
      </c>
      <c r="CB448">
        <v>25.779396377443174</v>
      </c>
      <c r="CC448">
        <v>129.215</v>
      </c>
      <c r="CD448">
        <v>1.8372176485524641</v>
      </c>
      <c r="CE448">
        <v>131.05221764855247</v>
      </c>
      <c r="CF448">
        <v>129.87697687583125</v>
      </c>
      <c r="CG448">
        <v>93.622000000000014</v>
      </c>
      <c r="CH448">
        <v>1.3311456927816339</v>
      </c>
      <c r="CI448">
        <v>94.953145692781646</v>
      </c>
      <c r="CJ448">
        <v>94.101631614511263</v>
      </c>
      <c r="CK448">
        <v>555.58799999999997</v>
      </c>
      <c r="CL448">
        <v>7.8995169208216254</v>
      </c>
      <c r="CM448">
        <v>563.48751692082158</v>
      </c>
      <c r="CN448">
        <v>558.43431357419274</v>
      </c>
    </row>
    <row r="449" spans="1:92" x14ac:dyDescent="0.2">
      <c r="A449" s="17">
        <v>44639</v>
      </c>
      <c r="B449" s="2">
        <v>5</v>
      </c>
      <c r="C449" s="2" t="s">
        <v>16</v>
      </c>
      <c r="D449" s="8">
        <v>27.589555000000001</v>
      </c>
      <c r="E449">
        <v>8.9846170000000003E-3</v>
      </c>
      <c r="G449">
        <v>4.9260000000000002</v>
      </c>
      <c r="H449">
        <v>8.2261605400664795E-2</v>
      </c>
      <c r="I449" s="33">
        <v>5.0082616054006648</v>
      </c>
      <c r="J449" s="33">
        <v>4.9632642930403348</v>
      </c>
      <c r="K449">
        <v>1.6260000000000001</v>
      </c>
      <c r="L449">
        <v>2.715334356099898E-2</v>
      </c>
      <c r="M449" s="33">
        <v>1.6531533435609991</v>
      </c>
      <c r="N449" s="33">
        <v>1.6383003939268341</v>
      </c>
      <c r="O449">
        <v>13.983999999999998</v>
      </c>
      <c r="P449">
        <v>0.23352543441390508</v>
      </c>
      <c r="Q449" s="33">
        <v>14.217525434413904</v>
      </c>
      <c r="R449" s="33">
        <v>14.089786413697936</v>
      </c>
      <c r="S449">
        <v>0.71199999999999997</v>
      </c>
      <c r="T449">
        <v>1.1890024978740019E-2</v>
      </c>
      <c r="U449" s="33">
        <v>0.72389002497874</v>
      </c>
      <c r="V449" s="33">
        <v>0.71738615035418563</v>
      </c>
      <c r="W449">
        <v>0</v>
      </c>
      <c r="X449">
        <v>0</v>
      </c>
      <c r="Y449" s="33">
        <v>0</v>
      </c>
      <c r="Z449" s="33">
        <v>0</v>
      </c>
      <c r="AA449">
        <v>0</v>
      </c>
      <c r="AB449">
        <v>0</v>
      </c>
      <c r="AC449" s="33">
        <v>0</v>
      </c>
      <c r="AD449" s="33">
        <v>0</v>
      </c>
      <c r="AE449">
        <v>21.247999999999998</v>
      </c>
      <c r="AF449">
        <v>0.3548304083543089</v>
      </c>
      <c r="AG449" s="33">
        <v>21.602830408354308</v>
      </c>
      <c r="AH449" s="33">
        <v>21.408737251019293</v>
      </c>
      <c r="AJ449">
        <v>38.870000000000005</v>
      </c>
      <c r="AK449">
        <v>0.64910852657812446</v>
      </c>
      <c r="AL449" s="33">
        <v>39.51910852657813</v>
      </c>
      <c r="AM449" s="33">
        <v>39.16404447228539</v>
      </c>
      <c r="AN449">
        <v>3.1519999999999992</v>
      </c>
      <c r="AO449">
        <v>5.2636739793523221E-2</v>
      </c>
      <c r="AP449" s="33">
        <v>3.2046367397935223</v>
      </c>
      <c r="AQ449" s="33">
        <v>3.1758443060623489</v>
      </c>
      <c r="AR449">
        <v>245.97299999999998</v>
      </c>
      <c r="AS449">
        <v>4.1076195422691271</v>
      </c>
      <c r="AT449" s="33">
        <v>250.08061954226912</v>
      </c>
      <c r="AU449" s="33">
        <v>247.83374095655913</v>
      </c>
      <c r="AV449">
        <v>24.868000000000002</v>
      </c>
      <c r="AW449">
        <v>0.41528250164509384</v>
      </c>
      <c r="AX449" s="33">
        <v>25.283282501645097</v>
      </c>
      <c r="AY449" s="33">
        <v>25.056121891865015</v>
      </c>
      <c r="AZ449">
        <v>132.66800000000001</v>
      </c>
      <c r="BA449">
        <v>2.2154857217408437</v>
      </c>
      <c r="BB449" s="33">
        <v>134.88348572174084</v>
      </c>
      <c r="BC449" s="33">
        <v>133.67160926290603</v>
      </c>
      <c r="BD449">
        <v>94.677999999999983</v>
      </c>
      <c r="BE449">
        <v>1.5810727316532969</v>
      </c>
      <c r="BF449" s="33">
        <v>96.259072731653276</v>
      </c>
      <c r="BG449" s="33">
        <v>95.394221830384225</v>
      </c>
      <c r="BH449">
        <v>540.20899999999995</v>
      </c>
      <c r="BI449">
        <v>9.0212057636800083</v>
      </c>
      <c r="BJ449" s="33">
        <v>549.23020576368003</v>
      </c>
      <c r="BK449" s="33">
        <v>544.29558272006216</v>
      </c>
      <c r="BM449">
        <v>43.796000000000006</v>
      </c>
      <c r="BN449">
        <v>0.73137013197878931</v>
      </c>
      <c r="BO449">
        <v>44.527370131978792</v>
      </c>
      <c r="BP449">
        <v>44.127308765325722</v>
      </c>
      <c r="BQ449">
        <v>4.7779999999999996</v>
      </c>
      <c r="BR449">
        <v>7.9790083354522201E-2</v>
      </c>
      <c r="BS449">
        <v>4.8577900833545211</v>
      </c>
      <c r="BT449">
        <v>4.8141446999891828</v>
      </c>
      <c r="BU449">
        <v>259.95699999999999</v>
      </c>
      <c r="BV449">
        <v>4.3411449766830321</v>
      </c>
      <c r="BW449">
        <v>264.29814497668303</v>
      </c>
      <c r="BX449">
        <v>261.92352737025703</v>
      </c>
      <c r="BY449">
        <v>25.580000000000002</v>
      </c>
      <c r="BZ449">
        <v>0.42717252662383387</v>
      </c>
      <c r="CA449">
        <v>26.007172526623837</v>
      </c>
      <c r="CB449">
        <v>25.773508042219202</v>
      </c>
      <c r="CC449">
        <v>132.66800000000001</v>
      </c>
      <c r="CD449">
        <v>2.2154857217408437</v>
      </c>
      <c r="CE449">
        <v>134.88348572174084</v>
      </c>
      <c r="CF449">
        <v>133.67160926290603</v>
      </c>
      <c r="CG449">
        <v>94.677999999999983</v>
      </c>
      <c r="CH449">
        <v>1.5810727316532969</v>
      </c>
      <c r="CI449">
        <v>96.259072731653276</v>
      </c>
      <c r="CJ449">
        <v>95.394221830384225</v>
      </c>
      <c r="CK449">
        <v>561.45699999999999</v>
      </c>
      <c r="CL449">
        <v>9.3760361720343166</v>
      </c>
      <c r="CM449">
        <v>570.83303617203433</v>
      </c>
      <c r="CN449">
        <v>565.70431997108142</v>
      </c>
    </row>
    <row r="450" spans="1:92" x14ac:dyDescent="0.2">
      <c r="A450" s="17">
        <v>44639</v>
      </c>
      <c r="B450" s="2">
        <v>6</v>
      </c>
      <c r="C450" s="2" t="s">
        <v>16</v>
      </c>
      <c r="D450" s="8">
        <v>24.865349999999999</v>
      </c>
      <c r="E450">
        <v>8.8758459999999997E-3</v>
      </c>
      <c r="G450">
        <v>5.1020000000000003</v>
      </c>
      <c r="H450">
        <v>5.9205852674065196E-2</v>
      </c>
      <c r="I450" s="33">
        <v>5.1612058526740654</v>
      </c>
      <c r="J450" s="33">
        <v>5.1153957843514313</v>
      </c>
      <c r="K450">
        <v>1.6240000000000001</v>
      </c>
      <c r="L450">
        <v>1.8845610494449602E-2</v>
      </c>
      <c r="M450" s="33">
        <v>1.6428456104944498</v>
      </c>
      <c r="N450" s="33">
        <v>1.6282639658539251</v>
      </c>
      <c r="O450">
        <v>15.488000000000001</v>
      </c>
      <c r="P450">
        <v>0.17972956609484941</v>
      </c>
      <c r="Q450" s="33">
        <v>15.667729566094851</v>
      </c>
      <c r="R450" s="33">
        <v>15.528665211296545</v>
      </c>
      <c r="S450">
        <v>0.69199999999999995</v>
      </c>
      <c r="T450">
        <v>8.0302724520684259E-3</v>
      </c>
      <c r="U450" s="33">
        <v>0.70003027245206839</v>
      </c>
      <c r="V450" s="33">
        <v>0.69381691155844583</v>
      </c>
      <c r="W450">
        <v>0</v>
      </c>
      <c r="X450">
        <v>0</v>
      </c>
      <c r="Y450" s="33">
        <v>0</v>
      </c>
      <c r="Z450" s="33">
        <v>0</v>
      </c>
      <c r="AA450">
        <v>0</v>
      </c>
      <c r="AB450">
        <v>0</v>
      </c>
      <c r="AC450" s="33">
        <v>0</v>
      </c>
      <c r="AD450" s="33">
        <v>0</v>
      </c>
      <c r="AE450">
        <v>22.906000000000002</v>
      </c>
      <c r="AF450">
        <v>0.26581130171543266</v>
      </c>
      <c r="AG450" s="33">
        <v>23.171811301715433</v>
      </c>
      <c r="AH450" s="33">
        <v>22.966141873060348</v>
      </c>
      <c r="AJ450">
        <v>39.809000000000005</v>
      </c>
      <c r="AK450">
        <v>0.46196115035316765</v>
      </c>
      <c r="AL450" s="33">
        <v>40.270961150353173</v>
      </c>
      <c r="AM450" s="33">
        <v>39.913522300910657</v>
      </c>
      <c r="AN450">
        <v>3.6</v>
      </c>
      <c r="AO450">
        <v>4.1775983854691237E-2</v>
      </c>
      <c r="AP450" s="33">
        <v>3.6417759838546915</v>
      </c>
      <c r="AQ450" s="33">
        <v>3.6094521410554985</v>
      </c>
      <c r="AR450">
        <v>250.36600000000004</v>
      </c>
      <c r="AS450">
        <v>2.905357214934341</v>
      </c>
      <c r="AT450" s="33">
        <v>253.27135721493437</v>
      </c>
      <c r="AU450" s="33">
        <v>251.02335965208363</v>
      </c>
      <c r="AV450">
        <v>25.994</v>
      </c>
      <c r="AW450">
        <v>0.30164581231078996</v>
      </c>
      <c r="AX450" s="33">
        <v>26.295645812310791</v>
      </c>
      <c r="AY450" s="33">
        <v>26.062249709610175</v>
      </c>
      <c r="AZ450">
        <v>129.23000000000002</v>
      </c>
      <c r="BA450">
        <v>1.499641775983819</v>
      </c>
      <c r="BB450" s="33">
        <v>130.72964177598385</v>
      </c>
      <c r="BC450" s="33">
        <v>129.56930560794504</v>
      </c>
      <c r="BD450">
        <v>94.234000000000009</v>
      </c>
      <c r="BE450">
        <v>1.0935327951563818</v>
      </c>
      <c r="BF450" s="33">
        <v>95.327532795156387</v>
      </c>
      <c r="BG450" s="33">
        <v>94.481420294506634</v>
      </c>
      <c r="BH450">
        <v>543.23300000000006</v>
      </c>
      <c r="BI450">
        <v>6.3039147325931904</v>
      </c>
      <c r="BJ450" s="33">
        <v>549.53691473259323</v>
      </c>
      <c r="BK450" s="33">
        <v>544.65930970611157</v>
      </c>
      <c r="BM450">
        <v>44.911000000000001</v>
      </c>
      <c r="BN450">
        <v>0.52116700302723284</v>
      </c>
      <c r="BO450">
        <v>45.432167003027239</v>
      </c>
      <c r="BP450">
        <v>45.028918085262092</v>
      </c>
      <c r="BQ450">
        <v>5.2240000000000002</v>
      </c>
      <c r="BR450">
        <v>6.0621594349140842E-2</v>
      </c>
      <c r="BS450">
        <v>5.284621594349141</v>
      </c>
      <c r="BT450">
        <v>5.2377161069094234</v>
      </c>
      <c r="BU450">
        <v>265.85400000000004</v>
      </c>
      <c r="BV450">
        <v>3.0850867810291902</v>
      </c>
      <c r="BW450">
        <v>268.93908678102923</v>
      </c>
      <c r="BX450">
        <v>266.55202486338015</v>
      </c>
      <c r="BY450">
        <v>26.686</v>
      </c>
      <c r="BZ450">
        <v>0.30967608476285841</v>
      </c>
      <c r="CA450">
        <v>26.995676084762859</v>
      </c>
      <c r="CB450">
        <v>26.756066621168621</v>
      </c>
      <c r="CC450">
        <v>129.23000000000002</v>
      </c>
      <c r="CD450">
        <v>1.499641775983819</v>
      </c>
      <c r="CE450">
        <v>130.72964177598385</v>
      </c>
      <c r="CF450">
        <v>129.56930560794504</v>
      </c>
      <c r="CG450">
        <v>94.234000000000009</v>
      </c>
      <c r="CH450">
        <v>1.0935327951563818</v>
      </c>
      <c r="CI450">
        <v>95.327532795156387</v>
      </c>
      <c r="CJ450">
        <v>94.481420294506634</v>
      </c>
      <c r="CK450">
        <v>566.13900000000001</v>
      </c>
      <c r="CL450">
        <v>6.5697260343086228</v>
      </c>
      <c r="CM450">
        <v>572.70872603430871</v>
      </c>
      <c r="CN450">
        <v>567.62545157917191</v>
      </c>
    </row>
    <row r="451" spans="1:92" x14ac:dyDescent="0.2">
      <c r="A451" s="17">
        <v>44639</v>
      </c>
      <c r="B451" s="2">
        <v>7</v>
      </c>
      <c r="C451" s="2" t="s">
        <v>16</v>
      </c>
      <c r="D451" s="8">
        <v>25.568107999999999</v>
      </c>
      <c r="E451">
        <v>8.4896999999999993E-3</v>
      </c>
      <c r="G451">
        <v>5.3740000000000006</v>
      </c>
      <c r="H451">
        <v>6.1063486564494875E-2</v>
      </c>
      <c r="I451" s="33">
        <v>5.4350634865644958</v>
      </c>
      <c r="J451" s="33">
        <v>5.3889214280826092</v>
      </c>
      <c r="K451">
        <v>1.6680000000000001</v>
      </c>
      <c r="L451">
        <v>1.8953088126084379E-2</v>
      </c>
      <c r="M451" s="33">
        <v>1.6869530881260846</v>
      </c>
      <c r="N451" s="33">
        <v>1.6726313624938205</v>
      </c>
      <c r="O451">
        <v>16.486000000000001</v>
      </c>
      <c r="P451">
        <v>0.18732650530373324</v>
      </c>
      <c r="Q451" s="33">
        <v>16.673326505303734</v>
      </c>
      <c r="R451" s="33">
        <v>16.531774965271655</v>
      </c>
      <c r="S451">
        <v>0.73399999999999999</v>
      </c>
      <c r="T451">
        <v>8.3402677964903669E-3</v>
      </c>
      <c r="U451" s="33">
        <v>0.74234026779649032</v>
      </c>
      <c r="V451" s="33">
        <v>0.73603802162497844</v>
      </c>
      <c r="W451">
        <v>0</v>
      </c>
      <c r="X451">
        <v>0</v>
      </c>
      <c r="Y451" s="33">
        <v>0</v>
      </c>
      <c r="Z451" s="33">
        <v>0</v>
      </c>
      <c r="AA451">
        <v>0</v>
      </c>
      <c r="AB451">
        <v>0</v>
      </c>
      <c r="AC451" s="33">
        <v>0</v>
      </c>
      <c r="AD451" s="33">
        <v>0</v>
      </c>
      <c r="AE451">
        <v>24.262</v>
      </c>
      <c r="AF451">
        <v>0.27568334779080289</v>
      </c>
      <c r="AG451" s="33">
        <v>24.537683347790804</v>
      </c>
      <c r="AH451" s="33">
        <v>24.329365777473065</v>
      </c>
      <c r="AJ451">
        <v>42.173000000000009</v>
      </c>
      <c r="AK451">
        <v>0.47920178989289963</v>
      </c>
      <c r="AL451" s="33">
        <v>42.652201789892906</v>
      </c>
      <c r="AM451" s="33">
        <v>42.290097392357254</v>
      </c>
      <c r="AN451">
        <v>4.0589999999999993</v>
      </c>
      <c r="AO451">
        <v>4.6121453659338417E-2</v>
      </c>
      <c r="AP451" s="33">
        <v>4.1051214536593381</v>
      </c>
      <c r="AQ451" s="33">
        <v>4.0702702040542063</v>
      </c>
      <c r="AR451">
        <v>255.70499999999998</v>
      </c>
      <c r="AS451">
        <v>2.9055152273863341</v>
      </c>
      <c r="AT451" s="33">
        <v>258.61051522738632</v>
      </c>
      <c r="AU451" s="33">
        <v>256.41498953626035</v>
      </c>
      <c r="AV451">
        <v>28.452999999999999</v>
      </c>
      <c r="AW451">
        <v>0.32330468612198965</v>
      </c>
      <c r="AX451" s="33">
        <v>28.776304686121989</v>
      </c>
      <c r="AY451" s="33">
        <v>28.532002492228219</v>
      </c>
      <c r="AZ451">
        <v>129.59800000000001</v>
      </c>
      <c r="BA451">
        <v>1.4725913159258293</v>
      </c>
      <c r="BB451" s="33">
        <v>131.07059131592584</v>
      </c>
      <c r="BC451" s="33">
        <v>129.95784131683101</v>
      </c>
      <c r="BD451">
        <v>94.52000000000001</v>
      </c>
      <c r="BE451">
        <v>1.0740083271447816</v>
      </c>
      <c r="BF451" s="33">
        <v>95.594008327144792</v>
      </c>
      <c r="BG451" s="33">
        <v>94.782443874649829</v>
      </c>
      <c r="BH451">
        <v>554.50800000000004</v>
      </c>
      <c r="BI451">
        <v>6.3007428001311725</v>
      </c>
      <c r="BJ451" s="33">
        <v>560.8087428001312</v>
      </c>
      <c r="BK451" s="33">
        <v>556.04764481638085</v>
      </c>
      <c r="BM451">
        <v>47.547000000000011</v>
      </c>
      <c r="BN451">
        <v>0.54026527645739453</v>
      </c>
      <c r="BO451">
        <v>48.087265276457401</v>
      </c>
      <c r="BP451">
        <v>47.679018820439865</v>
      </c>
      <c r="BQ451">
        <v>5.7269999999999994</v>
      </c>
      <c r="BR451">
        <v>6.5074541785422796E-2</v>
      </c>
      <c r="BS451">
        <v>5.7920745417854231</v>
      </c>
      <c r="BT451">
        <v>5.742901566548027</v>
      </c>
      <c r="BU451">
        <v>272.19099999999997</v>
      </c>
      <c r="BV451">
        <v>3.0928417326900672</v>
      </c>
      <c r="BW451">
        <v>275.28384173269006</v>
      </c>
      <c r="BX451">
        <v>272.94676450153202</v>
      </c>
      <c r="BY451">
        <v>29.186999999999998</v>
      </c>
      <c r="BZ451">
        <v>0.33164495391848003</v>
      </c>
      <c r="CA451">
        <v>29.518644953918479</v>
      </c>
      <c r="CB451">
        <v>29.268040513853197</v>
      </c>
      <c r="CC451">
        <v>129.59800000000001</v>
      </c>
      <c r="CD451">
        <v>1.4725913159258293</v>
      </c>
      <c r="CE451">
        <v>131.07059131592584</v>
      </c>
      <c r="CF451">
        <v>129.95784131683101</v>
      </c>
      <c r="CG451">
        <v>94.52000000000001</v>
      </c>
      <c r="CH451">
        <v>1.0740083271447816</v>
      </c>
      <c r="CI451">
        <v>95.594008327144792</v>
      </c>
      <c r="CJ451">
        <v>94.782443874649829</v>
      </c>
      <c r="CK451">
        <v>578.77</v>
      </c>
      <c r="CL451">
        <v>6.5764261479219757</v>
      </c>
      <c r="CM451">
        <v>585.34642614792199</v>
      </c>
      <c r="CN451">
        <v>580.37701059385392</v>
      </c>
    </row>
    <row r="452" spans="1:92" x14ac:dyDescent="0.2">
      <c r="A452" s="17">
        <v>44639</v>
      </c>
      <c r="B452" s="2">
        <v>8</v>
      </c>
      <c r="C452" s="2" t="s">
        <v>16</v>
      </c>
      <c r="D452" s="8">
        <v>34.982286999999999</v>
      </c>
      <c r="E452">
        <v>8.4610769999999991E-3</v>
      </c>
      <c r="G452">
        <v>5.8240000000000007</v>
      </c>
      <c r="H452">
        <v>0.10126545316447684</v>
      </c>
      <c r="I452" s="33">
        <v>5.9252654531644779</v>
      </c>
      <c r="J452" s="33">
        <v>5.8751313259198135</v>
      </c>
      <c r="K452">
        <v>1.6920000000000002</v>
      </c>
      <c r="L452">
        <v>2.9419839758635786E-2</v>
      </c>
      <c r="M452" s="33">
        <v>1.721419839758636</v>
      </c>
      <c r="N452" s="33">
        <v>1.7068547739451105</v>
      </c>
      <c r="O452">
        <v>16.779999999999998</v>
      </c>
      <c r="P452">
        <v>0.29176413188528866</v>
      </c>
      <c r="Q452" s="33">
        <v>17.071764131885285</v>
      </c>
      <c r="R452" s="33">
        <v>16.927318621039564</v>
      </c>
      <c r="S452">
        <v>0.79400000000000004</v>
      </c>
      <c r="T452">
        <v>1.3805764047492206E-2</v>
      </c>
      <c r="U452" s="33">
        <v>0.80780576404749227</v>
      </c>
      <c r="V452" s="33">
        <v>0.80097085727684258</v>
      </c>
      <c r="W452">
        <v>0</v>
      </c>
      <c r="X452">
        <v>0</v>
      </c>
      <c r="Y452" s="33">
        <v>0</v>
      </c>
      <c r="Z452" s="33">
        <v>0</v>
      </c>
      <c r="AA452">
        <v>0</v>
      </c>
      <c r="AB452">
        <v>0</v>
      </c>
      <c r="AC452" s="33">
        <v>0</v>
      </c>
      <c r="AD452" s="33">
        <v>0</v>
      </c>
      <c r="AE452">
        <v>25.09</v>
      </c>
      <c r="AF452">
        <v>0.43625518885589354</v>
      </c>
      <c r="AG452" s="33">
        <v>25.526255188855892</v>
      </c>
      <c r="AH452" s="33">
        <v>25.310275578181329</v>
      </c>
      <c r="AJ452">
        <v>43.568000000000012</v>
      </c>
      <c r="AK452">
        <v>0.75754348617272105</v>
      </c>
      <c r="AL452" s="33">
        <v>44.325543486172734</v>
      </c>
      <c r="AM452" s="33">
        <v>43.950501649669377</v>
      </c>
      <c r="AN452">
        <v>4.3779999999999992</v>
      </c>
      <c r="AO452">
        <v>7.6122965994862554E-2</v>
      </c>
      <c r="AP452" s="33">
        <v>4.4541229659948618</v>
      </c>
      <c r="AQ452" s="33">
        <v>4.4164362886121111</v>
      </c>
      <c r="AR452">
        <v>259.56400000000008</v>
      </c>
      <c r="AS452">
        <v>4.5131981602308162</v>
      </c>
      <c r="AT452" s="33">
        <v>264.07719816023092</v>
      </c>
      <c r="AU452" s="33">
        <v>261.84282065265296</v>
      </c>
      <c r="AV452">
        <v>28.895000000000003</v>
      </c>
      <c r="AW452">
        <v>0.50241505308852308</v>
      </c>
      <c r="AX452" s="33">
        <v>29.397415053088526</v>
      </c>
      <c r="AY452" s="33">
        <v>29.148681260723386</v>
      </c>
      <c r="AZ452">
        <v>129.96799999999999</v>
      </c>
      <c r="BA452">
        <v>2.2598331759753991</v>
      </c>
      <c r="BB452" s="33">
        <v>132.22783317597538</v>
      </c>
      <c r="BC452" s="33">
        <v>131.1090432979303</v>
      </c>
      <c r="BD452">
        <v>95.09399999999998</v>
      </c>
      <c r="BE452">
        <v>1.6534575898390727</v>
      </c>
      <c r="BF452" s="33">
        <v>96.747457589839058</v>
      </c>
      <c r="BG452" s="33">
        <v>95.92886990161719</v>
      </c>
      <c r="BH452">
        <v>561.46699999999998</v>
      </c>
      <c r="BI452">
        <v>9.7625704313013948</v>
      </c>
      <c r="BJ452" s="33">
        <v>571.22957043130145</v>
      </c>
      <c r="BK452" s="33">
        <v>566.39635305120532</v>
      </c>
      <c r="BM452">
        <v>49.39200000000001</v>
      </c>
      <c r="BN452">
        <v>0.85880893933719793</v>
      </c>
      <c r="BO452">
        <v>50.250808939337212</v>
      </c>
      <c r="BP452">
        <v>49.825632975589187</v>
      </c>
      <c r="BQ452">
        <v>6.0699999999999994</v>
      </c>
      <c r="BR452">
        <v>0.10554280575349834</v>
      </c>
      <c r="BS452">
        <v>6.1755428057534978</v>
      </c>
      <c r="BT452">
        <v>6.1232910625572217</v>
      </c>
      <c r="BU452">
        <v>276.34400000000005</v>
      </c>
      <c r="BV452">
        <v>4.8049622921161053</v>
      </c>
      <c r="BW452">
        <v>281.14896229211621</v>
      </c>
      <c r="BX452">
        <v>278.77013927369251</v>
      </c>
      <c r="BY452">
        <v>29.689000000000004</v>
      </c>
      <c r="BZ452">
        <v>0.51622081713601531</v>
      </c>
      <c r="CA452">
        <v>30.20522081713602</v>
      </c>
      <c r="CB452">
        <v>29.949652118000227</v>
      </c>
      <c r="CC452">
        <v>129.96799999999999</v>
      </c>
      <c r="CD452">
        <v>2.2598331759753991</v>
      </c>
      <c r="CE452">
        <v>132.22783317597538</v>
      </c>
      <c r="CF452">
        <v>131.1090432979303</v>
      </c>
      <c r="CG452">
        <v>95.09399999999998</v>
      </c>
      <c r="CH452">
        <v>1.6534575898390727</v>
      </c>
      <c r="CI452">
        <v>96.747457589839058</v>
      </c>
      <c r="CJ452">
        <v>95.92886990161719</v>
      </c>
      <c r="CK452">
        <v>586.55700000000002</v>
      </c>
      <c r="CL452">
        <v>10.198825620157288</v>
      </c>
      <c r="CM452">
        <v>596.75582562015734</v>
      </c>
      <c r="CN452">
        <v>591.70662862938661</v>
      </c>
    </row>
    <row r="453" spans="1:92" x14ac:dyDescent="0.2">
      <c r="A453" s="17">
        <v>44639</v>
      </c>
      <c r="B453" s="2">
        <v>9</v>
      </c>
      <c r="C453" s="2" t="s">
        <v>16</v>
      </c>
      <c r="D453" s="8">
        <v>33.717872</v>
      </c>
      <c r="E453">
        <v>8.5997950000000004E-3</v>
      </c>
      <c r="G453">
        <v>5.9340000000000002</v>
      </c>
      <c r="H453">
        <v>5.3741135343785183E-2</v>
      </c>
      <c r="I453" s="33">
        <v>5.9877411353437857</v>
      </c>
      <c r="J453" s="33">
        <v>5.936247789066762</v>
      </c>
      <c r="K453">
        <v>1.954</v>
      </c>
      <c r="L453">
        <v>1.7696356329921847E-2</v>
      </c>
      <c r="M453" s="33">
        <v>1.9716963563299219</v>
      </c>
      <c r="N453" s="33">
        <v>1.9547401718632378</v>
      </c>
      <c r="O453">
        <v>17.196000000000002</v>
      </c>
      <c r="P453">
        <v>0.15573518088502361</v>
      </c>
      <c r="Q453" s="33">
        <v>17.351735180885026</v>
      </c>
      <c r="R453" s="33">
        <v>17.202513815435129</v>
      </c>
      <c r="S453">
        <v>0.83599999999999997</v>
      </c>
      <c r="T453">
        <v>7.571214888339132E-3</v>
      </c>
      <c r="U453" s="33">
        <v>0.84357121488833908</v>
      </c>
      <c r="V453" s="33">
        <v>0.8363166753723984</v>
      </c>
      <c r="W453">
        <v>0</v>
      </c>
      <c r="X453">
        <v>0</v>
      </c>
      <c r="Y453" s="33">
        <v>0</v>
      </c>
      <c r="Z453" s="33">
        <v>0</v>
      </c>
      <c r="AA453">
        <v>0</v>
      </c>
      <c r="AB453">
        <v>0</v>
      </c>
      <c r="AC453" s="33">
        <v>0</v>
      </c>
      <c r="AD453" s="33">
        <v>0</v>
      </c>
      <c r="AE453">
        <v>25.92</v>
      </c>
      <c r="AF453">
        <v>0.23474388744706978</v>
      </c>
      <c r="AG453" s="33">
        <v>26.154743887447072</v>
      </c>
      <c r="AH453" s="33">
        <v>25.929818451737528</v>
      </c>
      <c r="AJ453">
        <v>44.945999999999998</v>
      </c>
      <c r="AK453">
        <v>0.40705242149675919</v>
      </c>
      <c r="AL453" s="33">
        <v>45.353052421496756</v>
      </c>
      <c r="AM453" s="33">
        <v>44.963025468047633</v>
      </c>
      <c r="AN453">
        <v>4.5620000000000012</v>
      </c>
      <c r="AO453">
        <v>4.1315648708855422E-2</v>
      </c>
      <c r="AP453" s="33">
        <v>4.6033156487088567</v>
      </c>
      <c r="AQ453" s="33">
        <v>4.5637280778096683</v>
      </c>
      <c r="AR453">
        <v>263.07100000000003</v>
      </c>
      <c r="AS453">
        <v>2.3824964974763927</v>
      </c>
      <c r="AT453" s="33">
        <v>265.45349649747641</v>
      </c>
      <c r="AU453" s="33">
        <v>263.17065084556492</v>
      </c>
      <c r="AV453">
        <v>29.983999999999995</v>
      </c>
      <c r="AW453">
        <v>0.27154941054062259</v>
      </c>
      <c r="AX453" s="33">
        <v>30.255549410540617</v>
      </c>
      <c r="AY453" s="33">
        <v>29.995357887997599</v>
      </c>
      <c r="AZ453">
        <v>125.01900000000001</v>
      </c>
      <c r="BA453">
        <v>1.1322317154608494</v>
      </c>
      <c r="BB453" s="33">
        <v>126.15123171546085</v>
      </c>
      <c r="BC453" s="33">
        <v>125.06635698371039</v>
      </c>
      <c r="BD453">
        <v>97.103999999999985</v>
      </c>
      <c r="BE453">
        <v>0.87942015612115187</v>
      </c>
      <c r="BF453" s="33">
        <v>97.983420156121142</v>
      </c>
      <c r="BG453" s="33">
        <v>97.140782829379631</v>
      </c>
      <c r="BH453">
        <v>564.68599999999992</v>
      </c>
      <c r="BI453">
        <v>5.1140658498046312</v>
      </c>
      <c r="BJ453" s="33">
        <v>569.80006584980458</v>
      </c>
      <c r="BK453" s="33">
        <v>564.89990209250982</v>
      </c>
      <c r="BM453">
        <v>50.879999999999995</v>
      </c>
      <c r="BN453">
        <v>0.46079355684054435</v>
      </c>
      <c r="BO453">
        <v>51.340793556840538</v>
      </c>
      <c r="BP453">
        <v>50.899273257114395</v>
      </c>
      <c r="BQ453">
        <v>6.5160000000000009</v>
      </c>
      <c r="BR453">
        <v>5.9012005038777265E-2</v>
      </c>
      <c r="BS453">
        <v>6.5750120050387784</v>
      </c>
      <c r="BT453">
        <v>6.5184682496729058</v>
      </c>
      <c r="BU453">
        <v>280.26700000000005</v>
      </c>
      <c r="BV453">
        <v>2.5382316783614165</v>
      </c>
      <c r="BW453">
        <v>282.80523167836145</v>
      </c>
      <c r="BX453">
        <v>280.37316466100003</v>
      </c>
      <c r="BY453">
        <v>30.819999999999993</v>
      </c>
      <c r="BZ453">
        <v>0.27912062542896171</v>
      </c>
      <c r="CA453">
        <v>31.099120625428956</v>
      </c>
      <c r="CB453">
        <v>30.831674563369997</v>
      </c>
      <c r="CC453">
        <v>125.01900000000001</v>
      </c>
      <c r="CD453">
        <v>1.1322317154608494</v>
      </c>
      <c r="CE453">
        <v>126.15123171546085</v>
      </c>
      <c r="CF453">
        <v>125.06635698371039</v>
      </c>
      <c r="CG453">
        <v>97.103999999999985</v>
      </c>
      <c r="CH453">
        <v>0.87942015612115187</v>
      </c>
      <c r="CI453">
        <v>97.983420156121142</v>
      </c>
      <c r="CJ453">
        <v>97.140782829379631</v>
      </c>
      <c r="CK453">
        <v>590.60599999999988</v>
      </c>
      <c r="CL453">
        <v>5.3488097372517007</v>
      </c>
      <c r="CM453">
        <v>595.95480973725171</v>
      </c>
      <c r="CN453">
        <v>590.82972054424738</v>
      </c>
    </row>
    <row r="454" spans="1:92" x14ac:dyDescent="0.2">
      <c r="A454" s="17">
        <v>44639</v>
      </c>
      <c r="B454" s="2">
        <v>10</v>
      </c>
      <c r="C454" s="2" t="s">
        <v>16</v>
      </c>
      <c r="D454" s="8">
        <v>34.275663999999999</v>
      </c>
      <c r="E454">
        <v>8.3149780000000006E-3</v>
      </c>
      <c r="G454">
        <v>5.9239999999999995</v>
      </c>
      <c r="H454">
        <v>4.386184937083535E-2</v>
      </c>
      <c r="I454" s="33">
        <v>5.9678618493708351</v>
      </c>
      <c r="J454" s="33">
        <v>5.918239209386277</v>
      </c>
      <c r="K454">
        <v>2.016</v>
      </c>
      <c r="L454">
        <v>1.4926652317961525E-2</v>
      </c>
      <c r="M454" s="33">
        <v>2.0309266523179614</v>
      </c>
      <c r="N454" s="33">
        <v>2.014039541884324</v>
      </c>
      <c r="O454">
        <v>17.295999999999999</v>
      </c>
      <c r="P454">
        <v>0.12806119964854293</v>
      </c>
      <c r="Q454" s="33">
        <v>17.424061199648541</v>
      </c>
      <c r="R454" s="33">
        <v>17.279180514102809</v>
      </c>
      <c r="S454">
        <v>0.874</v>
      </c>
      <c r="T454">
        <v>6.471177641814669E-3</v>
      </c>
      <c r="U454" s="33">
        <v>0.88047117764181471</v>
      </c>
      <c r="V454" s="33">
        <v>0.87315007917008891</v>
      </c>
      <c r="W454">
        <v>0</v>
      </c>
      <c r="X454">
        <v>0</v>
      </c>
      <c r="Y454" s="33">
        <v>0</v>
      </c>
      <c r="Z454" s="33">
        <v>0</v>
      </c>
      <c r="AA454">
        <v>0</v>
      </c>
      <c r="AB454">
        <v>0</v>
      </c>
      <c r="AC454" s="33">
        <v>0</v>
      </c>
      <c r="AD454" s="33">
        <v>0</v>
      </c>
      <c r="AE454">
        <v>26.109999999999996</v>
      </c>
      <c r="AF454">
        <v>0.19332087897915448</v>
      </c>
      <c r="AG454" s="33">
        <v>26.303320878979154</v>
      </c>
      <c r="AH454" s="33">
        <v>26.084609344543498</v>
      </c>
      <c r="AJ454">
        <v>45.131000000000014</v>
      </c>
      <c r="AK454">
        <v>0.33415413976285802</v>
      </c>
      <c r="AL454" s="33">
        <v>45.465154139762873</v>
      </c>
      <c r="AM454" s="33">
        <v>45.087112383324133</v>
      </c>
      <c r="AN454">
        <v>4.5619999999999994</v>
      </c>
      <c r="AO454">
        <v>3.3777474144117296E-2</v>
      </c>
      <c r="AP454" s="33">
        <v>4.5957774741441169</v>
      </c>
      <c r="AQ454" s="33">
        <v>4.5575636855537125</v>
      </c>
      <c r="AR454">
        <v>265.99600000000004</v>
      </c>
      <c r="AS454">
        <v>1.9694592311351657</v>
      </c>
      <c r="AT454" s="33">
        <v>267.96545923113518</v>
      </c>
      <c r="AU454" s="33">
        <v>265.73733233286839</v>
      </c>
      <c r="AV454">
        <v>30.660000000000007</v>
      </c>
      <c r="AW454">
        <v>0.22700950400233158</v>
      </c>
      <c r="AX454" s="33">
        <v>30.887009504002339</v>
      </c>
      <c r="AY454" s="33">
        <v>30.630184699490769</v>
      </c>
      <c r="AZ454">
        <v>133.25400000000002</v>
      </c>
      <c r="BA454">
        <v>0.9866250634809749</v>
      </c>
      <c r="BB454" s="33">
        <v>134.24062506348099</v>
      </c>
      <c r="BC454" s="33">
        <v>133.12441721937191</v>
      </c>
      <c r="BD454">
        <v>99.052999999999997</v>
      </c>
      <c r="BE454">
        <v>0.73339766470785861</v>
      </c>
      <c r="BF454" s="33">
        <v>99.786397664707863</v>
      </c>
      <c r="BG454" s="33">
        <v>98.956675963426562</v>
      </c>
      <c r="BH454">
        <v>578.65600000000018</v>
      </c>
      <c r="BI454">
        <v>4.2844230772333063</v>
      </c>
      <c r="BJ454" s="33">
        <v>582.94042307723339</v>
      </c>
      <c r="BK454" s="33">
        <v>578.09328628403546</v>
      </c>
      <c r="BM454">
        <v>51.055000000000014</v>
      </c>
      <c r="BN454">
        <v>0.37801598913369339</v>
      </c>
      <c r="BO454">
        <v>51.433015989133708</v>
      </c>
      <c r="BP454">
        <v>51.005351592710412</v>
      </c>
      <c r="BQ454">
        <v>6.5779999999999994</v>
      </c>
      <c r="BR454">
        <v>4.870412646207882E-2</v>
      </c>
      <c r="BS454">
        <v>6.6267041264620783</v>
      </c>
      <c r="BT454">
        <v>6.571603227438036</v>
      </c>
      <c r="BU454">
        <v>283.29200000000003</v>
      </c>
      <c r="BV454">
        <v>2.0975204307837085</v>
      </c>
      <c r="BW454">
        <v>285.3895204307837</v>
      </c>
      <c r="BX454">
        <v>283.01651284697118</v>
      </c>
      <c r="BY454">
        <v>31.534000000000006</v>
      </c>
      <c r="BZ454">
        <v>0.23348068164414626</v>
      </c>
      <c r="CA454">
        <v>31.767480681644155</v>
      </c>
      <c r="CB454">
        <v>31.503334778660857</v>
      </c>
      <c r="CC454">
        <v>133.25400000000002</v>
      </c>
      <c r="CD454">
        <v>0.9866250634809749</v>
      </c>
      <c r="CE454">
        <v>134.24062506348099</v>
      </c>
      <c r="CF454">
        <v>133.12441721937191</v>
      </c>
      <c r="CG454">
        <v>99.052999999999997</v>
      </c>
      <c r="CH454">
        <v>0.73339766470785861</v>
      </c>
      <c r="CI454">
        <v>99.786397664707863</v>
      </c>
      <c r="CJ454">
        <v>98.956675963426562</v>
      </c>
      <c r="CK454">
        <v>604.76600000000019</v>
      </c>
      <c r="CL454">
        <v>4.4777439562124606</v>
      </c>
      <c r="CM454">
        <v>609.2437439562126</v>
      </c>
      <c r="CN454">
        <v>604.17789562857899</v>
      </c>
    </row>
    <row r="455" spans="1:92" x14ac:dyDescent="0.2">
      <c r="A455" s="17">
        <v>44639</v>
      </c>
      <c r="B455" s="2">
        <v>11</v>
      </c>
      <c r="C455" s="2" t="s">
        <v>16</v>
      </c>
      <c r="D455" s="8">
        <v>36.442993000000001</v>
      </c>
      <c r="E455">
        <v>8.2907810000000005E-3</v>
      </c>
      <c r="G455">
        <v>5.9860000000000007</v>
      </c>
      <c r="H455">
        <v>5.1400014665864927E-2</v>
      </c>
      <c r="I455" s="33">
        <v>6.0374000146658657</v>
      </c>
      <c r="J455" s="33">
        <v>5.9873452533348743</v>
      </c>
      <c r="K455">
        <v>1.9359999999999999</v>
      </c>
      <c r="L455">
        <v>1.6623860406467506E-2</v>
      </c>
      <c r="M455" s="33">
        <v>1.9526238604064674</v>
      </c>
      <c r="N455" s="33">
        <v>1.9364350836044628</v>
      </c>
      <c r="O455">
        <v>17.052</v>
      </c>
      <c r="P455">
        <v>0.14642048948919623</v>
      </c>
      <c r="Q455" s="33">
        <v>17.198420489489195</v>
      </c>
      <c r="R455" s="33">
        <v>17.055832151664926</v>
      </c>
      <c r="S455">
        <v>0.86199999999999999</v>
      </c>
      <c r="T455">
        <v>7.4017394991606348E-3</v>
      </c>
      <c r="U455" s="33">
        <v>0.86940173949916066</v>
      </c>
      <c r="V455" s="33">
        <v>0.86219372007595407</v>
      </c>
      <c r="W455">
        <v>0</v>
      </c>
      <c r="X455">
        <v>0</v>
      </c>
      <c r="Y455" s="33">
        <v>0</v>
      </c>
      <c r="Z455" s="33">
        <v>0</v>
      </c>
      <c r="AA455">
        <v>0</v>
      </c>
      <c r="AB455">
        <v>0</v>
      </c>
      <c r="AC455" s="33">
        <v>0</v>
      </c>
      <c r="AD455" s="33">
        <v>0</v>
      </c>
      <c r="AE455">
        <v>25.835999999999999</v>
      </c>
      <c r="AF455">
        <v>0.2218461040606893</v>
      </c>
      <c r="AG455" s="33">
        <v>26.057846104060687</v>
      </c>
      <c r="AH455" s="33">
        <v>25.841806208680218</v>
      </c>
      <c r="AJ455">
        <v>45.181000000000012</v>
      </c>
      <c r="AK455">
        <v>0.38795590755403331</v>
      </c>
      <c r="AL455" s="33">
        <v>45.568955907554042</v>
      </c>
      <c r="AM455" s="33">
        <v>45.19115367372585</v>
      </c>
      <c r="AN455">
        <v>4.4640000000000004</v>
      </c>
      <c r="AO455">
        <v>3.8331050028135819E-2</v>
      </c>
      <c r="AP455" s="33">
        <v>4.5023310500281362</v>
      </c>
      <c r="AQ455" s="33">
        <v>4.4650032093028527</v>
      </c>
      <c r="AR455">
        <v>269.33800000000008</v>
      </c>
      <c r="AS455">
        <v>2.3127258854117492</v>
      </c>
      <c r="AT455" s="33">
        <v>271.65072588541182</v>
      </c>
      <c r="AU455" s="33">
        <v>269.39852920860483</v>
      </c>
      <c r="AV455">
        <v>30.566000000000003</v>
      </c>
      <c r="AW455">
        <v>0.26246121755376334</v>
      </c>
      <c r="AX455" s="33">
        <v>30.828461217553766</v>
      </c>
      <c r="AY455" s="33">
        <v>30.572869197032034</v>
      </c>
      <c r="AZ455">
        <v>131.22800000000001</v>
      </c>
      <c r="BA455">
        <v>1.1268160916425196</v>
      </c>
      <c r="BB455" s="33">
        <v>132.35481609164253</v>
      </c>
      <c r="BC455" s="33">
        <v>131.25749129713145</v>
      </c>
      <c r="BD455">
        <v>100.71999999999998</v>
      </c>
      <c r="BE455">
        <v>0.86485290296456974</v>
      </c>
      <c r="BF455" s="33">
        <v>101.58485290296456</v>
      </c>
      <c r="BG455" s="33">
        <v>100.74263513462886</v>
      </c>
      <c r="BH455">
        <v>581.49700000000007</v>
      </c>
      <c r="BI455">
        <v>4.9931430551547713</v>
      </c>
      <c r="BJ455" s="33">
        <v>586.49014305515482</v>
      </c>
      <c r="BK455" s="33">
        <v>581.62768172042581</v>
      </c>
      <c r="BM455">
        <v>51.167000000000016</v>
      </c>
      <c r="BN455">
        <v>0.43935592221989822</v>
      </c>
      <c r="BO455">
        <v>51.606355922219905</v>
      </c>
      <c r="BP455">
        <v>51.178498927060723</v>
      </c>
      <c r="BQ455">
        <v>6.4</v>
      </c>
      <c r="BR455">
        <v>5.4954910434603321E-2</v>
      </c>
      <c r="BS455">
        <v>6.4549549104346031</v>
      </c>
      <c r="BT455">
        <v>6.401438292907315</v>
      </c>
      <c r="BU455">
        <v>286.3900000000001</v>
      </c>
      <c r="BV455">
        <v>2.4591463749009455</v>
      </c>
      <c r="BW455">
        <v>288.84914637490101</v>
      </c>
      <c r="BX455">
        <v>286.45436136026973</v>
      </c>
      <c r="BY455">
        <v>31.428000000000001</v>
      </c>
      <c r="BZ455">
        <v>0.26986295705292396</v>
      </c>
      <c r="CA455">
        <v>31.697862957052926</v>
      </c>
      <c r="CB455">
        <v>31.435062917107988</v>
      </c>
      <c r="CC455">
        <v>131.22800000000001</v>
      </c>
      <c r="CD455">
        <v>1.1268160916425196</v>
      </c>
      <c r="CE455">
        <v>132.35481609164253</v>
      </c>
      <c r="CF455">
        <v>131.25749129713145</v>
      </c>
      <c r="CG455">
        <v>100.71999999999998</v>
      </c>
      <c r="CH455">
        <v>0.86485290296456974</v>
      </c>
      <c r="CI455">
        <v>101.58485290296456</v>
      </c>
      <c r="CJ455">
        <v>100.74263513462886</v>
      </c>
      <c r="CK455">
        <v>607.33300000000008</v>
      </c>
      <c r="CL455">
        <v>5.2149891592154605</v>
      </c>
      <c r="CM455">
        <v>612.54798915921549</v>
      </c>
      <c r="CN455">
        <v>607.46948792910598</v>
      </c>
    </row>
    <row r="456" spans="1:92" x14ac:dyDescent="0.2">
      <c r="A456" s="17">
        <v>44639</v>
      </c>
      <c r="B456" s="2">
        <v>12</v>
      </c>
      <c r="C456" s="2" t="s">
        <v>16</v>
      </c>
      <c r="D456" s="8">
        <v>34.911681999999999</v>
      </c>
      <c r="E456">
        <v>8.3259670000000001E-3</v>
      </c>
      <c r="G456">
        <v>6.056</v>
      </c>
      <c r="H456">
        <v>4.9753507695374767E-2</v>
      </c>
      <c r="I456" s="33">
        <v>6.1057535076953746</v>
      </c>
      <c r="J456" s="33">
        <v>6.0549172054801685</v>
      </c>
      <c r="K456">
        <v>1.9359999999999999</v>
      </c>
      <c r="L456">
        <v>1.5905348563118486E-2</v>
      </c>
      <c r="M456" s="33">
        <v>1.9519053485631184</v>
      </c>
      <c r="N456" s="33">
        <v>1.9356538490438584</v>
      </c>
      <c r="O456">
        <v>17.07</v>
      </c>
      <c r="P456">
        <v>0.14023982436592591</v>
      </c>
      <c r="Q456" s="33">
        <v>17.210239824365924</v>
      </c>
      <c r="R456" s="33">
        <v>17.066947935526169</v>
      </c>
      <c r="S456">
        <v>0.85799999999999998</v>
      </c>
      <c r="T456">
        <v>7.0489612950184188E-3</v>
      </c>
      <c r="U456" s="33">
        <v>0.8650489612950184</v>
      </c>
      <c r="V456" s="33">
        <v>0.85784659218989179</v>
      </c>
      <c r="W456">
        <v>0</v>
      </c>
      <c r="X456">
        <v>0</v>
      </c>
      <c r="Y456" s="33">
        <v>0</v>
      </c>
      <c r="Z456" s="33">
        <v>0</v>
      </c>
      <c r="AA456">
        <v>0</v>
      </c>
      <c r="AB456">
        <v>0</v>
      </c>
      <c r="AC456" s="33">
        <v>0</v>
      </c>
      <c r="AD456" s="33">
        <v>0</v>
      </c>
      <c r="AE456">
        <v>25.92</v>
      </c>
      <c r="AF456">
        <v>0.2129476419194376</v>
      </c>
      <c r="AG456" s="33">
        <v>26.132947641919436</v>
      </c>
      <c r="AH456" s="33">
        <v>25.915365582240089</v>
      </c>
      <c r="AJ456">
        <v>45.351999999999997</v>
      </c>
      <c r="AK456">
        <v>0.37259264877817638</v>
      </c>
      <c r="AL456" s="33">
        <v>45.72459264877817</v>
      </c>
      <c r="AM456" s="33">
        <v>45.343891199296003</v>
      </c>
      <c r="AN456">
        <v>4.4620000000000006</v>
      </c>
      <c r="AO456">
        <v>3.6657884963137759E-2</v>
      </c>
      <c r="AP456" s="33">
        <v>4.498657884963138</v>
      </c>
      <c r="AQ456" s="33">
        <v>4.4612022078686451</v>
      </c>
      <c r="AR456">
        <v>273.51500000000004</v>
      </c>
      <c r="AS456">
        <v>2.247082341033757</v>
      </c>
      <c r="AT456" s="33">
        <v>275.76208234103382</v>
      </c>
      <c r="AU456" s="33">
        <v>273.46609634361107</v>
      </c>
      <c r="AV456">
        <v>30.232999999999997</v>
      </c>
      <c r="AW456">
        <v>0.24838140656444271</v>
      </c>
      <c r="AX456" s="33">
        <v>30.481381406564438</v>
      </c>
      <c r="AY456" s="33">
        <v>30.227594430858968</v>
      </c>
      <c r="AZ456">
        <v>124.09400000000002</v>
      </c>
      <c r="BA456">
        <v>1.0195032668345174</v>
      </c>
      <c r="BB456" s="33">
        <v>125.11350326683454</v>
      </c>
      <c r="BC456" s="33">
        <v>124.07181236738049</v>
      </c>
      <c r="BD456">
        <v>102.795</v>
      </c>
      <c r="BE456">
        <v>0.84451978592239918</v>
      </c>
      <c r="BF456" s="33">
        <v>103.6395197859224</v>
      </c>
      <c r="BG456" s="33">
        <v>102.77662056428896</v>
      </c>
      <c r="BH456">
        <v>580.45100000000002</v>
      </c>
      <c r="BI456">
        <v>4.7687373340964303</v>
      </c>
      <c r="BJ456" s="33">
        <v>585.21973733409641</v>
      </c>
      <c r="BK456" s="33">
        <v>580.34721711330405</v>
      </c>
      <c r="BM456">
        <v>51.407999999999994</v>
      </c>
      <c r="BN456">
        <v>0.42234615647355117</v>
      </c>
      <c r="BO456">
        <v>51.830346156473546</v>
      </c>
      <c r="BP456">
        <v>51.398808404776169</v>
      </c>
      <c r="BQ456">
        <v>6.3980000000000006</v>
      </c>
      <c r="BR456">
        <v>5.2563233526256248E-2</v>
      </c>
      <c r="BS456">
        <v>6.4505632335262568</v>
      </c>
      <c r="BT456">
        <v>6.3968560569125037</v>
      </c>
      <c r="BU456">
        <v>290.58500000000004</v>
      </c>
      <c r="BV456">
        <v>2.387322165399683</v>
      </c>
      <c r="BW456">
        <v>292.97232216539976</v>
      </c>
      <c r="BX456">
        <v>290.53304427913724</v>
      </c>
      <c r="BY456">
        <v>31.090999999999998</v>
      </c>
      <c r="BZ456">
        <v>0.25543036785946116</v>
      </c>
      <c r="CA456">
        <v>31.346430367859455</v>
      </c>
      <c r="CB456">
        <v>31.085441023048858</v>
      </c>
      <c r="CC456">
        <v>124.09400000000002</v>
      </c>
      <c r="CD456">
        <v>1.0195032668345174</v>
      </c>
      <c r="CE456">
        <v>125.11350326683454</v>
      </c>
      <c r="CF456">
        <v>124.07181236738049</v>
      </c>
      <c r="CG456">
        <v>102.795</v>
      </c>
      <c r="CH456">
        <v>0.84451978592239918</v>
      </c>
      <c r="CI456">
        <v>103.6395197859224</v>
      </c>
      <c r="CJ456">
        <v>102.77662056428896</v>
      </c>
      <c r="CK456">
        <v>606.37099999999998</v>
      </c>
      <c r="CL456">
        <v>4.9816849760158677</v>
      </c>
      <c r="CM456">
        <v>611.35268497601589</v>
      </c>
      <c r="CN456">
        <v>606.2625826955441</v>
      </c>
    </row>
    <row r="457" spans="1:92" x14ac:dyDescent="0.2">
      <c r="A457" s="17">
        <v>44639</v>
      </c>
      <c r="B457" s="2">
        <v>13</v>
      </c>
      <c r="C457" s="2" t="s">
        <v>16</v>
      </c>
      <c r="D457" s="8">
        <v>31.224036999999999</v>
      </c>
      <c r="E457">
        <v>8.1057990000000003E-3</v>
      </c>
      <c r="G457">
        <v>5.91</v>
      </c>
      <c r="H457">
        <v>1.6685603289996742E-2</v>
      </c>
      <c r="I457" s="33">
        <v>5.9266856032899966</v>
      </c>
      <c r="J457" s="33">
        <v>5.8786450810535342</v>
      </c>
      <c r="K457">
        <v>1.9240000000000002</v>
      </c>
      <c r="L457">
        <v>5.4319967394168764E-3</v>
      </c>
      <c r="M457" s="33">
        <v>1.9294319967394171</v>
      </c>
      <c r="N457" s="33">
        <v>1.9137924087896787</v>
      </c>
      <c r="O457">
        <v>16.905999999999999</v>
      </c>
      <c r="P457">
        <v>4.7730424572027912E-2</v>
      </c>
      <c r="Q457" s="33">
        <v>16.953730424572026</v>
      </c>
      <c r="R457" s="33">
        <v>16.81630689345026</v>
      </c>
      <c r="S457">
        <v>0.86199999999999999</v>
      </c>
      <c r="T457">
        <v>2.4336700568489329E-3</v>
      </c>
      <c r="U457" s="33">
        <v>0.8644336700568489</v>
      </c>
      <c r="V457" s="33">
        <v>0.85742674447853584</v>
      </c>
      <c r="W457">
        <v>0</v>
      </c>
      <c r="X457">
        <v>0</v>
      </c>
      <c r="Y457" s="33">
        <v>0</v>
      </c>
      <c r="Z457" s="33">
        <v>0</v>
      </c>
      <c r="AA457">
        <v>0</v>
      </c>
      <c r="AB457">
        <v>0</v>
      </c>
      <c r="AC457" s="33">
        <v>0</v>
      </c>
      <c r="AD457" s="33">
        <v>0</v>
      </c>
      <c r="AE457">
        <v>25.601999999999997</v>
      </c>
      <c r="AF457">
        <v>7.2281694658290457E-2</v>
      </c>
      <c r="AG457" s="33">
        <v>25.674281694658287</v>
      </c>
      <c r="AH457" s="33">
        <v>25.466171127772007</v>
      </c>
      <c r="AJ457">
        <v>44.393000000000001</v>
      </c>
      <c r="AK457">
        <v>0.12533400792772004</v>
      </c>
      <c r="AL457" s="33">
        <v>44.51833400792772</v>
      </c>
      <c r="AM457" s="33">
        <v>44.157477340644597</v>
      </c>
      <c r="AN457">
        <v>4.1760000000000002</v>
      </c>
      <c r="AO457">
        <v>1.179003034501293E-2</v>
      </c>
      <c r="AP457" s="33">
        <v>4.1877900303450133</v>
      </c>
      <c r="AQ457" s="33">
        <v>4.1538446461048331</v>
      </c>
      <c r="AR457">
        <v>269.42200000000003</v>
      </c>
      <c r="AS457">
        <v>0.76065458707233569</v>
      </c>
      <c r="AT457" s="33">
        <v>270.18265458707236</v>
      </c>
      <c r="AU457" s="33">
        <v>267.99260829570312</v>
      </c>
      <c r="AV457">
        <v>29.789000000000001</v>
      </c>
      <c r="AW457">
        <v>8.4102781117717934E-2</v>
      </c>
      <c r="AX457" s="33">
        <v>29.873102781117719</v>
      </c>
      <c r="AY457" s="33">
        <v>29.630957414467638</v>
      </c>
      <c r="AZ457">
        <v>122.06</v>
      </c>
      <c r="BA457">
        <v>0.34460993867631179</v>
      </c>
      <c r="BB457" s="33">
        <v>122.40460993867632</v>
      </c>
      <c r="BC457" s="33">
        <v>121.41242277384001</v>
      </c>
      <c r="BD457">
        <v>103.54200000000002</v>
      </c>
      <c r="BE457">
        <v>0.29232838170098868</v>
      </c>
      <c r="BF457" s="33">
        <v>103.834328381701</v>
      </c>
      <c r="BG457" s="33">
        <v>102.99266818653894</v>
      </c>
      <c r="BH457">
        <v>573.38200000000006</v>
      </c>
      <c r="BI457">
        <v>1.6188197268400872</v>
      </c>
      <c r="BJ457" s="33">
        <v>575.00081972684006</v>
      </c>
      <c r="BK457" s="33">
        <v>570.33997865729907</v>
      </c>
      <c r="BM457">
        <v>50.302999999999997</v>
      </c>
      <c r="BN457">
        <v>0.14201961121771678</v>
      </c>
      <c r="BO457">
        <v>50.445019611217717</v>
      </c>
      <c r="BP457">
        <v>50.036122421698131</v>
      </c>
      <c r="BQ457">
        <v>6.1000000000000005</v>
      </c>
      <c r="BR457">
        <v>1.7222027084429804E-2</v>
      </c>
      <c r="BS457">
        <v>6.1172220270844306</v>
      </c>
      <c r="BT457">
        <v>6.0676370548945116</v>
      </c>
      <c r="BU457">
        <v>286.32800000000003</v>
      </c>
      <c r="BV457">
        <v>0.8083850116443636</v>
      </c>
      <c r="BW457">
        <v>287.13638501164439</v>
      </c>
      <c r="BX457">
        <v>284.80891518915337</v>
      </c>
      <c r="BY457">
        <v>30.651</v>
      </c>
      <c r="BZ457">
        <v>8.6536451174566861E-2</v>
      </c>
      <c r="CA457">
        <v>30.737536451174567</v>
      </c>
      <c r="CB457">
        <v>30.488384158946172</v>
      </c>
      <c r="CC457">
        <v>122.06</v>
      </c>
      <c r="CD457">
        <v>0.34460993867631179</v>
      </c>
      <c r="CE457">
        <v>122.40460993867632</v>
      </c>
      <c r="CF457">
        <v>121.41242277384001</v>
      </c>
      <c r="CG457">
        <v>103.54200000000002</v>
      </c>
      <c r="CH457">
        <v>0.29232838170098868</v>
      </c>
      <c r="CI457">
        <v>103.834328381701</v>
      </c>
      <c r="CJ457">
        <v>102.99266818653894</v>
      </c>
      <c r="CK457">
        <v>598.98400000000004</v>
      </c>
      <c r="CL457">
        <v>1.6911014214983777</v>
      </c>
      <c r="CM457">
        <v>600.67510142149831</v>
      </c>
      <c r="CN457">
        <v>595.80614978507106</v>
      </c>
    </row>
    <row r="458" spans="1:92" x14ac:dyDescent="0.2">
      <c r="A458" s="17">
        <v>44639</v>
      </c>
      <c r="B458" s="2">
        <v>14</v>
      </c>
      <c r="C458" s="2" t="s">
        <v>16</v>
      </c>
      <c r="D458" s="8">
        <v>30.646079</v>
      </c>
      <c r="E458">
        <v>7.9542090000000003E-3</v>
      </c>
      <c r="G458">
        <v>5.7000000000000011</v>
      </c>
      <c r="H458">
        <v>2.9608371972149578E-2</v>
      </c>
      <c r="I458" s="33">
        <v>5.7296083719721507</v>
      </c>
      <c r="J458" s="33">
        <v>5.6840338694933346</v>
      </c>
      <c r="K458">
        <v>1.8640000000000001</v>
      </c>
      <c r="L458">
        <v>9.6824570800152308E-3</v>
      </c>
      <c r="M458" s="33">
        <v>1.8736824570800152</v>
      </c>
      <c r="N458" s="33">
        <v>1.8587787952167674</v>
      </c>
      <c r="O458">
        <v>16.771999999999998</v>
      </c>
      <c r="P458">
        <v>8.7121335915244319E-2</v>
      </c>
      <c r="Q458" s="33">
        <v>16.859121335915244</v>
      </c>
      <c r="R458" s="33">
        <v>16.725020361253016</v>
      </c>
      <c r="S458">
        <v>0.872</v>
      </c>
      <c r="T458">
        <v>4.5295614666165662E-3</v>
      </c>
      <c r="U458" s="33">
        <v>0.87652956146661654</v>
      </c>
      <c r="V458" s="33">
        <v>0.86955746214003271</v>
      </c>
      <c r="W458">
        <v>0</v>
      </c>
      <c r="X458">
        <v>0</v>
      </c>
      <c r="Y458" s="33">
        <v>0</v>
      </c>
      <c r="Z458" s="33">
        <v>0</v>
      </c>
      <c r="AA458">
        <v>0</v>
      </c>
      <c r="AB458">
        <v>0</v>
      </c>
      <c r="AC458" s="33">
        <v>0</v>
      </c>
      <c r="AD458" s="33">
        <v>0</v>
      </c>
      <c r="AE458">
        <v>25.207999999999998</v>
      </c>
      <c r="AF458">
        <v>0.13094172643402568</v>
      </c>
      <c r="AG458" s="33">
        <v>25.338941726434026</v>
      </c>
      <c r="AH458" s="33">
        <v>25.137390488103151</v>
      </c>
      <c r="AJ458">
        <v>43.837000000000003</v>
      </c>
      <c r="AK458">
        <v>0.22770915827072297</v>
      </c>
      <c r="AL458" s="33">
        <v>44.064709158270723</v>
      </c>
      <c r="AM458" s="33">
        <v>43.714209252101625</v>
      </c>
      <c r="AN458">
        <v>4.1000000000000005</v>
      </c>
      <c r="AO458">
        <v>2.1297250015054957E-2</v>
      </c>
      <c r="AP458" s="33">
        <v>4.1212972500150551</v>
      </c>
      <c r="AQ458" s="33">
        <v>4.0885155903373098</v>
      </c>
      <c r="AR458">
        <v>269.32399999999996</v>
      </c>
      <c r="AS458">
        <v>1.3989903812328439</v>
      </c>
      <c r="AT458" s="33">
        <v>270.72299038123282</v>
      </c>
      <c r="AU458" s="33">
        <v>268.56960313463549</v>
      </c>
      <c r="AV458">
        <v>28.69</v>
      </c>
      <c r="AW458">
        <v>0.14902880559315287</v>
      </c>
      <c r="AX458" s="33">
        <v>28.839028805593156</v>
      </c>
      <c r="AY458" s="33">
        <v>28.609637143116448</v>
      </c>
      <c r="AZ458">
        <v>123.50200000000001</v>
      </c>
      <c r="BA458">
        <v>0.6415251149656872</v>
      </c>
      <c r="BB458" s="33">
        <v>124.1435251149657</v>
      </c>
      <c r="BC458" s="33">
        <v>123.15606157020451</v>
      </c>
      <c r="BD458">
        <v>101.94300000000001</v>
      </c>
      <c r="BE458">
        <v>0.52953794104506036</v>
      </c>
      <c r="BF458" s="33">
        <v>102.47253794104508</v>
      </c>
      <c r="BG458" s="33">
        <v>101.65744995750157</v>
      </c>
      <c r="BH458">
        <v>571.39599999999996</v>
      </c>
      <c r="BI458">
        <v>2.9680886511225224</v>
      </c>
      <c r="BJ458" s="33">
        <v>574.36408865112253</v>
      </c>
      <c r="BK458" s="33">
        <v>569.79547664789698</v>
      </c>
      <c r="BM458">
        <v>49.537000000000006</v>
      </c>
      <c r="BN458">
        <v>0.25731753024287252</v>
      </c>
      <c r="BO458">
        <v>49.794317530242871</v>
      </c>
      <c r="BP458">
        <v>49.398243121594959</v>
      </c>
      <c r="BQ458">
        <v>5.9640000000000004</v>
      </c>
      <c r="BR458">
        <v>3.097970709507019E-2</v>
      </c>
      <c r="BS458">
        <v>5.9949797070950703</v>
      </c>
      <c r="BT458">
        <v>5.947294385554077</v>
      </c>
      <c r="BU458">
        <v>286.09599999999995</v>
      </c>
      <c r="BV458">
        <v>1.4861117171480882</v>
      </c>
      <c r="BW458">
        <v>287.58211171714805</v>
      </c>
      <c r="BX458">
        <v>285.29462349588852</v>
      </c>
      <c r="BY458">
        <v>29.562000000000001</v>
      </c>
      <c r="BZ458">
        <v>0.15355836705976944</v>
      </c>
      <c r="CA458">
        <v>29.715558367059771</v>
      </c>
      <c r="CB458">
        <v>29.479194605256481</v>
      </c>
      <c r="CC458">
        <v>123.50200000000001</v>
      </c>
      <c r="CD458">
        <v>0.6415251149656872</v>
      </c>
      <c r="CE458">
        <v>124.1435251149657</v>
      </c>
      <c r="CF458">
        <v>123.15606157020451</v>
      </c>
      <c r="CG458">
        <v>101.94300000000001</v>
      </c>
      <c r="CH458">
        <v>0.52953794104506036</v>
      </c>
      <c r="CI458">
        <v>102.47253794104508</v>
      </c>
      <c r="CJ458">
        <v>101.65744995750157</v>
      </c>
      <c r="CK458">
        <v>596.60399999999993</v>
      </c>
      <c r="CL458">
        <v>3.0990303775565482</v>
      </c>
      <c r="CM458">
        <v>599.7030303775565</v>
      </c>
      <c r="CN458">
        <v>594.93286713600014</v>
      </c>
    </row>
    <row r="459" spans="1:92" x14ac:dyDescent="0.2">
      <c r="A459" s="17">
        <v>44639</v>
      </c>
      <c r="B459" s="2">
        <v>15</v>
      </c>
      <c r="C459" s="2" t="s">
        <v>16</v>
      </c>
      <c r="D459" s="8">
        <v>29.914550999999999</v>
      </c>
      <c r="E459">
        <v>8.0140599999999999E-3</v>
      </c>
      <c r="G459">
        <v>5.492</v>
      </c>
      <c r="H459">
        <v>3.9952873378402712E-2</v>
      </c>
      <c r="I459" s="33">
        <v>5.5319528733784029</v>
      </c>
      <c r="J459" s="33">
        <v>5.4876194711339759</v>
      </c>
      <c r="K459">
        <v>1.57</v>
      </c>
      <c r="L459">
        <v>1.1421342171174848E-2</v>
      </c>
      <c r="M459" s="33">
        <v>1.5814213421711749</v>
      </c>
      <c r="N459" s="33">
        <v>1.5687477366497344</v>
      </c>
      <c r="O459">
        <v>16.218</v>
      </c>
      <c r="P459">
        <v>0.11798173715421252</v>
      </c>
      <c r="Q459" s="33">
        <v>16.335981737154214</v>
      </c>
      <c r="R459" s="33">
        <v>16.205064199353753</v>
      </c>
      <c r="S459">
        <v>0.876</v>
      </c>
      <c r="T459">
        <v>6.3726724471013787E-3</v>
      </c>
      <c r="U459" s="33">
        <v>0.88237267244710138</v>
      </c>
      <c r="V459" s="33">
        <v>0.87530128490774994</v>
      </c>
      <c r="W459">
        <v>0</v>
      </c>
      <c r="X459">
        <v>0</v>
      </c>
      <c r="Y459" s="33">
        <v>0</v>
      </c>
      <c r="Z459" s="33">
        <v>0</v>
      </c>
      <c r="AA459">
        <v>0</v>
      </c>
      <c r="AB459">
        <v>0</v>
      </c>
      <c r="AC459" s="33">
        <v>0</v>
      </c>
      <c r="AD459" s="33">
        <v>0</v>
      </c>
      <c r="AE459">
        <v>24.156000000000002</v>
      </c>
      <c r="AF459">
        <v>0.17572862515089147</v>
      </c>
      <c r="AG459" s="33">
        <v>24.331728625150891</v>
      </c>
      <c r="AH459" s="33">
        <v>24.136732692045214</v>
      </c>
      <c r="AJ459">
        <v>43.156999999999982</v>
      </c>
      <c r="AK459">
        <v>0.31395596438305268</v>
      </c>
      <c r="AL459" s="33">
        <v>43.470955964383037</v>
      </c>
      <c r="AM459" s="33">
        <v>43.122577115027113</v>
      </c>
      <c r="AN459">
        <v>4.0109999999999983</v>
      </c>
      <c r="AO459">
        <v>2.9178983088268974E-2</v>
      </c>
      <c r="AP459" s="33">
        <v>4.0401789830882677</v>
      </c>
      <c r="AQ459" s="33">
        <v>4.0078007463070593</v>
      </c>
      <c r="AR459">
        <v>266.02200000000005</v>
      </c>
      <c r="AS459">
        <v>1.9352409471721499</v>
      </c>
      <c r="AT459" s="33">
        <v>267.95724094717218</v>
      </c>
      <c r="AU459" s="33">
        <v>265.8098155407871</v>
      </c>
      <c r="AV459">
        <v>28.288999999999998</v>
      </c>
      <c r="AW459">
        <v>0.2057951265480033</v>
      </c>
      <c r="AX459" s="33">
        <v>28.494795126548002</v>
      </c>
      <c r="AY459" s="33">
        <v>28.266436128716137</v>
      </c>
      <c r="AZ459">
        <v>120.93100000000001</v>
      </c>
      <c r="BA459">
        <v>0.87974161153015629</v>
      </c>
      <c r="BB459" s="33">
        <v>121.81074161153016</v>
      </c>
      <c r="BC459" s="33">
        <v>120.83454301961086</v>
      </c>
      <c r="BD459">
        <v>101.292</v>
      </c>
      <c r="BE459">
        <v>0.73687298802716084</v>
      </c>
      <c r="BF459" s="33">
        <v>102.02887298802716</v>
      </c>
      <c r="BG459" s="33">
        <v>101.21120747816873</v>
      </c>
      <c r="BH459">
        <v>563.70200000000011</v>
      </c>
      <c r="BI459">
        <v>4.100785620748792</v>
      </c>
      <c r="BJ459" s="33">
        <v>567.80278562074886</v>
      </c>
      <c r="BK459" s="33">
        <v>563.25238002861704</v>
      </c>
      <c r="BM459">
        <v>48.64899999999998</v>
      </c>
      <c r="BN459">
        <v>0.35390883776145537</v>
      </c>
      <c r="BO459">
        <v>49.002908837761439</v>
      </c>
      <c r="BP459">
        <v>48.610196586161088</v>
      </c>
      <c r="BQ459">
        <v>5.5809999999999986</v>
      </c>
      <c r="BR459">
        <v>4.060032525944382E-2</v>
      </c>
      <c r="BS459">
        <v>5.6216003252594424</v>
      </c>
      <c r="BT459">
        <v>5.5765484829567935</v>
      </c>
      <c r="BU459">
        <v>282.24000000000007</v>
      </c>
      <c r="BV459">
        <v>2.0532226843263626</v>
      </c>
      <c r="BW459">
        <v>284.29322268432639</v>
      </c>
      <c r="BX459">
        <v>282.01487974014083</v>
      </c>
      <c r="BY459">
        <v>29.164999999999999</v>
      </c>
      <c r="BZ459">
        <v>0.21216779899510468</v>
      </c>
      <c r="CA459">
        <v>29.377167798995103</v>
      </c>
      <c r="CB459">
        <v>29.141737413623886</v>
      </c>
      <c r="CC459">
        <v>120.93100000000001</v>
      </c>
      <c r="CD459">
        <v>0.87974161153015629</v>
      </c>
      <c r="CE459">
        <v>121.81074161153016</v>
      </c>
      <c r="CF459">
        <v>120.83454301961086</v>
      </c>
      <c r="CG459">
        <v>101.292</v>
      </c>
      <c r="CH459">
        <v>0.73687298802716084</v>
      </c>
      <c r="CI459">
        <v>102.02887298802716</v>
      </c>
      <c r="CJ459">
        <v>101.21120747816873</v>
      </c>
      <c r="CK459">
        <v>587.85800000000006</v>
      </c>
      <c r="CL459">
        <v>4.2765142458996834</v>
      </c>
      <c r="CM459">
        <v>592.13451424589971</v>
      </c>
      <c r="CN459">
        <v>587.3891127206623</v>
      </c>
    </row>
    <row r="460" spans="1:92" x14ac:dyDescent="0.2">
      <c r="A460" s="17">
        <v>44639</v>
      </c>
      <c r="B460" s="2">
        <v>16</v>
      </c>
      <c r="C460" s="2" t="s">
        <v>16</v>
      </c>
      <c r="D460" s="8">
        <v>29.116226999999999</v>
      </c>
      <c r="E460">
        <v>8.0741189999999994E-3</v>
      </c>
      <c r="G460">
        <v>5.49</v>
      </c>
      <c r="H460">
        <v>2.5080662950804761E-2</v>
      </c>
      <c r="I460" s="33">
        <v>5.5150806629508047</v>
      </c>
      <c r="J460" s="33">
        <v>5.4705512453835414</v>
      </c>
      <c r="K460">
        <v>1.5640000000000001</v>
      </c>
      <c r="L460">
        <v>7.145019463580809E-3</v>
      </c>
      <c r="M460" s="33">
        <v>1.5711450194635808</v>
      </c>
      <c r="N460" s="33">
        <v>1.5584594076101745</v>
      </c>
      <c r="O460">
        <v>15.776000000000002</v>
      </c>
      <c r="P460">
        <v>7.2071500676119477E-2</v>
      </c>
      <c r="Q460" s="33">
        <v>15.848071500676122</v>
      </c>
      <c r="R460" s="33">
        <v>15.720112285459155</v>
      </c>
      <c r="S460">
        <v>0.88200000000000001</v>
      </c>
      <c r="T460">
        <v>4.0293524084899449E-3</v>
      </c>
      <c r="U460" s="33">
        <v>0.8860293524084899</v>
      </c>
      <c r="V460" s="33">
        <v>0.87887544597965084</v>
      </c>
      <c r="W460">
        <v>0</v>
      </c>
      <c r="X460">
        <v>0</v>
      </c>
      <c r="Y460" s="33">
        <v>0</v>
      </c>
      <c r="Z460" s="33">
        <v>0</v>
      </c>
      <c r="AA460">
        <v>0</v>
      </c>
      <c r="AB460">
        <v>0</v>
      </c>
      <c r="AC460" s="33">
        <v>0</v>
      </c>
      <c r="AD460" s="33">
        <v>0</v>
      </c>
      <c r="AE460">
        <v>23.712000000000003</v>
      </c>
      <c r="AF460">
        <v>0.108326535498995</v>
      </c>
      <c r="AG460" s="33">
        <v>23.820326535498996</v>
      </c>
      <c r="AH460" s="33">
        <v>23.627998384432523</v>
      </c>
      <c r="AJ460">
        <v>42.573999999999991</v>
      </c>
      <c r="AK460">
        <v>0.19449620117806221</v>
      </c>
      <c r="AL460" s="33">
        <v>42.768496201178053</v>
      </c>
      <c r="AM460" s="33">
        <v>42.42317827339869</v>
      </c>
      <c r="AN460">
        <v>3.8850000000000002</v>
      </c>
      <c r="AO460">
        <v>1.7748337989777138E-2</v>
      </c>
      <c r="AP460" s="33">
        <v>3.9027483379897774</v>
      </c>
      <c r="AQ460" s="33">
        <v>3.8712370834817955</v>
      </c>
      <c r="AR460">
        <v>261.44900000000001</v>
      </c>
      <c r="AS460">
        <v>1.1944106098041809</v>
      </c>
      <c r="AT460" s="33">
        <v>262.64341060980422</v>
      </c>
      <c r="AU460" s="33">
        <v>260.52279645797478</v>
      </c>
      <c r="AV460">
        <v>27.779</v>
      </c>
      <c r="AW460">
        <v>0.12690632716036529</v>
      </c>
      <c r="AX460" s="33">
        <v>27.905906327160366</v>
      </c>
      <c r="AY460" s="33">
        <v>27.680590718672022</v>
      </c>
      <c r="AZ460">
        <v>110.64</v>
      </c>
      <c r="BA460">
        <v>0.50545073750037128</v>
      </c>
      <c r="BB460" s="33">
        <v>111.14545073750037</v>
      </c>
      <c r="BC460" s="33">
        <v>110.24804914193716</v>
      </c>
      <c r="BD460">
        <v>99.703000000000031</v>
      </c>
      <c r="BE460">
        <v>0.45548585394974272</v>
      </c>
      <c r="BF460" s="33">
        <v>100.15848585394977</v>
      </c>
      <c r="BG460" s="33">
        <v>99.349794320305165</v>
      </c>
      <c r="BH460">
        <v>546.03</v>
      </c>
      <c r="BI460">
        <v>2.4944980675824997</v>
      </c>
      <c r="BJ460" s="33">
        <v>548.52449806758261</v>
      </c>
      <c r="BK460" s="33">
        <v>544.09564599576959</v>
      </c>
      <c r="BM460">
        <v>48.063999999999993</v>
      </c>
      <c r="BN460">
        <v>0.21957686412886698</v>
      </c>
      <c r="BO460">
        <v>48.283576864128861</v>
      </c>
      <c r="BP460">
        <v>47.89372951878223</v>
      </c>
      <c r="BQ460">
        <v>5.4489999999999998</v>
      </c>
      <c r="BR460">
        <v>2.4893357453357946E-2</v>
      </c>
      <c r="BS460">
        <v>5.4738933574533579</v>
      </c>
      <c r="BT460">
        <v>5.4296964910919705</v>
      </c>
      <c r="BU460">
        <v>277.22500000000002</v>
      </c>
      <c r="BV460">
        <v>1.2664821104803003</v>
      </c>
      <c r="BW460">
        <v>278.49148211048032</v>
      </c>
      <c r="BX460">
        <v>276.24290874343393</v>
      </c>
      <c r="BY460">
        <v>28.661000000000001</v>
      </c>
      <c r="BZ460">
        <v>0.13093567956885524</v>
      </c>
      <c r="CA460">
        <v>28.791935679568855</v>
      </c>
      <c r="CB460">
        <v>28.559466164651674</v>
      </c>
      <c r="CC460">
        <v>110.64</v>
      </c>
      <c r="CD460">
        <v>0.50545073750037128</v>
      </c>
      <c r="CE460">
        <v>111.14545073750037</v>
      </c>
      <c r="CF460">
        <v>110.24804914193716</v>
      </c>
      <c r="CG460">
        <v>99.703000000000031</v>
      </c>
      <c r="CH460">
        <v>0.45548585394974272</v>
      </c>
      <c r="CI460">
        <v>100.15848585394977</v>
      </c>
      <c r="CJ460">
        <v>99.349794320305165</v>
      </c>
      <c r="CK460">
        <v>569.74199999999996</v>
      </c>
      <c r="CL460">
        <v>2.6028246030814945</v>
      </c>
      <c r="CM460">
        <v>572.34482460308163</v>
      </c>
      <c r="CN460">
        <v>567.72364438020213</v>
      </c>
    </row>
    <row r="461" spans="1:92" x14ac:dyDescent="0.2">
      <c r="A461" s="17">
        <v>44639</v>
      </c>
      <c r="B461" s="2">
        <v>17</v>
      </c>
      <c r="C461" s="2" t="s">
        <v>16</v>
      </c>
      <c r="D461" s="8">
        <v>29.908571999999999</v>
      </c>
      <c r="E461">
        <v>8.0539359999999994E-3</v>
      </c>
      <c r="G461">
        <v>5.25</v>
      </c>
      <c r="H461">
        <v>3.7160198470232768E-2</v>
      </c>
      <c r="I461" s="33">
        <v>5.2871601984702323</v>
      </c>
      <c r="J461" s="33">
        <v>5.2445777486100056</v>
      </c>
      <c r="K461">
        <v>1.532</v>
      </c>
      <c r="L461">
        <v>1.0843699820266018E-2</v>
      </c>
      <c r="M461" s="33">
        <v>1.5428436998202661</v>
      </c>
      <c r="N461" s="33">
        <v>1.5304177354039104</v>
      </c>
      <c r="O461">
        <v>15.795999999999999</v>
      </c>
      <c r="P461">
        <v>0.11180618953062796</v>
      </c>
      <c r="Q461" s="33">
        <v>15.907806189530627</v>
      </c>
      <c r="R461" s="33">
        <v>15.779685736579742</v>
      </c>
      <c r="S461">
        <v>0.86</v>
      </c>
      <c r="T461">
        <v>6.0871944160762245E-3</v>
      </c>
      <c r="U461" s="33">
        <v>0.86608719441607618</v>
      </c>
      <c r="V461" s="33">
        <v>0.85911178358182949</v>
      </c>
      <c r="W461">
        <v>0</v>
      </c>
      <c r="X461">
        <v>0</v>
      </c>
      <c r="Y461" s="33">
        <v>0</v>
      </c>
      <c r="Z461" s="33">
        <v>0</v>
      </c>
      <c r="AA461">
        <v>0</v>
      </c>
      <c r="AB461">
        <v>0</v>
      </c>
      <c r="AC461" s="33">
        <v>0</v>
      </c>
      <c r="AD461" s="33">
        <v>0</v>
      </c>
      <c r="AE461">
        <v>23.437999999999999</v>
      </c>
      <c r="AF461">
        <v>0.16589728223720296</v>
      </c>
      <c r="AG461" s="33">
        <v>23.603897282237199</v>
      </c>
      <c r="AH461" s="33">
        <v>23.413793004175488</v>
      </c>
      <c r="AJ461">
        <v>41.858999999999995</v>
      </c>
      <c r="AK461">
        <v>0.29628357100294733</v>
      </c>
      <c r="AL461" s="33">
        <v>42.15528357100294</v>
      </c>
      <c r="AM461" s="33">
        <v>41.815767615060231</v>
      </c>
      <c r="AN461">
        <v>3.8190000000000004</v>
      </c>
      <c r="AO461">
        <v>2.7031390087203611E-2</v>
      </c>
      <c r="AP461" s="33">
        <v>3.8460313900872038</v>
      </c>
      <c r="AQ461" s="33">
        <v>3.8150556994174503</v>
      </c>
      <c r="AR461">
        <v>260.05099999999999</v>
      </c>
      <c r="AS461">
        <v>1.8406755756919051</v>
      </c>
      <c r="AT461" s="33">
        <v>261.89167557569192</v>
      </c>
      <c r="AU461" s="33">
        <v>259.78241678167251</v>
      </c>
      <c r="AV461">
        <v>27.524000000000001</v>
      </c>
      <c r="AW461">
        <v>0.19481853384660702</v>
      </c>
      <c r="AX461" s="33">
        <v>27.718818533846608</v>
      </c>
      <c r="AY461" s="33">
        <v>27.495572943379393</v>
      </c>
      <c r="AZ461">
        <v>119.61500000000001</v>
      </c>
      <c r="BA461">
        <v>0.84665088381274145</v>
      </c>
      <c r="BB461" s="33">
        <v>120.46165088381275</v>
      </c>
      <c r="BC461" s="33">
        <v>119.49146045714018</v>
      </c>
      <c r="BD461">
        <v>99.426999999999992</v>
      </c>
      <c r="BE461">
        <v>0.70375753396187291</v>
      </c>
      <c r="BF461" s="33">
        <v>100.13075753396187</v>
      </c>
      <c r="BG461" s="33">
        <v>99.324310821151812</v>
      </c>
      <c r="BH461">
        <v>552.29499999999996</v>
      </c>
      <c r="BI461">
        <v>3.9092174884032778</v>
      </c>
      <c r="BJ461" s="33">
        <v>556.20421748840329</v>
      </c>
      <c r="BK461" s="33">
        <v>551.72458431782161</v>
      </c>
      <c r="BM461">
        <v>47.108999999999995</v>
      </c>
      <c r="BN461">
        <v>0.33344376947318011</v>
      </c>
      <c r="BO461">
        <v>47.442443769473172</v>
      </c>
      <c r="BP461">
        <v>47.060345363670237</v>
      </c>
      <c r="BQ461">
        <v>5.3510000000000009</v>
      </c>
      <c r="BR461">
        <v>3.7875089907469628E-2</v>
      </c>
      <c r="BS461">
        <v>5.3888750899074704</v>
      </c>
      <c r="BT461">
        <v>5.3454734348213604</v>
      </c>
      <c r="BU461">
        <v>275.84699999999998</v>
      </c>
      <c r="BV461">
        <v>1.952481765222533</v>
      </c>
      <c r="BW461">
        <v>277.79948176522254</v>
      </c>
      <c r="BX461">
        <v>275.56210251825223</v>
      </c>
      <c r="BY461">
        <v>28.384</v>
      </c>
      <c r="BZ461">
        <v>0.20090572826268324</v>
      </c>
      <c r="CA461">
        <v>28.584905728262683</v>
      </c>
      <c r="CB461">
        <v>28.354684726961224</v>
      </c>
      <c r="CC461">
        <v>119.61500000000001</v>
      </c>
      <c r="CD461">
        <v>0.84665088381274145</v>
      </c>
      <c r="CE461">
        <v>120.46165088381275</v>
      </c>
      <c r="CF461">
        <v>119.49146045714018</v>
      </c>
      <c r="CG461">
        <v>99.426999999999992</v>
      </c>
      <c r="CH461">
        <v>0.70375753396187291</v>
      </c>
      <c r="CI461">
        <v>100.13075753396187</v>
      </c>
      <c r="CJ461">
        <v>99.324310821151812</v>
      </c>
      <c r="CK461">
        <v>575.73299999999995</v>
      </c>
      <c r="CL461">
        <v>4.0751147706404804</v>
      </c>
      <c r="CM461">
        <v>579.80811477064049</v>
      </c>
      <c r="CN461">
        <v>575.13837732199704</v>
      </c>
    </row>
    <row r="462" spans="1:92" x14ac:dyDescent="0.2">
      <c r="A462" s="17">
        <v>44639</v>
      </c>
      <c r="B462" s="2">
        <v>18</v>
      </c>
      <c r="C462" s="2" t="s">
        <v>16</v>
      </c>
      <c r="D462" s="8">
        <v>33.888660000000002</v>
      </c>
      <c r="E462">
        <v>8.0939080000000004E-3</v>
      </c>
      <c r="G462">
        <v>5.3259999999999996</v>
      </c>
      <c r="H462">
        <v>1.8694108842593048E-2</v>
      </c>
      <c r="I462" s="33">
        <v>5.3446941088425923</v>
      </c>
      <c r="J462" s="33">
        <v>5.3014346464374782</v>
      </c>
      <c r="K462">
        <v>1.542</v>
      </c>
      <c r="L462">
        <v>5.4123762364398191E-3</v>
      </c>
      <c r="M462" s="33">
        <v>1.5474123762364398</v>
      </c>
      <c r="N462" s="33">
        <v>1.5348877628251207</v>
      </c>
      <c r="O462">
        <v>15.888000000000002</v>
      </c>
      <c r="P462">
        <v>5.5766429082072543E-2</v>
      </c>
      <c r="Q462" s="33">
        <v>15.943766429082075</v>
      </c>
      <c r="R462" s="33">
        <v>15.814719050431597</v>
      </c>
      <c r="S462">
        <v>0.82</v>
      </c>
      <c r="T462">
        <v>2.878176727549061E-3</v>
      </c>
      <c r="U462" s="33">
        <v>0.82287817672754904</v>
      </c>
      <c r="V462" s="33">
        <v>0.81621787646990851</v>
      </c>
      <c r="W462">
        <v>0</v>
      </c>
      <c r="X462">
        <v>0</v>
      </c>
      <c r="Y462" s="33">
        <v>0</v>
      </c>
      <c r="Z462" s="33">
        <v>0</v>
      </c>
      <c r="AA462">
        <v>0</v>
      </c>
      <c r="AB462">
        <v>0</v>
      </c>
      <c r="AC462" s="33">
        <v>0</v>
      </c>
      <c r="AD462" s="33">
        <v>0</v>
      </c>
      <c r="AE462">
        <v>23.576000000000001</v>
      </c>
      <c r="AF462">
        <v>8.2751090888654469E-2</v>
      </c>
      <c r="AG462" s="33">
        <v>23.658751090888657</v>
      </c>
      <c r="AH462" s="33">
        <v>23.467259336164105</v>
      </c>
      <c r="AJ462">
        <v>41.535000000000011</v>
      </c>
      <c r="AK462">
        <v>0.14578667119359792</v>
      </c>
      <c r="AL462" s="33">
        <v>41.680786671193609</v>
      </c>
      <c r="AM462" s="33">
        <v>41.343426218509343</v>
      </c>
      <c r="AN462">
        <v>3.5550000000000002</v>
      </c>
      <c r="AO462">
        <v>1.247794910541087E-2</v>
      </c>
      <c r="AP462" s="33">
        <v>3.5674779491054109</v>
      </c>
      <c r="AQ462" s="33">
        <v>3.5386031107933231</v>
      </c>
      <c r="AR462">
        <v>257.80999999999995</v>
      </c>
      <c r="AS462">
        <v>0.90490578308466241</v>
      </c>
      <c r="AT462" s="33">
        <v>258.71490578308459</v>
      </c>
      <c r="AU462" s="33">
        <v>256.62089113744764</v>
      </c>
      <c r="AV462">
        <v>27.565000000000005</v>
      </c>
      <c r="AW462">
        <v>9.675236767669497E-2</v>
      </c>
      <c r="AX462" s="33">
        <v>27.661752367676701</v>
      </c>
      <c r="AY462" s="33">
        <v>27.437860688893945</v>
      </c>
      <c r="AZ462">
        <v>120.21600000000001</v>
      </c>
      <c r="BA462">
        <v>0.4219547481451682</v>
      </c>
      <c r="BB462" s="33">
        <v>120.63795474814518</v>
      </c>
      <c r="BC462" s="33">
        <v>119.66152224110553</v>
      </c>
      <c r="BD462">
        <v>98.474000000000004</v>
      </c>
      <c r="BE462">
        <v>0.34564094520569055</v>
      </c>
      <c r="BF462" s="33">
        <v>98.819640945205691</v>
      </c>
      <c r="BG462" s="33">
        <v>98.019803862802164</v>
      </c>
      <c r="BH462">
        <v>549.15499999999997</v>
      </c>
      <c r="BI462">
        <v>1.9275184644112251</v>
      </c>
      <c r="BJ462" s="33">
        <v>551.08251846441124</v>
      </c>
      <c r="BK462" s="33">
        <v>546.62210725955197</v>
      </c>
      <c r="BM462">
        <v>46.861000000000011</v>
      </c>
      <c r="BN462">
        <v>0.16448078003619096</v>
      </c>
      <c r="BO462">
        <v>47.025480780036204</v>
      </c>
      <c r="BP462">
        <v>46.644860864946821</v>
      </c>
      <c r="BQ462">
        <v>5.0970000000000004</v>
      </c>
      <c r="BR462">
        <v>1.7890325341850689E-2</v>
      </c>
      <c r="BS462">
        <v>5.1148903253418503</v>
      </c>
      <c r="BT462">
        <v>5.0734908736184439</v>
      </c>
      <c r="BU462">
        <v>273.69799999999992</v>
      </c>
      <c r="BV462">
        <v>0.96067221216673493</v>
      </c>
      <c r="BW462">
        <v>274.65867221216666</v>
      </c>
      <c r="BX462">
        <v>272.43561018787926</v>
      </c>
      <c r="BY462">
        <v>28.385000000000005</v>
      </c>
      <c r="BZ462">
        <v>9.9630544404244029E-2</v>
      </c>
      <c r="CA462">
        <v>28.484630544404251</v>
      </c>
      <c r="CB462">
        <v>28.254078565363855</v>
      </c>
      <c r="CC462">
        <v>120.21600000000001</v>
      </c>
      <c r="CD462">
        <v>0.4219547481451682</v>
      </c>
      <c r="CE462">
        <v>120.63795474814518</v>
      </c>
      <c r="CF462">
        <v>119.66152224110553</v>
      </c>
      <c r="CG462">
        <v>98.474000000000004</v>
      </c>
      <c r="CH462">
        <v>0.34564094520569055</v>
      </c>
      <c r="CI462">
        <v>98.819640945205691</v>
      </c>
      <c r="CJ462">
        <v>98.019803862802164</v>
      </c>
      <c r="CK462">
        <v>572.73099999999999</v>
      </c>
      <c r="CL462">
        <v>2.0102695552998795</v>
      </c>
      <c r="CM462">
        <v>574.74126955529994</v>
      </c>
      <c r="CN462">
        <v>570.08936659571611</v>
      </c>
    </row>
    <row r="463" spans="1:92" x14ac:dyDescent="0.2">
      <c r="A463" s="17">
        <v>44639</v>
      </c>
      <c r="B463" s="2">
        <v>19</v>
      </c>
      <c r="C463" s="2" t="s">
        <v>16</v>
      </c>
      <c r="D463" s="8">
        <v>33.262453999999998</v>
      </c>
      <c r="E463">
        <v>8.4274399999999996E-3</v>
      </c>
      <c r="G463">
        <v>5.4139999999999997</v>
      </c>
      <c r="H463">
        <v>1.0382477130449531E-2</v>
      </c>
      <c r="I463" s="33">
        <v>5.4243824771304494</v>
      </c>
      <c r="J463" s="33">
        <v>5.3786688192673813</v>
      </c>
      <c r="K463">
        <v>1.5880000000000001</v>
      </c>
      <c r="L463">
        <v>3.0453220692932873E-3</v>
      </c>
      <c r="M463" s="33">
        <v>1.5910453220692933</v>
      </c>
      <c r="N463" s="33">
        <v>1.5776368830802736</v>
      </c>
      <c r="O463">
        <v>15.904</v>
      </c>
      <c r="P463">
        <v>3.0499245711612367E-2</v>
      </c>
      <c r="Q463" s="33">
        <v>15.934499245711612</v>
      </c>
      <c r="R463" s="33">
        <v>15.800212209388333</v>
      </c>
      <c r="S463">
        <v>0.84399999999999997</v>
      </c>
      <c r="T463">
        <v>1.6185464902289258E-3</v>
      </c>
      <c r="U463" s="33">
        <v>0.84561854649022894</v>
      </c>
      <c r="V463" s="33">
        <v>0.83849214692679541</v>
      </c>
      <c r="W463">
        <v>0</v>
      </c>
      <c r="X463">
        <v>0</v>
      </c>
      <c r="Y463" s="33">
        <v>0</v>
      </c>
      <c r="Z463" s="33">
        <v>0</v>
      </c>
      <c r="AA463">
        <v>0</v>
      </c>
      <c r="AB463">
        <v>0</v>
      </c>
      <c r="AC463" s="33">
        <v>0</v>
      </c>
      <c r="AD463" s="33">
        <v>0</v>
      </c>
      <c r="AE463">
        <v>23.75</v>
      </c>
      <c r="AF463">
        <v>4.554559140158411E-2</v>
      </c>
      <c r="AG463" s="33">
        <v>23.795545591401584</v>
      </c>
      <c r="AH463" s="33">
        <v>23.595010058662783</v>
      </c>
      <c r="AJ463">
        <v>41.231999999999992</v>
      </c>
      <c r="AK463">
        <v>7.9070982091373282E-2</v>
      </c>
      <c r="AL463" s="33">
        <v>41.311070982091366</v>
      </c>
      <c r="AM463" s="33">
        <v>40.96292441005405</v>
      </c>
      <c r="AN463">
        <v>3.6350000000000002</v>
      </c>
      <c r="AO463">
        <v>6.9708726208319262E-3</v>
      </c>
      <c r="AP463" s="33">
        <v>3.6419708726208322</v>
      </c>
      <c r="AQ463" s="33">
        <v>3.6112783816100729</v>
      </c>
      <c r="AR463">
        <v>253.41600000000003</v>
      </c>
      <c r="AS463">
        <v>0.48597817223679324</v>
      </c>
      <c r="AT463" s="33">
        <v>253.90197817223682</v>
      </c>
      <c r="AU463" s="33">
        <v>251.76223448530899</v>
      </c>
      <c r="AV463">
        <v>27.275999999999996</v>
      </c>
      <c r="AW463">
        <v>5.2307433729246657E-2</v>
      </c>
      <c r="AX463" s="33">
        <v>27.328307433729243</v>
      </c>
      <c r="AY463" s="33">
        <v>27.097999762529938</v>
      </c>
      <c r="AZ463">
        <v>125.184</v>
      </c>
      <c r="BA463">
        <v>0.24006649743224864</v>
      </c>
      <c r="BB463" s="33">
        <v>125.42406649743225</v>
      </c>
      <c r="BC463" s="33">
        <v>124.36706270246914</v>
      </c>
      <c r="BD463">
        <v>96.820000000000007</v>
      </c>
      <c r="BE463">
        <v>0.18567259618953155</v>
      </c>
      <c r="BF463" s="33">
        <v>97.005672596189541</v>
      </c>
      <c r="BG463" s="33">
        <v>96.188163110725512</v>
      </c>
      <c r="BH463">
        <v>547.5630000000001</v>
      </c>
      <c r="BI463">
        <v>1.0500665543000252</v>
      </c>
      <c r="BJ463" s="33">
        <v>548.61306655430008</v>
      </c>
      <c r="BK463" s="33">
        <v>543.98966285269773</v>
      </c>
      <c r="BM463">
        <v>46.645999999999994</v>
      </c>
      <c r="BN463">
        <v>8.9453459221822809E-2</v>
      </c>
      <c r="BO463">
        <v>46.735453459221816</v>
      </c>
      <c r="BP463">
        <v>46.341593229321433</v>
      </c>
      <c r="BQ463">
        <v>5.2230000000000008</v>
      </c>
      <c r="BR463">
        <v>1.0016194690125213E-2</v>
      </c>
      <c r="BS463">
        <v>5.2330161946901255</v>
      </c>
      <c r="BT463">
        <v>5.1889152646903467</v>
      </c>
      <c r="BU463">
        <v>269.32000000000005</v>
      </c>
      <c r="BV463">
        <v>0.51647741794840563</v>
      </c>
      <c r="BW463">
        <v>269.83647741794846</v>
      </c>
      <c r="BX463">
        <v>267.56244669469731</v>
      </c>
      <c r="BY463">
        <v>28.119999999999997</v>
      </c>
      <c r="BZ463">
        <v>5.3925980219475582E-2</v>
      </c>
      <c r="CA463">
        <v>28.173925980219472</v>
      </c>
      <c r="CB463">
        <v>27.936491909456734</v>
      </c>
      <c r="CC463">
        <v>125.184</v>
      </c>
      <c r="CD463">
        <v>0.24006649743224864</v>
      </c>
      <c r="CE463">
        <v>125.42406649743225</v>
      </c>
      <c r="CF463">
        <v>124.36706270246914</v>
      </c>
      <c r="CG463">
        <v>96.820000000000007</v>
      </c>
      <c r="CH463">
        <v>0.18567259618953155</v>
      </c>
      <c r="CI463">
        <v>97.005672596189541</v>
      </c>
      <c r="CJ463">
        <v>96.188163110725512</v>
      </c>
      <c r="CK463">
        <v>571.3130000000001</v>
      </c>
      <c r="CL463">
        <v>1.0956121457016093</v>
      </c>
      <c r="CM463">
        <v>572.40861214570168</v>
      </c>
      <c r="CN463">
        <v>567.58467291136049</v>
      </c>
    </row>
    <row r="464" spans="1:92" x14ac:dyDescent="0.2">
      <c r="A464" s="17">
        <v>44639</v>
      </c>
      <c r="B464" s="2">
        <v>20</v>
      </c>
      <c r="C464" s="2" t="s">
        <v>16</v>
      </c>
      <c r="D464" s="8">
        <v>37.551836000000002</v>
      </c>
      <c r="E464">
        <v>8.5871750000000007E-3</v>
      </c>
      <c r="G464">
        <v>5.5019999999999998</v>
      </c>
      <c r="H464">
        <v>2.9028382782290703E-2</v>
      </c>
      <c r="I464" s="33">
        <v>5.5310283827822904</v>
      </c>
      <c r="J464" s="33">
        <v>5.4835324741293725</v>
      </c>
      <c r="K464">
        <v>1.6380000000000001</v>
      </c>
      <c r="L464">
        <v>8.6420376222086821E-3</v>
      </c>
      <c r="M464" s="33">
        <v>1.6466420376222088</v>
      </c>
      <c r="N464" s="33">
        <v>1.6325020342827905</v>
      </c>
      <c r="O464">
        <v>15.879999999999999</v>
      </c>
      <c r="P464">
        <v>8.3782391599922998E-2</v>
      </c>
      <c r="Q464" s="33">
        <v>15.963782391599922</v>
      </c>
      <c r="R464" s="33">
        <v>15.826698598541336</v>
      </c>
      <c r="S464">
        <v>0.83399999999999996</v>
      </c>
      <c r="T464">
        <v>4.4001583497692556E-3</v>
      </c>
      <c r="U464" s="33">
        <v>0.83840015834976922</v>
      </c>
      <c r="V464" s="33">
        <v>0.83120066946999205</v>
      </c>
      <c r="W464">
        <v>0</v>
      </c>
      <c r="X464">
        <v>0</v>
      </c>
      <c r="Y464" s="33">
        <v>0</v>
      </c>
      <c r="Z464" s="33">
        <v>0</v>
      </c>
      <c r="AA464">
        <v>0</v>
      </c>
      <c r="AB464">
        <v>0</v>
      </c>
      <c r="AC464" s="33">
        <v>0</v>
      </c>
      <c r="AD464" s="33">
        <v>0</v>
      </c>
      <c r="AE464">
        <v>23.853999999999999</v>
      </c>
      <c r="AF464">
        <v>0.12585297035419163</v>
      </c>
      <c r="AG464" s="33">
        <v>23.979852970354194</v>
      </c>
      <c r="AH464" s="33">
        <v>23.77393377642349</v>
      </c>
      <c r="AJ464">
        <v>41.233000000000004</v>
      </c>
      <c r="AK464">
        <v>0.21754403985136181</v>
      </c>
      <c r="AL464" s="33">
        <v>41.450544039851366</v>
      </c>
      <c r="AM464" s="33">
        <v>41.09460096433596</v>
      </c>
      <c r="AN464">
        <v>3.6630000000000003</v>
      </c>
      <c r="AO464">
        <v>1.9325875341972165E-2</v>
      </c>
      <c r="AP464" s="33">
        <v>3.6823258753419723</v>
      </c>
      <c r="AQ464" s="33">
        <v>3.6507050986433827</v>
      </c>
      <c r="AR464">
        <v>251.43400000000008</v>
      </c>
      <c r="AS464">
        <v>1.3265580509782775</v>
      </c>
      <c r="AT464" s="33">
        <v>252.76055805097835</v>
      </c>
      <c r="AU464" s="33">
        <v>250.59005890589694</v>
      </c>
      <c r="AV464">
        <v>27.098999999999993</v>
      </c>
      <c r="AW464">
        <v>0.14297349055203482</v>
      </c>
      <c r="AX464" s="33">
        <v>27.241973490552027</v>
      </c>
      <c r="AY464" s="33">
        <v>27.008041896843299</v>
      </c>
      <c r="AZ464">
        <v>116.66300000000001</v>
      </c>
      <c r="BA464">
        <v>0.6155103999509961</v>
      </c>
      <c r="BB464" s="33">
        <v>117.278510399951</v>
      </c>
      <c r="BC464" s="33">
        <v>116.27141930740731</v>
      </c>
      <c r="BD464">
        <v>96.043000000000006</v>
      </c>
      <c r="BE464">
        <v>0.50671991413296003</v>
      </c>
      <c r="BF464" s="33">
        <v>96.549719914132965</v>
      </c>
      <c r="BG464" s="33">
        <v>95.720630573029325</v>
      </c>
      <c r="BH464">
        <v>536.1350000000001</v>
      </c>
      <c r="BI464">
        <v>2.8286317708076023</v>
      </c>
      <c r="BJ464" s="33">
        <v>538.96363177080764</v>
      </c>
      <c r="BK464" s="33">
        <v>534.33545674615618</v>
      </c>
      <c r="BM464">
        <v>46.735000000000007</v>
      </c>
      <c r="BN464">
        <v>0.2465724226336525</v>
      </c>
      <c r="BO464">
        <v>46.981572422633654</v>
      </c>
      <c r="BP464">
        <v>46.578133438465329</v>
      </c>
      <c r="BQ464">
        <v>5.3010000000000002</v>
      </c>
      <c r="BR464">
        <v>2.7967912964180847E-2</v>
      </c>
      <c r="BS464">
        <v>5.3289679129641812</v>
      </c>
      <c r="BT464">
        <v>5.2832071329261732</v>
      </c>
      <c r="BU464">
        <v>267.31400000000008</v>
      </c>
      <c r="BV464">
        <v>1.4103404425782005</v>
      </c>
      <c r="BW464">
        <v>268.7243404425783</v>
      </c>
      <c r="BX464">
        <v>266.41675750443829</v>
      </c>
      <c r="BY464">
        <v>27.932999999999993</v>
      </c>
      <c r="BZ464">
        <v>0.14737364890180407</v>
      </c>
      <c r="CA464">
        <v>28.080373648901798</v>
      </c>
      <c r="CB464">
        <v>27.839242566313292</v>
      </c>
      <c r="CC464">
        <v>116.66300000000001</v>
      </c>
      <c r="CD464">
        <v>0.6155103999509961</v>
      </c>
      <c r="CE464">
        <v>117.278510399951</v>
      </c>
      <c r="CF464">
        <v>116.27141930740731</v>
      </c>
      <c r="CG464">
        <v>96.043000000000006</v>
      </c>
      <c r="CH464">
        <v>0.50671991413296003</v>
      </c>
      <c r="CI464">
        <v>96.549719914132965</v>
      </c>
      <c r="CJ464">
        <v>95.720630573029325</v>
      </c>
      <c r="CK464">
        <v>559.98900000000015</v>
      </c>
      <c r="CL464">
        <v>2.954484741161794</v>
      </c>
      <c r="CM464">
        <v>562.9434847411618</v>
      </c>
      <c r="CN464">
        <v>558.1093905225797</v>
      </c>
    </row>
    <row r="465" spans="1:92" x14ac:dyDescent="0.2">
      <c r="A465" s="17">
        <v>44639</v>
      </c>
      <c r="B465" s="2">
        <v>21</v>
      </c>
      <c r="C465" s="2" t="s">
        <v>16</v>
      </c>
      <c r="D465" s="8">
        <v>47.866249000000003</v>
      </c>
      <c r="E465">
        <v>8.7446409999999992E-3</v>
      </c>
      <c r="G465">
        <v>5.194</v>
      </c>
      <c r="H465">
        <v>4.3884615174320768E-2</v>
      </c>
      <c r="I465" s="33">
        <v>5.2378846151743206</v>
      </c>
      <c r="J465" s="33">
        <v>5.1920811946151977</v>
      </c>
      <c r="K465">
        <v>1.474</v>
      </c>
      <c r="L465">
        <v>1.2453970498064845E-2</v>
      </c>
      <c r="M465" s="33">
        <v>1.4864539704980648</v>
      </c>
      <c r="N465" s="33">
        <v>1.4734554641630346</v>
      </c>
      <c r="O465">
        <v>15.984000000000002</v>
      </c>
      <c r="P465">
        <v>0.13505038293152544</v>
      </c>
      <c r="Q465" s="33">
        <v>16.119050382931526</v>
      </c>
      <c r="R465" s="33">
        <v>15.978095074071877</v>
      </c>
      <c r="S465">
        <v>0.79800000000000004</v>
      </c>
      <c r="T465">
        <v>6.7423802289387699E-3</v>
      </c>
      <c r="U465" s="33">
        <v>0.80474238022893885</v>
      </c>
      <c r="V465" s="33">
        <v>0.79770519701635123</v>
      </c>
      <c r="W465">
        <v>0</v>
      </c>
      <c r="X465">
        <v>0</v>
      </c>
      <c r="Y465" s="33">
        <v>0</v>
      </c>
      <c r="Z465" s="33">
        <v>0</v>
      </c>
      <c r="AA465">
        <v>0</v>
      </c>
      <c r="AB465">
        <v>0</v>
      </c>
      <c r="AC465" s="33">
        <v>0</v>
      </c>
      <c r="AD465" s="33">
        <v>0</v>
      </c>
      <c r="AE465">
        <v>23.450000000000003</v>
      </c>
      <c r="AF465">
        <v>0.19813134883284983</v>
      </c>
      <c r="AG465" s="33">
        <v>23.648131348832848</v>
      </c>
      <c r="AH465" s="33">
        <v>23.441336929866463</v>
      </c>
      <c r="AJ465">
        <v>40.792999999999999</v>
      </c>
      <c r="AK465">
        <v>0.34466405598884614</v>
      </c>
      <c r="AL465" s="33">
        <v>41.137664055988843</v>
      </c>
      <c r="AM465" s="33">
        <v>40.777929952240612</v>
      </c>
      <c r="AN465">
        <v>3.657999999999999</v>
      </c>
      <c r="AO465">
        <v>3.0906800598318313E-2</v>
      </c>
      <c r="AP465" s="33">
        <v>3.6889068005983172</v>
      </c>
      <c r="AQ465" s="33">
        <v>3.6566486349446263</v>
      </c>
      <c r="AR465">
        <v>249.72999999999993</v>
      </c>
      <c r="AS465">
        <v>2.1099932513444593</v>
      </c>
      <c r="AT465" s="33">
        <v>251.8399932513444</v>
      </c>
      <c r="AU465" s="33">
        <v>249.63774292091895</v>
      </c>
      <c r="AV465">
        <v>26.497</v>
      </c>
      <c r="AW465">
        <v>0.22387575053407344</v>
      </c>
      <c r="AX465" s="33">
        <v>26.720875750534073</v>
      </c>
      <c r="AY465" s="33">
        <v>26.487211284890044</v>
      </c>
      <c r="AZ465">
        <v>121.94300000000001</v>
      </c>
      <c r="BA465">
        <v>1.0303083612249129</v>
      </c>
      <c r="BB465" s="33">
        <v>122.97330836122492</v>
      </c>
      <c r="BC465" s="33">
        <v>121.8979509270237</v>
      </c>
      <c r="BD465">
        <v>95.221000000000018</v>
      </c>
      <c r="BE465">
        <v>0.80453156363380796</v>
      </c>
      <c r="BF465" s="33">
        <v>96.02553156363382</v>
      </c>
      <c r="BG465" s="33">
        <v>95.185822763275667</v>
      </c>
      <c r="BH465">
        <v>537.84199999999998</v>
      </c>
      <c r="BI465">
        <v>4.5442797833244182</v>
      </c>
      <c r="BJ465" s="33">
        <v>542.38627978332443</v>
      </c>
      <c r="BK465" s="33">
        <v>537.6433064832936</v>
      </c>
      <c r="BM465">
        <v>45.987000000000002</v>
      </c>
      <c r="BN465">
        <v>0.38854867116316694</v>
      </c>
      <c r="BO465">
        <v>46.375548671163166</v>
      </c>
      <c r="BP465">
        <v>45.970011146855811</v>
      </c>
      <c r="BQ465">
        <v>5.1319999999999988</v>
      </c>
      <c r="BR465">
        <v>4.3360771096383158E-2</v>
      </c>
      <c r="BS465">
        <v>5.1753607710963818</v>
      </c>
      <c r="BT465">
        <v>5.130104099107661</v>
      </c>
      <c r="BU465">
        <v>265.71399999999994</v>
      </c>
      <c r="BV465">
        <v>2.2450436342759845</v>
      </c>
      <c r="BW465">
        <v>267.95904363427593</v>
      </c>
      <c r="BX465">
        <v>265.61583799499084</v>
      </c>
      <c r="BY465">
        <v>27.295000000000002</v>
      </c>
      <c r="BZ465">
        <v>0.23061813076301221</v>
      </c>
      <c r="CA465">
        <v>27.525618130763011</v>
      </c>
      <c r="CB465">
        <v>27.284916481906397</v>
      </c>
      <c r="CC465">
        <v>121.94300000000001</v>
      </c>
      <c r="CD465">
        <v>1.0303083612249129</v>
      </c>
      <c r="CE465">
        <v>122.97330836122492</v>
      </c>
      <c r="CF465">
        <v>121.8979509270237</v>
      </c>
      <c r="CG465">
        <v>95.221000000000018</v>
      </c>
      <c r="CH465">
        <v>0.80453156363380796</v>
      </c>
      <c r="CI465">
        <v>96.02553156363382</v>
      </c>
      <c r="CJ465">
        <v>95.185822763275667</v>
      </c>
      <c r="CK465">
        <v>561.29200000000003</v>
      </c>
      <c r="CL465">
        <v>4.742411132157268</v>
      </c>
      <c r="CM465">
        <v>566.03441113215729</v>
      </c>
      <c r="CN465">
        <v>561.08464341316005</v>
      </c>
    </row>
    <row r="466" spans="1:92" x14ac:dyDescent="0.2">
      <c r="A466" s="17">
        <v>44639</v>
      </c>
      <c r="B466" s="2">
        <v>22</v>
      </c>
      <c r="C466" s="2" t="s">
        <v>16</v>
      </c>
      <c r="D466" s="8">
        <v>41.683323999999999</v>
      </c>
      <c r="E466">
        <v>8.9645690000000004E-3</v>
      </c>
      <c r="G466">
        <v>5.15</v>
      </c>
      <c r="H466">
        <v>5.7839149255301633E-2</v>
      </c>
      <c r="I466" s="33">
        <v>5.2078391492553022</v>
      </c>
      <c r="J466" s="33">
        <v>5.1611531158609019</v>
      </c>
      <c r="K466">
        <v>1.5</v>
      </c>
      <c r="L466">
        <v>1.6846354152029602E-2</v>
      </c>
      <c r="M466" s="33">
        <v>1.5168463541520296</v>
      </c>
      <c r="N466" s="33">
        <v>1.5032484803478354</v>
      </c>
      <c r="O466">
        <v>15.994</v>
      </c>
      <c r="P466">
        <v>0.17962705887170763</v>
      </c>
      <c r="Q466" s="33">
        <v>16.173627058871709</v>
      </c>
      <c r="R466" s="33">
        <v>16.028637463122188</v>
      </c>
      <c r="S466">
        <v>0.79600000000000004</v>
      </c>
      <c r="T466">
        <v>8.9397986033437071E-3</v>
      </c>
      <c r="U466" s="33">
        <v>0.80493979860334375</v>
      </c>
      <c r="V466" s="33">
        <v>0.79772386023791797</v>
      </c>
      <c r="W466">
        <v>0</v>
      </c>
      <c r="X466">
        <v>0</v>
      </c>
      <c r="Y466" s="33">
        <v>0</v>
      </c>
      <c r="Z466" s="33">
        <v>0</v>
      </c>
      <c r="AA466">
        <v>0</v>
      </c>
      <c r="AB466">
        <v>0</v>
      </c>
      <c r="AC466" s="33">
        <v>0</v>
      </c>
      <c r="AD466" s="33">
        <v>0</v>
      </c>
      <c r="AE466">
        <v>23.439999999999998</v>
      </c>
      <c r="AF466">
        <v>0.26325236088238257</v>
      </c>
      <c r="AG466" s="33">
        <v>23.703252360882384</v>
      </c>
      <c r="AH466" s="33">
        <v>23.490762919568844</v>
      </c>
      <c r="AJ466">
        <v>40.479999999999997</v>
      </c>
      <c r="AK466">
        <v>0.45462694404943876</v>
      </c>
      <c r="AL466" s="33">
        <v>40.934626944049434</v>
      </c>
      <c r="AM466" s="33">
        <v>40.567665656320244</v>
      </c>
      <c r="AN466">
        <v>3.6559999999999997</v>
      </c>
      <c r="AO466">
        <v>4.1060180519880141E-2</v>
      </c>
      <c r="AP466" s="33">
        <v>3.6970601805198799</v>
      </c>
      <c r="AQ466" s="33">
        <v>3.6639176294344571</v>
      </c>
      <c r="AR466">
        <v>247.20599999999999</v>
      </c>
      <c r="AS466">
        <v>2.7763465496710862</v>
      </c>
      <c r="AT466" s="33">
        <v>249.98234654967106</v>
      </c>
      <c r="AU466" s="33">
        <v>247.74136255524462</v>
      </c>
      <c r="AV466">
        <v>26.469999999999995</v>
      </c>
      <c r="AW466">
        <v>0.29728199626948232</v>
      </c>
      <c r="AX466" s="33">
        <v>26.767281996269478</v>
      </c>
      <c r="AY466" s="33">
        <v>26.527324849871462</v>
      </c>
      <c r="AZ466">
        <v>114.331</v>
      </c>
      <c r="BA466">
        <v>1.2840403443704642</v>
      </c>
      <c r="BB466" s="33">
        <v>115.61504034437047</v>
      </c>
      <c r="BC466" s="33">
        <v>114.57860133776558</v>
      </c>
      <c r="BD466">
        <v>93.512000000000015</v>
      </c>
      <c r="BE466">
        <v>1.0502241796430614</v>
      </c>
      <c r="BF466" s="33">
        <v>94.562224179643081</v>
      </c>
      <c r="BG466" s="33">
        <v>93.714514596191208</v>
      </c>
      <c r="BH466">
        <v>525.65499999999997</v>
      </c>
      <c r="BI466">
        <v>5.9035801945234132</v>
      </c>
      <c r="BJ466" s="33">
        <v>531.55858019452342</v>
      </c>
      <c r="BK466" s="33">
        <v>526.79338662482758</v>
      </c>
      <c r="BM466">
        <v>45.629999999999995</v>
      </c>
      <c r="BN466">
        <v>0.51246609330474036</v>
      </c>
      <c r="BO466">
        <v>46.142466093304733</v>
      </c>
      <c r="BP466">
        <v>45.728818772181143</v>
      </c>
      <c r="BQ466">
        <v>5.1559999999999997</v>
      </c>
      <c r="BR466">
        <v>5.7906534671909746E-2</v>
      </c>
      <c r="BS466">
        <v>5.21390653467191</v>
      </c>
      <c r="BT466">
        <v>5.1671661097822925</v>
      </c>
      <c r="BU466">
        <v>263.2</v>
      </c>
      <c r="BV466">
        <v>2.9559736085427937</v>
      </c>
      <c r="BW466">
        <v>266.15597360854275</v>
      </c>
      <c r="BX466">
        <v>263.77000001836683</v>
      </c>
      <c r="BY466">
        <v>27.265999999999995</v>
      </c>
      <c r="BZ466">
        <v>0.30622179487282603</v>
      </c>
      <c r="CA466">
        <v>27.572221794872821</v>
      </c>
      <c r="CB466">
        <v>27.325048710109382</v>
      </c>
      <c r="CC466">
        <v>114.331</v>
      </c>
      <c r="CD466">
        <v>1.2840403443704642</v>
      </c>
      <c r="CE466">
        <v>115.61504034437047</v>
      </c>
      <c r="CF466">
        <v>114.57860133776558</v>
      </c>
      <c r="CG466">
        <v>93.512000000000015</v>
      </c>
      <c r="CH466">
        <v>1.0502241796430614</v>
      </c>
      <c r="CI466">
        <v>94.562224179643081</v>
      </c>
      <c r="CJ466">
        <v>93.714514596191208</v>
      </c>
      <c r="CK466">
        <v>549.09500000000003</v>
      </c>
      <c r="CL466">
        <v>6.1668325554057954</v>
      </c>
      <c r="CM466">
        <v>555.26183255540582</v>
      </c>
      <c r="CN466">
        <v>550.28414954439643</v>
      </c>
    </row>
    <row r="467" spans="1:92" x14ac:dyDescent="0.2">
      <c r="A467" s="17">
        <v>44639</v>
      </c>
      <c r="B467" s="2">
        <v>23</v>
      </c>
      <c r="C467" s="2" t="s">
        <v>16</v>
      </c>
      <c r="D467" s="8">
        <v>32.306702000000001</v>
      </c>
      <c r="E467">
        <v>8.7549979999999999E-3</v>
      </c>
      <c r="G467">
        <v>5.14</v>
      </c>
      <c r="H467">
        <v>3.2743892495948952E-2</v>
      </c>
      <c r="I467" s="33">
        <v>5.1727438924959488</v>
      </c>
      <c r="J467" s="33">
        <v>5.1274565300626342</v>
      </c>
      <c r="K467">
        <v>1.504</v>
      </c>
      <c r="L467">
        <v>9.5810922789702768E-3</v>
      </c>
      <c r="M467" s="33">
        <v>1.5135810922789703</v>
      </c>
      <c r="N467" s="33">
        <v>1.5003296928432301</v>
      </c>
      <c r="O467">
        <v>15.682000000000002</v>
      </c>
      <c r="P467">
        <v>9.9900724148146214E-2</v>
      </c>
      <c r="Q467" s="33">
        <v>15.781900724148148</v>
      </c>
      <c r="R467" s="33">
        <v>15.643730214872033</v>
      </c>
      <c r="S467">
        <v>0.77600000000000002</v>
      </c>
      <c r="T467">
        <v>4.9434359098942393E-3</v>
      </c>
      <c r="U467" s="33">
        <v>0.78094343590989423</v>
      </c>
      <c r="V467" s="33">
        <v>0.77410627769038998</v>
      </c>
      <c r="W467">
        <v>0</v>
      </c>
      <c r="X467">
        <v>0</v>
      </c>
      <c r="Y467" s="33">
        <v>0</v>
      </c>
      <c r="Z467" s="33">
        <v>0</v>
      </c>
      <c r="AA467">
        <v>0</v>
      </c>
      <c r="AB467">
        <v>0</v>
      </c>
      <c r="AC467" s="33">
        <v>0</v>
      </c>
      <c r="AD467" s="33">
        <v>0</v>
      </c>
      <c r="AE467">
        <v>23.102</v>
      </c>
      <c r="AF467">
        <v>0.14716914483295968</v>
      </c>
      <c r="AG467" s="33">
        <v>23.249169144832962</v>
      </c>
      <c r="AH467" s="33">
        <v>23.045622715468287</v>
      </c>
      <c r="AJ467">
        <v>39.442</v>
      </c>
      <c r="AK467">
        <v>0.25126159685315541</v>
      </c>
      <c r="AL467" s="33">
        <v>39.693261596853155</v>
      </c>
      <c r="AM467" s="33">
        <v>39.345747170959228</v>
      </c>
      <c r="AN467">
        <v>3.6229999999999993</v>
      </c>
      <c r="AO467">
        <v>2.3079984924673745E-2</v>
      </c>
      <c r="AP467" s="33">
        <v>3.6460799849246732</v>
      </c>
      <c r="AQ467" s="33">
        <v>3.6141585619488175</v>
      </c>
      <c r="AR467">
        <v>241.88499999999988</v>
      </c>
      <c r="AS467">
        <v>1.5409059214752157</v>
      </c>
      <c r="AT467" s="33">
        <v>243.42590592147511</v>
      </c>
      <c r="AU467" s="33">
        <v>241.2947126019844</v>
      </c>
      <c r="AV467">
        <v>25.790000000000003</v>
      </c>
      <c r="AW467">
        <v>0.16429279911877889</v>
      </c>
      <c r="AX467" s="33">
        <v>25.954292799118782</v>
      </c>
      <c r="AY467" s="33">
        <v>25.727063017571083</v>
      </c>
      <c r="AZ467">
        <v>114.06</v>
      </c>
      <c r="BA467">
        <v>0.72660863386924857</v>
      </c>
      <c r="BB467" s="33">
        <v>114.78660863386925</v>
      </c>
      <c r="BC467" s="33">
        <v>113.78165210485294</v>
      </c>
      <c r="BD467">
        <v>92.231000000000009</v>
      </c>
      <c r="BE467">
        <v>0.58754901727507158</v>
      </c>
      <c r="BF467" s="33">
        <v>92.818549017275075</v>
      </c>
      <c r="BG467" s="33">
        <v>92.005922806265929</v>
      </c>
      <c r="BH467">
        <v>517.03099999999995</v>
      </c>
      <c r="BI467">
        <v>3.2936979535161437</v>
      </c>
      <c r="BJ467" s="33">
        <v>520.32469795351608</v>
      </c>
      <c r="BK467" s="33">
        <v>515.76925626358241</v>
      </c>
      <c r="BM467">
        <v>44.582000000000001</v>
      </c>
      <c r="BN467">
        <v>0.28400548934910436</v>
      </c>
      <c r="BO467">
        <v>44.866005489349106</v>
      </c>
      <c r="BP467">
        <v>44.473203701021859</v>
      </c>
      <c r="BQ467">
        <v>5.1269999999999989</v>
      </c>
      <c r="BR467">
        <v>3.2661077203644022E-2</v>
      </c>
      <c r="BS467">
        <v>5.1596610772036433</v>
      </c>
      <c r="BT467">
        <v>5.1144882547920476</v>
      </c>
      <c r="BU467">
        <v>257.56699999999989</v>
      </c>
      <c r="BV467">
        <v>1.6408066456233619</v>
      </c>
      <c r="BW467">
        <v>259.20780664562324</v>
      </c>
      <c r="BX467">
        <v>256.93844281685642</v>
      </c>
      <c r="BY467">
        <v>26.566000000000003</v>
      </c>
      <c r="BZ467">
        <v>0.16923623502867313</v>
      </c>
      <c r="CA467">
        <v>26.735236235028676</v>
      </c>
      <c r="CB467">
        <v>26.501169295261473</v>
      </c>
      <c r="CC467">
        <v>114.06</v>
      </c>
      <c r="CD467">
        <v>0.72660863386924857</v>
      </c>
      <c r="CE467">
        <v>114.78660863386925</v>
      </c>
      <c r="CF467">
        <v>113.78165210485294</v>
      </c>
      <c r="CG467">
        <v>92.231000000000009</v>
      </c>
      <c r="CH467">
        <v>0.58754901727507158</v>
      </c>
      <c r="CI467">
        <v>92.818549017275075</v>
      </c>
      <c r="CJ467">
        <v>92.005922806265929</v>
      </c>
      <c r="CK467">
        <v>540.13299999999992</v>
      </c>
      <c r="CL467">
        <v>3.4408670983491034</v>
      </c>
      <c r="CM467">
        <v>543.57386709834907</v>
      </c>
      <c r="CN467">
        <v>538.81487897905072</v>
      </c>
    </row>
    <row r="468" spans="1:92" x14ac:dyDescent="0.2">
      <c r="A468" s="17">
        <v>44639</v>
      </c>
      <c r="B468" s="2">
        <v>24</v>
      </c>
      <c r="C468" s="2" t="s">
        <v>16</v>
      </c>
      <c r="D468" s="8">
        <v>32.082984000000003</v>
      </c>
      <c r="E468">
        <v>9.1820289999999995E-3</v>
      </c>
      <c r="G468">
        <v>5.0920000000000005</v>
      </c>
      <c r="H468">
        <v>4.3102812334963193E-2</v>
      </c>
      <c r="I468" s="33">
        <v>5.1351028123349636</v>
      </c>
      <c r="J468" s="33">
        <v>5.0879521493941224</v>
      </c>
      <c r="K468">
        <v>1.482</v>
      </c>
      <c r="L468">
        <v>1.2544848366146003E-2</v>
      </c>
      <c r="M468" s="33">
        <v>1.4945448483661461</v>
      </c>
      <c r="N468" s="33">
        <v>1.4808218942266476</v>
      </c>
      <c r="O468">
        <v>15.59</v>
      </c>
      <c r="P468">
        <v>0.13196638733347921</v>
      </c>
      <c r="Q468" s="33">
        <v>15.721966387333479</v>
      </c>
      <c r="R468" s="33">
        <v>15.577606836027957</v>
      </c>
      <c r="S468">
        <v>0.71</v>
      </c>
      <c r="T468">
        <v>6.0100150741995021E-3</v>
      </c>
      <c r="U468" s="33">
        <v>0.71601001507419948</v>
      </c>
      <c r="V468" s="33">
        <v>0.70943559035149772</v>
      </c>
      <c r="W468">
        <v>0</v>
      </c>
      <c r="X468">
        <v>0</v>
      </c>
      <c r="Y468" s="33">
        <v>0</v>
      </c>
      <c r="Z468" s="33">
        <v>0</v>
      </c>
      <c r="AA468">
        <v>0</v>
      </c>
      <c r="AB468">
        <v>0</v>
      </c>
      <c r="AC468" s="33">
        <v>0</v>
      </c>
      <c r="AD468" s="33">
        <v>0</v>
      </c>
      <c r="AE468">
        <v>22.874000000000002</v>
      </c>
      <c r="AF468">
        <v>0.19362406310878794</v>
      </c>
      <c r="AG468" s="33">
        <v>23.067624063108791</v>
      </c>
      <c r="AH468" s="33">
        <v>22.855816470000224</v>
      </c>
      <c r="AJ468">
        <v>38.598999999999997</v>
      </c>
      <c r="AK468">
        <v>0.32673319978736137</v>
      </c>
      <c r="AL468" s="33">
        <v>38.925733199787359</v>
      </c>
      <c r="AM468" s="33">
        <v>38.568315988700647</v>
      </c>
      <c r="AN468">
        <v>3.6150000000000007</v>
      </c>
      <c r="AO468">
        <v>3.0600288018635503E-2</v>
      </c>
      <c r="AP468" s="33">
        <v>3.645600288018636</v>
      </c>
      <c r="AQ468" s="33">
        <v>3.6121262804516405</v>
      </c>
      <c r="AR468">
        <v>236.797</v>
      </c>
      <c r="AS468">
        <v>2.0044416049650979</v>
      </c>
      <c r="AT468" s="33">
        <v>238.80144160496511</v>
      </c>
      <c r="AU468" s="33">
        <v>236.60875984290652</v>
      </c>
      <c r="AV468">
        <v>25.665999999999997</v>
      </c>
      <c r="AW468">
        <v>0.21725781252733017</v>
      </c>
      <c r="AX468" s="33">
        <v>25.883257812527326</v>
      </c>
      <c r="AY468" s="33">
        <v>25.645596988678225</v>
      </c>
      <c r="AZ468">
        <v>100.31100000000001</v>
      </c>
      <c r="BA468">
        <v>0.84911355226482577</v>
      </c>
      <c r="BB468" s="33">
        <v>101.16011355226483</v>
      </c>
      <c r="BC468" s="33">
        <v>100.23125845598464</v>
      </c>
      <c r="BD468">
        <v>91.176000000000002</v>
      </c>
      <c r="BE468">
        <v>0.77178751324677997</v>
      </c>
      <c r="BF468" s="33">
        <v>91.94778751324678</v>
      </c>
      <c r="BG468" s="33">
        <v>91.10352026181431</v>
      </c>
      <c r="BH468">
        <v>496.16399999999993</v>
      </c>
      <c r="BI468">
        <v>4.1999339708100312</v>
      </c>
      <c r="BJ468" s="33">
        <v>500.36393397081008</v>
      </c>
      <c r="BK468" s="33">
        <v>495.76957781853599</v>
      </c>
      <c r="BM468">
        <v>43.690999999999995</v>
      </c>
      <c r="BN468">
        <v>0.36983601212232459</v>
      </c>
      <c r="BO468">
        <v>44.060836012122323</v>
      </c>
      <c r="BP468">
        <v>43.656268138094767</v>
      </c>
      <c r="BQ468">
        <v>5.0970000000000004</v>
      </c>
      <c r="BR468">
        <v>4.3145136384781506E-2</v>
      </c>
      <c r="BS468">
        <v>5.1401451363847821</v>
      </c>
      <c r="BT468">
        <v>5.0929481746782876</v>
      </c>
      <c r="BU468">
        <v>252.387</v>
      </c>
      <c r="BV468">
        <v>2.1364079922985773</v>
      </c>
      <c r="BW468">
        <v>254.52340799229859</v>
      </c>
      <c r="BX468">
        <v>252.18636667893449</v>
      </c>
      <c r="BY468">
        <v>26.375999999999998</v>
      </c>
      <c r="BZ468">
        <v>0.22326782760152969</v>
      </c>
      <c r="CA468">
        <v>26.599267827601526</v>
      </c>
      <c r="CB468">
        <v>26.355032579029722</v>
      </c>
      <c r="CC468">
        <v>100.31100000000001</v>
      </c>
      <c r="CD468">
        <v>0.84911355226482577</v>
      </c>
      <c r="CE468">
        <v>101.16011355226483</v>
      </c>
      <c r="CF468">
        <v>100.23125845598464</v>
      </c>
      <c r="CG468">
        <v>91.176000000000002</v>
      </c>
      <c r="CH468">
        <v>0.77178751324677997</v>
      </c>
      <c r="CI468">
        <v>91.94778751324678</v>
      </c>
      <c r="CJ468">
        <v>91.10352026181431</v>
      </c>
      <c r="CK468">
        <v>519.0379999999999</v>
      </c>
      <c r="CL468">
        <v>4.3935580339188194</v>
      </c>
      <c r="CM468">
        <v>523.43155803391892</v>
      </c>
      <c r="CN468">
        <v>518.6253942885362</v>
      </c>
    </row>
    <row r="469" spans="1:92" x14ac:dyDescent="0.2">
      <c r="A469" s="17">
        <v>44640</v>
      </c>
      <c r="B469" s="2">
        <v>1</v>
      </c>
      <c r="C469" s="2" t="s">
        <v>16</v>
      </c>
      <c r="D469" s="8">
        <v>45.451729</v>
      </c>
      <c r="E469">
        <v>8.7781290000000008E-3</v>
      </c>
      <c r="G469">
        <v>5.1280000000000001</v>
      </c>
      <c r="H469">
        <v>2.6581657049492842E-2</v>
      </c>
      <c r="I469" s="33">
        <v>5.1545816570494933</v>
      </c>
      <c r="J469" s="33">
        <v>5.109334074322879</v>
      </c>
      <c r="K469">
        <v>1.5499999999999998</v>
      </c>
      <c r="L469">
        <v>8.0346272282983428E-3</v>
      </c>
      <c r="M469" s="33">
        <v>1.5580346272282981</v>
      </c>
      <c r="N469" s="33">
        <v>1.5443579982840212</v>
      </c>
      <c r="O469">
        <v>15.322000000000001</v>
      </c>
      <c r="P469">
        <v>7.9423586059346601E-2</v>
      </c>
      <c r="Q469" s="33">
        <v>15.401423586059348</v>
      </c>
      <c r="R469" s="33">
        <v>15.266227903037278</v>
      </c>
      <c r="S469">
        <v>0.70799999999999996</v>
      </c>
      <c r="T469">
        <v>3.6700103726678883E-3</v>
      </c>
      <c r="U469" s="33">
        <v>0.71167001037266786</v>
      </c>
      <c r="V469" s="33">
        <v>0.70542287921618529</v>
      </c>
      <c r="W469">
        <v>0</v>
      </c>
      <c r="X469">
        <v>0</v>
      </c>
      <c r="Y469" s="33">
        <v>0</v>
      </c>
      <c r="Z469" s="33">
        <v>0</v>
      </c>
      <c r="AA469">
        <v>0</v>
      </c>
      <c r="AB469">
        <v>0</v>
      </c>
      <c r="AC469" s="33">
        <v>0</v>
      </c>
      <c r="AD469" s="33">
        <v>0</v>
      </c>
      <c r="AE469">
        <v>22.707999999999998</v>
      </c>
      <c r="AF469">
        <v>0.11770988070980566</v>
      </c>
      <c r="AG469" s="33">
        <v>22.825709880709805</v>
      </c>
      <c r="AH469" s="33">
        <v>22.625342854860364</v>
      </c>
      <c r="AJ469">
        <v>38.20300000000001</v>
      </c>
      <c r="AK469">
        <v>0.19803023484043977</v>
      </c>
      <c r="AL469" s="33">
        <v>38.401030234840448</v>
      </c>
      <c r="AM469" s="33">
        <v>38.063941037706122</v>
      </c>
      <c r="AN469">
        <v>3.5319999999999996</v>
      </c>
      <c r="AO469">
        <v>1.830858281958048E-2</v>
      </c>
      <c r="AP469" s="33">
        <v>3.55030858281958</v>
      </c>
      <c r="AQ469" s="33">
        <v>3.5191435160897826</v>
      </c>
      <c r="AR469">
        <v>234.87100000000001</v>
      </c>
      <c r="AS469">
        <v>1.2174844720888129</v>
      </c>
      <c r="AT469" s="33">
        <v>236.08848447208882</v>
      </c>
      <c r="AU469" s="33">
        <v>234.01606929997834</v>
      </c>
      <c r="AV469">
        <v>25.615999999999996</v>
      </c>
      <c r="AW469">
        <v>0.1327838781161873</v>
      </c>
      <c r="AX469" s="33">
        <v>25.748783878116182</v>
      </c>
      <c r="AY469" s="33">
        <v>25.522757731640958</v>
      </c>
      <c r="AZ469">
        <v>104.92700000000001</v>
      </c>
      <c r="BA469">
        <v>0.54390279431203881</v>
      </c>
      <c r="BB469" s="33">
        <v>105.47090279431204</v>
      </c>
      <c r="BC469" s="33">
        <v>104.54506560383712</v>
      </c>
      <c r="BD469">
        <v>89.958000000000013</v>
      </c>
      <c r="BE469">
        <v>0.46630902980855643</v>
      </c>
      <c r="BF469" s="33">
        <v>90.424309029808569</v>
      </c>
      <c r="BG469" s="33">
        <v>89.630552780409047</v>
      </c>
      <c r="BH469">
        <v>497.10700000000003</v>
      </c>
      <c r="BI469">
        <v>2.5768189919856157</v>
      </c>
      <c r="BJ469" s="33">
        <v>499.68381899198562</v>
      </c>
      <c r="BK469" s="33">
        <v>495.29752996966135</v>
      </c>
      <c r="BM469">
        <v>43.33100000000001</v>
      </c>
      <c r="BN469">
        <v>0.22461189188993261</v>
      </c>
      <c r="BO469">
        <v>43.555611891889939</v>
      </c>
      <c r="BP469">
        <v>43.173275112029003</v>
      </c>
      <c r="BQ469">
        <v>5.081999999999999</v>
      </c>
      <c r="BR469">
        <v>2.6343210047878825E-2</v>
      </c>
      <c r="BS469">
        <v>5.1083432100478783</v>
      </c>
      <c r="BT469">
        <v>5.0635015143738036</v>
      </c>
      <c r="BU469">
        <v>250.19300000000001</v>
      </c>
      <c r="BV469">
        <v>1.2969080581481596</v>
      </c>
      <c r="BW469">
        <v>251.48990805814816</v>
      </c>
      <c r="BX469">
        <v>249.28229720301562</v>
      </c>
      <c r="BY469">
        <v>26.323999999999995</v>
      </c>
      <c r="BZ469">
        <v>0.1364538884888552</v>
      </c>
      <c r="CA469">
        <v>26.46045388848885</v>
      </c>
      <c r="CB469">
        <v>26.228180610857144</v>
      </c>
      <c r="CC469">
        <v>104.92700000000001</v>
      </c>
      <c r="CD469">
        <v>0.54390279431203881</v>
      </c>
      <c r="CE469">
        <v>105.47090279431204</v>
      </c>
      <c r="CF469">
        <v>104.54506560383712</v>
      </c>
      <c r="CG469">
        <v>89.958000000000013</v>
      </c>
      <c r="CH469">
        <v>0.46630902980855643</v>
      </c>
      <c r="CI469">
        <v>90.424309029808569</v>
      </c>
      <c r="CJ469">
        <v>89.630552780409047</v>
      </c>
      <c r="CK469">
        <v>519.81500000000005</v>
      </c>
      <c r="CL469">
        <v>2.6945288726954213</v>
      </c>
      <c r="CM469">
        <v>522.50952887269545</v>
      </c>
      <c r="CN469">
        <v>517.92287282452173</v>
      </c>
    </row>
    <row r="470" spans="1:92" x14ac:dyDescent="0.2">
      <c r="A470" s="17">
        <v>44640</v>
      </c>
      <c r="B470" s="2">
        <v>2</v>
      </c>
      <c r="C470" s="2" t="s">
        <v>16</v>
      </c>
      <c r="D470" s="8">
        <v>31.960127</v>
      </c>
      <c r="E470">
        <v>8.8315170000000005E-3</v>
      </c>
      <c r="G470">
        <v>4.7939999999999996</v>
      </c>
      <c r="H470">
        <v>5.2106007568414936E-2</v>
      </c>
      <c r="I470" s="33">
        <v>4.8461060075684141</v>
      </c>
      <c r="J470" s="33">
        <v>4.8033075399787721</v>
      </c>
      <c r="K470">
        <v>1.54</v>
      </c>
      <c r="L470">
        <v>1.6738266928527121E-2</v>
      </c>
      <c r="M470" s="33">
        <v>1.5567382669285272</v>
      </c>
      <c r="N470" s="33">
        <v>1.5429899064595975</v>
      </c>
      <c r="O470">
        <v>15.19</v>
      </c>
      <c r="P470">
        <v>0.16510017834047203</v>
      </c>
      <c r="Q470" s="33">
        <v>15.355100178340471</v>
      </c>
      <c r="R470" s="33">
        <v>15.219491350078755</v>
      </c>
      <c r="S470">
        <v>0.71</v>
      </c>
      <c r="T470">
        <v>7.7169931943209449E-3</v>
      </c>
      <c r="U470" s="33">
        <v>0.71771699319432092</v>
      </c>
      <c r="V470" s="33">
        <v>0.71137846336773647</v>
      </c>
      <c r="W470">
        <v>0</v>
      </c>
      <c r="X470">
        <v>0</v>
      </c>
      <c r="Y470" s="33">
        <v>0</v>
      </c>
      <c r="Z470" s="33">
        <v>0</v>
      </c>
      <c r="AA470">
        <v>0</v>
      </c>
      <c r="AB470">
        <v>0</v>
      </c>
      <c r="AC470" s="33">
        <v>0</v>
      </c>
      <c r="AD470" s="33">
        <v>0</v>
      </c>
      <c r="AE470">
        <v>22.234000000000002</v>
      </c>
      <c r="AF470">
        <v>0.24166144603173503</v>
      </c>
      <c r="AG470" s="33">
        <v>22.475661446031737</v>
      </c>
      <c r="AH470" s="33">
        <v>22.277167259884862</v>
      </c>
      <c r="AJ470">
        <v>37.990999999999993</v>
      </c>
      <c r="AK470">
        <v>0.41292434992316474</v>
      </c>
      <c r="AL470" s="33">
        <v>38.403924349923159</v>
      </c>
      <c r="AM470" s="33">
        <v>38.064759439160099</v>
      </c>
      <c r="AN470">
        <v>3.5209999999999999</v>
      </c>
      <c r="AO470">
        <v>3.826976484113246E-2</v>
      </c>
      <c r="AP470" s="33">
        <v>3.5592697648411322</v>
      </c>
      <c r="AQ470" s="33">
        <v>3.5278360134053521</v>
      </c>
      <c r="AR470">
        <v>233.75600000000011</v>
      </c>
      <c r="AS470">
        <v>2.5406950156784336</v>
      </c>
      <c r="AT470" s="33">
        <v>236.29669501567855</v>
      </c>
      <c r="AU470" s="33">
        <v>234.20983673660379</v>
      </c>
      <c r="AV470">
        <v>26.106999999999999</v>
      </c>
      <c r="AW470">
        <v>0.28375710045653085</v>
      </c>
      <c r="AX470" s="33">
        <v>26.390757100456529</v>
      </c>
      <c r="AY470" s="33">
        <v>26.157686680480978</v>
      </c>
      <c r="AZ470">
        <v>108.336</v>
      </c>
      <c r="BA470">
        <v>1.1775044714083858</v>
      </c>
      <c r="BB470" s="33">
        <v>109.51350447140838</v>
      </c>
      <c r="BC470" s="33">
        <v>108.54633409493957</v>
      </c>
      <c r="BD470">
        <v>89.516000000000005</v>
      </c>
      <c r="BE470">
        <v>0.97294980673638565</v>
      </c>
      <c r="BF470" s="33">
        <v>90.488949806736386</v>
      </c>
      <c r="BG470" s="33">
        <v>89.689795108206056</v>
      </c>
      <c r="BH470">
        <v>499.22700000000015</v>
      </c>
      <c r="BI470">
        <v>5.4261005090440335</v>
      </c>
      <c r="BJ470" s="33">
        <v>504.65310050904418</v>
      </c>
      <c r="BK470" s="33">
        <v>500.19624807279587</v>
      </c>
      <c r="BM470">
        <v>42.784999999999989</v>
      </c>
      <c r="BN470">
        <v>0.46503035749157967</v>
      </c>
      <c r="BO470">
        <v>43.250030357491575</v>
      </c>
      <c r="BP470">
        <v>42.868066979138874</v>
      </c>
      <c r="BQ470">
        <v>5.0609999999999999</v>
      </c>
      <c r="BR470">
        <v>5.5008031769659585E-2</v>
      </c>
      <c r="BS470">
        <v>5.1160080317696597</v>
      </c>
      <c r="BT470">
        <v>5.0708259198649497</v>
      </c>
      <c r="BU470">
        <v>248.94600000000011</v>
      </c>
      <c r="BV470">
        <v>2.7057951940189056</v>
      </c>
      <c r="BW470">
        <v>251.65179519401903</v>
      </c>
      <c r="BX470">
        <v>249.42932808668255</v>
      </c>
      <c r="BY470">
        <v>26.817</v>
      </c>
      <c r="BZ470">
        <v>0.29147409365085181</v>
      </c>
      <c r="CA470">
        <v>27.108474093650852</v>
      </c>
      <c r="CB470">
        <v>26.869065143848715</v>
      </c>
      <c r="CC470">
        <v>108.336</v>
      </c>
      <c r="CD470">
        <v>1.1775044714083858</v>
      </c>
      <c r="CE470">
        <v>109.51350447140838</v>
      </c>
      <c r="CF470">
        <v>108.54633409493957</v>
      </c>
      <c r="CG470">
        <v>89.516000000000005</v>
      </c>
      <c r="CH470">
        <v>0.97294980673638565</v>
      </c>
      <c r="CI470">
        <v>90.488949806736386</v>
      </c>
      <c r="CJ470">
        <v>89.689795108206056</v>
      </c>
      <c r="CK470">
        <v>521.46100000000013</v>
      </c>
      <c r="CL470">
        <v>5.6677619550757683</v>
      </c>
      <c r="CM470">
        <v>527.1287619550759</v>
      </c>
      <c r="CN470">
        <v>522.4734153326807</v>
      </c>
    </row>
    <row r="471" spans="1:92" x14ac:dyDescent="0.2">
      <c r="A471" s="17">
        <v>44640</v>
      </c>
      <c r="B471" s="2">
        <v>3</v>
      </c>
      <c r="C471" s="2" t="s">
        <v>16</v>
      </c>
      <c r="D471" s="8">
        <v>28.586694999999999</v>
      </c>
      <c r="E471">
        <v>8.7344120000000004E-3</v>
      </c>
      <c r="G471">
        <v>4.8479999999999999</v>
      </c>
      <c r="H471">
        <v>3.9751863554958099E-2</v>
      </c>
      <c r="I471" s="33">
        <v>4.8877518635549579</v>
      </c>
      <c r="J471" s="33">
        <v>4.8450602250249011</v>
      </c>
      <c r="K471">
        <v>1.8260000000000001</v>
      </c>
      <c r="L471">
        <v>1.4972545967688426E-2</v>
      </c>
      <c r="M471" s="33">
        <v>1.8409725459676884</v>
      </c>
      <c r="N471" s="33">
        <v>1.8248927332705176</v>
      </c>
      <c r="O471">
        <v>15.33</v>
      </c>
      <c r="P471">
        <v>0.12570050913727468</v>
      </c>
      <c r="Q471" s="33">
        <v>15.455700509137275</v>
      </c>
      <c r="R471" s="33">
        <v>15.32070405314186</v>
      </c>
      <c r="S471">
        <v>0.72199999999999998</v>
      </c>
      <c r="T471">
        <v>5.9201413957672743E-3</v>
      </c>
      <c r="U471" s="33">
        <v>0.72792014139576722</v>
      </c>
      <c r="V471" s="33">
        <v>0.72156218697771835</v>
      </c>
      <c r="W471">
        <v>0</v>
      </c>
      <c r="X471">
        <v>0</v>
      </c>
      <c r="Y471" s="33">
        <v>0</v>
      </c>
      <c r="Z471" s="33">
        <v>0</v>
      </c>
      <c r="AA471">
        <v>0</v>
      </c>
      <c r="AB471">
        <v>0</v>
      </c>
      <c r="AC471" s="33">
        <v>0</v>
      </c>
      <c r="AD471" s="33">
        <v>0</v>
      </c>
      <c r="AE471">
        <v>22.725999999999999</v>
      </c>
      <c r="AF471">
        <v>0.18634506005568849</v>
      </c>
      <c r="AG471" s="33">
        <v>22.912345060055689</v>
      </c>
      <c r="AH471" s="33">
        <v>22.712219198414996</v>
      </c>
      <c r="AJ471">
        <v>38.207999999999998</v>
      </c>
      <c r="AK471">
        <v>0.31329191474996682</v>
      </c>
      <c r="AL471" s="33">
        <v>38.521291914749966</v>
      </c>
      <c r="AM471" s="33">
        <v>38.184831080394268</v>
      </c>
      <c r="AN471">
        <v>3.4430000000000005</v>
      </c>
      <c r="AO471">
        <v>2.8231366794496851E-2</v>
      </c>
      <c r="AP471" s="33">
        <v>3.4712313667944974</v>
      </c>
      <c r="AQ471" s="33">
        <v>3.4409122018895912</v>
      </c>
      <c r="AR471">
        <v>232.51100000000011</v>
      </c>
      <c r="AS471">
        <v>1.9065069197662678</v>
      </c>
      <c r="AT471" s="33">
        <v>234.41750691976637</v>
      </c>
      <c r="AU471" s="33">
        <v>232.37000783431628</v>
      </c>
      <c r="AV471">
        <v>26.456999999999997</v>
      </c>
      <c r="AW471">
        <v>0.21693792369503428</v>
      </c>
      <c r="AX471" s="33">
        <v>26.673937923695032</v>
      </c>
      <c r="AY471" s="33">
        <v>26.440956760207055</v>
      </c>
      <c r="AZ471">
        <v>104.61999999999999</v>
      </c>
      <c r="BA471">
        <v>0.85784652745868717</v>
      </c>
      <c r="BB471" s="33">
        <v>105.47784652745868</v>
      </c>
      <c r="BC471" s="33">
        <v>104.55655955901508</v>
      </c>
      <c r="BD471">
        <v>89.195999999999998</v>
      </c>
      <c r="BE471">
        <v>0.73137525199010778</v>
      </c>
      <c r="BF471" s="33">
        <v>89.9273752519901</v>
      </c>
      <c r="BG471" s="33">
        <v>89.141912506460613</v>
      </c>
      <c r="BH471">
        <v>494.43500000000006</v>
      </c>
      <c r="BI471">
        <v>4.0541899044545611</v>
      </c>
      <c r="BJ471" s="33">
        <v>498.48918990445463</v>
      </c>
      <c r="BK471" s="33">
        <v>494.13517994228289</v>
      </c>
      <c r="BM471">
        <v>43.055999999999997</v>
      </c>
      <c r="BN471">
        <v>0.35304377830492489</v>
      </c>
      <c r="BO471">
        <v>43.409043778304927</v>
      </c>
      <c r="BP471">
        <v>43.02989130541917</v>
      </c>
      <c r="BQ471">
        <v>5.2690000000000001</v>
      </c>
      <c r="BR471">
        <v>4.3203912762185277E-2</v>
      </c>
      <c r="BS471">
        <v>5.3122039127621861</v>
      </c>
      <c r="BT471">
        <v>5.2658049351601086</v>
      </c>
      <c r="BU471">
        <v>247.84100000000012</v>
      </c>
      <c r="BV471">
        <v>2.0322074289035426</v>
      </c>
      <c r="BW471">
        <v>249.87320742890364</v>
      </c>
      <c r="BX471">
        <v>247.69071188745815</v>
      </c>
      <c r="BY471">
        <v>27.178999999999998</v>
      </c>
      <c r="BZ471">
        <v>0.22285806509080155</v>
      </c>
      <c r="CA471">
        <v>27.401858065090799</v>
      </c>
      <c r="CB471">
        <v>27.162518947184772</v>
      </c>
      <c r="CC471">
        <v>104.61999999999999</v>
      </c>
      <c r="CD471">
        <v>0.85784652745868717</v>
      </c>
      <c r="CE471">
        <v>105.47784652745868</v>
      </c>
      <c r="CF471">
        <v>104.55655955901508</v>
      </c>
      <c r="CG471">
        <v>89.195999999999998</v>
      </c>
      <c r="CH471">
        <v>0.73137525199010778</v>
      </c>
      <c r="CI471">
        <v>89.9273752519901</v>
      </c>
      <c r="CJ471">
        <v>89.141912506460613</v>
      </c>
      <c r="CK471">
        <v>517.16100000000006</v>
      </c>
      <c r="CL471">
        <v>4.2405349645102497</v>
      </c>
      <c r="CM471">
        <v>521.40153496451035</v>
      </c>
      <c r="CN471">
        <v>516.84739914069792</v>
      </c>
    </row>
    <row r="472" spans="1:92" x14ac:dyDescent="0.2">
      <c r="A472" s="17">
        <v>44640</v>
      </c>
      <c r="B472" s="2">
        <v>4</v>
      </c>
      <c r="C472" s="2" t="s">
        <v>16</v>
      </c>
      <c r="D472" s="8">
        <v>28.313268999999998</v>
      </c>
      <c r="E472">
        <v>8.6872700000000004E-3</v>
      </c>
      <c r="G472">
        <v>4.9060000000000006</v>
      </c>
      <c r="H472">
        <v>4.1360912647903571E-2</v>
      </c>
      <c r="I472" s="33">
        <v>4.9473609126479046</v>
      </c>
      <c r="J472" s="33">
        <v>4.9043818526122855</v>
      </c>
      <c r="K472">
        <v>1.8499999999999999</v>
      </c>
      <c r="L472">
        <v>1.5596756705793231E-2</v>
      </c>
      <c r="M472" s="33">
        <v>1.8655967567057932</v>
      </c>
      <c r="N472" s="33">
        <v>1.8493898139691656</v>
      </c>
      <c r="O472">
        <v>15.353999999999999</v>
      </c>
      <c r="P472">
        <v>0.12944464997878338</v>
      </c>
      <c r="Q472" s="33">
        <v>15.483444649978782</v>
      </c>
      <c r="R472" s="33">
        <v>15.34893578577436</v>
      </c>
      <c r="S472">
        <v>0.74199999999999999</v>
      </c>
      <c r="T472">
        <v>6.2555640409181499E-3</v>
      </c>
      <c r="U472" s="33">
        <v>0.7482555640409182</v>
      </c>
      <c r="V472" s="33">
        <v>0.7417552659270924</v>
      </c>
      <c r="W472">
        <v>0</v>
      </c>
      <c r="X472">
        <v>0</v>
      </c>
      <c r="Y472" s="33">
        <v>0</v>
      </c>
      <c r="Z472" s="33">
        <v>0</v>
      </c>
      <c r="AA472">
        <v>0</v>
      </c>
      <c r="AB472">
        <v>0</v>
      </c>
      <c r="AC472" s="33">
        <v>0</v>
      </c>
      <c r="AD472" s="33">
        <v>0</v>
      </c>
      <c r="AE472">
        <v>22.852</v>
      </c>
      <c r="AF472">
        <v>0.19265788337339834</v>
      </c>
      <c r="AG472" s="33">
        <v>23.044657883373397</v>
      </c>
      <c r="AH472" s="33">
        <v>22.844462718282905</v>
      </c>
      <c r="AJ472">
        <v>38.356999999999992</v>
      </c>
      <c r="AK472">
        <v>0.32337556592654637</v>
      </c>
      <c r="AL472" s="33">
        <v>38.680375565926539</v>
      </c>
      <c r="AM472" s="33">
        <v>38.344348699683934</v>
      </c>
      <c r="AN472">
        <v>3.4940000000000007</v>
      </c>
      <c r="AO472">
        <v>2.9456793475698143E-2</v>
      </c>
      <c r="AP472" s="33">
        <v>3.5234567934756988</v>
      </c>
      <c r="AQ472" s="33">
        <v>3.4928475729774413</v>
      </c>
      <c r="AR472">
        <v>231.2230000000001</v>
      </c>
      <c r="AS472">
        <v>1.9493669598830432</v>
      </c>
      <c r="AT472" s="33">
        <v>233.17236695988313</v>
      </c>
      <c r="AU472" s="33">
        <v>231.14673565156355</v>
      </c>
      <c r="AV472">
        <v>27.14</v>
      </c>
      <c r="AW472">
        <v>0.22880863621363692</v>
      </c>
      <c r="AX472" s="33">
        <v>27.368808636213636</v>
      </c>
      <c r="AY472" s="33">
        <v>27.131048406012514</v>
      </c>
      <c r="AZ472">
        <v>105.508</v>
      </c>
      <c r="BA472">
        <v>0.88950411162963905</v>
      </c>
      <c r="BB472" s="33">
        <v>106.39750411162963</v>
      </c>
      <c r="BC472" s="33">
        <v>105.4732002660858</v>
      </c>
      <c r="BD472">
        <v>88.815000000000012</v>
      </c>
      <c r="BE472">
        <v>0.74877078206758163</v>
      </c>
      <c r="BF472" s="33">
        <v>89.563770782067593</v>
      </c>
      <c r="BG472" s="33">
        <v>88.785706123065651</v>
      </c>
      <c r="BH472">
        <v>494.53700000000003</v>
      </c>
      <c r="BI472">
        <v>4.1692828491961453</v>
      </c>
      <c r="BJ472" s="33">
        <v>498.70628284919627</v>
      </c>
      <c r="BK472" s="33">
        <v>494.37388671938891</v>
      </c>
      <c r="BM472">
        <v>43.262999999999991</v>
      </c>
      <c r="BN472">
        <v>0.36473647857444996</v>
      </c>
      <c r="BO472">
        <v>43.627736478574441</v>
      </c>
      <c r="BP472">
        <v>43.248730552296223</v>
      </c>
      <c r="BQ472">
        <v>5.3440000000000003</v>
      </c>
      <c r="BR472">
        <v>4.5053550181491375E-2</v>
      </c>
      <c r="BS472">
        <v>5.389053550181492</v>
      </c>
      <c r="BT472">
        <v>5.3422373869466071</v>
      </c>
      <c r="BU472">
        <v>246.57700000000011</v>
      </c>
      <c r="BV472">
        <v>2.0788116098618268</v>
      </c>
      <c r="BW472">
        <v>248.65581160986193</v>
      </c>
      <c r="BX472">
        <v>246.4956714373379</v>
      </c>
      <c r="BY472">
        <v>27.882000000000001</v>
      </c>
      <c r="BZ472">
        <v>0.23506420025455507</v>
      </c>
      <c r="CA472">
        <v>28.117064200254553</v>
      </c>
      <c r="CB472">
        <v>27.872803671939607</v>
      </c>
      <c r="CC472">
        <v>105.508</v>
      </c>
      <c r="CD472">
        <v>0.88950411162963905</v>
      </c>
      <c r="CE472">
        <v>106.39750411162963</v>
      </c>
      <c r="CF472">
        <v>105.4732002660858</v>
      </c>
      <c r="CG472">
        <v>88.815000000000012</v>
      </c>
      <c r="CH472">
        <v>0.74877078206758163</v>
      </c>
      <c r="CI472">
        <v>89.563770782067593</v>
      </c>
      <c r="CJ472">
        <v>88.785706123065651</v>
      </c>
      <c r="CK472">
        <v>517.38900000000001</v>
      </c>
      <c r="CL472">
        <v>4.3619407325695434</v>
      </c>
      <c r="CM472">
        <v>521.75094073256969</v>
      </c>
      <c r="CN472">
        <v>517.2183494376718</v>
      </c>
    </row>
    <row r="473" spans="1:92" x14ac:dyDescent="0.2">
      <c r="A473" s="17">
        <v>44640</v>
      </c>
      <c r="B473" s="2">
        <v>5</v>
      </c>
      <c r="C473" s="2" t="s">
        <v>16</v>
      </c>
      <c r="D473" s="8">
        <v>27.976638000000001</v>
      </c>
      <c r="E473">
        <v>8.6615649999999995E-3</v>
      </c>
      <c r="G473">
        <v>4.8879999999999999</v>
      </c>
      <c r="H473">
        <v>3.9386535812348807E-2</v>
      </c>
      <c r="I473" s="33">
        <v>4.9273865358123485</v>
      </c>
      <c r="J473" s="33">
        <v>4.8847076570522852</v>
      </c>
      <c r="K473">
        <v>1.8480000000000001</v>
      </c>
      <c r="L473">
        <v>1.4890817958514851E-2</v>
      </c>
      <c r="M473" s="33">
        <v>1.8628908179585149</v>
      </c>
      <c r="N473" s="33">
        <v>1.8467552680508639</v>
      </c>
      <c r="O473">
        <v>15.363999999999999</v>
      </c>
      <c r="P473">
        <v>0.1238000687849687</v>
      </c>
      <c r="Q473" s="33">
        <v>15.487800068784967</v>
      </c>
      <c r="R473" s="33">
        <v>15.353651481782181</v>
      </c>
      <c r="S473">
        <v>0.73199999999999998</v>
      </c>
      <c r="T473">
        <v>5.8983110095415974E-3</v>
      </c>
      <c r="U473" s="33">
        <v>0.73789831100954162</v>
      </c>
      <c r="V473" s="33">
        <v>0.73150695682534228</v>
      </c>
      <c r="W473">
        <v>0</v>
      </c>
      <c r="X473">
        <v>0</v>
      </c>
      <c r="Y473" s="33">
        <v>0</v>
      </c>
      <c r="Z473" s="33">
        <v>0</v>
      </c>
      <c r="AA473">
        <v>0</v>
      </c>
      <c r="AB473">
        <v>0</v>
      </c>
      <c r="AC473" s="33">
        <v>0</v>
      </c>
      <c r="AD473" s="33">
        <v>0</v>
      </c>
      <c r="AE473">
        <v>22.831999999999997</v>
      </c>
      <c r="AF473">
        <v>0.18397573356537397</v>
      </c>
      <c r="AG473" s="33">
        <v>23.015975733565373</v>
      </c>
      <c r="AH473" s="33">
        <v>22.816621363710674</v>
      </c>
      <c r="AJ473">
        <v>38.851999999999997</v>
      </c>
      <c r="AK473">
        <v>0.31306172041353841</v>
      </c>
      <c r="AL473" s="33">
        <v>39.165061720413533</v>
      </c>
      <c r="AM473" s="33">
        <v>38.825830992593161</v>
      </c>
      <c r="AN473">
        <v>3.5129999999999999</v>
      </c>
      <c r="AO473">
        <v>2.8307058164644301E-2</v>
      </c>
      <c r="AP473" s="33">
        <v>3.5413070581646444</v>
      </c>
      <c r="AQ473" s="33">
        <v>3.5106337968953922</v>
      </c>
      <c r="AR473">
        <v>231.80799999999994</v>
      </c>
      <c r="AS473">
        <v>1.8678629487702434</v>
      </c>
      <c r="AT473" s="33">
        <v>233.67586294877017</v>
      </c>
      <c r="AU473" s="33">
        <v>231.65186427290831</v>
      </c>
      <c r="AV473">
        <v>28.378</v>
      </c>
      <c r="AW473">
        <v>0.2286643030447697</v>
      </c>
      <c r="AX473" s="33">
        <v>28.60666430304477</v>
      </c>
      <c r="AY473" s="33">
        <v>28.358885820750768</v>
      </c>
      <c r="AZ473">
        <v>105.72599999999998</v>
      </c>
      <c r="BA473">
        <v>0.85191916638633158</v>
      </c>
      <c r="BB473" s="33">
        <v>106.57791916638632</v>
      </c>
      <c r="BC473" s="33">
        <v>105.65478759196192</v>
      </c>
      <c r="BD473">
        <v>88.844999999999985</v>
      </c>
      <c r="BE473">
        <v>0.71589541208022289</v>
      </c>
      <c r="BF473" s="33">
        <v>89.560895412080214</v>
      </c>
      <c r="BG473" s="33">
        <v>88.785157895010272</v>
      </c>
      <c r="BH473">
        <v>497.1219999999999</v>
      </c>
      <c r="BI473">
        <v>4.0057106088597498</v>
      </c>
      <c r="BJ473" s="33">
        <v>501.12771060885973</v>
      </c>
      <c r="BK473" s="33">
        <v>496.78716037011981</v>
      </c>
      <c r="BM473">
        <v>43.739999999999995</v>
      </c>
      <c r="BN473">
        <v>0.35244825622588721</v>
      </c>
      <c r="BO473">
        <v>44.092448256225879</v>
      </c>
      <c r="BP473">
        <v>43.710538649645443</v>
      </c>
      <c r="BQ473">
        <v>5.3609999999999998</v>
      </c>
      <c r="BR473">
        <v>4.3197876123159153E-2</v>
      </c>
      <c r="BS473">
        <v>5.4041978761231597</v>
      </c>
      <c r="BT473">
        <v>5.3573890649462559</v>
      </c>
      <c r="BU473">
        <v>247.17199999999994</v>
      </c>
      <c r="BV473">
        <v>1.9916630175552121</v>
      </c>
      <c r="BW473">
        <v>249.16366301755514</v>
      </c>
      <c r="BX473">
        <v>247.00551575469049</v>
      </c>
      <c r="BY473">
        <v>29.11</v>
      </c>
      <c r="BZ473">
        <v>0.23456261405431131</v>
      </c>
      <c r="CA473">
        <v>29.344562614054311</v>
      </c>
      <c r="CB473">
        <v>29.09039277757611</v>
      </c>
      <c r="CC473">
        <v>105.72599999999998</v>
      </c>
      <c r="CD473">
        <v>0.85191916638633158</v>
      </c>
      <c r="CE473">
        <v>106.57791916638632</v>
      </c>
      <c r="CF473">
        <v>105.65478759196192</v>
      </c>
      <c r="CG473">
        <v>88.844999999999985</v>
      </c>
      <c r="CH473">
        <v>0.71589541208022289</v>
      </c>
      <c r="CI473">
        <v>89.560895412080214</v>
      </c>
      <c r="CJ473">
        <v>88.785157895010272</v>
      </c>
      <c r="CK473">
        <v>519.95399999999995</v>
      </c>
      <c r="CL473">
        <v>4.1896863424251238</v>
      </c>
      <c r="CM473">
        <v>524.1436863424251</v>
      </c>
      <c r="CN473">
        <v>519.60378173383049</v>
      </c>
    </row>
    <row r="474" spans="1:92" x14ac:dyDescent="0.2">
      <c r="A474" s="17">
        <v>44640</v>
      </c>
      <c r="B474" s="2">
        <v>6</v>
      </c>
      <c r="C474" s="2" t="s">
        <v>16</v>
      </c>
      <c r="D474" s="8">
        <v>28.540049</v>
      </c>
      <c r="E474">
        <v>8.5094079999999996E-3</v>
      </c>
      <c r="G474">
        <v>5.0599999999999996</v>
      </c>
      <c r="H474">
        <v>5.5935338294347277E-2</v>
      </c>
      <c r="I474" s="33">
        <v>5.1159353382943467</v>
      </c>
      <c r="J474" s="33">
        <v>5.0724017571991817</v>
      </c>
      <c r="K474">
        <v>1.8619999999999999</v>
      </c>
      <c r="L474">
        <v>2.0583320139145184E-2</v>
      </c>
      <c r="M474" s="33">
        <v>1.8825833201391451</v>
      </c>
      <c r="N474" s="33">
        <v>1.8665636505740866</v>
      </c>
      <c r="O474">
        <v>15.431999999999999</v>
      </c>
      <c r="P474">
        <v>0.17059172738307654</v>
      </c>
      <c r="Q474" s="33">
        <v>15.602591727383075</v>
      </c>
      <c r="R474" s="33">
        <v>15.469822908517347</v>
      </c>
      <c r="S474">
        <v>0.73</v>
      </c>
      <c r="T474">
        <v>8.0697227183544502E-3</v>
      </c>
      <c r="U474" s="33">
        <v>0.73806972271835447</v>
      </c>
      <c r="V474" s="33">
        <v>0.7317891863152971</v>
      </c>
      <c r="W474">
        <v>0</v>
      </c>
      <c r="X474">
        <v>0</v>
      </c>
      <c r="Y474" s="33">
        <v>0</v>
      </c>
      <c r="Z474" s="33">
        <v>0</v>
      </c>
      <c r="AA474">
        <v>0</v>
      </c>
      <c r="AB474">
        <v>0</v>
      </c>
      <c r="AC474" s="33">
        <v>0</v>
      </c>
      <c r="AD474" s="33">
        <v>0</v>
      </c>
      <c r="AE474">
        <v>23.084</v>
      </c>
      <c r="AF474">
        <v>0.25518010853492346</v>
      </c>
      <c r="AG474" s="33">
        <v>23.339180108534922</v>
      </c>
      <c r="AH474" s="33">
        <v>23.140577502605911</v>
      </c>
      <c r="AJ474">
        <v>39.436</v>
      </c>
      <c r="AK474">
        <v>0.43594189742606315</v>
      </c>
      <c r="AL474" s="33">
        <v>39.871941897426062</v>
      </c>
      <c r="AM474" s="33">
        <v>39.532655276068567</v>
      </c>
      <c r="AN474">
        <v>4.0640000000000001</v>
      </c>
      <c r="AO474">
        <v>4.4925141270400662E-2</v>
      </c>
      <c r="AP474" s="33">
        <v>4.1089251412704009</v>
      </c>
      <c r="AQ474" s="33">
        <v>4.0739606208018735</v>
      </c>
      <c r="AR474">
        <v>235.5030000000001</v>
      </c>
      <c r="AS474">
        <v>2.6033478210145602</v>
      </c>
      <c r="AT474" s="33">
        <v>238.10634782101465</v>
      </c>
      <c r="AU474" s="33">
        <v>236.08020376001573</v>
      </c>
      <c r="AV474">
        <v>29.009</v>
      </c>
      <c r="AW474">
        <v>0.32067751552978663</v>
      </c>
      <c r="AX474" s="33">
        <v>29.329677515529788</v>
      </c>
      <c r="AY474" s="33">
        <v>29.080099323041718</v>
      </c>
      <c r="AZ474">
        <v>102.742</v>
      </c>
      <c r="BA474">
        <v>1.1357526733276342</v>
      </c>
      <c r="BB474" s="33">
        <v>103.87775267332763</v>
      </c>
      <c r="BC474" s="33">
        <v>102.99381449370721</v>
      </c>
      <c r="BD474">
        <v>89.045000000000016</v>
      </c>
      <c r="BE474">
        <v>0.98434035541900289</v>
      </c>
      <c r="BF474" s="33">
        <v>90.029340355419023</v>
      </c>
      <c r="BG474" s="33">
        <v>89.263243966363902</v>
      </c>
      <c r="BH474">
        <v>499.79900000000015</v>
      </c>
      <c r="BI474">
        <v>5.524985403987448</v>
      </c>
      <c r="BJ474" s="33">
        <v>505.32398540398759</v>
      </c>
      <c r="BK474" s="33">
        <v>501.02397743999904</v>
      </c>
      <c r="BM474">
        <v>44.496000000000002</v>
      </c>
      <c r="BN474">
        <v>0.49187723572041042</v>
      </c>
      <c r="BO474">
        <v>44.987877235720411</v>
      </c>
      <c r="BP474">
        <v>44.605057033267748</v>
      </c>
      <c r="BQ474">
        <v>5.9260000000000002</v>
      </c>
      <c r="BR474">
        <v>6.5508461409545846E-2</v>
      </c>
      <c r="BS474">
        <v>5.9915084614095457</v>
      </c>
      <c r="BT474">
        <v>5.9405242713759598</v>
      </c>
      <c r="BU474">
        <v>250.93500000000009</v>
      </c>
      <c r="BV474">
        <v>2.7739395483976366</v>
      </c>
      <c r="BW474">
        <v>253.70893954839772</v>
      </c>
      <c r="BX474">
        <v>251.55002666853309</v>
      </c>
      <c r="BY474">
        <v>29.739000000000001</v>
      </c>
      <c r="BZ474">
        <v>0.32874723824814106</v>
      </c>
      <c r="CA474">
        <v>30.067747238248142</v>
      </c>
      <c r="CB474">
        <v>29.811888509357015</v>
      </c>
      <c r="CC474">
        <v>102.742</v>
      </c>
      <c r="CD474">
        <v>1.1357526733276342</v>
      </c>
      <c r="CE474">
        <v>103.87775267332763</v>
      </c>
      <c r="CF474">
        <v>102.99381449370721</v>
      </c>
      <c r="CG474">
        <v>89.045000000000016</v>
      </c>
      <c r="CH474">
        <v>0.98434035541900289</v>
      </c>
      <c r="CI474">
        <v>90.029340355419023</v>
      </c>
      <c r="CJ474">
        <v>89.263243966363902</v>
      </c>
      <c r="CK474">
        <v>522.88300000000015</v>
      </c>
      <c r="CL474">
        <v>5.7801655125223714</v>
      </c>
      <c r="CM474">
        <v>528.66316551252248</v>
      </c>
      <c r="CN474">
        <v>524.16455494260492</v>
      </c>
    </row>
    <row r="475" spans="1:92" x14ac:dyDescent="0.2">
      <c r="A475" s="17">
        <v>44640</v>
      </c>
      <c r="B475" s="2">
        <v>7</v>
      </c>
      <c r="C475" s="2" t="s">
        <v>16</v>
      </c>
      <c r="D475" s="8">
        <v>33.796075000000002</v>
      </c>
      <c r="E475">
        <v>8.4273109999999998E-3</v>
      </c>
      <c r="G475">
        <v>5.3519999999999994</v>
      </c>
      <c r="H475">
        <v>4.1026623663732206E-2</v>
      </c>
      <c r="I475" s="33">
        <v>5.3930266236637312</v>
      </c>
      <c r="J475" s="33">
        <v>5.3475779110748372</v>
      </c>
      <c r="K475">
        <v>1.8760000000000001</v>
      </c>
      <c r="L475">
        <v>1.4380782136240961E-2</v>
      </c>
      <c r="M475" s="33">
        <v>1.8903807821362411</v>
      </c>
      <c r="N475" s="33">
        <v>1.8744499553767555</v>
      </c>
      <c r="O475">
        <v>15.707999999999998</v>
      </c>
      <c r="P475">
        <v>0.12041222057359968</v>
      </c>
      <c r="Q475" s="33">
        <v>15.828412220573599</v>
      </c>
      <c r="R475" s="33">
        <v>15.695021268154624</v>
      </c>
      <c r="S475">
        <v>0.79600000000000004</v>
      </c>
      <c r="T475">
        <v>6.1018670471470185E-3</v>
      </c>
      <c r="U475" s="33">
        <v>0.80210186704714703</v>
      </c>
      <c r="V475" s="33">
        <v>0.79534230515986004</v>
      </c>
      <c r="W475">
        <v>0</v>
      </c>
      <c r="X475">
        <v>0</v>
      </c>
      <c r="Y475" s="33">
        <v>0</v>
      </c>
      <c r="Z475" s="33">
        <v>0</v>
      </c>
      <c r="AA475">
        <v>0</v>
      </c>
      <c r="AB475">
        <v>0</v>
      </c>
      <c r="AC475" s="33">
        <v>0</v>
      </c>
      <c r="AD475" s="33">
        <v>0</v>
      </c>
      <c r="AE475">
        <v>23.731999999999999</v>
      </c>
      <c r="AF475">
        <v>0.18192149342071987</v>
      </c>
      <c r="AG475" s="33">
        <v>23.913921493420716</v>
      </c>
      <c r="AH475" s="33">
        <v>23.712391439766076</v>
      </c>
      <c r="AJ475">
        <v>40.82800000000001</v>
      </c>
      <c r="AK475">
        <v>0.31297365301622931</v>
      </c>
      <c r="AL475" s="33">
        <v>41.140973653016239</v>
      </c>
      <c r="AM475" s="33">
        <v>40.794265873199464</v>
      </c>
      <c r="AN475">
        <v>4.4699999999999989</v>
      </c>
      <c r="AO475">
        <v>3.4265509674305479E-2</v>
      </c>
      <c r="AP475" s="33">
        <v>4.5042655096743047</v>
      </c>
      <c r="AQ475" s="33">
        <v>4.466306663397706</v>
      </c>
      <c r="AR475">
        <v>239.57599999999994</v>
      </c>
      <c r="AS475">
        <v>1.8365086679488614</v>
      </c>
      <c r="AT475" s="33">
        <v>241.4125086679488</v>
      </c>
      <c r="AU475" s="33">
        <v>239.37805037811378</v>
      </c>
      <c r="AV475">
        <v>30.753999999999998</v>
      </c>
      <c r="AW475">
        <v>0.23574977282406956</v>
      </c>
      <c r="AX475" s="33">
        <v>30.989749772824066</v>
      </c>
      <c r="AY475" s="33">
        <v>30.728589513676297</v>
      </c>
      <c r="AZ475">
        <v>95.785000000000011</v>
      </c>
      <c r="BA475">
        <v>0.73425544611931803</v>
      </c>
      <c r="BB475" s="33">
        <v>96.519255446119331</v>
      </c>
      <c r="BC475" s="33">
        <v>95.705857662986432</v>
      </c>
      <c r="BD475">
        <v>90.039999999999992</v>
      </c>
      <c r="BE475">
        <v>0.69021621724260984</v>
      </c>
      <c r="BF475" s="33">
        <v>90.730216217242599</v>
      </c>
      <c r="BG475" s="33">
        <v>89.965604468082645</v>
      </c>
      <c r="BH475">
        <v>501.45299999999997</v>
      </c>
      <c r="BI475">
        <v>3.8439692668253933</v>
      </c>
      <c r="BJ475" s="33">
        <v>505.29696926682539</v>
      </c>
      <c r="BK475" s="33">
        <v>501.0386745594563</v>
      </c>
      <c r="BM475">
        <v>46.180000000000007</v>
      </c>
      <c r="BN475">
        <v>0.35400027667996153</v>
      </c>
      <c r="BO475">
        <v>46.534000276679969</v>
      </c>
      <c r="BP475">
        <v>46.1418437842743</v>
      </c>
      <c r="BQ475">
        <v>6.3459999999999992</v>
      </c>
      <c r="BR475">
        <v>4.8646291810546444E-2</v>
      </c>
      <c r="BS475">
        <v>6.3946462918105453</v>
      </c>
      <c r="BT475">
        <v>6.3407566187744617</v>
      </c>
      <c r="BU475">
        <v>255.28399999999993</v>
      </c>
      <c r="BV475">
        <v>1.9569208885224612</v>
      </c>
      <c r="BW475">
        <v>257.2409208885224</v>
      </c>
      <c r="BX475">
        <v>255.0730716462684</v>
      </c>
      <c r="BY475">
        <v>31.549999999999997</v>
      </c>
      <c r="BZ475">
        <v>0.24185163987121658</v>
      </c>
      <c r="CA475">
        <v>31.791851639871211</v>
      </c>
      <c r="CB475">
        <v>31.523931818836157</v>
      </c>
      <c r="CC475">
        <v>95.785000000000011</v>
      </c>
      <c r="CD475">
        <v>0.73425544611931803</v>
      </c>
      <c r="CE475">
        <v>96.519255446119331</v>
      </c>
      <c r="CF475">
        <v>95.705857662986432</v>
      </c>
      <c r="CG475">
        <v>90.039999999999992</v>
      </c>
      <c r="CH475">
        <v>0.69021621724260984</v>
      </c>
      <c r="CI475">
        <v>90.730216217242599</v>
      </c>
      <c r="CJ475">
        <v>89.965604468082645</v>
      </c>
      <c r="CK475">
        <v>525.18499999999995</v>
      </c>
      <c r="CL475">
        <v>4.0258907602461136</v>
      </c>
      <c r="CM475">
        <v>529.21089076024612</v>
      </c>
      <c r="CN475">
        <v>524.75106599922242</v>
      </c>
    </row>
    <row r="476" spans="1:92" x14ac:dyDescent="0.2">
      <c r="A476" s="17">
        <v>44640</v>
      </c>
      <c r="B476" s="2">
        <v>8</v>
      </c>
      <c r="C476" s="2" t="s">
        <v>16</v>
      </c>
      <c r="D476" s="8">
        <v>61.184108999999999</v>
      </c>
      <c r="E476">
        <v>8.4007849999999992E-3</v>
      </c>
      <c r="G476">
        <v>5.5280000000000005</v>
      </c>
      <c r="H476">
        <v>6.9500413405211806E-2</v>
      </c>
      <c r="I476" s="33">
        <v>5.5975004134052124</v>
      </c>
      <c r="J476" s="33">
        <v>5.550477015894784</v>
      </c>
      <c r="K476">
        <v>1.9000000000000001</v>
      </c>
      <c r="L476">
        <v>2.388762399962056E-2</v>
      </c>
      <c r="M476" s="33">
        <v>1.9238876239996208</v>
      </c>
      <c r="N476" s="33">
        <v>1.9077254577062392</v>
      </c>
      <c r="O476">
        <v>15.899999999999999</v>
      </c>
      <c r="P476">
        <v>0.199901695575772</v>
      </c>
      <c r="Q476" s="33">
        <v>16.09990169557577</v>
      </c>
      <c r="R476" s="33">
        <v>15.964649882910104</v>
      </c>
      <c r="S476">
        <v>0.89600000000000002</v>
      </c>
      <c r="T476">
        <v>1.1264900580873694E-2</v>
      </c>
      <c r="U476" s="33">
        <v>0.90726490058087372</v>
      </c>
      <c r="V476" s="33">
        <v>0.89964316321304749</v>
      </c>
      <c r="W476">
        <v>0</v>
      </c>
      <c r="X476">
        <v>0</v>
      </c>
      <c r="Y476" s="33">
        <v>0</v>
      </c>
      <c r="Z476" s="33">
        <v>0</v>
      </c>
      <c r="AA476">
        <v>0</v>
      </c>
      <c r="AB476">
        <v>0</v>
      </c>
      <c r="AC476" s="33">
        <v>0</v>
      </c>
      <c r="AD476" s="33">
        <v>0</v>
      </c>
      <c r="AE476">
        <v>24.224</v>
      </c>
      <c r="AF476">
        <v>0.30455463356147805</v>
      </c>
      <c r="AG476" s="33">
        <v>24.528554633561477</v>
      </c>
      <c r="AH476" s="33">
        <v>24.322495519724175</v>
      </c>
      <c r="AJ476">
        <v>41.231999999999985</v>
      </c>
      <c r="AK476">
        <v>0.51838658565913398</v>
      </c>
      <c r="AL476" s="33">
        <v>41.750386585659122</v>
      </c>
      <c r="AM476" s="33">
        <v>41.399650564286119</v>
      </c>
      <c r="AN476">
        <v>4.7460000000000004</v>
      </c>
      <c r="AO476">
        <v>5.9668770264315364E-2</v>
      </c>
      <c r="AP476" s="33">
        <v>4.8056687702643162</v>
      </c>
      <c r="AQ476" s="33">
        <v>4.7652973801441112</v>
      </c>
      <c r="AR476">
        <v>243.66500000000013</v>
      </c>
      <c r="AS476">
        <v>3.0634620536144981</v>
      </c>
      <c r="AT476" s="33">
        <v>246.72846205361463</v>
      </c>
      <c r="AU476" s="33">
        <v>244.65574929052156</v>
      </c>
      <c r="AV476">
        <v>31.332999999999998</v>
      </c>
      <c r="AW476">
        <v>0.39393206462111097</v>
      </c>
      <c r="AX476" s="33">
        <v>31.72693206462111</v>
      </c>
      <c r="AY476" s="33">
        <v>31.460400929636624</v>
      </c>
      <c r="AZ476">
        <v>96.167000000000002</v>
      </c>
      <c r="BA476">
        <v>1.2090532300902685</v>
      </c>
      <c r="BB476" s="33">
        <v>97.376053230090264</v>
      </c>
      <c r="BC476" s="33">
        <v>96.558017942755725</v>
      </c>
      <c r="BD476">
        <v>90.462000000000018</v>
      </c>
      <c r="BE476">
        <v>1.1373274959229871</v>
      </c>
      <c r="BF476" s="33">
        <v>91.599327495923006</v>
      </c>
      <c r="BG476" s="33">
        <v>90.82982123948517</v>
      </c>
      <c r="BH476">
        <v>507.60500000000013</v>
      </c>
      <c r="BI476">
        <v>6.3818302001723142</v>
      </c>
      <c r="BJ476" s="33">
        <v>513.98683020017245</v>
      </c>
      <c r="BK476" s="33">
        <v>509.66893734682935</v>
      </c>
      <c r="BM476">
        <v>46.759999999999984</v>
      </c>
      <c r="BN476">
        <v>0.58788699906434583</v>
      </c>
      <c r="BO476">
        <v>47.347886999064336</v>
      </c>
      <c r="BP476">
        <v>46.950127580180904</v>
      </c>
      <c r="BQ476">
        <v>6.6460000000000008</v>
      </c>
      <c r="BR476">
        <v>8.3556394263935921E-2</v>
      </c>
      <c r="BS476">
        <v>6.7295563942639367</v>
      </c>
      <c r="BT476">
        <v>6.6730228378503504</v>
      </c>
      <c r="BU476">
        <v>259.56500000000011</v>
      </c>
      <c r="BV476">
        <v>3.2633637491902703</v>
      </c>
      <c r="BW476">
        <v>262.82836374919043</v>
      </c>
      <c r="BX476">
        <v>260.62039917343168</v>
      </c>
      <c r="BY476">
        <v>32.228999999999999</v>
      </c>
      <c r="BZ476">
        <v>0.40519696520198467</v>
      </c>
      <c r="CA476">
        <v>32.634196965201987</v>
      </c>
      <c r="CB476">
        <v>32.36004409284967</v>
      </c>
      <c r="CC476">
        <v>96.167000000000002</v>
      </c>
      <c r="CD476">
        <v>1.2090532300902685</v>
      </c>
      <c r="CE476">
        <v>97.376053230090264</v>
      </c>
      <c r="CF476">
        <v>96.558017942755725</v>
      </c>
      <c r="CG476">
        <v>90.462000000000018</v>
      </c>
      <c r="CH476">
        <v>1.1373274959229871</v>
      </c>
      <c r="CI476">
        <v>91.599327495923006</v>
      </c>
      <c r="CJ476">
        <v>90.82982123948517</v>
      </c>
      <c r="CK476">
        <v>531.82900000000018</v>
      </c>
      <c r="CL476">
        <v>6.6863848337337926</v>
      </c>
      <c r="CM476">
        <v>538.51538483373395</v>
      </c>
      <c r="CN476">
        <v>533.99143286655351</v>
      </c>
    </row>
    <row r="477" spans="1:92" x14ac:dyDescent="0.2">
      <c r="A477" s="17">
        <v>44640</v>
      </c>
      <c r="B477" s="2">
        <v>9</v>
      </c>
      <c r="C477" s="2" t="s">
        <v>16</v>
      </c>
      <c r="D477" s="8">
        <v>35.472087999999999</v>
      </c>
      <c r="E477">
        <v>8.1599480000000002E-3</v>
      </c>
      <c r="G477">
        <v>5.556</v>
      </c>
      <c r="H477">
        <v>4.0108115367826852E-2</v>
      </c>
      <c r="I477" s="33">
        <v>5.5961081153678265</v>
      </c>
      <c r="J477" s="33">
        <v>5.5504441641440474</v>
      </c>
      <c r="K477">
        <v>2.0499999999999998</v>
      </c>
      <c r="L477">
        <v>1.4798710673874197E-2</v>
      </c>
      <c r="M477" s="33">
        <v>2.0647987106738741</v>
      </c>
      <c r="N477" s="33">
        <v>2.0479500605643084</v>
      </c>
      <c r="O477">
        <v>16.481999999999999</v>
      </c>
      <c r="P477">
        <v>0.11898163381794856</v>
      </c>
      <c r="Q477" s="33">
        <v>16.600981633817948</v>
      </c>
      <c r="R477" s="33">
        <v>16.465518486937039</v>
      </c>
      <c r="S477">
        <v>0.89200000000000002</v>
      </c>
      <c r="T477">
        <v>6.4392438639491638E-3</v>
      </c>
      <c r="U477" s="33">
        <v>0.89843924386394913</v>
      </c>
      <c r="V477" s="33">
        <v>0.89110802635286002</v>
      </c>
      <c r="W477">
        <v>0</v>
      </c>
      <c r="X477">
        <v>0</v>
      </c>
      <c r="Y477" s="33">
        <v>0</v>
      </c>
      <c r="Z477" s="33">
        <v>0</v>
      </c>
      <c r="AA477">
        <v>0</v>
      </c>
      <c r="AB477">
        <v>0</v>
      </c>
      <c r="AC477" s="33">
        <v>0</v>
      </c>
      <c r="AD477" s="33">
        <v>0</v>
      </c>
      <c r="AE477">
        <v>24.98</v>
      </c>
      <c r="AF477">
        <v>0.1803277037235988</v>
      </c>
      <c r="AG477" s="33">
        <v>25.160327703723596</v>
      </c>
      <c r="AH477" s="33">
        <v>24.955020737998254</v>
      </c>
      <c r="AJ477">
        <v>42.337000000000003</v>
      </c>
      <c r="AK477">
        <v>0.30562586039015222</v>
      </c>
      <c r="AL477" s="33">
        <v>42.642625860390154</v>
      </c>
      <c r="AM477" s="33">
        <v>42.294664250785914</v>
      </c>
      <c r="AN477">
        <v>5.0470000000000006</v>
      </c>
      <c r="AO477">
        <v>3.6433703790752732E-2</v>
      </c>
      <c r="AP477" s="33">
        <v>5.0834337037907531</v>
      </c>
      <c r="AQ477" s="33">
        <v>5.0419531491063729</v>
      </c>
      <c r="AR477">
        <v>246.565</v>
      </c>
      <c r="AS477">
        <v>1.7799239499042887</v>
      </c>
      <c r="AT477" s="33">
        <v>248.34492394990428</v>
      </c>
      <c r="AU477" s="33">
        <v>246.31844228440912</v>
      </c>
      <c r="AV477">
        <v>31.836000000000002</v>
      </c>
      <c r="AW477">
        <v>0.22982036732363856</v>
      </c>
      <c r="AX477" s="33">
        <v>32.065820367323639</v>
      </c>
      <c r="AY477" s="33">
        <v>31.804164940548937</v>
      </c>
      <c r="AZ477">
        <v>100.557</v>
      </c>
      <c r="BA477">
        <v>0.72590924352817943</v>
      </c>
      <c r="BB477" s="33">
        <v>101.28290924352818</v>
      </c>
      <c r="BC477" s="33">
        <v>100.45644597081227</v>
      </c>
      <c r="BD477">
        <v>90.555999999999983</v>
      </c>
      <c r="BE477">
        <v>0.6537131920894399</v>
      </c>
      <c r="BF477" s="33">
        <v>91.209713192089424</v>
      </c>
      <c r="BG477" s="33">
        <v>90.465446675347067</v>
      </c>
      <c r="BH477">
        <v>516.89800000000002</v>
      </c>
      <c r="BI477">
        <v>3.7314263170264521</v>
      </c>
      <c r="BJ477" s="33">
        <v>520.6294263170264</v>
      </c>
      <c r="BK477" s="33">
        <v>516.38111727100966</v>
      </c>
      <c r="BM477">
        <v>47.893000000000001</v>
      </c>
      <c r="BN477">
        <v>0.34573397575797904</v>
      </c>
      <c r="BO477">
        <v>48.238733975757981</v>
      </c>
      <c r="BP477">
        <v>47.84510841492996</v>
      </c>
      <c r="BQ477">
        <v>7.0970000000000004</v>
      </c>
      <c r="BR477">
        <v>5.1232414464626931E-2</v>
      </c>
      <c r="BS477">
        <v>7.1482324144646272</v>
      </c>
      <c r="BT477">
        <v>7.0899032096706813</v>
      </c>
      <c r="BU477">
        <v>263.04700000000003</v>
      </c>
      <c r="BV477">
        <v>1.8989055837222373</v>
      </c>
      <c r="BW477">
        <v>264.94590558372221</v>
      </c>
      <c r="BX477">
        <v>262.78396077134613</v>
      </c>
      <c r="BY477">
        <v>32.728000000000002</v>
      </c>
      <c r="BZ477">
        <v>0.23625961118758773</v>
      </c>
      <c r="CA477">
        <v>32.964259611187586</v>
      </c>
      <c r="CB477">
        <v>32.695272966901797</v>
      </c>
      <c r="CC477">
        <v>100.557</v>
      </c>
      <c r="CD477">
        <v>0.72590924352817943</v>
      </c>
      <c r="CE477">
        <v>101.28290924352818</v>
      </c>
      <c r="CF477">
        <v>100.45644597081227</v>
      </c>
      <c r="CG477">
        <v>90.555999999999983</v>
      </c>
      <c r="CH477">
        <v>0.6537131920894399</v>
      </c>
      <c r="CI477">
        <v>91.209713192089424</v>
      </c>
      <c r="CJ477">
        <v>90.465446675347067</v>
      </c>
      <c r="CK477">
        <v>541.87800000000004</v>
      </c>
      <c r="CL477">
        <v>3.9117540207500507</v>
      </c>
      <c r="CM477">
        <v>545.78975402075002</v>
      </c>
      <c r="CN477">
        <v>541.33613800900787</v>
      </c>
    </row>
    <row r="478" spans="1:92" x14ac:dyDescent="0.2">
      <c r="A478" s="17">
        <v>44640</v>
      </c>
      <c r="B478" s="2">
        <v>10</v>
      </c>
      <c r="C478" s="2" t="s">
        <v>16</v>
      </c>
      <c r="D478" s="8">
        <v>30.711632000000002</v>
      </c>
      <c r="E478">
        <v>7.9430990000000003E-3</v>
      </c>
      <c r="G478">
        <v>5.6539999999999999</v>
      </c>
      <c r="H478">
        <v>1.4562755331260672E-2</v>
      </c>
      <c r="I478" s="33">
        <v>5.6685627553312603</v>
      </c>
      <c r="J478" s="33">
        <v>5.6235368001779511</v>
      </c>
      <c r="K478">
        <v>2.0059999999999998</v>
      </c>
      <c r="L478">
        <v>5.1667646258416883E-3</v>
      </c>
      <c r="M478" s="33">
        <v>2.0111667646258415</v>
      </c>
      <c r="N478" s="33">
        <v>1.9951918679089087</v>
      </c>
      <c r="O478">
        <v>16.542000000000002</v>
      </c>
      <c r="P478">
        <v>4.2606490748092335E-2</v>
      </c>
      <c r="Q478" s="33">
        <v>16.584606490748094</v>
      </c>
      <c r="R478" s="33">
        <v>16.452873319516041</v>
      </c>
      <c r="S478">
        <v>0.90600000000000003</v>
      </c>
      <c r="T478">
        <v>2.3335437442734649E-3</v>
      </c>
      <c r="U478" s="33">
        <v>0.90833354374427344</v>
      </c>
      <c r="V478" s="33">
        <v>0.9011185604812918</v>
      </c>
      <c r="W478">
        <v>0</v>
      </c>
      <c r="X478">
        <v>0</v>
      </c>
      <c r="Y478" s="33">
        <v>0</v>
      </c>
      <c r="Z478" s="33">
        <v>0</v>
      </c>
      <c r="AA478">
        <v>0</v>
      </c>
      <c r="AB478">
        <v>0</v>
      </c>
      <c r="AC478" s="33">
        <v>0</v>
      </c>
      <c r="AD478" s="33">
        <v>0</v>
      </c>
      <c r="AE478">
        <v>25.108000000000001</v>
      </c>
      <c r="AF478">
        <v>6.4669554449468161E-2</v>
      </c>
      <c r="AG478" s="33">
        <v>25.172669554449467</v>
      </c>
      <c r="AH478" s="33">
        <v>24.97272054808419</v>
      </c>
      <c r="AJ478">
        <v>42.954999999999998</v>
      </c>
      <c r="AK478">
        <v>0.11063727542523916</v>
      </c>
      <c r="AL478" s="33">
        <v>43.065637275425239</v>
      </c>
      <c r="AM478" s="33">
        <v>42.723562655048447</v>
      </c>
      <c r="AN478">
        <v>5.0600000000000005</v>
      </c>
      <c r="AO478">
        <v>1.3032816055213833E-2</v>
      </c>
      <c r="AP478" s="33">
        <v>5.0730328160552141</v>
      </c>
      <c r="AQ478" s="33">
        <v>5.0327372141670388</v>
      </c>
      <c r="AR478">
        <v>250.64099999999996</v>
      </c>
      <c r="AS478">
        <v>0.6455648317974011</v>
      </c>
      <c r="AT478" s="33">
        <v>251.28656483179736</v>
      </c>
      <c r="AU478" s="33">
        <v>249.29057076996847</v>
      </c>
      <c r="AV478">
        <v>31.957000000000001</v>
      </c>
      <c r="AW478">
        <v>8.2310217920250672E-2</v>
      </c>
      <c r="AX478" s="33">
        <v>32.039310217920253</v>
      </c>
      <c r="AY478" s="33">
        <v>31.7848188049676</v>
      </c>
      <c r="AZ478">
        <v>97.52000000000001</v>
      </c>
      <c r="BA478">
        <v>0.25117790942775747</v>
      </c>
      <c r="BB478" s="33">
        <v>97.771177909427763</v>
      </c>
      <c r="BC478" s="33">
        <v>96.994571763946567</v>
      </c>
      <c r="BD478">
        <v>91.256</v>
      </c>
      <c r="BE478">
        <v>0.23504400433489989</v>
      </c>
      <c r="BF478" s="33">
        <v>91.491044004334896</v>
      </c>
      <c r="BG478" s="33">
        <v>90.764321584195102</v>
      </c>
      <c r="BH478">
        <v>519.3889999999999</v>
      </c>
      <c r="BI478">
        <v>1.3377670549607621</v>
      </c>
      <c r="BJ478" s="33">
        <v>520.72676705496076</v>
      </c>
      <c r="BK478" s="33">
        <v>516.59058279229316</v>
      </c>
      <c r="BM478">
        <v>48.608999999999995</v>
      </c>
      <c r="BN478">
        <v>0.12520003075649982</v>
      </c>
      <c r="BO478">
        <v>48.734200030756497</v>
      </c>
      <c r="BP478">
        <v>48.347099455226399</v>
      </c>
      <c r="BQ478">
        <v>7.0660000000000007</v>
      </c>
      <c r="BR478">
        <v>1.8199580681055521E-2</v>
      </c>
      <c r="BS478">
        <v>7.0841995806810552</v>
      </c>
      <c r="BT478">
        <v>7.0279290820759472</v>
      </c>
      <c r="BU478">
        <v>267.18299999999999</v>
      </c>
      <c r="BV478">
        <v>0.6881713225454934</v>
      </c>
      <c r="BW478">
        <v>267.87117132254548</v>
      </c>
      <c r="BX478">
        <v>265.74344408948451</v>
      </c>
      <c r="BY478">
        <v>32.863</v>
      </c>
      <c r="BZ478">
        <v>8.4643761664524142E-2</v>
      </c>
      <c r="CA478">
        <v>32.947643761664523</v>
      </c>
      <c r="CB478">
        <v>32.685937365448893</v>
      </c>
      <c r="CC478">
        <v>97.52000000000001</v>
      </c>
      <c r="CD478">
        <v>0.25117790942775747</v>
      </c>
      <c r="CE478">
        <v>97.771177909427763</v>
      </c>
      <c r="CF478">
        <v>96.994571763946567</v>
      </c>
      <c r="CG478">
        <v>91.256</v>
      </c>
      <c r="CH478">
        <v>0.23504400433489989</v>
      </c>
      <c r="CI478">
        <v>91.491044004334896</v>
      </c>
      <c r="CJ478">
        <v>90.764321584195102</v>
      </c>
      <c r="CK478">
        <v>544.49699999999984</v>
      </c>
      <c r="CL478">
        <v>1.4024366094102303</v>
      </c>
      <c r="CM478">
        <v>545.89943660941026</v>
      </c>
      <c r="CN478">
        <v>541.56330334037739</v>
      </c>
    </row>
    <row r="479" spans="1:92" x14ac:dyDescent="0.2">
      <c r="A479" s="17">
        <v>44640</v>
      </c>
      <c r="B479" s="2">
        <v>11</v>
      </c>
      <c r="C479" s="2" t="s">
        <v>16</v>
      </c>
      <c r="D479" s="8">
        <v>43.257480000000001</v>
      </c>
      <c r="E479">
        <v>7.8321469999999994E-3</v>
      </c>
      <c r="G479">
        <v>5.79</v>
      </c>
      <c r="H479">
        <v>2.8715081009950596E-2</v>
      </c>
      <c r="I479" s="33">
        <v>5.8187150810099508</v>
      </c>
      <c r="J479" s="33">
        <v>5.7731420491443641</v>
      </c>
      <c r="K479">
        <v>2.028</v>
      </c>
      <c r="L479">
        <v>1.0057717493640726E-2</v>
      </c>
      <c r="M479" s="33">
        <v>2.0380577174936407</v>
      </c>
      <c r="N479" s="33">
        <v>2.0220953498557459</v>
      </c>
      <c r="O479">
        <v>16.509999999999998</v>
      </c>
      <c r="P479">
        <v>8.1880136005921283E-2</v>
      </c>
      <c r="Q479" s="33">
        <v>16.591880136005919</v>
      </c>
      <c r="R479" s="33">
        <v>16.461930091774342</v>
      </c>
      <c r="S479">
        <v>0.92</v>
      </c>
      <c r="T479">
        <v>4.5626726302512169E-3</v>
      </c>
      <c r="U479" s="33">
        <v>0.92456267263025127</v>
      </c>
      <c r="V479" s="33">
        <v>0.91732136186749824</v>
      </c>
      <c r="W479">
        <v>0</v>
      </c>
      <c r="X479">
        <v>0</v>
      </c>
      <c r="Y479" s="33">
        <v>0</v>
      </c>
      <c r="Z479" s="33">
        <v>0</v>
      </c>
      <c r="AA479">
        <v>0</v>
      </c>
      <c r="AB479">
        <v>0</v>
      </c>
      <c r="AC479" s="33">
        <v>0</v>
      </c>
      <c r="AD479" s="33">
        <v>0</v>
      </c>
      <c r="AE479">
        <v>25.247999999999998</v>
      </c>
      <c r="AF479">
        <v>0.12521560713976382</v>
      </c>
      <c r="AG479" s="33">
        <v>25.373215607139763</v>
      </c>
      <c r="AH479" s="33">
        <v>25.174488852641947</v>
      </c>
      <c r="AJ479">
        <v>42.807000000000002</v>
      </c>
      <c r="AK479">
        <v>0.21229818182952592</v>
      </c>
      <c r="AL479" s="33">
        <v>43.019298181829527</v>
      </c>
      <c r="AM479" s="33">
        <v>42.682364714632605</v>
      </c>
      <c r="AN479">
        <v>5.1049999999999995</v>
      </c>
      <c r="AO479">
        <v>2.5317873671122242E-2</v>
      </c>
      <c r="AP479" s="33">
        <v>5.1303178736711219</v>
      </c>
      <c r="AQ479" s="33">
        <v>5.0901364699278018</v>
      </c>
      <c r="AR479">
        <v>252.01999999999998</v>
      </c>
      <c r="AS479">
        <v>1.2498747350825126</v>
      </c>
      <c r="AT479" s="33">
        <v>253.26987473508248</v>
      </c>
      <c r="AU479" s="33">
        <v>251.28622784548574</v>
      </c>
      <c r="AV479">
        <v>32.046000000000006</v>
      </c>
      <c r="AW479">
        <v>0.15892979033590274</v>
      </c>
      <c r="AX479" s="33">
        <v>32.20492979033591</v>
      </c>
      <c r="AY479" s="33">
        <v>31.952696046093319</v>
      </c>
      <c r="AZ479">
        <v>101.15400000000001</v>
      </c>
      <c r="BA479">
        <v>0.50166585569612132</v>
      </c>
      <c r="BB479" s="33">
        <v>101.65566585569613</v>
      </c>
      <c r="BC479" s="33">
        <v>100.85948373733143</v>
      </c>
      <c r="BD479">
        <v>92.209000000000017</v>
      </c>
      <c r="BE479">
        <v>0.45730378322047233</v>
      </c>
      <c r="BF479" s="33">
        <v>92.666303783220485</v>
      </c>
      <c r="BG479" s="33">
        <v>91.94052767004365</v>
      </c>
      <c r="BH479">
        <v>525.34100000000001</v>
      </c>
      <c r="BI479">
        <v>2.6053902198356576</v>
      </c>
      <c r="BJ479" s="33">
        <v>527.94639021983562</v>
      </c>
      <c r="BK479" s="33">
        <v>523.81143648351463</v>
      </c>
      <c r="BM479">
        <v>48.597000000000001</v>
      </c>
      <c r="BN479">
        <v>0.24101326283947652</v>
      </c>
      <c r="BO479">
        <v>48.838013262839475</v>
      </c>
      <c r="BP479">
        <v>48.455506763776967</v>
      </c>
      <c r="BQ479">
        <v>7.1329999999999991</v>
      </c>
      <c r="BR479">
        <v>3.5375591164762965E-2</v>
      </c>
      <c r="BS479">
        <v>7.1683755911647626</v>
      </c>
      <c r="BT479">
        <v>7.1122318197835472</v>
      </c>
      <c r="BU479">
        <v>268.52999999999997</v>
      </c>
      <c r="BV479">
        <v>1.3317548710884339</v>
      </c>
      <c r="BW479">
        <v>269.86175487108841</v>
      </c>
      <c r="BX479">
        <v>267.74815793726009</v>
      </c>
      <c r="BY479">
        <v>32.966000000000008</v>
      </c>
      <c r="BZ479">
        <v>0.16349246296615397</v>
      </c>
      <c r="CA479">
        <v>33.129492462966162</v>
      </c>
      <c r="CB479">
        <v>32.870017407960816</v>
      </c>
      <c r="CC479">
        <v>101.15400000000001</v>
      </c>
      <c r="CD479">
        <v>0.50166585569612132</v>
      </c>
      <c r="CE479">
        <v>101.65566585569613</v>
      </c>
      <c r="CF479">
        <v>100.85948373733143</v>
      </c>
      <c r="CG479">
        <v>92.209000000000017</v>
      </c>
      <c r="CH479">
        <v>0.45730378322047233</v>
      </c>
      <c r="CI479">
        <v>92.666303783220485</v>
      </c>
      <c r="CJ479">
        <v>91.94052767004365</v>
      </c>
      <c r="CK479">
        <v>550.58900000000006</v>
      </c>
      <c r="CL479">
        <v>2.7306058269754212</v>
      </c>
      <c r="CM479">
        <v>553.31960582697536</v>
      </c>
      <c r="CN479">
        <v>548.98592533615658</v>
      </c>
    </row>
    <row r="480" spans="1:92" x14ac:dyDescent="0.2">
      <c r="A480" s="17">
        <v>44640</v>
      </c>
      <c r="B480" s="2">
        <v>12</v>
      </c>
      <c r="C480" s="2" t="s">
        <v>16</v>
      </c>
      <c r="D480" s="8">
        <v>34.358558000000002</v>
      </c>
      <c r="E480">
        <v>7.6947930000000001E-3</v>
      </c>
      <c r="G480">
        <v>5.822000000000001</v>
      </c>
      <c r="H480">
        <v>3.9666257702625413E-2</v>
      </c>
      <c r="I480" s="33">
        <v>5.8616662577026259</v>
      </c>
      <c r="J480" s="33">
        <v>5.8165619492145195</v>
      </c>
      <c r="K480">
        <v>2.004</v>
      </c>
      <c r="L480">
        <v>1.365358647132623E-2</v>
      </c>
      <c r="M480" s="33">
        <v>2.0176535864713263</v>
      </c>
      <c r="N480" s="33">
        <v>2.0021281597777221</v>
      </c>
      <c r="O480">
        <v>16.52</v>
      </c>
      <c r="P480">
        <v>0.11255351721871723</v>
      </c>
      <c r="Q480" s="33">
        <v>16.632553517218717</v>
      </c>
      <c r="R480" s="33">
        <v>16.504569460842298</v>
      </c>
      <c r="S480">
        <v>0.90200000000000002</v>
      </c>
      <c r="T480">
        <v>6.145476545477176E-3</v>
      </c>
      <c r="U480" s="33">
        <v>0.90814547654547717</v>
      </c>
      <c r="V480" s="33">
        <v>0.90115748508957338</v>
      </c>
      <c r="W480">
        <v>0</v>
      </c>
      <c r="X480">
        <v>0</v>
      </c>
      <c r="Y480" s="33">
        <v>0</v>
      </c>
      <c r="Z480" s="33">
        <v>0</v>
      </c>
      <c r="AA480">
        <v>0</v>
      </c>
      <c r="AB480">
        <v>0</v>
      </c>
      <c r="AC480" s="33">
        <v>0</v>
      </c>
      <c r="AD480" s="33">
        <v>0</v>
      </c>
      <c r="AE480">
        <v>25.248000000000001</v>
      </c>
      <c r="AF480">
        <v>0.17201883793814604</v>
      </c>
      <c r="AG480" s="33">
        <v>25.420018837938148</v>
      </c>
      <c r="AH480" s="33">
        <v>25.224417054924114</v>
      </c>
      <c r="AJ480">
        <v>42.702000000000005</v>
      </c>
      <c r="AK480">
        <v>0.29093585304319997</v>
      </c>
      <c r="AL480" s="33">
        <v>42.992935853043207</v>
      </c>
      <c r="AM480" s="33">
        <v>42.662114111191762</v>
      </c>
      <c r="AN480">
        <v>5.1010000000000009</v>
      </c>
      <c r="AO480">
        <v>3.4753964366384789E-2</v>
      </c>
      <c r="AP480" s="33">
        <v>5.1357539643663861</v>
      </c>
      <c r="AQ480" s="33">
        <v>5.0962354007116577</v>
      </c>
      <c r="AR480">
        <v>252.55500000000001</v>
      </c>
      <c r="AS480">
        <v>1.7206993668991</v>
      </c>
      <c r="AT480" s="33">
        <v>254.27569936689912</v>
      </c>
      <c r="AU480" s="33">
        <v>252.31910049534059</v>
      </c>
      <c r="AV480">
        <v>31.839000000000006</v>
      </c>
      <c r="AW480">
        <v>0.21692442098830136</v>
      </c>
      <c r="AX480" s="33">
        <v>32.055924420988305</v>
      </c>
      <c r="AY480" s="33">
        <v>31.809260718145154</v>
      </c>
      <c r="AZ480">
        <v>102.14500000000001</v>
      </c>
      <c r="BA480">
        <v>0.6959309331904282</v>
      </c>
      <c r="BB480" s="33">
        <v>102.84093093319044</v>
      </c>
      <c r="BC480" s="33">
        <v>102.04959125773225</v>
      </c>
      <c r="BD480">
        <v>93.19</v>
      </c>
      <c r="BE480">
        <v>0.63491902358427721</v>
      </c>
      <c r="BF480" s="33">
        <v>93.824919023584272</v>
      </c>
      <c r="BG480" s="33">
        <v>93.102955693456025</v>
      </c>
      <c r="BH480">
        <v>527.53199999999993</v>
      </c>
      <c r="BI480">
        <v>3.5941635620716914</v>
      </c>
      <c r="BJ480" s="33">
        <v>531.12616356207161</v>
      </c>
      <c r="BK480" s="33">
        <v>527.03925767657745</v>
      </c>
      <c r="BM480">
        <v>48.524000000000008</v>
      </c>
      <c r="BN480">
        <v>0.33060211074582535</v>
      </c>
      <c r="BO480">
        <v>48.85460211074583</v>
      </c>
      <c r="BP480">
        <v>48.478676060406279</v>
      </c>
      <c r="BQ480">
        <v>7.1050000000000004</v>
      </c>
      <c r="BR480">
        <v>4.8407550837711019E-2</v>
      </c>
      <c r="BS480">
        <v>7.1534075508377128</v>
      </c>
      <c r="BT480">
        <v>7.0983635604893802</v>
      </c>
      <c r="BU480">
        <v>269.07499999999999</v>
      </c>
      <c r="BV480">
        <v>1.8332528841178173</v>
      </c>
      <c r="BW480">
        <v>270.90825288411781</v>
      </c>
      <c r="BX480">
        <v>268.82366995618287</v>
      </c>
      <c r="BY480">
        <v>32.741000000000007</v>
      </c>
      <c r="BZ480">
        <v>0.22306989753377854</v>
      </c>
      <c r="CA480">
        <v>32.964069897533783</v>
      </c>
      <c r="CB480">
        <v>32.710418203234724</v>
      </c>
      <c r="CC480">
        <v>102.14500000000001</v>
      </c>
      <c r="CD480">
        <v>0.6959309331904282</v>
      </c>
      <c r="CE480">
        <v>102.84093093319044</v>
      </c>
      <c r="CF480">
        <v>102.04959125773225</v>
      </c>
      <c r="CG480">
        <v>93.19</v>
      </c>
      <c r="CH480">
        <v>0.63491902358427721</v>
      </c>
      <c r="CI480">
        <v>93.824919023584272</v>
      </c>
      <c r="CJ480">
        <v>93.102955693456025</v>
      </c>
      <c r="CK480">
        <v>552.78</v>
      </c>
      <c r="CL480">
        <v>3.7661824000098374</v>
      </c>
      <c r="CM480">
        <v>556.5461824000098</v>
      </c>
      <c r="CN480">
        <v>552.26367473150151</v>
      </c>
    </row>
    <row r="481" spans="1:92" x14ac:dyDescent="0.2">
      <c r="A481" s="17">
        <v>44640</v>
      </c>
      <c r="B481" s="2">
        <v>13</v>
      </c>
      <c r="C481" s="2" t="s">
        <v>16</v>
      </c>
      <c r="D481" s="8">
        <v>31.320609999999999</v>
      </c>
      <c r="E481">
        <v>7.6156469999999997E-3</v>
      </c>
      <c r="G481">
        <v>5.7019999999999991</v>
      </c>
      <c r="H481">
        <v>2.2100386212659778E-2</v>
      </c>
      <c r="I481" s="33">
        <v>5.7241003862126592</v>
      </c>
      <c r="J481" s="33">
        <v>5.6805076582787004</v>
      </c>
      <c r="K481">
        <v>1.9959999999999998</v>
      </c>
      <c r="L481">
        <v>7.7362979446630861E-3</v>
      </c>
      <c r="M481" s="33">
        <v>2.0037362979446627</v>
      </c>
      <c r="N481" s="33">
        <v>1.9884765496184293</v>
      </c>
      <c r="O481">
        <v>16.381999999999998</v>
      </c>
      <c r="P481">
        <v>6.3495006477690727E-2</v>
      </c>
      <c r="Q481" s="33">
        <v>16.445495006477689</v>
      </c>
      <c r="R481" s="33">
        <v>16.320251921768094</v>
      </c>
      <c r="S481">
        <v>0.90400000000000003</v>
      </c>
      <c r="T481">
        <v>3.5038142995868892E-3</v>
      </c>
      <c r="U481" s="33">
        <v>0.90750381429958693</v>
      </c>
      <c r="V481" s="33">
        <v>0.90059258559872779</v>
      </c>
      <c r="W481">
        <v>0</v>
      </c>
      <c r="X481">
        <v>0</v>
      </c>
      <c r="Y481" s="33">
        <v>0</v>
      </c>
      <c r="Z481" s="33">
        <v>0</v>
      </c>
      <c r="AA481">
        <v>0</v>
      </c>
      <c r="AB481">
        <v>0</v>
      </c>
      <c r="AC481" s="33">
        <v>0</v>
      </c>
      <c r="AD481" s="33">
        <v>0</v>
      </c>
      <c r="AE481">
        <v>24.983999999999998</v>
      </c>
      <c r="AF481">
        <v>9.6835504934600483E-2</v>
      </c>
      <c r="AG481" s="33">
        <v>25.080835504934598</v>
      </c>
      <c r="AH481" s="33">
        <v>24.889828715263949</v>
      </c>
      <c r="AJ481">
        <v>42.117000000000004</v>
      </c>
      <c r="AK481">
        <v>0.1632413128934746</v>
      </c>
      <c r="AL481" s="33">
        <v>42.28024131289348</v>
      </c>
      <c r="AM481" s="33">
        <v>41.958249919979671</v>
      </c>
      <c r="AN481">
        <v>5.1560000000000006</v>
      </c>
      <c r="AO481">
        <v>1.9984144390121684E-2</v>
      </c>
      <c r="AP481" s="33">
        <v>5.1759841443901227</v>
      </c>
      <c r="AQ481" s="33">
        <v>5.1365656762688507</v>
      </c>
      <c r="AR481">
        <v>250.74400000000003</v>
      </c>
      <c r="AS481">
        <v>0.97185886364559193</v>
      </c>
      <c r="AT481" s="33">
        <v>251.71585886364562</v>
      </c>
      <c r="AU481" s="33">
        <v>249.7988797382383</v>
      </c>
      <c r="AV481">
        <v>31.715</v>
      </c>
      <c r="AW481">
        <v>0.12292419304358206</v>
      </c>
      <c r="AX481" s="33">
        <v>31.83792419304358</v>
      </c>
      <c r="AY481" s="33">
        <v>31.595457801176604</v>
      </c>
      <c r="AZ481">
        <v>103.297</v>
      </c>
      <c r="BA481">
        <v>0.40036892223941029</v>
      </c>
      <c r="BB481" s="33">
        <v>103.69736892223941</v>
      </c>
      <c r="BC481" s="33">
        <v>102.90764636569887</v>
      </c>
      <c r="BD481">
        <v>94.150999999999996</v>
      </c>
      <c r="BE481">
        <v>0.36491993376151016</v>
      </c>
      <c r="BF481" s="33">
        <v>94.515919933761509</v>
      </c>
      <c r="BG481" s="33">
        <v>93.796120051665724</v>
      </c>
      <c r="BH481">
        <v>527.17999999999995</v>
      </c>
      <c r="BI481">
        <v>2.0432973699736907</v>
      </c>
      <c r="BJ481" s="33">
        <v>529.22329736997381</v>
      </c>
      <c r="BK481" s="33">
        <v>525.1929195530281</v>
      </c>
      <c r="BM481">
        <v>47.819000000000003</v>
      </c>
      <c r="BN481">
        <v>0.18534169910613438</v>
      </c>
      <c r="BO481">
        <v>48.004341699106142</v>
      </c>
      <c r="BP481">
        <v>47.638757578258371</v>
      </c>
      <c r="BQ481">
        <v>7.1520000000000001</v>
      </c>
      <c r="BR481">
        <v>2.7720442334784771E-2</v>
      </c>
      <c r="BS481">
        <v>7.1797204423347853</v>
      </c>
      <c r="BT481">
        <v>7.1250422258872801</v>
      </c>
      <c r="BU481">
        <v>267.12600000000003</v>
      </c>
      <c r="BV481">
        <v>1.0353538701232827</v>
      </c>
      <c r="BW481">
        <v>268.16135387012332</v>
      </c>
      <c r="BX481">
        <v>266.11913166000642</v>
      </c>
      <c r="BY481">
        <v>32.619</v>
      </c>
      <c r="BZ481">
        <v>0.12642800734316895</v>
      </c>
      <c r="CA481">
        <v>32.745428007343165</v>
      </c>
      <c r="CB481">
        <v>32.49605038677533</v>
      </c>
      <c r="CC481">
        <v>103.297</v>
      </c>
      <c r="CD481">
        <v>0.40036892223941029</v>
      </c>
      <c r="CE481">
        <v>103.69736892223941</v>
      </c>
      <c r="CF481">
        <v>102.90764636569887</v>
      </c>
      <c r="CG481">
        <v>94.150999999999996</v>
      </c>
      <c r="CH481">
        <v>0.36491993376151016</v>
      </c>
      <c r="CI481">
        <v>94.515919933761509</v>
      </c>
      <c r="CJ481">
        <v>93.796120051665724</v>
      </c>
      <c r="CK481">
        <v>552.16399999999999</v>
      </c>
      <c r="CL481">
        <v>2.1401328749082911</v>
      </c>
      <c r="CM481">
        <v>554.30413287490842</v>
      </c>
      <c r="CN481">
        <v>550.08274826829211</v>
      </c>
    </row>
    <row r="482" spans="1:92" x14ac:dyDescent="0.2">
      <c r="A482" s="17">
        <v>44640</v>
      </c>
      <c r="B482" s="2">
        <v>14</v>
      </c>
      <c r="C482" s="2" t="s">
        <v>16</v>
      </c>
      <c r="D482" s="8">
        <v>32.629584999999999</v>
      </c>
      <c r="E482">
        <v>7.619224E-3</v>
      </c>
      <c r="G482">
        <v>5.5960000000000001</v>
      </c>
      <c r="H482">
        <v>2.0026133664836555E-2</v>
      </c>
      <c r="I482" s="33">
        <v>5.6160261336648363</v>
      </c>
      <c r="J482" s="33">
        <v>5.5732363725625893</v>
      </c>
      <c r="K482">
        <v>1.8240000000000001</v>
      </c>
      <c r="L482">
        <v>6.5274602938995502E-3</v>
      </c>
      <c r="M482" s="33">
        <v>1.8305274602938997</v>
      </c>
      <c r="N482" s="33">
        <v>1.8165802615357693</v>
      </c>
      <c r="O482">
        <v>16.306000000000001</v>
      </c>
      <c r="P482">
        <v>5.8353490982634905E-2</v>
      </c>
      <c r="Q482" s="33">
        <v>16.364353490982637</v>
      </c>
      <c r="R482" s="33">
        <v>16.239669816119658</v>
      </c>
      <c r="S482">
        <v>0.92200000000000004</v>
      </c>
      <c r="T482">
        <v>3.299516661718961E-3</v>
      </c>
      <c r="U482" s="33">
        <v>0.92529951666171906</v>
      </c>
      <c r="V482" s="33">
        <v>0.9182494523771817</v>
      </c>
      <c r="W482">
        <v>0</v>
      </c>
      <c r="X482">
        <v>0</v>
      </c>
      <c r="Y482" s="33">
        <v>0</v>
      </c>
      <c r="Z482" s="33">
        <v>0</v>
      </c>
      <c r="AA482">
        <v>0</v>
      </c>
      <c r="AB482">
        <v>0</v>
      </c>
      <c r="AC482" s="33">
        <v>0</v>
      </c>
      <c r="AD482" s="33">
        <v>0</v>
      </c>
      <c r="AE482">
        <v>24.648</v>
      </c>
      <c r="AF482">
        <v>8.8206601603089962E-2</v>
      </c>
      <c r="AG482" s="33">
        <v>24.736206601603094</v>
      </c>
      <c r="AH482" s="33">
        <v>24.5477359025952</v>
      </c>
      <c r="AJ482">
        <v>41.724999999999987</v>
      </c>
      <c r="AK482">
        <v>0.14931923287442905</v>
      </c>
      <c r="AL482" s="33">
        <v>41.874319232874413</v>
      </c>
      <c r="AM482" s="33">
        <v>41.555269414791631</v>
      </c>
      <c r="AN482">
        <v>5.1040000000000001</v>
      </c>
      <c r="AO482">
        <v>1.8265437138192599E-2</v>
      </c>
      <c r="AP482" s="33">
        <v>5.1222654371381928</v>
      </c>
      <c r="AQ482" s="33">
        <v>5.0832377493851792</v>
      </c>
      <c r="AR482">
        <v>252.27399999999997</v>
      </c>
      <c r="AS482">
        <v>0.90280072268816602</v>
      </c>
      <c r="AT482" s="33">
        <v>253.17680072268814</v>
      </c>
      <c r="AU482" s="33">
        <v>251.2477899663786</v>
      </c>
      <c r="AV482">
        <v>30.983999999999995</v>
      </c>
      <c r="AW482">
        <v>0.11088093736084627</v>
      </c>
      <c r="AX482" s="33">
        <v>31.094880937360841</v>
      </c>
      <c r="AY482" s="33">
        <v>30.857962074245759</v>
      </c>
      <c r="AZ482">
        <v>101.32500000000002</v>
      </c>
      <c r="BA482">
        <v>0.36260686089877853</v>
      </c>
      <c r="BB482" s="33">
        <v>101.6876068608988</v>
      </c>
      <c r="BC482" s="33">
        <v>100.91282620620167</v>
      </c>
      <c r="BD482">
        <v>94.258999999999986</v>
      </c>
      <c r="BE482">
        <v>0.33732010956287145</v>
      </c>
      <c r="BF482" s="33">
        <v>94.596320109562853</v>
      </c>
      <c r="BG482" s="33">
        <v>93.875569557072382</v>
      </c>
      <c r="BH482">
        <v>525.67099999999994</v>
      </c>
      <c r="BI482">
        <v>1.8811933005232839</v>
      </c>
      <c r="BJ482" s="33">
        <v>527.55219330052319</v>
      </c>
      <c r="BK482" s="33">
        <v>523.53265496807524</v>
      </c>
      <c r="BM482">
        <v>47.320999999999984</v>
      </c>
      <c r="BN482">
        <v>0.1693453665392656</v>
      </c>
      <c r="BO482">
        <v>47.490345366539252</v>
      </c>
      <c r="BP482">
        <v>47.128505787354221</v>
      </c>
      <c r="BQ482">
        <v>6.9279999999999999</v>
      </c>
      <c r="BR482">
        <v>2.4792897432092148E-2</v>
      </c>
      <c r="BS482">
        <v>6.9527928974320927</v>
      </c>
      <c r="BT482">
        <v>6.8998180109209484</v>
      </c>
      <c r="BU482">
        <v>268.58</v>
      </c>
      <c r="BV482">
        <v>0.96115421367080089</v>
      </c>
      <c r="BW482">
        <v>269.54115421367078</v>
      </c>
      <c r="BX482">
        <v>267.48745978249826</v>
      </c>
      <c r="BY482">
        <v>31.905999999999995</v>
      </c>
      <c r="BZ482">
        <v>0.11418045402256523</v>
      </c>
      <c r="CA482">
        <v>32.020180454022558</v>
      </c>
      <c r="CB482">
        <v>31.776211526622941</v>
      </c>
      <c r="CC482">
        <v>101.32500000000002</v>
      </c>
      <c r="CD482">
        <v>0.36260686089877853</v>
      </c>
      <c r="CE482">
        <v>101.6876068608988</v>
      </c>
      <c r="CF482">
        <v>100.91282620620167</v>
      </c>
      <c r="CG482">
        <v>94.258999999999986</v>
      </c>
      <c r="CH482">
        <v>0.33732010956287145</v>
      </c>
      <c r="CI482">
        <v>94.596320109562853</v>
      </c>
      <c r="CJ482">
        <v>93.875569557072382</v>
      </c>
      <c r="CK482">
        <v>550.31899999999996</v>
      </c>
      <c r="CL482">
        <v>1.9693999021263739</v>
      </c>
      <c r="CM482">
        <v>552.28839990212623</v>
      </c>
      <c r="CN482">
        <v>548.08039087067039</v>
      </c>
    </row>
    <row r="483" spans="1:92" x14ac:dyDescent="0.2">
      <c r="A483" s="17">
        <v>44640</v>
      </c>
      <c r="B483" s="2">
        <v>15</v>
      </c>
      <c r="C483" s="2" t="s">
        <v>16</v>
      </c>
      <c r="D483" s="8">
        <v>34.988819999999997</v>
      </c>
      <c r="E483">
        <v>7.7731500000000004E-3</v>
      </c>
      <c r="G483">
        <v>5.5219999999999994</v>
      </c>
      <c r="H483">
        <v>1.4747160349064443E-2</v>
      </c>
      <c r="I483" s="33">
        <v>5.5367471603490639</v>
      </c>
      <c r="J483" s="33">
        <v>5.4937091941595968</v>
      </c>
      <c r="K483">
        <v>1.712</v>
      </c>
      <c r="L483">
        <v>4.5721004197027031E-3</v>
      </c>
      <c r="M483" s="33">
        <v>1.7165721004197028</v>
      </c>
      <c r="N483" s="33">
        <v>1.7032289279973254</v>
      </c>
      <c r="O483">
        <v>15.832000000000001</v>
      </c>
      <c r="P483">
        <v>4.2281246404633877E-2</v>
      </c>
      <c r="Q483" s="33">
        <v>15.874281246404635</v>
      </c>
      <c r="R483" s="33">
        <v>15.750888077134144</v>
      </c>
      <c r="S483">
        <v>0.88600000000000001</v>
      </c>
      <c r="T483">
        <v>2.3661687919723103E-3</v>
      </c>
      <c r="U483" s="33">
        <v>0.88836616879197228</v>
      </c>
      <c r="V483" s="33">
        <v>0.88146076530702699</v>
      </c>
      <c r="W483">
        <v>0</v>
      </c>
      <c r="X483">
        <v>0</v>
      </c>
      <c r="Y483" s="33">
        <v>0</v>
      </c>
      <c r="Z483" s="33">
        <v>0</v>
      </c>
      <c r="AA483">
        <v>0</v>
      </c>
      <c r="AB483">
        <v>0</v>
      </c>
      <c r="AC483" s="33">
        <v>0</v>
      </c>
      <c r="AD483" s="33">
        <v>0</v>
      </c>
      <c r="AE483">
        <v>23.951999999999998</v>
      </c>
      <c r="AF483">
        <v>6.3966675965373337E-2</v>
      </c>
      <c r="AG483" s="33">
        <v>24.015966675965373</v>
      </c>
      <c r="AH483" s="33">
        <v>23.82928696459809</v>
      </c>
      <c r="AJ483">
        <v>41.146000000000008</v>
      </c>
      <c r="AK483">
        <v>0.10988530599829875</v>
      </c>
      <c r="AL483" s="33">
        <v>41.255885305998305</v>
      </c>
      <c r="AM483" s="33">
        <v>40.935197121131985</v>
      </c>
      <c r="AN483">
        <v>4.9939999999999998</v>
      </c>
      <c r="AO483">
        <v>1.3337073303735571E-2</v>
      </c>
      <c r="AP483" s="33">
        <v>5.0073370733037352</v>
      </c>
      <c r="AQ483" s="33">
        <v>4.9684142911323841</v>
      </c>
      <c r="AR483">
        <v>250.86499999999992</v>
      </c>
      <c r="AS483">
        <v>0.6699649367924756</v>
      </c>
      <c r="AT483" s="33">
        <v>251.53496493679239</v>
      </c>
      <c r="AU483" s="33">
        <v>249.57974592409397</v>
      </c>
      <c r="AV483">
        <v>30.602999999999994</v>
      </c>
      <c r="AW483">
        <v>8.1728965621589836E-2</v>
      </c>
      <c r="AX483" s="33">
        <v>30.684728965621584</v>
      </c>
      <c r="AY483" s="33">
        <v>30.446211964662464</v>
      </c>
      <c r="AZ483">
        <v>103.95100000000001</v>
      </c>
      <c r="BA483">
        <v>0.27761355766852558</v>
      </c>
      <c r="BB483" s="33">
        <v>104.22861355766854</v>
      </c>
      <c r="BC483" s="33">
        <v>103.41842891019274</v>
      </c>
      <c r="BD483">
        <v>84.552000000000021</v>
      </c>
      <c r="BE483">
        <v>0.2258062118497097</v>
      </c>
      <c r="BF483" s="33">
        <v>84.777806211849736</v>
      </c>
      <c r="BG483" s="33">
        <v>84.118815607494099</v>
      </c>
      <c r="BH483">
        <v>516.11099999999999</v>
      </c>
      <c r="BI483">
        <v>1.378336051234335</v>
      </c>
      <c r="BJ483" s="33">
        <v>517.4893360512342</v>
      </c>
      <c r="BK483" s="33">
        <v>513.46681381870758</v>
      </c>
      <c r="BM483">
        <v>46.668000000000006</v>
      </c>
      <c r="BN483">
        <v>0.12463246634736319</v>
      </c>
      <c r="BO483">
        <v>46.792632466347371</v>
      </c>
      <c r="BP483">
        <v>46.428906315291584</v>
      </c>
      <c r="BQ483">
        <v>6.7059999999999995</v>
      </c>
      <c r="BR483">
        <v>1.7909173723438275E-2</v>
      </c>
      <c r="BS483">
        <v>6.7239091737234382</v>
      </c>
      <c r="BT483">
        <v>6.6716432191297095</v>
      </c>
      <c r="BU483">
        <v>266.69699999999995</v>
      </c>
      <c r="BV483">
        <v>0.71224618319710942</v>
      </c>
      <c r="BW483">
        <v>267.40924618319701</v>
      </c>
      <c r="BX483">
        <v>265.33063400122813</v>
      </c>
      <c r="BY483">
        <v>31.488999999999994</v>
      </c>
      <c r="BZ483">
        <v>8.4095134413562145E-2</v>
      </c>
      <c r="CA483">
        <v>31.573095134413556</v>
      </c>
      <c r="CB483">
        <v>31.327672729969489</v>
      </c>
      <c r="CC483">
        <v>103.95100000000001</v>
      </c>
      <c r="CD483">
        <v>0.27761355766852558</v>
      </c>
      <c r="CE483">
        <v>104.22861355766854</v>
      </c>
      <c r="CF483">
        <v>103.41842891019274</v>
      </c>
      <c r="CG483">
        <v>84.552000000000021</v>
      </c>
      <c r="CH483">
        <v>0.2258062118497097</v>
      </c>
      <c r="CI483">
        <v>84.777806211849736</v>
      </c>
      <c r="CJ483">
        <v>84.118815607494099</v>
      </c>
      <c r="CK483">
        <v>540.06299999999999</v>
      </c>
      <c r="CL483">
        <v>1.4423027271997084</v>
      </c>
      <c r="CM483">
        <v>541.50530272719959</v>
      </c>
      <c r="CN483">
        <v>537.29610078330563</v>
      </c>
    </row>
    <row r="484" spans="1:92" x14ac:dyDescent="0.2">
      <c r="A484" s="17">
        <v>44640</v>
      </c>
      <c r="B484" s="2">
        <v>16</v>
      </c>
      <c r="C484" s="2" t="s">
        <v>16</v>
      </c>
      <c r="D484" s="8">
        <v>33.390711000000003</v>
      </c>
      <c r="E484">
        <v>7.943449E-3</v>
      </c>
      <c r="G484">
        <v>5.4960000000000004</v>
      </c>
      <c r="H484">
        <v>2.3339348000910261E-2</v>
      </c>
      <c r="I484" s="33">
        <v>5.5193393480009103</v>
      </c>
      <c r="J484" s="33">
        <v>5.475496757376372</v>
      </c>
      <c r="K484">
        <v>1.6420000000000001</v>
      </c>
      <c r="L484">
        <v>6.9729274777100888E-3</v>
      </c>
      <c r="M484" s="33">
        <v>1.6489729274777103</v>
      </c>
      <c r="N484" s="33">
        <v>1.6358743951259105</v>
      </c>
      <c r="O484">
        <v>15.568</v>
      </c>
      <c r="P484">
        <v>6.611116624420868E-2</v>
      </c>
      <c r="Q484" s="33">
        <v>15.634111166244208</v>
      </c>
      <c r="R484" s="33">
        <v>15.509922401534817</v>
      </c>
      <c r="S484">
        <v>0.87</v>
      </c>
      <c r="T484">
        <v>3.6945474455589386E-3</v>
      </c>
      <c r="U484" s="33">
        <v>0.87369454744555897</v>
      </c>
      <c r="V484" s="33">
        <v>0.86675439936634713</v>
      </c>
      <c r="W484">
        <v>0</v>
      </c>
      <c r="X484">
        <v>0</v>
      </c>
      <c r="Y484" s="33">
        <v>0</v>
      </c>
      <c r="Z484" s="33">
        <v>0</v>
      </c>
      <c r="AA484">
        <v>0</v>
      </c>
      <c r="AB484">
        <v>0</v>
      </c>
      <c r="AC484" s="33">
        <v>0</v>
      </c>
      <c r="AD484" s="33">
        <v>0</v>
      </c>
      <c r="AE484">
        <v>23.576000000000001</v>
      </c>
      <c r="AF484">
        <v>0.10011798916838797</v>
      </c>
      <c r="AG484" s="33">
        <v>23.676117989168389</v>
      </c>
      <c r="AH484" s="33">
        <v>23.488047953403449</v>
      </c>
      <c r="AJ484">
        <v>40.522999999999989</v>
      </c>
      <c r="AK484">
        <v>0.1720852254441205</v>
      </c>
      <c r="AL484" s="33">
        <v>40.69508522544411</v>
      </c>
      <c r="AM484" s="33">
        <v>40.371825891405145</v>
      </c>
      <c r="AN484">
        <v>4.5709999999999997</v>
      </c>
      <c r="AO484">
        <v>1.9411237211091847E-2</v>
      </c>
      <c r="AP484" s="33">
        <v>4.5904112372110912</v>
      </c>
      <c r="AQ484" s="33">
        <v>4.5539475396592781</v>
      </c>
      <c r="AR484">
        <v>250.69099999999995</v>
      </c>
      <c r="AS484">
        <v>1.0645859697409374</v>
      </c>
      <c r="AT484" s="33">
        <v>251.75558596974088</v>
      </c>
      <c r="AU484" s="33">
        <v>249.75577831212513</v>
      </c>
      <c r="AV484">
        <v>29.524999999999999</v>
      </c>
      <c r="AW484">
        <v>0.12538104980474443</v>
      </c>
      <c r="AX484" s="33">
        <v>29.650381049804743</v>
      </c>
      <c r="AY484" s="33">
        <v>29.414854760105051</v>
      </c>
      <c r="AZ484">
        <v>84.283000000000015</v>
      </c>
      <c r="BA484">
        <v>0.35791671534947594</v>
      </c>
      <c r="BB484" s="33">
        <v>84.640916715349491</v>
      </c>
      <c r="BC484" s="33">
        <v>83.968575910107859</v>
      </c>
      <c r="BD484">
        <v>87.25</v>
      </c>
      <c r="BE484">
        <v>0.37051639612070963</v>
      </c>
      <c r="BF484" s="33">
        <v>87.620516396120706</v>
      </c>
      <c r="BG484" s="33">
        <v>86.924507292774464</v>
      </c>
      <c r="BH484">
        <v>496.8429999999999</v>
      </c>
      <c r="BI484">
        <v>2.1098965936710798</v>
      </c>
      <c r="BJ484" s="33">
        <v>498.95289659367103</v>
      </c>
      <c r="BK484" s="33">
        <v>494.98948970617698</v>
      </c>
      <c r="BM484">
        <v>46.018999999999991</v>
      </c>
      <c r="BN484">
        <v>0.19542457344503075</v>
      </c>
      <c r="BO484">
        <v>46.214424573445022</v>
      </c>
      <c r="BP484">
        <v>45.847322648781514</v>
      </c>
      <c r="BQ484">
        <v>6.2130000000000001</v>
      </c>
      <c r="BR484">
        <v>2.6384164688801934E-2</v>
      </c>
      <c r="BS484">
        <v>6.2393841646888015</v>
      </c>
      <c r="BT484">
        <v>6.1898219347851882</v>
      </c>
      <c r="BU484">
        <v>266.25899999999996</v>
      </c>
      <c r="BV484">
        <v>1.1306971359851461</v>
      </c>
      <c r="BW484">
        <v>267.3896971359851</v>
      </c>
      <c r="BX484">
        <v>265.26570071365995</v>
      </c>
      <c r="BY484">
        <v>30.395</v>
      </c>
      <c r="BZ484">
        <v>0.12907559725030338</v>
      </c>
      <c r="CA484">
        <v>30.524075597250302</v>
      </c>
      <c r="CB484">
        <v>30.281609159471397</v>
      </c>
      <c r="CC484">
        <v>84.283000000000015</v>
      </c>
      <c r="CD484">
        <v>0.35791671534947594</v>
      </c>
      <c r="CE484">
        <v>84.640916715349491</v>
      </c>
      <c r="CF484">
        <v>83.968575910107859</v>
      </c>
      <c r="CG484">
        <v>87.25</v>
      </c>
      <c r="CH484">
        <v>0.37051639612070963</v>
      </c>
      <c r="CI484">
        <v>87.620516396120706</v>
      </c>
      <c r="CJ484">
        <v>86.924507292774464</v>
      </c>
      <c r="CK484">
        <v>520.41899999999987</v>
      </c>
      <c r="CL484">
        <v>2.2100145828394679</v>
      </c>
      <c r="CM484">
        <v>522.62901458283943</v>
      </c>
      <c r="CN484">
        <v>518.47753765958043</v>
      </c>
    </row>
    <row r="485" spans="1:92" x14ac:dyDescent="0.2">
      <c r="A485" s="17">
        <v>44640</v>
      </c>
      <c r="B485" s="2">
        <v>17</v>
      </c>
      <c r="C485" s="2" t="s">
        <v>16</v>
      </c>
      <c r="D485" s="8">
        <v>29.197119000000001</v>
      </c>
      <c r="E485">
        <v>7.9487450000000001E-3</v>
      </c>
      <c r="G485">
        <v>5.2220000000000004</v>
      </c>
      <c r="H485">
        <v>1.1348737868501598E-2</v>
      </c>
      <c r="I485" s="33">
        <v>5.2333487378685017</v>
      </c>
      <c r="J485" s="33">
        <v>5.1917501832551132</v>
      </c>
      <c r="K485">
        <v>1.68</v>
      </c>
      <c r="L485">
        <v>3.651068483164053E-3</v>
      </c>
      <c r="M485" s="33">
        <v>1.683651068483164</v>
      </c>
      <c r="N485" s="33">
        <v>1.6702681554708139</v>
      </c>
      <c r="O485">
        <v>15.59</v>
      </c>
      <c r="P485">
        <v>3.3881046221742615E-2</v>
      </c>
      <c r="Q485" s="33">
        <v>15.623881046221742</v>
      </c>
      <c r="R485" s="33">
        <v>15.499690799874992</v>
      </c>
      <c r="S485">
        <v>0.86599999999999999</v>
      </c>
      <c r="T485">
        <v>1.8820388728690894E-3</v>
      </c>
      <c r="U485" s="33">
        <v>0.86788203887286908</v>
      </c>
      <c r="V485" s="33">
        <v>0.86098346585578855</v>
      </c>
      <c r="W485">
        <v>0</v>
      </c>
      <c r="X485">
        <v>0</v>
      </c>
      <c r="Y485" s="33">
        <v>0</v>
      </c>
      <c r="Z485" s="33">
        <v>0</v>
      </c>
      <c r="AA485">
        <v>0</v>
      </c>
      <c r="AB485">
        <v>0</v>
      </c>
      <c r="AC485" s="33">
        <v>0</v>
      </c>
      <c r="AD485" s="33">
        <v>0</v>
      </c>
      <c r="AE485">
        <v>23.358000000000001</v>
      </c>
      <c r="AF485">
        <v>5.076289144627736E-2</v>
      </c>
      <c r="AG485" s="33">
        <v>23.408762891446276</v>
      </c>
      <c r="AH485" s="33">
        <v>23.222692604456707</v>
      </c>
      <c r="AJ485">
        <v>40.53799999999999</v>
      </c>
      <c r="AK485">
        <v>8.8099413196728787E-2</v>
      </c>
      <c r="AL485" s="33">
        <v>40.626099413196719</v>
      </c>
      <c r="AM485" s="33">
        <v>40.303172908616567</v>
      </c>
      <c r="AN485">
        <v>4.3820000000000006</v>
      </c>
      <c r="AO485">
        <v>9.5232036269195745E-3</v>
      </c>
      <c r="AP485" s="33">
        <v>4.3915232036269201</v>
      </c>
      <c r="AQ485" s="33">
        <v>4.3566161055197066</v>
      </c>
      <c r="AR485">
        <v>249.65499999999997</v>
      </c>
      <c r="AS485">
        <v>0.54256398938352479</v>
      </c>
      <c r="AT485" s="33">
        <v>250.1975639893835</v>
      </c>
      <c r="AU485" s="33">
        <v>248.20880735361072</v>
      </c>
      <c r="AV485">
        <v>28.915999999999997</v>
      </c>
      <c r="AW485">
        <v>6.2841843011411755E-2</v>
      </c>
      <c r="AX485" s="33">
        <v>28.978841843011409</v>
      </c>
      <c r="AY485" s="33">
        <v>28.748496418805981</v>
      </c>
      <c r="AZ485">
        <v>81.802000000000007</v>
      </c>
      <c r="BA485">
        <v>0.17777660955939636</v>
      </c>
      <c r="BB485" s="33">
        <v>81.979776609559408</v>
      </c>
      <c r="BC485" s="33">
        <v>81.328140270133062</v>
      </c>
      <c r="BD485">
        <v>95.235000000000014</v>
      </c>
      <c r="BE485">
        <v>0.2069699446393623</v>
      </c>
      <c r="BF485" s="33">
        <v>95.441969944639382</v>
      </c>
      <c r="BG485" s="33">
        <v>94.683326063251783</v>
      </c>
      <c r="BH485">
        <v>500.52799999999996</v>
      </c>
      <c r="BI485">
        <v>1.0877750034173435</v>
      </c>
      <c r="BJ485" s="33">
        <v>501.6157750034173</v>
      </c>
      <c r="BK485" s="33">
        <v>497.62855911993785</v>
      </c>
      <c r="BM485">
        <v>45.759999999999991</v>
      </c>
      <c r="BN485">
        <v>9.9448151065230389E-2</v>
      </c>
      <c r="BO485">
        <v>45.859448151065223</v>
      </c>
      <c r="BP485">
        <v>45.494923091871684</v>
      </c>
      <c r="BQ485">
        <v>6.0620000000000003</v>
      </c>
      <c r="BR485">
        <v>1.3174272110083627E-2</v>
      </c>
      <c r="BS485">
        <v>6.0751742721100843</v>
      </c>
      <c r="BT485">
        <v>6.0268842609905207</v>
      </c>
      <c r="BU485">
        <v>265.24499999999995</v>
      </c>
      <c r="BV485">
        <v>0.57644503560526739</v>
      </c>
      <c r="BW485">
        <v>265.82144503560522</v>
      </c>
      <c r="BX485">
        <v>263.70849815348572</v>
      </c>
      <c r="BY485">
        <v>29.781999999999996</v>
      </c>
      <c r="BZ485">
        <v>6.472388188428084E-2</v>
      </c>
      <c r="CA485">
        <v>29.846723881884277</v>
      </c>
      <c r="CB485">
        <v>29.60947988466177</v>
      </c>
      <c r="CC485">
        <v>81.802000000000007</v>
      </c>
      <c r="CD485">
        <v>0.17777660955939636</v>
      </c>
      <c r="CE485">
        <v>81.979776609559408</v>
      </c>
      <c r="CF485">
        <v>81.328140270133062</v>
      </c>
      <c r="CG485">
        <v>95.235000000000014</v>
      </c>
      <c r="CH485">
        <v>0.2069699446393623</v>
      </c>
      <c r="CI485">
        <v>95.441969944639382</v>
      </c>
      <c r="CJ485">
        <v>94.683326063251783</v>
      </c>
      <c r="CK485">
        <v>523.88599999999997</v>
      </c>
      <c r="CL485">
        <v>1.1385378948636209</v>
      </c>
      <c r="CM485">
        <v>525.02453789486356</v>
      </c>
      <c r="CN485">
        <v>520.8512517243945</v>
      </c>
    </row>
    <row r="486" spans="1:92" x14ac:dyDescent="0.2">
      <c r="A486" s="17">
        <v>44640</v>
      </c>
      <c r="B486" s="2">
        <v>18</v>
      </c>
      <c r="C486" s="2" t="s">
        <v>16</v>
      </c>
      <c r="D486" s="8">
        <v>28.993908999999999</v>
      </c>
      <c r="E486">
        <v>7.9772130000000004E-3</v>
      </c>
      <c r="G486">
        <v>5.194</v>
      </c>
      <c r="H486">
        <v>-9.0165261507714235E-3</v>
      </c>
      <c r="I486" s="33">
        <v>5.1849834738492282</v>
      </c>
      <c r="J486" s="33">
        <v>5.1436217562768531</v>
      </c>
      <c r="K486">
        <v>1.6340000000000001</v>
      </c>
      <c r="L486">
        <v>-2.8365428822411448E-3</v>
      </c>
      <c r="M486" s="33">
        <v>1.6311634571177589</v>
      </c>
      <c r="N486" s="33">
        <v>1.6181513187825143</v>
      </c>
      <c r="O486">
        <v>15.698</v>
      </c>
      <c r="P486">
        <v>-2.7250948693648403E-2</v>
      </c>
      <c r="Q486" s="33">
        <v>15.670749051306352</v>
      </c>
      <c r="R486" s="33">
        <v>15.545740148254534</v>
      </c>
      <c r="S486">
        <v>0.82399999999999995</v>
      </c>
      <c r="T486">
        <v>-1.4304230936148733E-3</v>
      </c>
      <c r="U486" s="33">
        <v>0.8225695769063851</v>
      </c>
      <c r="V486" s="33">
        <v>0.81600776418408305</v>
      </c>
      <c r="W486">
        <v>0</v>
      </c>
      <c r="X486">
        <v>0</v>
      </c>
      <c r="Y486" s="33">
        <v>0</v>
      </c>
      <c r="Z486" s="33">
        <v>0</v>
      </c>
      <c r="AA486">
        <v>0</v>
      </c>
      <c r="AB486">
        <v>0</v>
      </c>
      <c r="AC486" s="33">
        <v>0</v>
      </c>
      <c r="AD486" s="33">
        <v>0</v>
      </c>
      <c r="AE486">
        <v>23.35</v>
      </c>
      <c r="AF486">
        <v>-4.0534440820275845E-2</v>
      </c>
      <c r="AG486" s="33">
        <v>23.309465559179724</v>
      </c>
      <c r="AH486" s="33">
        <v>23.123520987497983</v>
      </c>
      <c r="AJ486">
        <v>40.675000000000004</v>
      </c>
      <c r="AK486">
        <v>-7.0609780743671108E-2</v>
      </c>
      <c r="AL486" s="33">
        <v>40.604390219256331</v>
      </c>
      <c r="AM486" s="33">
        <v>40.280480349742206</v>
      </c>
      <c r="AN486">
        <v>3.8449999999999998</v>
      </c>
      <c r="AO486">
        <v>-6.674729120083967E-3</v>
      </c>
      <c r="AP486" s="33">
        <v>3.8383252708799156</v>
      </c>
      <c r="AQ486" s="33">
        <v>3.8077061326308237</v>
      </c>
      <c r="AR486">
        <v>248.47200000000001</v>
      </c>
      <c r="AS486">
        <v>-0.43133505693771218</v>
      </c>
      <c r="AT486" s="33">
        <v>248.0406649430623</v>
      </c>
      <c r="AU486" s="33">
        <v>246.06199172614987</v>
      </c>
      <c r="AV486">
        <v>28.418000000000003</v>
      </c>
      <c r="AW486">
        <v>-4.933223722614985E-2</v>
      </c>
      <c r="AX486" s="33">
        <v>28.368667762773853</v>
      </c>
      <c r="AY486" s="33">
        <v>28.142364857503974</v>
      </c>
      <c r="AZ486">
        <v>81.344000000000008</v>
      </c>
      <c r="BA486">
        <v>-0.14120914578520422</v>
      </c>
      <c r="BB486" s="33">
        <v>81.202790854214811</v>
      </c>
      <c r="BC486" s="33">
        <v>80.555018895376293</v>
      </c>
      <c r="BD486">
        <v>96.334000000000017</v>
      </c>
      <c r="BE486">
        <v>-0.1672310416265719</v>
      </c>
      <c r="BF486" s="33">
        <v>96.166768958373439</v>
      </c>
      <c r="BG486" s="33">
        <v>95.399626158870703</v>
      </c>
      <c r="BH486">
        <v>499.08800000000002</v>
      </c>
      <c r="BI486">
        <v>-0.86639199143939316</v>
      </c>
      <c r="BJ486" s="33">
        <v>498.22160800856062</v>
      </c>
      <c r="BK486" s="33">
        <v>494.2471881202739</v>
      </c>
      <c r="BM486">
        <v>45.869000000000007</v>
      </c>
      <c r="BN486">
        <v>-7.9626306894442528E-2</v>
      </c>
      <c r="BO486">
        <v>45.78937369310556</v>
      </c>
      <c r="BP486">
        <v>45.424102106019056</v>
      </c>
      <c r="BQ486">
        <v>5.4790000000000001</v>
      </c>
      <c r="BR486">
        <v>-9.5112720023251118E-3</v>
      </c>
      <c r="BS486">
        <v>5.4694887279976747</v>
      </c>
      <c r="BT486">
        <v>5.4258574514133375</v>
      </c>
      <c r="BU486">
        <v>264.17</v>
      </c>
      <c r="BV486">
        <v>-0.45858600563136059</v>
      </c>
      <c r="BW486">
        <v>263.71141399436863</v>
      </c>
      <c r="BX486">
        <v>261.60773187440441</v>
      </c>
      <c r="BY486">
        <v>29.242000000000004</v>
      </c>
      <c r="BZ486">
        <v>-5.0762660319764723E-2</v>
      </c>
      <c r="CA486">
        <v>29.191237339680239</v>
      </c>
      <c r="CB486">
        <v>28.958372621688056</v>
      </c>
      <c r="CC486">
        <v>81.344000000000008</v>
      </c>
      <c r="CD486">
        <v>-0.14120914578520422</v>
      </c>
      <c r="CE486">
        <v>81.202790854214811</v>
      </c>
      <c r="CF486">
        <v>80.555018895376293</v>
      </c>
      <c r="CG486">
        <v>96.334000000000017</v>
      </c>
      <c r="CH486">
        <v>-0.1672310416265719</v>
      </c>
      <c r="CI486">
        <v>96.166768958373439</v>
      </c>
      <c r="CJ486">
        <v>95.399626158870703</v>
      </c>
      <c r="CK486">
        <v>522.43799999999999</v>
      </c>
      <c r="CL486">
        <v>-0.90692643225966896</v>
      </c>
      <c r="CM486">
        <v>521.53107356774035</v>
      </c>
      <c r="CN486">
        <v>517.37070910777186</v>
      </c>
    </row>
    <row r="487" spans="1:92" x14ac:dyDescent="0.2">
      <c r="A487" s="17">
        <v>44640</v>
      </c>
      <c r="B487" s="2">
        <v>19</v>
      </c>
      <c r="C487" s="2" t="s">
        <v>16</v>
      </c>
      <c r="D487" s="8">
        <v>34.704959000000002</v>
      </c>
      <c r="E487">
        <v>7.8825849999999992E-3</v>
      </c>
      <c r="G487">
        <v>5.0760000000000005</v>
      </c>
      <c r="H487">
        <v>-2.066435840771828E-2</v>
      </c>
      <c r="I487" s="33">
        <v>5.0553356415922819</v>
      </c>
      <c r="J487" s="33">
        <v>5.0154865286939012</v>
      </c>
      <c r="K487">
        <v>1.58</v>
      </c>
      <c r="L487">
        <v>-6.4321682986987561E-3</v>
      </c>
      <c r="M487" s="33">
        <v>1.5735678317013013</v>
      </c>
      <c r="N487" s="33">
        <v>1.5611640495146499</v>
      </c>
      <c r="O487">
        <v>15.928000000000001</v>
      </c>
      <c r="P487">
        <v>-6.4842770039034048E-2</v>
      </c>
      <c r="Q487" s="33">
        <v>15.863157229960967</v>
      </c>
      <c r="R487" s="33">
        <v>15.738114544727434</v>
      </c>
      <c r="S487">
        <v>0.81399999999999995</v>
      </c>
      <c r="T487">
        <v>-3.3137879716080929E-3</v>
      </c>
      <c r="U487" s="33">
        <v>0.81068621202839186</v>
      </c>
      <c r="V487" s="33">
        <v>0.80429590905375004</v>
      </c>
      <c r="W487">
        <v>0</v>
      </c>
      <c r="X487">
        <v>0</v>
      </c>
      <c r="Y487" s="33">
        <v>0</v>
      </c>
      <c r="Z487" s="33">
        <v>0</v>
      </c>
      <c r="AA487">
        <v>0</v>
      </c>
      <c r="AB487">
        <v>0</v>
      </c>
      <c r="AC487" s="33">
        <v>0</v>
      </c>
      <c r="AD487" s="33">
        <v>0</v>
      </c>
      <c r="AE487">
        <v>23.398000000000003</v>
      </c>
      <c r="AF487">
        <v>-9.5253084717059178E-2</v>
      </c>
      <c r="AG487" s="33">
        <v>23.302746915282945</v>
      </c>
      <c r="AH487" s="33">
        <v>23.119061031989734</v>
      </c>
      <c r="AJ487">
        <v>41.042999999999999</v>
      </c>
      <c r="AK487">
        <v>-0.16708574904018544</v>
      </c>
      <c r="AL487" s="33">
        <v>40.875914250959816</v>
      </c>
      <c r="AM487" s="33">
        <v>40.553706382423911</v>
      </c>
      <c r="AN487">
        <v>3.8430000000000004</v>
      </c>
      <c r="AO487">
        <v>-1.5644824539176785E-2</v>
      </c>
      <c r="AP487" s="33">
        <v>3.8273551754608235</v>
      </c>
      <c r="AQ487" s="33">
        <v>3.7971857229650636</v>
      </c>
      <c r="AR487">
        <v>248.26299999999998</v>
      </c>
      <c r="AS487">
        <v>-1.0106768343923096</v>
      </c>
      <c r="AT487" s="33">
        <v>247.25232316560766</v>
      </c>
      <c r="AU487" s="33">
        <v>245.30333571180728</v>
      </c>
      <c r="AV487">
        <v>25.963999999999999</v>
      </c>
      <c r="AW487">
        <v>-0.10569925171355347</v>
      </c>
      <c r="AX487" s="33">
        <v>25.858300748286446</v>
      </c>
      <c r="AY487" s="33">
        <v>25.654470494682514</v>
      </c>
      <c r="AZ487">
        <v>81.960000000000008</v>
      </c>
      <c r="BA487">
        <v>-0.33365855301351272</v>
      </c>
      <c r="BB487" s="33">
        <v>81.626341446986501</v>
      </c>
      <c r="BC487" s="33">
        <v>80.982914872291602</v>
      </c>
      <c r="BD487">
        <v>95.613</v>
      </c>
      <c r="BE487">
        <v>-0.38923981490093934</v>
      </c>
      <c r="BF487" s="33">
        <v>95.223760185099067</v>
      </c>
      <c r="BG487" s="33">
        <v>94.473150801420402</v>
      </c>
      <c r="BH487">
        <v>496.68599999999998</v>
      </c>
      <c r="BI487">
        <v>-2.0220050275996777</v>
      </c>
      <c r="BJ487" s="33">
        <v>494.66399497240036</v>
      </c>
      <c r="BK487" s="33">
        <v>490.76476398559078</v>
      </c>
      <c r="BM487">
        <v>46.119</v>
      </c>
      <c r="BN487">
        <v>-0.18775010744790371</v>
      </c>
      <c r="BO487">
        <v>45.931249892552096</v>
      </c>
      <c r="BP487">
        <v>45.56919291111781</v>
      </c>
      <c r="BQ487">
        <v>5.423</v>
      </c>
      <c r="BR487">
        <v>-2.207699283787554E-2</v>
      </c>
      <c r="BS487">
        <v>5.4009230071621248</v>
      </c>
      <c r="BT487">
        <v>5.3583497724797136</v>
      </c>
      <c r="BU487">
        <v>264.19099999999997</v>
      </c>
      <c r="BV487">
        <v>-1.0755196044313435</v>
      </c>
      <c r="BW487">
        <v>263.11548039556862</v>
      </c>
      <c r="BX487">
        <v>261.04145025653469</v>
      </c>
      <c r="BY487">
        <v>26.777999999999999</v>
      </c>
      <c r="BZ487">
        <v>-0.10901303968516157</v>
      </c>
      <c r="CA487">
        <v>26.66898696031484</v>
      </c>
      <c r="CB487">
        <v>26.458766403736263</v>
      </c>
      <c r="CC487">
        <v>81.960000000000008</v>
      </c>
      <c r="CD487">
        <v>-0.33365855301351272</v>
      </c>
      <c r="CE487">
        <v>81.626341446986501</v>
      </c>
      <c r="CF487">
        <v>80.982914872291602</v>
      </c>
      <c r="CG487">
        <v>95.613</v>
      </c>
      <c r="CH487">
        <v>-0.38923981490093934</v>
      </c>
      <c r="CI487">
        <v>95.223760185099067</v>
      </c>
      <c r="CJ487">
        <v>94.473150801420402</v>
      </c>
      <c r="CK487">
        <v>520.08399999999995</v>
      </c>
      <c r="CL487">
        <v>-2.1172581123167369</v>
      </c>
      <c r="CM487">
        <v>517.96674188768327</v>
      </c>
      <c r="CN487">
        <v>513.88382501758053</v>
      </c>
    </row>
    <row r="488" spans="1:92" x14ac:dyDescent="0.2">
      <c r="A488" s="17">
        <v>44640</v>
      </c>
      <c r="B488" s="2">
        <v>20</v>
      </c>
      <c r="C488" s="2" t="s">
        <v>16</v>
      </c>
      <c r="D488" s="8">
        <v>120.922988</v>
      </c>
      <c r="E488">
        <v>7.6439180000000004E-3</v>
      </c>
      <c r="G488">
        <v>5.1180000000000003</v>
      </c>
      <c r="H488">
        <v>-3.730794867780473E-2</v>
      </c>
      <c r="I488" s="33">
        <v>5.0806920513221954</v>
      </c>
      <c r="J488" s="33">
        <v>5.0418556578986369</v>
      </c>
      <c r="K488">
        <v>1.6439999999999999</v>
      </c>
      <c r="L488">
        <v>-1.1984030407641845E-2</v>
      </c>
      <c r="M488" s="33">
        <v>1.632015969592358</v>
      </c>
      <c r="N488" s="33">
        <v>1.6195409733461035</v>
      </c>
      <c r="O488">
        <v>16.346</v>
      </c>
      <c r="P488">
        <v>-0.11915508579276984</v>
      </c>
      <c r="Q488" s="33">
        <v>16.226844914207231</v>
      </c>
      <c r="R488" s="33">
        <v>16.102808242284315</v>
      </c>
      <c r="S488">
        <v>0.8</v>
      </c>
      <c r="T488">
        <v>-5.8316449672223096E-3</v>
      </c>
      <c r="U488" s="33">
        <v>0.79416835503277772</v>
      </c>
      <c r="V488" s="33">
        <v>0.78809779724871232</v>
      </c>
      <c r="W488">
        <v>0</v>
      </c>
      <c r="X488">
        <v>0</v>
      </c>
      <c r="Y488" s="33">
        <v>0</v>
      </c>
      <c r="Z488" s="33">
        <v>0</v>
      </c>
      <c r="AA488">
        <v>0</v>
      </c>
      <c r="AB488">
        <v>0</v>
      </c>
      <c r="AC488" s="33">
        <v>0</v>
      </c>
      <c r="AD488" s="33">
        <v>0</v>
      </c>
      <c r="AE488">
        <v>23.908000000000001</v>
      </c>
      <c r="AF488">
        <v>-0.17427870984543872</v>
      </c>
      <c r="AG488" s="33">
        <v>23.733721290154559</v>
      </c>
      <c r="AH488" s="33">
        <v>23.552302670777767</v>
      </c>
      <c r="AJ488">
        <v>41.160000000000004</v>
      </c>
      <c r="AK488">
        <v>-0.30003813356358788</v>
      </c>
      <c r="AL488" s="33">
        <v>40.859961866436414</v>
      </c>
      <c r="AM488" s="33">
        <v>40.54763166844625</v>
      </c>
      <c r="AN488">
        <v>4.032</v>
      </c>
      <c r="AO488">
        <v>-2.9391490634800444E-2</v>
      </c>
      <c r="AP488" s="33">
        <v>4.0026085093651993</v>
      </c>
      <c r="AQ488" s="33">
        <v>3.9720128981335097</v>
      </c>
      <c r="AR488">
        <v>248.34699999999998</v>
      </c>
      <c r="AS488">
        <v>-1.8103394158434487</v>
      </c>
      <c r="AT488" s="33">
        <v>246.53666058415652</v>
      </c>
      <c r="AU488" s="33">
        <v>244.6521545666574</v>
      </c>
      <c r="AV488">
        <v>26.291999999999998</v>
      </c>
      <c r="AW488">
        <v>-0.19165701184776121</v>
      </c>
      <c r="AX488" s="33">
        <v>26.100342988152235</v>
      </c>
      <c r="AY488" s="33">
        <v>25.900834106578927</v>
      </c>
      <c r="AZ488">
        <v>85.867999999999995</v>
      </c>
      <c r="BA488">
        <v>-0.62593961255680652</v>
      </c>
      <c r="BB488" s="33">
        <v>85.242060387443189</v>
      </c>
      <c r="BC488" s="33">
        <v>84.590477067690529</v>
      </c>
      <c r="BD488">
        <v>95.727000000000004</v>
      </c>
      <c r="BE488">
        <v>-0.69780734722161264</v>
      </c>
      <c r="BF488" s="33">
        <v>95.029192652778391</v>
      </c>
      <c r="BG488" s="33">
        <v>94.302797296534351</v>
      </c>
      <c r="BH488">
        <v>501.42599999999993</v>
      </c>
      <c r="BI488">
        <v>-3.6551730116680172</v>
      </c>
      <c r="BJ488" s="33">
        <v>497.77082698833192</v>
      </c>
      <c r="BK488" s="33">
        <v>493.96590760404104</v>
      </c>
      <c r="BM488">
        <v>46.278000000000006</v>
      </c>
      <c r="BN488">
        <v>-0.33734608224139262</v>
      </c>
      <c r="BO488">
        <v>45.94065391775861</v>
      </c>
      <c r="BP488">
        <v>45.589487326344887</v>
      </c>
      <c r="BQ488">
        <v>5.6760000000000002</v>
      </c>
      <c r="BR488">
        <v>-4.1375521042442291E-2</v>
      </c>
      <c r="BS488">
        <v>5.6346244789575568</v>
      </c>
      <c r="BT488">
        <v>5.5915538714796131</v>
      </c>
      <c r="BU488">
        <v>264.69299999999998</v>
      </c>
      <c r="BV488">
        <v>-1.9294945016362186</v>
      </c>
      <c r="BW488">
        <v>262.76350549836377</v>
      </c>
      <c r="BX488">
        <v>260.75496280894174</v>
      </c>
      <c r="BY488">
        <v>27.091999999999999</v>
      </c>
      <c r="BZ488">
        <v>-0.19748865681498351</v>
      </c>
      <c r="CA488">
        <v>26.894511343185012</v>
      </c>
      <c r="CB488">
        <v>26.68893190382764</v>
      </c>
      <c r="CC488">
        <v>85.867999999999995</v>
      </c>
      <c r="CD488">
        <v>-0.62593961255680652</v>
      </c>
      <c r="CE488">
        <v>85.242060387443189</v>
      </c>
      <c r="CF488">
        <v>84.590477067690529</v>
      </c>
      <c r="CG488">
        <v>95.727000000000004</v>
      </c>
      <c r="CH488">
        <v>-0.69780734722161264</v>
      </c>
      <c r="CI488">
        <v>95.029192652778391</v>
      </c>
      <c r="CJ488">
        <v>94.302797296534351</v>
      </c>
      <c r="CK488">
        <v>525.33399999999995</v>
      </c>
      <c r="CL488">
        <v>-3.8294517215134558</v>
      </c>
      <c r="CM488">
        <v>521.50454827848648</v>
      </c>
      <c r="CN488">
        <v>517.51821027481878</v>
      </c>
    </row>
    <row r="489" spans="1:92" x14ac:dyDescent="0.2">
      <c r="A489" s="17">
        <v>44640</v>
      </c>
      <c r="B489" s="2">
        <v>21</v>
      </c>
      <c r="C489" s="2" t="s">
        <v>16</v>
      </c>
      <c r="D489" s="8">
        <v>60.788949000000002</v>
      </c>
      <c r="E489">
        <v>7.4663940000000003E-3</v>
      </c>
      <c r="G489">
        <v>4.9980000000000002</v>
      </c>
      <c r="H489">
        <v>-1.4823092411890195E-3</v>
      </c>
      <c r="I489" s="33">
        <v>4.9965176907588109</v>
      </c>
      <c r="J489" s="33">
        <v>4.9592117210516351</v>
      </c>
      <c r="K489">
        <v>1.58</v>
      </c>
      <c r="L489">
        <v>-4.6859715907936184E-4</v>
      </c>
      <c r="M489" s="33">
        <v>1.5795314028409206</v>
      </c>
      <c r="N489" s="33">
        <v>1.5677379990519376</v>
      </c>
      <c r="O489">
        <v>16.603999999999999</v>
      </c>
      <c r="P489">
        <v>-4.9244222970593185E-3</v>
      </c>
      <c r="Q489" s="33">
        <v>16.599075577702941</v>
      </c>
      <c r="R489" s="33">
        <v>16.475140339404032</v>
      </c>
      <c r="S489">
        <v>0.84599999999999997</v>
      </c>
      <c r="T489">
        <v>-2.5090708644375957E-4</v>
      </c>
      <c r="U489" s="33">
        <v>0.84574909291355627</v>
      </c>
      <c r="V489" s="33">
        <v>0.83943439696072097</v>
      </c>
      <c r="W489">
        <v>0</v>
      </c>
      <c r="X489">
        <v>0</v>
      </c>
      <c r="Y489" s="33">
        <v>0</v>
      </c>
      <c r="Z489" s="33">
        <v>0</v>
      </c>
      <c r="AA489">
        <v>0</v>
      </c>
      <c r="AB489">
        <v>0</v>
      </c>
      <c r="AC489" s="33">
        <v>0</v>
      </c>
      <c r="AD489" s="33">
        <v>0</v>
      </c>
      <c r="AE489">
        <v>24.027999999999999</v>
      </c>
      <c r="AF489">
        <v>-7.1262357837714591E-3</v>
      </c>
      <c r="AG489" s="33">
        <v>24.02087376421623</v>
      </c>
      <c r="AH489" s="33">
        <v>23.841524456468328</v>
      </c>
      <c r="AJ489">
        <v>41.239000000000019</v>
      </c>
      <c r="AK489">
        <v>-1.2230682432451781E-2</v>
      </c>
      <c r="AL489" s="33">
        <v>41.226769317567566</v>
      </c>
      <c r="AM489" s="33">
        <v>40.91895401449549</v>
      </c>
      <c r="AN489">
        <v>4.1509999999999998</v>
      </c>
      <c r="AO489">
        <v>-1.2311055742648296E-3</v>
      </c>
      <c r="AP489" s="33">
        <v>4.1497688944257352</v>
      </c>
      <c r="AQ489" s="33">
        <v>4.1187850848510079</v>
      </c>
      <c r="AR489">
        <v>246.61899999999997</v>
      </c>
      <c r="AS489">
        <v>-7.31423815031602E-2</v>
      </c>
      <c r="AT489" s="33">
        <v>246.54585761849683</v>
      </c>
      <c r="AU489" s="33">
        <v>244.70504910644922</v>
      </c>
      <c r="AV489">
        <v>26.841999999999999</v>
      </c>
      <c r="AW489">
        <v>-7.960813255701412E-3</v>
      </c>
      <c r="AX489" s="33">
        <v>26.834039186744299</v>
      </c>
      <c r="AY489" s="33">
        <v>26.633685677564625</v>
      </c>
      <c r="AZ489">
        <v>85.129000000000005</v>
      </c>
      <c r="BA489">
        <v>-2.5247599718523413E-2</v>
      </c>
      <c r="BB489" s="33">
        <v>85.103752400281479</v>
      </c>
      <c r="BC489" s="33">
        <v>84.468334253982533</v>
      </c>
      <c r="BD489">
        <v>95.529000000000011</v>
      </c>
      <c r="BE489">
        <v>-2.8332036714995165E-2</v>
      </c>
      <c r="BF489" s="33">
        <v>95.500667963285011</v>
      </c>
      <c r="BG489" s="33">
        <v>94.787622349007947</v>
      </c>
      <c r="BH489">
        <v>499.50900000000001</v>
      </c>
      <c r="BI489">
        <v>-0.14814461919909683</v>
      </c>
      <c r="BJ489" s="33">
        <v>499.36085538080096</v>
      </c>
      <c r="BK489" s="33">
        <v>495.63243048635081</v>
      </c>
      <c r="BM489">
        <v>46.237000000000016</v>
      </c>
      <c r="BN489">
        <v>-1.37129916736408E-2</v>
      </c>
      <c r="BO489">
        <v>46.22328700832638</v>
      </c>
      <c r="BP489">
        <v>45.878165735547128</v>
      </c>
      <c r="BQ489">
        <v>5.7309999999999999</v>
      </c>
      <c r="BR489">
        <v>-1.6997027333441913E-3</v>
      </c>
      <c r="BS489">
        <v>5.729300297266656</v>
      </c>
      <c r="BT489">
        <v>5.6865230839029453</v>
      </c>
      <c r="BU489">
        <v>263.22299999999996</v>
      </c>
      <c r="BV489">
        <v>-7.806680380021952E-2</v>
      </c>
      <c r="BW489">
        <v>263.14493319619976</v>
      </c>
      <c r="BX489">
        <v>261.18018944585327</v>
      </c>
      <c r="BY489">
        <v>27.687999999999999</v>
      </c>
      <c r="BZ489">
        <v>-8.211720342145172E-3</v>
      </c>
      <c r="CA489">
        <v>27.679788279657856</v>
      </c>
      <c r="CB489">
        <v>27.473120074525347</v>
      </c>
      <c r="CC489">
        <v>85.129000000000005</v>
      </c>
      <c r="CD489">
        <v>-2.5247599718523413E-2</v>
      </c>
      <c r="CE489">
        <v>85.103752400281479</v>
      </c>
      <c r="CF489">
        <v>84.468334253982533</v>
      </c>
      <c r="CG489">
        <v>95.529000000000011</v>
      </c>
      <c r="CH489">
        <v>-2.8332036714995165E-2</v>
      </c>
      <c r="CI489">
        <v>95.500667963285011</v>
      </c>
      <c r="CJ489">
        <v>94.787622349007947</v>
      </c>
      <c r="CK489">
        <v>523.53700000000003</v>
      </c>
      <c r="CL489">
        <v>-0.1552708549828683</v>
      </c>
      <c r="CM489">
        <v>523.38172914501718</v>
      </c>
      <c r="CN489">
        <v>519.47395494281909</v>
      </c>
    </row>
    <row r="490" spans="1:92" x14ac:dyDescent="0.2">
      <c r="A490" s="17">
        <v>44640</v>
      </c>
      <c r="B490" s="2">
        <v>22</v>
      </c>
      <c r="C490" s="2" t="s">
        <v>16</v>
      </c>
      <c r="D490" s="8">
        <v>47.653816999999997</v>
      </c>
      <c r="E490">
        <v>7.6084059999999998E-3</v>
      </c>
      <c r="G490">
        <v>4.99</v>
      </c>
      <c r="H490">
        <v>1.473647724985832E-4</v>
      </c>
      <c r="I490" s="33">
        <v>4.9901473647724988</v>
      </c>
      <c r="J490" s="33">
        <v>4.9521802976214797</v>
      </c>
      <c r="K490">
        <v>1.6020000000000001</v>
      </c>
      <c r="L490">
        <v>4.731029369593793E-5</v>
      </c>
      <c r="M490" s="33">
        <v>1.6020473102936961</v>
      </c>
      <c r="N490" s="33">
        <v>1.5898582839257736</v>
      </c>
      <c r="O490">
        <v>16.777999999999999</v>
      </c>
      <c r="P490">
        <v>4.9548820701026633E-4</v>
      </c>
      <c r="Q490" s="33">
        <v>16.77849548820701</v>
      </c>
      <c r="R490" s="33">
        <v>16.650837882463563</v>
      </c>
      <c r="S490">
        <v>0.82799999999999996</v>
      </c>
      <c r="T490">
        <v>2.4452511348462304E-5</v>
      </c>
      <c r="U490" s="33">
        <v>0.82802445251134837</v>
      </c>
      <c r="V490" s="33">
        <v>0.8217245062987143</v>
      </c>
      <c r="W490">
        <v>0</v>
      </c>
      <c r="X490">
        <v>0</v>
      </c>
      <c r="Y490" s="33">
        <v>0</v>
      </c>
      <c r="Z490" s="33">
        <v>0</v>
      </c>
      <c r="AA490">
        <v>0</v>
      </c>
      <c r="AB490">
        <v>0</v>
      </c>
      <c r="AC490" s="33">
        <v>0</v>
      </c>
      <c r="AD490" s="33">
        <v>0</v>
      </c>
      <c r="AE490">
        <v>24.197999999999997</v>
      </c>
      <c r="AF490">
        <v>7.1461578455324977E-4</v>
      </c>
      <c r="AG490" s="33">
        <v>24.198714615784553</v>
      </c>
      <c r="AH490" s="33">
        <v>24.01460097030953</v>
      </c>
      <c r="AJ490">
        <v>41.53799999999999</v>
      </c>
      <c r="AK490">
        <v>1.2267009859811919E-3</v>
      </c>
      <c r="AL490" s="33">
        <v>41.539226700985971</v>
      </c>
      <c r="AM490" s="33">
        <v>41.22317939931883</v>
      </c>
      <c r="AN490">
        <v>4.1149999999999993</v>
      </c>
      <c r="AO490">
        <v>1.2152425627889174E-4</v>
      </c>
      <c r="AP490" s="33">
        <v>4.1151215242562786</v>
      </c>
      <c r="AQ490" s="33">
        <v>4.0838120089603978</v>
      </c>
      <c r="AR490">
        <v>245.65100000000001</v>
      </c>
      <c r="AS490">
        <v>7.2545698855810544E-3</v>
      </c>
      <c r="AT490" s="33">
        <v>245.6582545698856</v>
      </c>
      <c r="AU490" s="33">
        <v>243.78918683186654</v>
      </c>
      <c r="AV490">
        <v>27.28</v>
      </c>
      <c r="AW490">
        <v>8.056334656836372E-4</v>
      </c>
      <c r="AX490" s="33">
        <v>27.280805633465686</v>
      </c>
      <c r="AY490" s="33">
        <v>27.073242188199192</v>
      </c>
      <c r="AZ490">
        <v>88.506</v>
      </c>
      <c r="BA490">
        <v>2.6137608326171555E-3</v>
      </c>
      <c r="BB490" s="33">
        <v>88.508613760832617</v>
      </c>
      <c r="BC490" s="33">
        <v>87.835204292843017</v>
      </c>
      <c r="BD490">
        <v>94.959000000000003</v>
      </c>
      <c r="BE490">
        <v>2.8043309482350628E-3</v>
      </c>
      <c r="BF490" s="33">
        <v>94.96180433094824</v>
      </c>
      <c r="BG490" s="33">
        <v>94.23929636910583</v>
      </c>
      <c r="BH490">
        <v>502.04899999999992</v>
      </c>
      <c r="BI490">
        <v>1.4826520374376994E-2</v>
      </c>
      <c r="BJ490" s="33">
        <v>502.06382652037439</v>
      </c>
      <c r="BK490" s="33">
        <v>498.24392109029378</v>
      </c>
      <c r="BM490">
        <v>46.527999999999992</v>
      </c>
      <c r="BN490">
        <v>1.3740657584797751E-3</v>
      </c>
      <c r="BO490">
        <v>46.529374065758468</v>
      </c>
      <c r="BP490">
        <v>46.175359696940312</v>
      </c>
      <c r="BQ490">
        <v>5.7169999999999996</v>
      </c>
      <c r="BR490">
        <v>1.6883454997482968E-4</v>
      </c>
      <c r="BS490">
        <v>5.7171688345499749</v>
      </c>
      <c r="BT490">
        <v>5.6736702928861718</v>
      </c>
      <c r="BU490">
        <v>262.42900000000003</v>
      </c>
      <c r="BV490">
        <v>7.7500580925913207E-3</v>
      </c>
      <c r="BW490">
        <v>262.43675005809263</v>
      </c>
      <c r="BX490">
        <v>260.44002471433009</v>
      </c>
      <c r="BY490">
        <v>28.108000000000001</v>
      </c>
      <c r="BZ490">
        <v>8.3008597703209948E-4</v>
      </c>
      <c r="CA490">
        <v>28.108830085977033</v>
      </c>
      <c r="CB490">
        <v>27.894966694497906</v>
      </c>
      <c r="CC490">
        <v>88.506</v>
      </c>
      <c r="CD490">
        <v>2.6137608326171555E-3</v>
      </c>
      <c r="CE490">
        <v>88.508613760832617</v>
      </c>
      <c r="CF490">
        <v>87.835204292843017</v>
      </c>
      <c r="CG490">
        <v>94.959000000000003</v>
      </c>
      <c r="CH490">
        <v>2.8043309482350628E-3</v>
      </c>
      <c r="CI490">
        <v>94.96180433094824</v>
      </c>
      <c r="CJ490">
        <v>94.23929636910583</v>
      </c>
      <c r="CK490">
        <v>526.24699999999996</v>
      </c>
      <c r="CL490">
        <v>1.5541136158930244E-2</v>
      </c>
      <c r="CM490">
        <v>526.26254113615892</v>
      </c>
      <c r="CN490">
        <v>522.25852206060335</v>
      </c>
    </row>
    <row r="491" spans="1:92" x14ac:dyDescent="0.2">
      <c r="A491" s="17">
        <v>44640</v>
      </c>
      <c r="B491" s="2">
        <v>23</v>
      </c>
      <c r="C491" s="2" t="s">
        <v>16</v>
      </c>
      <c r="D491" s="8">
        <v>39.515949999999997</v>
      </c>
      <c r="E491">
        <v>7.6711690000000003E-3</v>
      </c>
      <c r="G491">
        <v>4.9640000000000004</v>
      </c>
      <c r="H491">
        <v>-5.2007824959055958E-4</v>
      </c>
      <c r="I491" s="33">
        <v>4.9634799217504098</v>
      </c>
      <c r="J491" s="33">
        <v>4.9254042284425559</v>
      </c>
      <c r="K491">
        <v>1.5860000000000001</v>
      </c>
      <c r="L491">
        <v>-1.6616521028417152E-4</v>
      </c>
      <c r="M491" s="33">
        <v>1.5858338347897158</v>
      </c>
      <c r="N491" s="33">
        <v>1.5736686354371259</v>
      </c>
      <c r="O491">
        <v>16.686</v>
      </c>
      <c r="P491">
        <v>-1.7481921177816431E-3</v>
      </c>
      <c r="Q491" s="33">
        <v>16.68425180788222</v>
      </c>
      <c r="R491" s="33">
        <v>16.556264092625401</v>
      </c>
      <c r="S491">
        <v>0.84</v>
      </c>
      <c r="T491">
        <v>-8.8006794854163985E-5</v>
      </c>
      <c r="U491" s="33">
        <v>0.83991199320514576</v>
      </c>
      <c r="V491" s="33">
        <v>0.83346888636014227</v>
      </c>
      <c r="W491">
        <v>0</v>
      </c>
      <c r="X491">
        <v>0</v>
      </c>
      <c r="Y491" s="33">
        <v>0</v>
      </c>
      <c r="Z491" s="33">
        <v>0</v>
      </c>
      <c r="AA491">
        <v>0</v>
      </c>
      <c r="AB491">
        <v>0</v>
      </c>
      <c r="AC491" s="33">
        <v>0</v>
      </c>
      <c r="AD491" s="33">
        <v>0</v>
      </c>
      <c r="AE491">
        <v>24.076000000000001</v>
      </c>
      <c r="AF491">
        <v>-2.5224423725105382E-3</v>
      </c>
      <c r="AG491" s="33">
        <v>24.073477557627491</v>
      </c>
      <c r="AH491" s="33">
        <v>23.888805842865224</v>
      </c>
      <c r="AJ491">
        <v>40.864000000000011</v>
      </c>
      <c r="AK491">
        <v>-4.2813210296673314E-3</v>
      </c>
      <c r="AL491" s="33">
        <v>40.859718678970346</v>
      </c>
      <c r="AM491" s="33">
        <v>40.546276871691511</v>
      </c>
      <c r="AN491">
        <v>4.1230000000000002</v>
      </c>
      <c r="AO491">
        <v>-4.3196668474252157E-4</v>
      </c>
      <c r="AP491" s="33">
        <v>4.1225680333152575</v>
      </c>
      <c r="AQ491" s="33">
        <v>4.0909431172176989</v>
      </c>
      <c r="AR491">
        <v>243.63900000000007</v>
      </c>
      <c r="AS491">
        <v>-2.5526056537468648E-2</v>
      </c>
      <c r="AT491" s="33">
        <v>243.61347394346259</v>
      </c>
      <c r="AU491" s="33">
        <v>241.7446738141652</v>
      </c>
      <c r="AV491">
        <v>28.367000000000001</v>
      </c>
      <c r="AW491">
        <v>-2.9720104162238928E-3</v>
      </c>
      <c r="AX491" s="33">
        <v>28.364027989583779</v>
      </c>
      <c r="AY491" s="33">
        <v>28.146442737354953</v>
      </c>
      <c r="AZ491">
        <v>101.65600000000001</v>
      </c>
      <c r="BA491">
        <v>-1.0650498497255828E-2</v>
      </c>
      <c r="BB491" s="33">
        <v>101.64534950150275</v>
      </c>
      <c r="BC491" s="33">
        <v>100.86561084741265</v>
      </c>
      <c r="BD491">
        <v>94.587999999999994</v>
      </c>
      <c r="BE491">
        <v>-9.9099841805543598E-3</v>
      </c>
      <c r="BF491" s="33">
        <v>94.578090015819441</v>
      </c>
      <c r="BG491" s="33">
        <v>93.852565503610876</v>
      </c>
      <c r="BH491">
        <v>513.23700000000008</v>
      </c>
      <c r="BI491">
        <v>-5.3771837345912579E-2</v>
      </c>
      <c r="BJ491" s="33">
        <v>513.18322816265413</v>
      </c>
      <c r="BK491" s="33">
        <v>509.24651289145288</v>
      </c>
      <c r="BM491">
        <v>45.82800000000001</v>
      </c>
      <c r="BN491">
        <v>-4.8013992792578907E-3</v>
      </c>
      <c r="BO491">
        <v>45.823198600720758</v>
      </c>
      <c r="BP491">
        <v>45.471681100134063</v>
      </c>
      <c r="BQ491">
        <v>5.7090000000000005</v>
      </c>
      <c r="BR491">
        <v>-5.9813189502669307E-4</v>
      </c>
      <c r="BS491">
        <v>5.7084018681049731</v>
      </c>
      <c r="BT491">
        <v>5.6646117526548245</v>
      </c>
      <c r="BU491">
        <v>260.32500000000005</v>
      </c>
      <c r="BV491">
        <v>-2.7274248655250292E-2</v>
      </c>
      <c r="BW491">
        <v>260.29772575134484</v>
      </c>
      <c r="BX491">
        <v>258.30093790679058</v>
      </c>
      <c r="BY491">
        <v>29.207000000000001</v>
      </c>
      <c r="BZ491">
        <v>-3.0600172110780569E-3</v>
      </c>
      <c r="CA491">
        <v>29.203939982788924</v>
      </c>
      <c r="CB491">
        <v>28.979911623715093</v>
      </c>
      <c r="CC491">
        <v>101.65600000000001</v>
      </c>
      <c r="CD491">
        <v>-1.0650498497255828E-2</v>
      </c>
      <c r="CE491">
        <v>101.64534950150275</v>
      </c>
      <c r="CF491">
        <v>100.86561084741265</v>
      </c>
      <c r="CG491">
        <v>94.587999999999994</v>
      </c>
      <c r="CH491">
        <v>-9.9099841805543598E-3</v>
      </c>
      <c r="CI491">
        <v>94.578090015819441</v>
      </c>
      <c r="CJ491">
        <v>93.852565503610876</v>
      </c>
      <c r="CK491">
        <v>537.3130000000001</v>
      </c>
      <c r="CL491">
        <v>-5.6294279718423115E-2</v>
      </c>
      <c r="CM491">
        <v>537.25670572028162</v>
      </c>
      <c r="CN491">
        <v>533.13531873431816</v>
      </c>
    </row>
    <row r="492" spans="1:92" x14ac:dyDescent="0.2">
      <c r="A492" s="17">
        <v>44640</v>
      </c>
      <c r="B492" s="2">
        <v>24</v>
      </c>
      <c r="C492" s="2" t="s">
        <v>16</v>
      </c>
      <c r="D492" s="8">
        <v>37.156401000000002</v>
      </c>
      <c r="E492">
        <v>7.9392009999999999E-3</v>
      </c>
      <c r="G492">
        <v>5.0619999999999994</v>
      </c>
      <c r="H492">
        <v>7.5228937544804626E-3</v>
      </c>
      <c r="I492" s="33">
        <v>5.0695228937544803</v>
      </c>
      <c r="J492" s="33">
        <v>5.029274932526862</v>
      </c>
      <c r="K492">
        <v>1.6440000000000001</v>
      </c>
      <c r="L492">
        <v>2.4432313971485347E-3</v>
      </c>
      <c r="M492" s="33">
        <v>1.6464432313971487</v>
      </c>
      <c r="N492" s="33">
        <v>1.6333717876479972</v>
      </c>
      <c r="O492">
        <v>16.88</v>
      </c>
      <c r="P492">
        <v>2.5086220184834099E-2</v>
      </c>
      <c r="Q492" s="33">
        <v>16.905086220184835</v>
      </c>
      <c r="R492" s="33">
        <v>16.770873342760456</v>
      </c>
      <c r="S492">
        <v>0.83599999999999997</v>
      </c>
      <c r="T492">
        <v>1.2424218053626369E-3</v>
      </c>
      <c r="U492" s="33">
        <v>0.83724242180536257</v>
      </c>
      <c r="V492" s="33">
        <v>0.83059538593292304</v>
      </c>
      <c r="W492">
        <v>0</v>
      </c>
      <c r="X492">
        <v>0</v>
      </c>
      <c r="Y492" s="33">
        <v>0</v>
      </c>
      <c r="Z492" s="33">
        <v>0</v>
      </c>
      <c r="AA492">
        <v>0</v>
      </c>
      <c r="AB492">
        <v>0</v>
      </c>
      <c r="AC492" s="33">
        <v>0</v>
      </c>
      <c r="AD492" s="33">
        <v>0</v>
      </c>
      <c r="AE492">
        <v>24.421999999999997</v>
      </c>
      <c r="AF492">
        <v>3.629476714182573E-2</v>
      </c>
      <c r="AG492" s="33">
        <v>24.45829476714183</v>
      </c>
      <c r="AH492" s="33">
        <v>24.264115448868239</v>
      </c>
      <c r="AJ492">
        <v>40.816999999999986</v>
      </c>
      <c r="AK492">
        <v>6.0660204341491303E-2</v>
      </c>
      <c r="AL492" s="33">
        <v>40.877660204341474</v>
      </c>
      <c r="AM492" s="33">
        <v>40.553124243569506</v>
      </c>
      <c r="AN492">
        <v>4.0980000000000008</v>
      </c>
      <c r="AO492">
        <v>6.0902446870527349E-3</v>
      </c>
      <c r="AP492" s="33">
        <v>4.1040902446870531</v>
      </c>
      <c r="AQ492" s="33">
        <v>4.0715070473123429</v>
      </c>
      <c r="AR492">
        <v>243.83800000000011</v>
      </c>
      <c r="AS492">
        <v>0.36237996193303201</v>
      </c>
      <c r="AT492" s="33">
        <v>244.20037996193315</v>
      </c>
      <c r="AU492" s="33">
        <v>242.261624061139</v>
      </c>
      <c r="AV492">
        <v>28.643999999999998</v>
      </c>
      <c r="AW492">
        <v>4.2569294489004032E-2</v>
      </c>
      <c r="AX492" s="33">
        <v>28.686569294489001</v>
      </c>
      <c r="AY492" s="33">
        <v>28.458820854859624</v>
      </c>
      <c r="AZ492">
        <v>96.526999999999987</v>
      </c>
      <c r="BA492">
        <v>0.14345364785435313</v>
      </c>
      <c r="BB492" s="33">
        <v>96.670453647854345</v>
      </c>
      <c r="BC492" s="33">
        <v>95.902967485582849</v>
      </c>
      <c r="BD492">
        <v>94.460999999999984</v>
      </c>
      <c r="BE492">
        <v>0.14038326095258374</v>
      </c>
      <c r="BF492" s="33">
        <v>94.601383260952574</v>
      </c>
      <c r="BG492" s="33">
        <v>93.850323864365834</v>
      </c>
      <c r="BH492">
        <v>508.3850000000001</v>
      </c>
      <c r="BI492">
        <v>0.75553661425751706</v>
      </c>
      <c r="BJ492" s="33">
        <v>509.1405366142576</v>
      </c>
      <c r="BK492" s="33">
        <v>505.09836755682909</v>
      </c>
      <c r="BM492">
        <v>45.878999999999984</v>
      </c>
      <c r="BN492">
        <v>6.818309809597177E-2</v>
      </c>
      <c r="BO492">
        <v>45.947183098095955</v>
      </c>
      <c r="BP492">
        <v>45.582399176096366</v>
      </c>
      <c r="BQ492">
        <v>5.7420000000000009</v>
      </c>
      <c r="BR492">
        <v>8.5334760842012691E-3</v>
      </c>
      <c r="BS492">
        <v>5.7505334760842022</v>
      </c>
      <c r="BT492">
        <v>5.7048788349603399</v>
      </c>
      <c r="BU492">
        <v>260.71800000000013</v>
      </c>
      <c r="BV492">
        <v>0.3874661821178661</v>
      </c>
      <c r="BW492">
        <v>261.10546618211799</v>
      </c>
      <c r="BX492">
        <v>259.03249740389947</v>
      </c>
      <c r="BY492">
        <v>29.479999999999997</v>
      </c>
      <c r="BZ492">
        <v>4.381171629436667E-2</v>
      </c>
      <c r="CA492">
        <v>29.523811716294365</v>
      </c>
      <c r="CB492">
        <v>29.289416240792548</v>
      </c>
      <c r="CC492">
        <v>96.526999999999987</v>
      </c>
      <c r="CD492">
        <v>0.14345364785435313</v>
      </c>
      <c r="CE492">
        <v>96.670453647854345</v>
      </c>
      <c r="CF492">
        <v>95.902967485582849</v>
      </c>
      <c r="CG492">
        <v>94.460999999999984</v>
      </c>
      <c r="CH492">
        <v>0.14038326095258374</v>
      </c>
      <c r="CI492">
        <v>94.601383260952574</v>
      </c>
      <c r="CJ492">
        <v>93.850323864365834</v>
      </c>
      <c r="CK492">
        <v>532.80700000000013</v>
      </c>
      <c r="CL492">
        <v>0.79183138139934284</v>
      </c>
      <c r="CM492">
        <v>533.59883138139946</v>
      </c>
      <c r="CN492">
        <v>529.3624830056973</v>
      </c>
    </row>
    <row r="493" spans="1:92" x14ac:dyDescent="0.2">
      <c r="A493" s="17">
        <v>44641</v>
      </c>
      <c r="B493" s="2">
        <v>1</v>
      </c>
      <c r="C493" s="2" t="s">
        <v>16</v>
      </c>
      <c r="D493" s="8">
        <v>35.615434999999998</v>
      </c>
      <c r="E493">
        <v>8.0486380000000003E-3</v>
      </c>
      <c r="G493">
        <v>5.0659999999999998</v>
      </c>
      <c r="H493">
        <v>2.0383126286702725E-2</v>
      </c>
      <c r="I493" s="33">
        <v>5.0863831262867025</v>
      </c>
      <c r="J493" s="33">
        <v>5.0454446697739126</v>
      </c>
      <c r="K493">
        <v>1.6680000000000001</v>
      </c>
      <c r="L493">
        <v>6.7112227884366668E-3</v>
      </c>
      <c r="M493" s="33">
        <v>1.6747112227884369</v>
      </c>
      <c r="N493" s="33">
        <v>1.6612320784016754</v>
      </c>
      <c r="O493">
        <v>16.878</v>
      </c>
      <c r="P493">
        <v>6.790888382687893E-2</v>
      </c>
      <c r="Q493" s="33">
        <v>16.945908883826878</v>
      </c>
      <c r="R493" s="33">
        <v>16.809517397639972</v>
      </c>
      <c r="S493">
        <v>0.91600000000000004</v>
      </c>
      <c r="T493">
        <v>3.6855396128345238E-3</v>
      </c>
      <c r="U493" s="33">
        <v>0.91968553961283461</v>
      </c>
      <c r="V493" s="33">
        <v>0.91228332363065623</v>
      </c>
      <c r="W493">
        <v>0</v>
      </c>
      <c r="X493">
        <v>0</v>
      </c>
      <c r="Y493" s="33">
        <v>0</v>
      </c>
      <c r="Z493" s="33">
        <v>0</v>
      </c>
      <c r="AA493">
        <v>0</v>
      </c>
      <c r="AB493">
        <v>0</v>
      </c>
      <c r="AC493" s="33">
        <v>0</v>
      </c>
      <c r="AD493" s="33">
        <v>0</v>
      </c>
      <c r="AE493">
        <v>24.528000000000002</v>
      </c>
      <c r="AF493">
        <v>9.8688772514852835E-2</v>
      </c>
      <c r="AG493" s="33">
        <v>24.626688772514854</v>
      </c>
      <c r="AH493" s="33">
        <v>24.428477469446218</v>
      </c>
      <c r="AJ493">
        <v>40.472999999999999</v>
      </c>
      <c r="AK493">
        <v>0.1628437169762573</v>
      </c>
      <c r="AL493" s="33">
        <v>40.635843716976254</v>
      </c>
      <c r="AM493" s="33">
        <v>40.308780521073736</v>
      </c>
      <c r="AN493">
        <v>4.0760000000000005</v>
      </c>
      <c r="AO493">
        <v>1.63998465741414E-2</v>
      </c>
      <c r="AP493" s="33">
        <v>4.0923998465741418</v>
      </c>
      <c r="AQ493" s="33">
        <v>4.0594616016578113</v>
      </c>
      <c r="AR493">
        <v>244.60300000000004</v>
      </c>
      <c r="AS493">
        <v>0.98416380558751437</v>
      </c>
      <c r="AT493" s="33">
        <v>245.58716380558755</v>
      </c>
      <c r="AU493" s="33">
        <v>243.61052162666968</v>
      </c>
      <c r="AV493">
        <v>29.496000000000006</v>
      </c>
      <c r="AW493">
        <v>0.11867759434516063</v>
      </c>
      <c r="AX493" s="33">
        <v>29.614677594345167</v>
      </c>
      <c r="AY493" s="33">
        <v>29.376319774901571</v>
      </c>
      <c r="AZ493">
        <v>88.882999999999996</v>
      </c>
      <c r="BA493">
        <v>0.35762207140564517</v>
      </c>
      <c r="BB493" s="33">
        <v>89.240622071405639</v>
      </c>
      <c r="BC493" s="33">
        <v>88.522356609458086</v>
      </c>
      <c r="BD493">
        <v>95.653999999999996</v>
      </c>
      <c r="BE493">
        <v>0.38486529053064794</v>
      </c>
      <c r="BF493" s="33">
        <v>96.038865290530637</v>
      </c>
      <c r="BG493" s="33">
        <v>95.265883229876394</v>
      </c>
      <c r="BH493">
        <v>503.185</v>
      </c>
      <c r="BI493">
        <v>2.0245723254193666</v>
      </c>
      <c r="BJ493" s="33">
        <v>505.20957232541934</v>
      </c>
      <c r="BK493" s="33">
        <v>501.14332336363725</v>
      </c>
      <c r="BM493">
        <v>45.539000000000001</v>
      </c>
      <c r="BN493">
        <v>0.18322684326296002</v>
      </c>
      <c r="BO493">
        <v>45.722226843262959</v>
      </c>
      <c r="BP493">
        <v>45.35422519084765</v>
      </c>
      <c r="BQ493">
        <v>5.7440000000000007</v>
      </c>
      <c r="BR493">
        <v>2.3111069362578066E-2</v>
      </c>
      <c r="BS493">
        <v>5.7671110693625787</v>
      </c>
      <c r="BT493">
        <v>5.7206936800594868</v>
      </c>
      <c r="BU493">
        <v>261.48100000000005</v>
      </c>
      <c r="BV493">
        <v>1.0520726894143932</v>
      </c>
      <c r="BW493">
        <v>262.53307268941444</v>
      </c>
      <c r="BX493">
        <v>260.42003902430963</v>
      </c>
      <c r="BY493">
        <v>30.412000000000006</v>
      </c>
      <c r="BZ493">
        <v>0.12236313395799515</v>
      </c>
      <c r="CA493">
        <v>30.534363133958003</v>
      </c>
      <c r="CB493">
        <v>30.288603098532228</v>
      </c>
      <c r="CC493">
        <v>88.882999999999996</v>
      </c>
      <c r="CD493">
        <v>0.35762207140564517</v>
      </c>
      <c r="CE493">
        <v>89.240622071405639</v>
      </c>
      <c r="CF493">
        <v>88.522356609458086</v>
      </c>
      <c r="CG493">
        <v>95.653999999999996</v>
      </c>
      <c r="CH493">
        <v>0.38486529053064794</v>
      </c>
      <c r="CI493">
        <v>96.038865290530637</v>
      </c>
      <c r="CJ493">
        <v>95.265883229876394</v>
      </c>
      <c r="CK493">
        <v>527.71299999999997</v>
      </c>
      <c r="CL493">
        <v>2.1232610979342192</v>
      </c>
      <c r="CM493">
        <v>529.8362610979342</v>
      </c>
      <c r="CN493">
        <v>525.57180083308344</v>
      </c>
    </row>
    <row r="494" spans="1:92" x14ac:dyDescent="0.2">
      <c r="A494" s="17">
        <v>44641</v>
      </c>
      <c r="B494" s="2">
        <v>2</v>
      </c>
      <c r="C494" s="2" t="s">
        <v>16</v>
      </c>
      <c r="D494" s="8">
        <v>29.698492999999999</v>
      </c>
      <c r="E494">
        <v>7.9668010000000008E-3</v>
      </c>
      <c r="G494">
        <v>5.1519999999999992</v>
      </c>
      <c r="H494">
        <v>2.601338968470587E-2</v>
      </c>
      <c r="I494" s="33">
        <v>5.1780133896847049</v>
      </c>
      <c r="J494" s="33">
        <v>5.1367611874337511</v>
      </c>
      <c r="K494">
        <v>1.67</v>
      </c>
      <c r="L494">
        <v>8.4321352432955767E-3</v>
      </c>
      <c r="M494" s="33">
        <v>1.6784321352432956</v>
      </c>
      <c r="N494" s="33">
        <v>1.6650604004298071</v>
      </c>
      <c r="O494">
        <v>16.854000000000003</v>
      </c>
      <c r="P494">
        <v>8.5098926581139919E-2</v>
      </c>
      <c r="Q494" s="33">
        <v>16.939098926581142</v>
      </c>
      <c r="R494" s="33">
        <v>16.804148496313758</v>
      </c>
      <c r="S494">
        <v>0.92</v>
      </c>
      <c r="T494">
        <v>4.6452481579831919E-3</v>
      </c>
      <c r="U494" s="33">
        <v>0.92464524815798321</v>
      </c>
      <c r="V494" s="33">
        <v>0.91727878347031289</v>
      </c>
      <c r="W494">
        <v>0</v>
      </c>
      <c r="X494">
        <v>0</v>
      </c>
      <c r="Y494" s="33">
        <v>0</v>
      </c>
      <c r="Z494" s="33">
        <v>0</v>
      </c>
      <c r="AA494">
        <v>0</v>
      </c>
      <c r="AB494">
        <v>0</v>
      </c>
      <c r="AC494" s="33">
        <v>0</v>
      </c>
      <c r="AD494" s="33">
        <v>0</v>
      </c>
      <c r="AE494">
        <v>24.596000000000004</v>
      </c>
      <c r="AF494">
        <v>0.12418969966712455</v>
      </c>
      <c r="AG494" s="33">
        <v>24.720189699667127</v>
      </c>
      <c r="AH494" s="33">
        <v>24.523248867647627</v>
      </c>
      <c r="AJ494">
        <v>40.503999999999998</v>
      </c>
      <c r="AK494">
        <v>0.20451209933799039</v>
      </c>
      <c r="AL494" s="33">
        <v>40.708512099337987</v>
      </c>
      <c r="AM494" s="33">
        <v>40.384195484436468</v>
      </c>
      <c r="AN494">
        <v>4.0529999999999999</v>
      </c>
      <c r="AO494">
        <v>2.0464337809028125E-2</v>
      </c>
      <c r="AP494" s="33">
        <v>4.0734643378090283</v>
      </c>
      <c r="AQ494" s="33">
        <v>4.0410118580491066</v>
      </c>
      <c r="AR494">
        <v>243.86500000000004</v>
      </c>
      <c r="AS494">
        <v>1.231318958746273</v>
      </c>
      <c r="AT494" s="33">
        <v>245.09631895874631</v>
      </c>
      <c r="AU494" s="33">
        <v>243.14368535976945</v>
      </c>
      <c r="AV494">
        <v>30.362000000000002</v>
      </c>
      <c r="AW494">
        <v>0.15330328757900616</v>
      </c>
      <c r="AX494" s="33">
        <v>30.515303287579009</v>
      </c>
      <c r="AY494" s="33">
        <v>30.272193938832221</v>
      </c>
      <c r="AZ494">
        <v>85.978000000000009</v>
      </c>
      <c r="BA494">
        <v>0.43411863709465098</v>
      </c>
      <c r="BB494" s="33">
        <v>86.412118637094665</v>
      </c>
      <c r="BC494" s="33">
        <v>85.723690483924543</v>
      </c>
      <c r="BD494">
        <v>94.034999999999982</v>
      </c>
      <c r="BE494">
        <v>0.47479990275646666</v>
      </c>
      <c r="BF494" s="33">
        <v>94.509799902756455</v>
      </c>
      <c r="BG494" s="33">
        <v>93.756859134381372</v>
      </c>
      <c r="BH494">
        <v>498.79700000000003</v>
      </c>
      <c r="BI494">
        <v>2.518517223323415</v>
      </c>
      <c r="BJ494" s="33">
        <v>501.31551722332341</v>
      </c>
      <c r="BK494" s="33">
        <v>497.32163625939319</v>
      </c>
      <c r="BM494">
        <v>45.655999999999999</v>
      </c>
      <c r="BN494">
        <v>0.23052548902269626</v>
      </c>
      <c r="BO494">
        <v>45.886525489022695</v>
      </c>
      <c r="BP494">
        <v>45.520956671870216</v>
      </c>
      <c r="BQ494">
        <v>5.7229999999999999</v>
      </c>
      <c r="BR494">
        <v>2.88964730523237E-2</v>
      </c>
      <c r="BS494">
        <v>5.7518964730523239</v>
      </c>
      <c r="BT494">
        <v>5.7060722584789136</v>
      </c>
      <c r="BU494">
        <v>260.71900000000005</v>
      </c>
      <c r="BV494">
        <v>1.3164178853274129</v>
      </c>
      <c r="BW494">
        <v>262.03541788532743</v>
      </c>
      <c r="BX494">
        <v>259.94783385608321</v>
      </c>
      <c r="BY494">
        <v>31.282000000000004</v>
      </c>
      <c r="BZ494">
        <v>0.15794853573698936</v>
      </c>
      <c r="CA494">
        <v>31.439948535736992</v>
      </c>
      <c r="CB494">
        <v>31.189472722302533</v>
      </c>
      <c r="CC494">
        <v>85.978000000000009</v>
      </c>
      <c r="CD494">
        <v>0.43411863709465098</v>
      </c>
      <c r="CE494">
        <v>86.412118637094665</v>
      </c>
      <c r="CF494">
        <v>85.723690483924543</v>
      </c>
      <c r="CG494">
        <v>94.034999999999982</v>
      </c>
      <c r="CH494">
        <v>0.47479990275646666</v>
      </c>
      <c r="CI494">
        <v>94.509799902756455</v>
      </c>
      <c r="CJ494">
        <v>93.756859134381372</v>
      </c>
      <c r="CK494">
        <v>523.39300000000003</v>
      </c>
      <c r="CL494">
        <v>2.6427069229905396</v>
      </c>
      <c r="CM494">
        <v>526.03570692299058</v>
      </c>
      <c r="CN494">
        <v>521.84488512704081</v>
      </c>
    </row>
    <row r="495" spans="1:92" x14ac:dyDescent="0.2">
      <c r="A495" s="17">
        <v>44641</v>
      </c>
      <c r="B495" s="2">
        <v>3</v>
      </c>
      <c r="C495" s="2" t="s">
        <v>16</v>
      </c>
      <c r="D495" s="8">
        <v>30.741479999999999</v>
      </c>
      <c r="E495">
        <v>7.9924479999999992E-3</v>
      </c>
      <c r="G495">
        <v>5.1379999999999999</v>
      </c>
      <c r="H495">
        <v>4.0688124010006446E-2</v>
      </c>
      <c r="I495" s="33">
        <v>5.178688124010006</v>
      </c>
      <c r="J495" s="33">
        <v>5.1372977284706387</v>
      </c>
      <c r="K495">
        <v>1.9279999999999999</v>
      </c>
      <c r="L495">
        <v>1.526794532722702E-2</v>
      </c>
      <c r="M495" s="33">
        <v>1.943267945327227</v>
      </c>
      <c r="N495" s="33">
        <v>1.9277364773241323</v>
      </c>
      <c r="O495">
        <v>16.885999999999999</v>
      </c>
      <c r="P495">
        <v>0.13372122655371133</v>
      </c>
      <c r="Q495" s="33">
        <v>17.01972122655371</v>
      </c>
      <c r="R495" s="33">
        <v>16.883691989675985</v>
      </c>
      <c r="S495">
        <v>0.92600000000000005</v>
      </c>
      <c r="T495">
        <v>7.3330484299855914E-3</v>
      </c>
      <c r="U495" s="33">
        <v>0.93333304842998566</v>
      </c>
      <c r="V495" s="33">
        <v>0.92587343257372756</v>
      </c>
      <c r="W495">
        <v>0</v>
      </c>
      <c r="X495">
        <v>0</v>
      </c>
      <c r="Y495" s="33">
        <v>0</v>
      </c>
      <c r="Z495" s="33">
        <v>0</v>
      </c>
      <c r="AA495">
        <v>0</v>
      </c>
      <c r="AB495">
        <v>0</v>
      </c>
      <c r="AC495" s="33">
        <v>0</v>
      </c>
      <c r="AD495" s="33">
        <v>0</v>
      </c>
      <c r="AE495">
        <v>24.877999999999997</v>
      </c>
      <c r="AF495">
        <v>0.19701034432093037</v>
      </c>
      <c r="AG495" s="33">
        <v>25.07501034432093</v>
      </c>
      <c r="AH495" s="33">
        <v>24.874599628044482</v>
      </c>
      <c r="AJ495">
        <v>41.549000000000007</v>
      </c>
      <c r="AK495">
        <v>0.32902897323701014</v>
      </c>
      <c r="AL495" s="33">
        <v>41.878028973237015</v>
      </c>
      <c r="AM495" s="33">
        <v>41.543321004325925</v>
      </c>
      <c r="AN495">
        <v>4.375</v>
      </c>
      <c r="AO495">
        <v>3.4645882161109025E-2</v>
      </c>
      <c r="AP495" s="33">
        <v>4.4096458821611089</v>
      </c>
      <c r="AQ495" s="33">
        <v>4.3744020167495226</v>
      </c>
      <c r="AR495">
        <v>244.86500000000001</v>
      </c>
      <c r="AS495">
        <v>1.9391003280868488</v>
      </c>
      <c r="AT495" s="33">
        <v>246.80410032808686</v>
      </c>
      <c r="AU495" s="33">
        <v>244.83153139002783</v>
      </c>
      <c r="AV495">
        <v>31.347000000000005</v>
      </c>
      <c r="AW495">
        <v>0.24823873556669371</v>
      </c>
      <c r="AX495" s="33">
        <v>31.595238735566699</v>
      </c>
      <c r="AY495" s="33">
        <v>31.342715432925097</v>
      </c>
      <c r="AZ495">
        <v>85.317999999999998</v>
      </c>
      <c r="BA495">
        <v>0.67563825696491431</v>
      </c>
      <c r="BB495" s="33">
        <v>85.993638256964914</v>
      </c>
      <c r="BC495" s="33">
        <v>85.306338574865308</v>
      </c>
      <c r="BD495">
        <v>94.853000000000009</v>
      </c>
      <c r="BE495">
        <v>0.7511464824291828</v>
      </c>
      <c r="BF495" s="33">
        <v>95.604146482429186</v>
      </c>
      <c r="BG495" s="33">
        <v>94.840035313083987</v>
      </c>
      <c r="BH495">
        <v>502.30699999999996</v>
      </c>
      <c r="BI495">
        <v>3.9777986584457588</v>
      </c>
      <c r="BJ495" s="33">
        <v>506.28479865844577</v>
      </c>
      <c r="BK495" s="33">
        <v>502.23834373197769</v>
      </c>
      <c r="BM495">
        <v>46.687000000000005</v>
      </c>
      <c r="BN495">
        <v>0.36971709724701657</v>
      </c>
      <c r="BO495">
        <v>47.056717097247024</v>
      </c>
      <c r="BP495">
        <v>46.68061873279656</v>
      </c>
      <c r="BQ495">
        <v>6.3029999999999999</v>
      </c>
      <c r="BR495">
        <v>4.9913827488336046E-2</v>
      </c>
      <c r="BS495">
        <v>6.3529138274883357</v>
      </c>
      <c r="BT495">
        <v>6.3021384940736551</v>
      </c>
      <c r="BU495">
        <v>261.75100000000003</v>
      </c>
      <c r="BV495">
        <v>2.0728215546405604</v>
      </c>
      <c r="BW495">
        <v>263.82382155464057</v>
      </c>
      <c r="BX495">
        <v>261.71522337970384</v>
      </c>
      <c r="BY495">
        <v>32.273000000000003</v>
      </c>
      <c r="BZ495">
        <v>0.25557178399667929</v>
      </c>
      <c r="CA495">
        <v>32.528571783996682</v>
      </c>
      <c r="CB495">
        <v>32.268588865498828</v>
      </c>
      <c r="CC495">
        <v>85.317999999999998</v>
      </c>
      <c r="CD495">
        <v>0.67563825696491431</v>
      </c>
      <c r="CE495">
        <v>85.993638256964914</v>
      </c>
      <c r="CF495">
        <v>85.306338574865308</v>
      </c>
      <c r="CG495">
        <v>94.853000000000009</v>
      </c>
      <c r="CH495">
        <v>0.7511464824291828</v>
      </c>
      <c r="CI495">
        <v>95.604146482429186</v>
      </c>
      <c r="CJ495">
        <v>94.840035313083987</v>
      </c>
      <c r="CK495">
        <v>527.18499999999995</v>
      </c>
      <c r="CL495">
        <v>4.1748090027666889</v>
      </c>
      <c r="CM495">
        <v>531.35980900276672</v>
      </c>
      <c r="CN495">
        <v>527.1129433600222</v>
      </c>
    </row>
    <row r="496" spans="1:92" x14ac:dyDescent="0.2">
      <c r="A496" s="17">
        <v>44641</v>
      </c>
      <c r="B496" s="2">
        <v>4</v>
      </c>
      <c r="C496" s="2" t="s">
        <v>16</v>
      </c>
      <c r="D496" s="8">
        <v>28.901246</v>
      </c>
      <c r="E496">
        <v>7.8824499999999992E-3</v>
      </c>
      <c r="G496">
        <v>5.3040000000000003</v>
      </c>
      <c r="H496">
        <v>3.316283726505994E-2</v>
      </c>
      <c r="I496" s="33">
        <v>5.3371628372650601</v>
      </c>
      <c r="J496" s="33">
        <v>5.2950929180584598</v>
      </c>
      <c r="K496">
        <v>2.004</v>
      </c>
      <c r="L496">
        <v>1.2529850278880114E-2</v>
      </c>
      <c r="M496" s="33">
        <v>2.01652985027888</v>
      </c>
      <c r="N496" s="33">
        <v>2.0006346545605491</v>
      </c>
      <c r="O496">
        <v>16.655999999999999</v>
      </c>
      <c r="P496">
        <v>0.10414031249751853</v>
      </c>
      <c r="Q496" s="33">
        <v>16.760140312497516</v>
      </c>
      <c r="R496" s="33">
        <v>16.628029344491271</v>
      </c>
      <c r="S496">
        <v>0.93799999999999994</v>
      </c>
      <c r="T496">
        <v>5.8647702403141436E-3</v>
      </c>
      <c r="U496" s="33">
        <v>0.94386477024031412</v>
      </c>
      <c r="V496" s="33">
        <v>0.93642480338213341</v>
      </c>
      <c r="W496">
        <v>0</v>
      </c>
      <c r="X496">
        <v>0</v>
      </c>
      <c r="Y496" s="33">
        <v>0</v>
      </c>
      <c r="Z496" s="33">
        <v>0</v>
      </c>
      <c r="AA496">
        <v>0</v>
      </c>
      <c r="AB496">
        <v>0</v>
      </c>
      <c r="AC496" s="33">
        <v>0</v>
      </c>
      <c r="AD496" s="33">
        <v>0</v>
      </c>
      <c r="AE496">
        <v>24.901999999999997</v>
      </c>
      <c r="AF496">
        <v>0.15569777028177273</v>
      </c>
      <c r="AG496" s="33">
        <v>25.05769777028177</v>
      </c>
      <c r="AH496" s="33">
        <v>24.860181720492417</v>
      </c>
      <c r="AJ496">
        <v>42.684999999999995</v>
      </c>
      <c r="AK496">
        <v>0.26688456045608661</v>
      </c>
      <c r="AL496" s="33">
        <v>42.951884560456079</v>
      </c>
      <c r="AM496" s="33">
        <v>42.613318478002512</v>
      </c>
      <c r="AN496">
        <v>4.5190000000000001</v>
      </c>
      <c r="AO496">
        <v>2.8254687330468674E-2</v>
      </c>
      <c r="AP496" s="33">
        <v>4.5472546873304687</v>
      </c>
      <c r="AQ496" s="33">
        <v>4.5114111796203211</v>
      </c>
      <c r="AR496">
        <v>247.10599999999994</v>
      </c>
      <c r="AS496">
        <v>1.5450105703657426</v>
      </c>
      <c r="AT496" s="33">
        <v>248.65101057036568</v>
      </c>
      <c r="AU496" s="33">
        <v>246.6910314120953</v>
      </c>
      <c r="AV496">
        <v>32.999999999999993</v>
      </c>
      <c r="AW496">
        <v>0.20632986986179822</v>
      </c>
      <c r="AX496" s="33">
        <v>33.20632986986179</v>
      </c>
      <c r="AY496" s="33">
        <v>32.944582634979099</v>
      </c>
      <c r="AZ496">
        <v>96.817999999999998</v>
      </c>
      <c r="BA496">
        <v>0.60534682849332067</v>
      </c>
      <c r="BB496" s="33">
        <v>97.423346828493322</v>
      </c>
      <c r="BC496" s="33">
        <v>96.655412168285068</v>
      </c>
      <c r="BD496">
        <v>94.924999999999997</v>
      </c>
      <c r="BE496">
        <v>0.59351099686761211</v>
      </c>
      <c r="BF496" s="33">
        <v>95.518510996867604</v>
      </c>
      <c r="BG496" s="33">
        <v>94.765591109860353</v>
      </c>
      <c r="BH496">
        <v>519.05299999999988</v>
      </c>
      <c r="BI496">
        <v>3.2453375133750288</v>
      </c>
      <c r="BJ496" s="33">
        <v>522.29833751337492</v>
      </c>
      <c r="BK496" s="33">
        <v>518.18134698284268</v>
      </c>
      <c r="BM496">
        <v>47.988999999999997</v>
      </c>
      <c r="BN496">
        <v>0.30004739772114652</v>
      </c>
      <c r="BO496">
        <v>48.289047397721141</v>
      </c>
      <c r="BP496">
        <v>47.90841139606097</v>
      </c>
      <c r="BQ496">
        <v>6.5229999999999997</v>
      </c>
      <c r="BR496">
        <v>4.0784537609348789E-2</v>
      </c>
      <c r="BS496">
        <v>6.5637845376093491</v>
      </c>
      <c r="BT496">
        <v>6.5120458341808707</v>
      </c>
      <c r="BU496">
        <v>263.76199999999994</v>
      </c>
      <c r="BV496">
        <v>1.6491508828632611</v>
      </c>
      <c r="BW496">
        <v>265.41115088286318</v>
      </c>
      <c r="BX496">
        <v>263.31906075658657</v>
      </c>
      <c r="BY496">
        <v>33.937999999999995</v>
      </c>
      <c r="BZ496">
        <v>0.21219464010211236</v>
      </c>
      <c r="CA496">
        <v>34.150194640102107</v>
      </c>
      <c r="CB496">
        <v>33.88100743836123</v>
      </c>
      <c r="CC496">
        <v>96.817999999999998</v>
      </c>
      <c r="CD496">
        <v>0.60534682849332067</v>
      </c>
      <c r="CE496">
        <v>97.423346828493322</v>
      </c>
      <c r="CF496">
        <v>96.655412168285068</v>
      </c>
      <c r="CG496">
        <v>94.924999999999997</v>
      </c>
      <c r="CH496">
        <v>0.59351099686761211</v>
      </c>
      <c r="CI496">
        <v>95.518510996867604</v>
      </c>
      <c r="CJ496">
        <v>94.765591109860353</v>
      </c>
      <c r="CK496">
        <v>543.95499999999993</v>
      </c>
      <c r="CL496">
        <v>3.4010352836568014</v>
      </c>
      <c r="CM496">
        <v>547.35603528365664</v>
      </c>
      <c r="CN496">
        <v>543.04152870333508</v>
      </c>
    </row>
    <row r="497" spans="1:92" x14ac:dyDescent="0.2">
      <c r="A497" s="17">
        <v>44641</v>
      </c>
      <c r="B497" s="2">
        <v>5</v>
      </c>
      <c r="C497" s="2" t="s">
        <v>16</v>
      </c>
      <c r="D497" s="8">
        <v>30.435533</v>
      </c>
      <c r="E497">
        <v>7.8850020000000003E-3</v>
      </c>
      <c r="G497">
        <v>5.57</v>
      </c>
      <c r="H497">
        <v>4.7208902761543818E-2</v>
      </c>
      <c r="I497" s="33">
        <v>5.6172089027615444</v>
      </c>
      <c r="J497" s="33">
        <v>5.5729171993288515</v>
      </c>
      <c r="K497">
        <v>1.9539999999999997</v>
      </c>
      <c r="L497">
        <v>1.6561256013654685E-2</v>
      </c>
      <c r="M497" s="33">
        <v>1.9705612560136545</v>
      </c>
      <c r="N497" s="33">
        <v>1.9550233765688643</v>
      </c>
      <c r="O497">
        <v>16.854000000000003</v>
      </c>
      <c r="P497">
        <v>0.14284718979229077</v>
      </c>
      <c r="Q497" s="33">
        <v>16.996847189792295</v>
      </c>
      <c r="R497" s="33">
        <v>16.86282701570709</v>
      </c>
      <c r="S497">
        <v>0.97199999999999998</v>
      </c>
      <c r="T497">
        <v>8.2382501767002854E-3</v>
      </c>
      <c r="U497" s="33">
        <v>0.9802382501767003</v>
      </c>
      <c r="V497" s="33">
        <v>0.97250906961358052</v>
      </c>
      <c r="W497">
        <v>0</v>
      </c>
      <c r="X497">
        <v>0</v>
      </c>
      <c r="Y497" s="33">
        <v>0</v>
      </c>
      <c r="Z497" s="33">
        <v>0</v>
      </c>
      <c r="AA497">
        <v>0</v>
      </c>
      <c r="AB497">
        <v>0</v>
      </c>
      <c r="AC497" s="33">
        <v>0</v>
      </c>
      <c r="AD497" s="33">
        <v>0</v>
      </c>
      <c r="AE497">
        <v>25.350000000000005</v>
      </c>
      <c r="AF497">
        <v>0.21485559874418958</v>
      </c>
      <c r="AG497" s="33">
        <v>25.564855598744195</v>
      </c>
      <c r="AH497" s="33">
        <v>25.363276661218386</v>
      </c>
      <c r="AJ497">
        <v>44.70000000000001</v>
      </c>
      <c r="AK497">
        <v>0.37885780133590824</v>
      </c>
      <c r="AL497" s="33">
        <v>45.078857801335921</v>
      </c>
      <c r="AM497" s="33">
        <v>44.723410917414675</v>
      </c>
      <c r="AN497">
        <v>4.6880000000000006</v>
      </c>
      <c r="AO497">
        <v>3.9733453527130598E-2</v>
      </c>
      <c r="AP497" s="33">
        <v>4.7277334535271311</v>
      </c>
      <c r="AQ497" s="33">
        <v>4.6904552657906029</v>
      </c>
      <c r="AR497">
        <v>253.09600000000003</v>
      </c>
      <c r="AS497">
        <v>2.1451318587676291</v>
      </c>
      <c r="AT497" s="33">
        <v>255.24113185876766</v>
      </c>
      <c r="AU497" s="33">
        <v>253.22855502357902</v>
      </c>
      <c r="AV497">
        <v>35.057999999999993</v>
      </c>
      <c r="AW497">
        <v>0.29713639371888739</v>
      </c>
      <c r="AX497" s="33">
        <v>35.35513639371888</v>
      </c>
      <c r="AY497" s="33">
        <v>35.076361072544131</v>
      </c>
      <c r="AZ497">
        <v>91.037999999999997</v>
      </c>
      <c r="BA497">
        <v>0.77159857982144087</v>
      </c>
      <c r="BB497" s="33">
        <v>91.80959857982144</v>
      </c>
      <c r="BC497" s="33">
        <v>91.08567971140036</v>
      </c>
      <c r="BD497">
        <v>99.049000000000007</v>
      </c>
      <c r="BE497">
        <v>0.83949633925101497</v>
      </c>
      <c r="BF497" s="33">
        <v>99.88849633925102</v>
      </c>
      <c r="BG497" s="33">
        <v>99.100875345839029</v>
      </c>
      <c r="BH497">
        <v>527.62900000000002</v>
      </c>
      <c r="BI497">
        <v>4.4719544264220117</v>
      </c>
      <c r="BJ497" s="33">
        <v>532.10095442642205</v>
      </c>
      <c r="BK497" s="33">
        <v>527.90533733656787</v>
      </c>
      <c r="BM497">
        <v>50.27000000000001</v>
      </c>
      <c r="BN497">
        <v>0.42606670409745206</v>
      </c>
      <c r="BO497">
        <v>50.696066704097468</v>
      </c>
      <c r="BP497">
        <v>50.296328116743524</v>
      </c>
      <c r="BQ497">
        <v>6.6420000000000003</v>
      </c>
      <c r="BR497">
        <v>5.6294709540785283E-2</v>
      </c>
      <c r="BS497">
        <v>6.6982947095407859</v>
      </c>
      <c r="BT497">
        <v>6.6454786423594676</v>
      </c>
      <c r="BU497">
        <v>269.95000000000005</v>
      </c>
      <c r="BV497">
        <v>2.2879790485599201</v>
      </c>
      <c r="BW497">
        <v>272.23797904855996</v>
      </c>
      <c r="BX497">
        <v>270.09138203928609</v>
      </c>
      <c r="BY497">
        <v>36.029999999999994</v>
      </c>
      <c r="BZ497">
        <v>0.30537464389558766</v>
      </c>
      <c r="CA497">
        <v>36.335374643895577</v>
      </c>
      <c r="CB497">
        <v>36.04887014215771</v>
      </c>
      <c r="CC497">
        <v>91.037999999999997</v>
      </c>
      <c r="CD497">
        <v>0.77159857982144087</v>
      </c>
      <c r="CE497">
        <v>91.80959857982144</v>
      </c>
      <c r="CF497">
        <v>91.08567971140036</v>
      </c>
      <c r="CG497">
        <v>99.049000000000007</v>
      </c>
      <c r="CH497">
        <v>0.83949633925101497</v>
      </c>
      <c r="CI497">
        <v>99.88849633925102</v>
      </c>
      <c r="CJ497">
        <v>99.100875345839029</v>
      </c>
      <c r="CK497">
        <v>552.97900000000004</v>
      </c>
      <c r="CL497">
        <v>4.686810025166201</v>
      </c>
      <c r="CM497">
        <v>557.66581002516625</v>
      </c>
      <c r="CN497">
        <v>553.26861399778625</v>
      </c>
    </row>
    <row r="498" spans="1:92" x14ac:dyDescent="0.2">
      <c r="A498" s="17">
        <v>44641</v>
      </c>
      <c r="B498" s="2">
        <v>6</v>
      </c>
      <c r="C498" s="2" t="s">
        <v>16</v>
      </c>
      <c r="D498" s="8">
        <v>33.343237999999999</v>
      </c>
      <c r="E498">
        <v>7.687986E-3</v>
      </c>
      <c r="G498">
        <v>6.3920000000000012</v>
      </c>
      <c r="H498">
        <v>1.6277698810011464E-2</v>
      </c>
      <c r="I498" s="33">
        <v>6.4082776988100125</v>
      </c>
      <c r="J498" s="33">
        <v>6.3590109495774492</v>
      </c>
      <c r="K498">
        <v>1.956</v>
      </c>
      <c r="L498">
        <v>4.9810980713990011E-3</v>
      </c>
      <c r="M498" s="33">
        <v>1.9609810980713989</v>
      </c>
      <c r="N498" s="33">
        <v>1.9459051028431613</v>
      </c>
      <c r="O498">
        <v>17.564000000000004</v>
      </c>
      <c r="P498">
        <v>4.4728019696345649E-2</v>
      </c>
      <c r="Q498" s="33">
        <v>17.60872801969635</v>
      </c>
      <c r="R498" s="33">
        <v>17.473352365203116</v>
      </c>
      <c r="S498">
        <v>0.998</v>
      </c>
      <c r="T498">
        <v>2.5414805088221902E-3</v>
      </c>
      <c r="U498" s="33">
        <v>1.0005414805088222</v>
      </c>
      <c r="V498" s="33">
        <v>0.99284933161425115</v>
      </c>
      <c r="W498">
        <v>0</v>
      </c>
      <c r="X498">
        <v>0</v>
      </c>
      <c r="Y498" s="33">
        <v>0</v>
      </c>
      <c r="Z498" s="33">
        <v>0</v>
      </c>
      <c r="AA498">
        <v>0</v>
      </c>
      <c r="AB498">
        <v>0</v>
      </c>
      <c r="AC498" s="33">
        <v>0</v>
      </c>
      <c r="AD498" s="33">
        <v>0</v>
      </c>
      <c r="AE498">
        <v>26.910000000000007</v>
      </c>
      <c r="AF498">
        <v>6.8528297086578302E-2</v>
      </c>
      <c r="AG498" s="33">
        <v>26.978528297086584</v>
      </c>
      <c r="AH498" s="33">
        <v>26.77111774923798</v>
      </c>
      <c r="AJ498">
        <v>47.97</v>
      </c>
      <c r="AK498">
        <v>0.12215913828477</v>
      </c>
      <c r="AL498" s="33">
        <v>48.092159138284771</v>
      </c>
      <c r="AM498" s="33">
        <v>47.722427292119868</v>
      </c>
      <c r="AN498">
        <v>5.6060000000000008</v>
      </c>
      <c r="AO498">
        <v>1.427609191628978E-2</v>
      </c>
      <c r="AP498" s="33">
        <v>5.6202760919162902</v>
      </c>
      <c r="AQ498" s="33">
        <v>5.5770674880055031</v>
      </c>
      <c r="AR498">
        <v>265.029</v>
      </c>
      <c r="AS498">
        <v>0.67491586951165949</v>
      </c>
      <c r="AT498" s="33">
        <v>265.70391586951166</v>
      </c>
      <c r="AU498" s="33">
        <v>263.66118788416168</v>
      </c>
      <c r="AV498">
        <v>38.148000000000003</v>
      </c>
      <c r="AW498">
        <v>9.7146691834217341E-2</v>
      </c>
      <c r="AX498" s="33">
        <v>38.245146691834222</v>
      </c>
      <c r="AY498" s="33">
        <v>37.951118539499454</v>
      </c>
      <c r="AZ498">
        <v>92.432000000000002</v>
      </c>
      <c r="BA498">
        <v>0.23538489618382033</v>
      </c>
      <c r="BB498" s="33">
        <v>92.667384896183819</v>
      </c>
      <c r="BC498" s="33">
        <v>91.954959338445349</v>
      </c>
      <c r="BD498">
        <v>100.52900000000001</v>
      </c>
      <c r="BE498">
        <v>0.25600450307754102</v>
      </c>
      <c r="BF498" s="33">
        <v>100.78500450307754</v>
      </c>
      <c r="BG498" s="33">
        <v>100.01017079944795</v>
      </c>
      <c r="BH498">
        <v>549.71400000000006</v>
      </c>
      <c r="BI498">
        <v>1.3998871908082979</v>
      </c>
      <c r="BJ498" s="33">
        <v>551.11388719080833</v>
      </c>
      <c r="BK498" s="33">
        <v>546.87693134167978</v>
      </c>
      <c r="BM498">
        <v>54.362000000000002</v>
      </c>
      <c r="BN498">
        <v>0.13843683709478147</v>
      </c>
      <c r="BO498">
        <v>54.500436837094782</v>
      </c>
      <c r="BP498">
        <v>54.081438241697313</v>
      </c>
      <c r="BQ498">
        <v>7.5620000000000012</v>
      </c>
      <c r="BR498">
        <v>1.9257189987688779E-2</v>
      </c>
      <c r="BS498">
        <v>7.5812571899876886</v>
      </c>
      <c r="BT498">
        <v>7.5229725908486644</v>
      </c>
      <c r="BU498">
        <v>282.59300000000002</v>
      </c>
      <c r="BV498">
        <v>0.71964388920800515</v>
      </c>
      <c r="BW498">
        <v>283.312643889208</v>
      </c>
      <c r="BX498">
        <v>281.13454024936482</v>
      </c>
      <c r="BY498">
        <v>39.146000000000001</v>
      </c>
      <c r="BZ498">
        <v>9.9688172343039533E-2</v>
      </c>
      <c r="CA498">
        <v>39.245688172343044</v>
      </c>
      <c r="CB498">
        <v>38.943967871113706</v>
      </c>
      <c r="CC498">
        <v>92.432000000000002</v>
      </c>
      <c r="CD498">
        <v>0.23538489618382033</v>
      </c>
      <c r="CE498">
        <v>92.667384896183819</v>
      </c>
      <c r="CF498">
        <v>91.954959338445349</v>
      </c>
      <c r="CG498">
        <v>100.52900000000001</v>
      </c>
      <c r="CH498">
        <v>0.25600450307754102</v>
      </c>
      <c r="CI498">
        <v>100.78500450307754</v>
      </c>
      <c r="CJ498">
        <v>100.01017079944795</v>
      </c>
      <c r="CK498">
        <v>576.62400000000002</v>
      </c>
      <c r="CL498">
        <v>1.4684154878948763</v>
      </c>
      <c r="CM498">
        <v>578.09241548789487</v>
      </c>
      <c r="CN498">
        <v>573.64804909091777</v>
      </c>
    </row>
    <row r="499" spans="1:92" x14ac:dyDescent="0.2">
      <c r="A499" s="17">
        <v>44641</v>
      </c>
      <c r="B499" s="2">
        <v>7</v>
      </c>
      <c r="C499" s="2" t="s">
        <v>16</v>
      </c>
      <c r="D499" s="8">
        <v>110.826476</v>
      </c>
      <c r="E499">
        <v>7.4231369999999998E-3</v>
      </c>
      <c r="G499">
        <v>7.1759999999999993</v>
      </c>
      <c r="H499">
        <v>1.4510138384338419E-2</v>
      </c>
      <c r="I499" s="33">
        <v>7.1905101383843375</v>
      </c>
      <c r="J499" s="33">
        <v>7.137133996527222</v>
      </c>
      <c r="K499">
        <v>2.0219999999999998</v>
      </c>
      <c r="L499">
        <v>4.0885590598010429E-3</v>
      </c>
      <c r="M499" s="33">
        <v>2.0260885590598008</v>
      </c>
      <c r="N499" s="33">
        <v>2.0110486261117675</v>
      </c>
      <c r="O499">
        <v>18.648</v>
      </c>
      <c r="P499">
        <v>3.7706948242912881E-2</v>
      </c>
      <c r="Q499" s="33">
        <v>18.685706948242913</v>
      </c>
      <c r="R499" s="33">
        <v>18.547000385624255</v>
      </c>
      <c r="S499">
        <v>1.034</v>
      </c>
      <c r="T499">
        <v>2.0907863836964781E-3</v>
      </c>
      <c r="U499" s="33">
        <v>1.0360907863836966</v>
      </c>
      <c r="V499" s="33">
        <v>1.0283997425319327</v>
      </c>
      <c r="W499">
        <v>0</v>
      </c>
      <c r="X499">
        <v>0</v>
      </c>
      <c r="Y499" s="33">
        <v>0</v>
      </c>
      <c r="Z499" s="33">
        <v>0</v>
      </c>
      <c r="AA499">
        <v>0</v>
      </c>
      <c r="AB499">
        <v>0</v>
      </c>
      <c r="AC499" s="33">
        <v>0</v>
      </c>
      <c r="AD499" s="33">
        <v>0</v>
      </c>
      <c r="AE499">
        <v>28.879999999999995</v>
      </c>
      <c r="AF499">
        <v>5.8396432070748822E-2</v>
      </c>
      <c r="AG499" s="33">
        <v>28.938396432070746</v>
      </c>
      <c r="AH499" s="33">
        <v>28.723582750795174</v>
      </c>
      <c r="AJ499">
        <v>54.481999999999992</v>
      </c>
      <c r="AK499">
        <v>0.11016462645701305</v>
      </c>
      <c r="AL499" s="33">
        <v>54.592164626457006</v>
      </c>
      <c r="AM499" s="33">
        <v>54.186919509308261</v>
      </c>
      <c r="AN499">
        <v>6.194</v>
      </c>
      <c r="AO499">
        <v>1.2524497930963234E-2</v>
      </c>
      <c r="AP499" s="33">
        <v>6.2065244979309631</v>
      </c>
      <c r="AQ499" s="33">
        <v>6.1604526162889659</v>
      </c>
      <c r="AR499">
        <v>283.63499999999999</v>
      </c>
      <c r="AS499">
        <v>0.57352049897461366</v>
      </c>
      <c r="AT499" s="33">
        <v>284.20852049897462</v>
      </c>
      <c r="AU499" s="33">
        <v>282.09880171474344</v>
      </c>
      <c r="AV499">
        <v>42.170000000000016</v>
      </c>
      <c r="AW499">
        <v>8.5269305416325436E-2</v>
      </c>
      <c r="AX499" s="33">
        <v>42.255269305416341</v>
      </c>
      <c r="AY499" s="33">
        <v>41.941602652390344</v>
      </c>
      <c r="AZ499">
        <v>103.032</v>
      </c>
      <c r="BA499">
        <v>0.2083345287089125</v>
      </c>
      <c r="BB499" s="33">
        <v>103.24033452870891</v>
      </c>
      <c r="BC499" s="33">
        <v>102.47396738157649</v>
      </c>
      <c r="BD499">
        <v>102.172</v>
      </c>
      <c r="BE499">
        <v>0.20659557678436805</v>
      </c>
      <c r="BF499" s="33">
        <v>102.37859557678436</v>
      </c>
      <c r="BG499" s="33">
        <v>101.6186252359503</v>
      </c>
      <c r="BH499">
        <v>591.68499999999995</v>
      </c>
      <c r="BI499">
        <v>1.196409034272196</v>
      </c>
      <c r="BJ499" s="33">
        <v>592.88140903427222</v>
      </c>
      <c r="BK499" s="33">
        <v>588.48036911025781</v>
      </c>
      <c r="BM499">
        <v>61.657999999999994</v>
      </c>
      <c r="BN499">
        <v>0.12467476484135147</v>
      </c>
      <c r="BO499">
        <v>61.782674764841346</v>
      </c>
      <c r="BP499">
        <v>61.324053505835479</v>
      </c>
      <c r="BQ499">
        <v>8.2159999999999993</v>
      </c>
      <c r="BR499">
        <v>1.6613056990764277E-2</v>
      </c>
      <c r="BS499">
        <v>8.2326130569907647</v>
      </c>
      <c r="BT499">
        <v>8.1715012424007334</v>
      </c>
      <c r="BU499">
        <v>302.28300000000002</v>
      </c>
      <c r="BV499">
        <v>0.61122744721752653</v>
      </c>
      <c r="BW499">
        <v>302.89422744721753</v>
      </c>
      <c r="BX499">
        <v>300.64580210036769</v>
      </c>
      <c r="BY499">
        <v>43.204000000000015</v>
      </c>
      <c r="BZ499">
        <v>8.7360091800021911E-2</v>
      </c>
      <c r="CA499">
        <v>43.291360091800037</v>
      </c>
      <c r="CB499">
        <v>42.970002394922275</v>
      </c>
      <c r="CC499">
        <v>103.032</v>
      </c>
      <c r="CD499">
        <v>0.2083345287089125</v>
      </c>
      <c r="CE499">
        <v>103.24033452870891</v>
      </c>
      <c r="CF499">
        <v>102.47396738157649</v>
      </c>
      <c r="CG499">
        <v>102.172</v>
      </c>
      <c r="CH499">
        <v>0.20659557678436805</v>
      </c>
      <c r="CI499">
        <v>102.37859557678436</v>
      </c>
      <c r="CJ499">
        <v>101.6186252359503</v>
      </c>
      <c r="CK499">
        <v>620.56499999999994</v>
      </c>
      <c r="CL499">
        <v>1.2548054663429449</v>
      </c>
      <c r="CM499">
        <v>621.81980546634293</v>
      </c>
      <c r="CN499">
        <v>617.20395186105293</v>
      </c>
    </row>
    <row r="500" spans="1:92" x14ac:dyDescent="0.2">
      <c r="A500" s="17">
        <v>44641</v>
      </c>
      <c r="B500" s="2">
        <v>8</v>
      </c>
      <c r="C500" s="2" t="s">
        <v>44</v>
      </c>
      <c r="D500" s="8">
        <v>77.768765000000002</v>
      </c>
      <c r="E500">
        <v>7.2196949999999999E-3</v>
      </c>
      <c r="G500">
        <v>7.984</v>
      </c>
      <c r="H500">
        <v>2.9916051290598874E-2</v>
      </c>
      <c r="I500" s="33">
        <v>8.0139160512905985</v>
      </c>
      <c r="J500" s="33">
        <v>7.9560580216446759</v>
      </c>
      <c r="K500">
        <v>2.21</v>
      </c>
      <c r="L500">
        <v>8.280870910849638E-3</v>
      </c>
      <c r="M500" s="33">
        <v>2.2182808709108497</v>
      </c>
      <c r="N500" s="33">
        <v>2.2022655595985392</v>
      </c>
      <c r="O500">
        <v>19.39</v>
      </c>
      <c r="P500">
        <v>7.2654337991572157E-2</v>
      </c>
      <c r="Q500" s="33">
        <v>19.462654337991573</v>
      </c>
      <c r="R500" s="33">
        <v>19.322139909780848</v>
      </c>
      <c r="S500">
        <v>1.0900000000000001</v>
      </c>
      <c r="T500">
        <v>4.0842304492425818E-3</v>
      </c>
      <c r="U500" s="33">
        <v>1.0940842304492426</v>
      </c>
      <c r="V500" s="33">
        <v>1.0861852760010895</v>
      </c>
      <c r="W500">
        <v>0</v>
      </c>
      <c r="X500">
        <v>0</v>
      </c>
      <c r="Y500" s="33">
        <v>0</v>
      </c>
      <c r="Z500" s="33">
        <v>0</v>
      </c>
      <c r="AA500">
        <v>0</v>
      </c>
      <c r="AB500">
        <v>0</v>
      </c>
      <c r="AC500" s="33">
        <v>0</v>
      </c>
      <c r="AD500" s="33">
        <v>0</v>
      </c>
      <c r="AE500">
        <v>30.673999999999999</v>
      </c>
      <c r="AF500">
        <v>0.11493549064226324</v>
      </c>
      <c r="AG500" s="33">
        <v>30.788935490642263</v>
      </c>
      <c r="AH500" s="33">
        <v>30.56664876702515</v>
      </c>
      <c r="AJ500">
        <v>59.413999999999994</v>
      </c>
      <c r="AK500">
        <v>0.22262428248743002</v>
      </c>
      <c r="AL500" s="33">
        <v>59.636624282487425</v>
      </c>
      <c r="AM500" s="33">
        <v>59.206066044338272</v>
      </c>
      <c r="AN500">
        <v>6.5790000000000006</v>
      </c>
      <c r="AO500">
        <v>2.4651515711529307E-2</v>
      </c>
      <c r="AP500" s="33">
        <v>6.6036515157115296</v>
      </c>
      <c r="AQ500" s="33">
        <v>6.5559751658818053</v>
      </c>
      <c r="AR500">
        <v>305.27099999999996</v>
      </c>
      <c r="AS500">
        <v>1.1438505628171853</v>
      </c>
      <c r="AT500" s="33">
        <v>306.41485056281715</v>
      </c>
      <c r="AU500" s="33">
        <v>304.20262879828306</v>
      </c>
      <c r="AV500">
        <v>44.527999999999999</v>
      </c>
      <c r="AW500">
        <v>0.16684643435217766</v>
      </c>
      <c r="AX500" s="33">
        <v>44.694846434352179</v>
      </c>
      <c r="AY500" s="33">
        <v>44.37216327502432</v>
      </c>
      <c r="AZ500">
        <v>127.044</v>
      </c>
      <c r="BA500">
        <v>0.47603392036107756</v>
      </c>
      <c r="BB500" s="33">
        <v>127.52003392036107</v>
      </c>
      <c r="BC500" s="33">
        <v>126.59937816906641</v>
      </c>
      <c r="BD500">
        <v>105.80800000000002</v>
      </c>
      <c r="BE500">
        <v>0.39646261960867812</v>
      </c>
      <c r="BF500" s="33">
        <v>106.20446261960871</v>
      </c>
      <c r="BG500" s="33">
        <v>105.43769879185623</v>
      </c>
      <c r="BH500">
        <v>648.64400000000001</v>
      </c>
      <c r="BI500">
        <v>2.4304693353380782</v>
      </c>
      <c r="BJ500" s="33">
        <v>651.07446933533811</v>
      </c>
      <c r="BK500" s="33">
        <v>646.37391024445014</v>
      </c>
      <c r="BM500">
        <v>67.397999999999996</v>
      </c>
      <c r="BN500">
        <v>0.25254033377802887</v>
      </c>
      <c r="BO500">
        <v>67.650540333778025</v>
      </c>
      <c r="BP500">
        <v>67.162124065982951</v>
      </c>
      <c r="BQ500">
        <v>8.7890000000000015</v>
      </c>
      <c r="BR500">
        <v>3.2932386622378948E-2</v>
      </c>
      <c r="BS500">
        <v>8.8219323866223789</v>
      </c>
      <c r="BT500">
        <v>8.7582407254803449</v>
      </c>
      <c r="BU500">
        <v>324.66099999999994</v>
      </c>
      <c r="BV500">
        <v>1.2165049008087574</v>
      </c>
      <c r="BW500">
        <v>325.87750490080873</v>
      </c>
      <c r="BX500">
        <v>323.5247687080639</v>
      </c>
      <c r="BY500">
        <v>45.618000000000002</v>
      </c>
      <c r="BZ500">
        <v>0.17093066480142025</v>
      </c>
      <c r="CA500">
        <v>45.78893066480142</v>
      </c>
      <c r="CB500">
        <v>45.458348551025409</v>
      </c>
      <c r="CC500">
        <v>127.044</v>
      </c>
      <c r="CD500">
        <v>0.47603392036107756</v>
      </c>
      <c r="CE500">
        <v>127.52003392036107</v>
      </c>
      <c r="CF500">
        <v>126.59937816906641</v>
      </c>
      <c r="CG500">
        <v>105.80800000000002</v>
      </c>
      <c r="CH500">
        <v>0.39646261960867812</v>
      </c>
      <c r="CI500">
        <v>106.20446261960871</v>
      </c>
      <c r="CJ500">
        <v>105.43769879185623</v>
      </c>
      <c r="CK500">
        <v>679.31799999999998</v>
      </c>
      <c r="CL500">
        <v>2.5454048259803415</v>
      </c>
      <c r="CM500">
        <v>681.86340482598041</v>
      </c>
      <c r="CN500">
        <v>676.94055901147533</v>
      </c>
    </row>
    <row r="501" spans="1:92" x14ac:dyDescent="0.2">
      <c r="A501" s="17">
        <v>44641</v>
      </c>
      <c r="B501" s="2">
        <v>9</v>
      </c>
      <c r="C501" s="2" t="s">
        <v>44</v>
      </c>
      <c r="D501" s="8">
        <v>40.386442000000002</v>
      </c>
      <c r="E501">
        <v>7.1928499999999998E-3</v>
      </c>
      <c r="G501">
        <v>8.0640000000000001</v>
      </c>
      <c r="H501">
        <v>9.387434544191095E-3</v>
      </c>
      <c r="I501" s="33">
        <v>8.0733874345441912</v>
      </c>
      <c r="J501" s="33">
        <v>8.0153167697356302</v>
      </c>
      <c r="K501">
        <v>2.3699999999999997</v>
      </c>
      <c r="L501">
        <v>2.7589558370204477E-3</v>
      </c>
      <c r="M501" s="33">
        <v>2.3727589558370199</v>
      </c>
      <c r="N501" s="33">
        <v>2.3556920565815274</v>
      </c>
      <c r="O501">
        <v>19.995999999999999</v>
      </c>
      <c r="P501">
        <v>2.327767127302147E-2</v>
      </c>
      <c r="Q501" s="33">
        <v>20.01927767127302</v>
      </c>
      <c r="R501" s="33">
        <v>19.875282009875203</v>
      </c>
      <c r="S501">
        <v>1.1000000000000001</v>
      </c>
      <c r="T501">
        <v>1.2805280256213052E-3</v>
      </c>
      <c r="U501" s="33">
        <v>1.1012805280256215</v>
      </c>
      <c r="V501" s="33">
        <v>1.0933591823796123</v>
      </c>
      <c r="W501">
        <v>0</v>
      </c>
      <c r="X501">
        <v>0</v>
      </c>
      <c r="Y501" s="33">
        <v>0</v>
      </c>
      <c r="Z501" s="33">
        <v>0</v>
      </c>
      <c r="AA501">
        <v>0</v>
      </c>
      <c r="AB501">
        <v>0</v>
      </c>
      <c r="AC501" s="33">
        <v>0</v>
      </c>
      <c r="AD501" s="33">
        <v>0</v>
      </c>
      <c r="AE501">
        <v>31.53</v>
      </c>
      <c r="AF501">
        <v>3.6704589679854321E-2</v>
      </c>
      <c r="AG501" s="33">
        <v>31.566704589679855</v>
      </c>
      <c r="AH501" s="33">
        <v>31.339650018571973</v>
      </c>
      <c r="AJ501">
        <v>62.598000000000013</v>
      </c>
      <c r="AK501">
        <v>7.2871357588947708E-2</v>
      </c>
      <c r="AL501" s="33">
        <v>62.670871357588958</v>
      </c>
      <c r="AM501" s="33">
        <v>62.22008918054452</v>
      </c>
      <c r="AN501">
        <v>6.6559999999999988</v>
      </c>
      <c r="AO501">
        <v>7.7483586713958221E-3</v>
      </c>
      <c r="AP501" s="33">
        <v>6.6637483586713948</v>
      </c>
      <c r="AQ501" s="33">
        <v>6.615817016289725</v>
      </c>
      <c r="AR501">
        <v>317.11700000000002</v>
      </c>
      <c r="AS501">
        <v>0.36916109627359223</v>
      </c>
      <c r="AT501" s="33">
        <v>317.48616109627363</v>
      </c>
      <c r="AU501" s="33">
        <v>315.20253076243227</v>
      </c>
      <c r="AV501">
        <v>44.339999999999989</v>
      </c>
      <c r="AW501">
        <v>5.1616920596407864E-2</v>
      </c>
      <c r="AX501" s="33">
        <v>44.391616920596398</v>
      </c>
      <c r="AY501" s="33">
        <v>44.072314678829088</v>
      </c>
      <c r="AZ501">
        <v>112.958</v>
      </c>
      <c r="BA501">
        <v>0.1314962588346649</v>
      </c>
      <c r="BB501" s="33">
        <v>113.08949625883466</v>
      </c>
      <c r="BC501" s="33">
        <v>112.2760604756693</v>
      </c>
      <c r="BD501">
        <v>109.31599999999999</v>
      </c>
      <c r="BE501">
        <v>0.12725654695347141</v>
      </c>
      <c r="BF501" s="33">
        <v>109.44325654695346</v>
      </c>
      <c r="BG501" s="33">
        <v>108.65604761909971</v>
      </c>
      <c r="BH501">
        <v>652.98500000000001</v>
      </c>
      <c r="BI501">
        <v>0.76015053891847995</v>
      </c>
      <c r="BJ501" s="33">
        <v>653.74515053891844</v>
      </c>
      <c r="BK501" s="33">
        <v>649.0428597328646</v>
      </c>
      <c r="BM501">
        <v>70.662000000000006</v>
      </c>
      <c r="BN501">
        <v>8.2258792133138803E-2</v>
      </c>
      <c r="BO501">
        <v>70.744258792133152</v>
      </c>
      <c r="BP501">
        <v>70.235405950280153</v>
      </c>
      <c r="BQ501">
        <v>9.025999999999998</v>
      </c>
      <c r="BR501">
        <v>1.0507314508416269E-2</v>
      </c>
      <c r="BS501">
        <v>9.0365073145084143</v>
      </c>
      <c r="BT501">
        <v>8.9715090728712532</v>
      </c>
      <c r="BU501">
        <v>337.113</v>
      </c>
      <c r="BV501">
        <v>0.39243876754661372</v>
      </c>
      <c r="BW501">
        <v>337.50543876754665</v>
      </c>
      <c r="BX501">
        <v>335.07781277230748</v>
      </c>
      <c r="BY501">
        <v>45.439999999999991</v>
      </c>
      <c r="BZ501">
        <v>5.2897448622029171E-2</v>
      </c>
      <c r="CA501">
        <v>45.492897448622017</v>
      </c>
      <c r="CB501">
        <v>45.165673861208703</v>
      </c>
      <c r="CC501">
        <v>112.958</v>
      </c>
      <c r="CD501">
        <v>0.1314962588346649</v>
      </c>
      <c r="CE501">
        <v>113.08949625883466</v>
      </c>
      <c r="CF501">
        <v>112.2760604756693</v>
      </c>
      <c r="CG501">
        <v>109.31599999999999</v>
      </c>
      <c r="CH501">
        <v>0.12725654695347141</v>
      </c>
      <c r="CI501">
        <v>109.44325654695346</v>
      </c>
      <c r="CJ501">
        <v>108.65604761909971</v>
      </c>
      <c r="CK501">
        <v>684.51499999999999</v>
      </c>
      <c r="CL501">
        <v>0.79685512859833429</v>
      </c>
      <c r="CM501">
        <v>685.31185512859827</v>
      </c>
      <c r="CN501">
        <v>680.3825097514366</v>
      </c>
    </row>
    <row r="502" spans="1:92" x14ac:dyDescent="0.2">
      <c r="A502" s="17">
        <v>44641</v>
      </c>
      <c r="B502" s="2">
        <v>10</v>
      </c>
      <c r="C502" s="2" t="s">
        <v>44</v>
      </c>
      <c r="D502" s="8">
        <v>36.279429999999998</v>
      </c>
      <c r="E502">
        <v>7.1887990000000001E-3</v>
      </c>
      <c r="G502">
        <v>8.1479999999999997</v>
      </c>
      <c r="H502">
        <v>8.9635847364553521E-4</v>
      </c>
      <c r="I502" s="33">
        <v>8.148896358473646</v>
      </c>
      <c r="J502" s="33">
        <v>8.0903155804807465</v>
      </c>
      <c r="K502">
        <v>2.238</v>
      </c>
      <c r="L502">
        <v>2.4620155424873684E-4</v>
      </c>
      <c r="M502" s="33">
        <v>2.2382462015542486</v>
      </c>
      <c r="N502" s="33">
        <v>2.2221558994987616</v>
      </c>
      <c r="O502">
        <v>19.581999999999997</v>
      </c>
      <c r="P502">
        <v>2.1542085948609313E-3</v>
      </c>
      <c r="Q502" s="33">
        <v>19.584154208594857</v>
      </c>
      <c r="R502" s="33">
        <v>19.443367660404263</v>
      </c>
      <c r="S502">
        <v>1.1180000000000001</v>
      </c>
      <c r="T502">
        <v>1.2299076749333683E-4</v>
      </c>
      <c r="U502" s="33">
        <v>1.1181229907674934</v>
      </c>
      <c r="V502" s="33">
        <v>1.110085029329587</v>
      </c>
      <c r="W502">
        <v>0</v>
      </c>
      <c r="X502">
        <v>0</v>
      </c>
      <c r="Y502" s="33">
        <v>0</v>
      </c>
      <c r="Z502" s="33">
        <v>0</v>
      </c>
      <c r="AA502">
        <v>0</v>
      </c>
      <c r="AB502">
        <v>0</v>
      </c>
      <c r="AC502" s="33">
        <v>0</v>
      </c>
      <c r="AD502" s="33">
        <v>0</v>
      </c>
      <c r="AE502">
        <v>31.085999999999995</v>
      </c>
      <c r="AF502">
        <v>3.4197593902485406E-3</v>
      </c>
      <c r="AG502" s="33">
        <v>31.089419759390243</v>
      </c>
      <c r="AH502" s="33">
        <v>30.865924169713356</v>
      </c>
      <c r="AJ502">
        <v>63.295000000000016</v>
      </c>
      <c r="AK502">
        <v>6.963059596145578E-3</v>
      </c>
      <c r="AL502" s="33">
        <v>63.301963059596162</v>
      </c>
      <c r="AM502" s="33">
        <v>62.846897970855295</v>
      </c>
      <c r="AN502">
        <v>6.2390000000000017</v>
      </c>
      <c r="AO502">
        <v>6.8635008800619734E-4</v>
      </c>
      <c r="AP502" s="33">
        <v>6.2396863500880082</v>
      </c>
      <c r="AQ502" s="33">
        <v>6.1948304990941816</v>
      </c>
      <c r="AR502">
        <v>322.16899999999998</v>
      </c>
      <c r="AS502">
        <v>3.5441692819821846E-2</v>
      </c>
      <c r="AT502" s="33">
        <v>322.20444169281978</v>
      </c>
      <c r="AU502" s="33">
        <v>319.88817872458287</v>
      </c>
      <c r="AV502">
        <v>43.242999999999995</v>
      </c>
      <c r="AW502">
        <v>4.7571464746997884E-3</v>
      </c>
      <c r="AX502" s="33">
        <v>43.247757146474697</v>
      </c>
      <c r="AY502" s="33">
        <v>42.936857713147873</v>
      </c>
      <c r="AZ502">
        <v>112.47300000000001</v>
      </c>
      <c r="BA502">
        <v>1.2373113231017955E-2</v>
      </c>
      <c r="BB502" s="33">
        <v>112.48537311323103</v>
      </c>
      <c r="BC502" s="33">
        <v>111.67673837548001</v>
      </c>
      <c r="BD502">
        <v>104.08</v>
      </c>
      <c r="BE502">
        <v>1.1449802397769673E-2</v>
      </c>
      <c r="BF502" s="33">
        <v>104.09144980239776</v>
      </c>
      <c r="BG502" s="33">
        <v>103.34315729214973</v>
      </c>
      <c r="BH502">
        <v>651.49900000000002</v>
      </c>
      <c r="BI502">
        <v>7.1671164607461035E-2</v>
      </c>
      <c r="BJ502" s="33">
        <v>651.57067116460746</v>
      </c>
      <c r="BK502" s="33">
        <v>646.88666057530997</v>
      </c>
      <c r="BM502">
        <v>71.443000000000012</v>
      </c>
      <c r="BN502">
        <v>7.8594180697911138E-3</v>
      </c>
      <c r="BO502">
        <v>71.450859418069811</v>
      </c>
      <c r="BP502">
        <v>70.937213551336043</v>
      </c>
      <c r="BQ502">
        <v>8.4770000000000021</v>
      </c>
      <c r="BR502">
        <v>9.3255164225493413E-4</v>
      </c>
      <c r="BS502">
        <v>8.4779325516422563</v>
      </c>
      <c r="BT502">
        <v>8.4169863985929432</v>
      </c>
      <c r="BU502">
        <v>341.75099999999998</v>
      </c>
      <c r="BV502">
        <v>3.7595901414682775E-2</v>
      </c>
      <c r="BW502">
        <v>341.78859590141462</v>
      </c>
      <c r="BX502">
        <v>339.33154638498712</v>
      </c>
      <c r="BY502">
        <v>44.360999999999997</v>
      </c>
      <c r="BZ502">
        <v>4.8801372421931255E-3</v>
      </c>
      <c r="CA502">
        <v>44.365880137242193</v>
      </c>
      <c r="CB502">
        <v>44.046942742477462</v>
      </c>
      <c r="CC502">
        <v>112.47300000000001</v>
      </c>
      <c r="CD502">
        <v>1.2373113231017955E-2</v>
      </c>
      <c r="CE502">
        <v>112.48537311323103</v>
      </c>
      <c r="CF502">
        <v>111.67673837548001</v>
      </c>
      <c r="CG502">
        <v>104.08</v>
      </c>
      <c r="CH502">
        <v>1.1449802397769673E-2</v>
      </c>
      <c r="CI502">
        <v>104.09144980239776</v>
      </c>
      <c r="CJ502">
        <v>103.34315729214973</v>
      </c>
      <c r="CK502">
        <v>682.58500000000004</v>
      </c>
      <c r="CL502">
        <v>7.5090923997709572E-2</v>
      </c>
      <c r="CM502">
        <v>682.6600909239977</v>
      </c>
      <c r="CN502">
        <v>677.75258474502334</v>
      </c>
    </row>
    <row r="503" spans="1:92" x14ac:dyDescent="0.2">
      <c r="A503" s="17">
        <v>44641</v>
      </c>
      <c r="B503" s="2">
        <v>11</v>
      </c>
      <c r="C503" s="2" t="s">
        <v>44</v>
      </c>
      <c r="D503" s="8">
        <v>35.372295999999999</v>
      </c>
      <c r="E503">
        <v>7.1881000000000002E-3</v>
      </c>
      <c r="G503">
        <v>8.2219999999999995</v>
      </c>
      <c r="H503">
        <v>-3.3852375339129236E-3</v>
      </c>
      <c r="I503" s="33">
        <v>8.2186147624660872</v>
      </c>
      <c r="J503" s="33">
        <v>8.1595385376920042</v>
      </c>
      <c r="K503">
        <v>2.0700000000000003</v>
      </c>
      <c r="L503">
        <v>-8.5227945696907733E-4</v>
      </c>
      <c r="M503" s="33">
        <v>2.0691477205430311</v>
      </c>
      <c r="N503" s="33">
        <v>2.0542744798129955</v>
      </c>
      <c r="O503">
        <v>19.475999999999999</v>
      </c>
      <c r="P503">
        <v>-8.0188380212220991E-3</v>
      </c>
      <c r="Q503" s="33">
        <v>19.467981161978777</v>
      </c>
      <c r="R503" s="33">
        <v>19.328043366588357</v>
      </c>
      <c r="S503">
        <v>1.1259999999999999</v>
      </c>
      <c r="T503">
        <v>-4.6360708625467668E-4</v>
      </c>
      <c r="U503" s="33">
        <v>1.1255363929137452</v>
      </c>
      <c r="V503" s="33">
        <v>1.1174459247678419</v>
      </c>
      <c r="W503">
        <v>0</v>
      </c>
      <c r="X503">
        <v>0</v>
      </c>
      <c r="Y503" s="33">
        <v>0</v>
      </c>
      <c r="Z503" s="33">
        <v>0</v>
      </c>
      <c r="AA503">
        <v>0</v>
      </c>
      <c r="AB503">
        <v>0</v>
      </c>
      <c r="AC503" s="33">
        <v>0</v>
      </c>
      <c r="AD503" s="33">
        <v>0</v>
      </c>
      <c r="AE503">
        <v>30.894000000000002</v>
      </c>
      <c r="AF503">
        <v>-1.2719962098358776E-2</v>
      </c>
      <c r="AG503" s="33">
        <v>30.881280037901639</v>
      </c>
      <c r="AH503" s="33">
        <v>30.6593023088612</v>
      </c>
      <c r="AJ503">
        <v>63.324999999999996</v>
      </c>
      <c r="AK503">
        <v>-2.6072751986747252E-2</v>
      </c>
      <c r="AL503" s="33">
        <v>63.29892724801325</v>
      </c>
      <c r="AM503" s="33">
        <v>62.843928229061802</v>
      </c>
      <c r="AN503">
        <v>5.7620000000000013</v>
      </c>
      <c r="AO503">
        <v>-2.3723836865003982E-3</v>
      </c>
      <c r="AP503" s="33">
        <v>5.7596276163135007</v>
      </c>
      <c r="AQ503" s="33">
        <v>5.7182268370446776</v>
      </c>
      <c r="AR503">
        <v>323.65899999999988</v>
      </c>
      <c r="AS503">
        <v>-0.13325986317060601</v>
      </c>
      <c r="AT503" s="33">
        <v>323.52574013682926</v>
      </c>
      <c r="AU503" s="33">
        <v>321.20020476415169</v>
      </c>
      <c r="AV503">
        <v>40.896000000000001</v>
      </c>
      <c r="AW503">
        <v>-1.6838077619423856E-2</v>
      </c>
      <c r="AX503" s="33">
        <v>40.879161922380575</v>
      </c>
      <c r="AY503" s="33">
        <v>40.58531841856631</v>
      </c>
      <c r="AZ503">
        <v>105.75299999999999</v>
      </c>
      <c r="BA503">
        <v>-4.3541598750169469E-2</v>
      </c>
      <c r="BB503" s="33">
        <v>105.70945840124982</v>
      </c>
      <c r="BC503" s="33">
        <v>104.94960824331579</v>
      </c>
      <c r="BD503">
        <v>110.77500000000001</v>
      </c>
      <c r="BE503">
        <v>-4.5609302824033589E-2</v>
      </c>
      <c r="BF503" s="33">
        <v>110.72939069717597</v>
      </c>
      <c r="BG503" s="33">
        <v>109.9334567639056</v>
      </c>
      <c r="BH503">
        <v>650.16999999999985</v>
      </c>
      <c r="BI503">
        <v>-0.26769397803748057</v>
      </c>
      <c r="BJ503" s="33">
        <v>649.90230602196232</v>
      </c>
      <c r="BK503" s="33">
        <v>645.23074325604591</v>
      </c>
      <c r="BM503">
        <v>71.546999999999997</v>
      </c>
      <c r="BN503">
        <v>-2.9457989520660175E-2</v>
      </c>
      <c r="BO503">
        <v>71.517542010479332</v>
      </c>
      <c r="BP503">
        <v>71.003466766753803</v>
      </c>
      <c r="BQ503">
        <v>7.8320000000000016</v>
      </c>
      <c r="BR503">
        <v>-3.2246631434694755E-3</v>
      </c>
      <c r="BS503">
        <v>7.8287753368565323</v>
      </c>
      <c r="BT503">
        <v>7.7725013168576726</v>
      </c>
      <c r="BU503">
        <v>343.13499999999988</v>
      </c>
      <c r="BV503">
        <v>-0.14127870119182812</v>
      </c>
      <c r="BW503">
        <v>342.99372129880805</v>
      </c>
      <c r="BX503">
        <v>340.52824813074005</v>
      </c>
      <c r="BY503">
        <v>42.021999999999998</v>
      </c>
      <c r="BZ503">
        <v>-1.7301684705678534E-2</v>
      </c>
      <c r="CA503">
        <v>42.00469831529432</v>
      </c>
      <c r="CB503">
        <v>41.702764343334152</v>
      </c>
      <c r="CC503">
        <v>105.75299999999999</v>
      </c>
      <c r="CD503">
        <v>-4.3541598750169469E-2</v>
      </c>
      <c r="CE503">
        <v>105.70945840124982</v>
      </c>
      <c r="CF503">
        <v>104.94960824331579</v>
      </c>
      <c r="CG503">
        <v>110.77500000000001</v>
      </c>
      <c r="CH503">
        <v>-4.5609302824033589E-2</v>
      </c>
      <c r="CI503">
        <v>110.72939069717597</v>
      </c>
      <c r="CJ503">
        <v>109.9334567639056</v>
      </c>
      <c r="CK503">
        <v>681.06399999999985</v>
      </c>
      <c r="CL503">
        <v>-0.28041394013583937</v>
      </c>
      <c r="CM503">
        <v>680.78358605986398</v>
      </c>
      <c r="CN503">
        <v>675.89004556490715</v>
      </c>
    </row>
    <row r="504" spans="1:92" x14ac:dyDescent="0.2">
      <c r="A504" s="17">
        <v>44641</v>
      </c>
      <c r="B504" s="2">
        <v>12</v>
      </c>
      <c r="C504" s="2" t="s">
        <v>44</v>
      </c>
      <c r="D504" s="8">
        <v>34.929220999999998</v>
      </c>
      <c r="E504">
        <v>7.2845699999999998E-3</v>
      </c>
      <c r="G504">
        <v>8.2480000000000011</v>
      </c>
      <c r="H504">
        <v>-1.9749194609914044E-2</v>
      </c>
      <c r="I504" s="33">
        <v>8.2282508053900862</v>
      </c>
      <c r="J504" s="33">
        <v>8.1683115364206653</v>
      </c>
      <c r="K504">
        <v>2.0760000000000001</v>
      </c>
      <c r="L504">
        <v>-4.970820563795047E-3</v>
      </c>
      <c r="M504" s="33">
        <v>2.0710291794362052</v>
      </c>
      <c r="N504" s="33">
        <v>2.0559426224065596</v>
      </c>
      <c r="O504">
        <v>18.763999999999996</v>
      </c>
      <c r="P504">
        <v>-4.4928938853107052E-2</v>
      </c>
      <c r="Q504" s="33">
        <v>18.719071061146888</v>
      </c>
      <c r="R504" s="33">
        <v>18.582710677666988</v>
      </c>
      <c r="S504">
        <v>1.1559999999999999</v>
      </c>
      <c r="T504">
        <v>-2.7679521058511917E-3</v>
      </c>
      <c r="U504" s="33">
        <v>1.1532320478941487</v>
      </c>
      <c r="V504" s="33">
        <v>1.1448312483150203</v>
      </c>
      <c r="W504">
        <v>0</v>
      </c>
      <c r="X504">
        <v>0</v>
      </c>
      <c r="Y504" s="33">
        <v>0</v>
      </c>
      <c r="Z504" s="33">
        <v>0</v>
      </c>
      <c r="AA504">
        <v>0</v>
      </c>
      <c r="AB504">
        <v>0</v>
      </c>
      <c r="AC504" s="33">
        <v>0</v>
      </c>
      <c r="AD504" s="33">
        <v>0</v>
      </c>
      <c r="AE504">
        <v>30.243999999999996</v>
      </c>
      <c r="AF504">
        <v>-7.2416906132667339E-2</v>
      </c>
      <c r="AG504" s="33">
        <v>30.17158309386733</v>
      </c>
      <c r="AH504" s="33">
        <v>29.951796084809235</v>
      </c>
      <c r="AJ504">
        <v>63.169999999999987</v>
      </c>
      <c r="AK504">
        <v>-0.15125565270468838</v>
      </c>
      <c r="AL504" s="33">
        <v>63.018744347295296</v>
      </c>
      <c r="AM504" s="33">
        <v>62.559679892785319</v>
      </c>
      <c r="AN504">
        <v>5.3749999999999991</v>
      </c>
      <c r="AO504">
        <v>-1.2870019523313283E-2</v>
      </c>
      <c r="AP504" s="33">
        <v>5.362129980476686</v>
      </c>
      <c r="AQ504" s="33">
        <v>5.3230691692848051</v>
      </c>
      <c r="AR504">
        <v>329.61800000000017</v>
      </c>
      <c r="AS504">
        <v>-0.78924466888101952</v>
      </c>
      <c r="AT504" s="33">
        <v>328.82875533111917</v>
      </c>
      <c r="AU504" s="33">
        <v>326.43337924489674</v>
      </c>
      <c r="AV504">
        <v>39.146999999999998</v>
      </c>
      <c r="AW504">
        <v>-9.3734447307747923E-2</v>
      </c>
      <c r="AX504" s="33">
        <v>39.053265552692253</v>
      </c>
      <c r="AY504" s="33">
        <v>38.768779306045076</v>
      </c>
      <c r="AZ504">
        <v>107.26300000000001</v>
      </c>
      <c r="BA504">
        <v>-0.25683291239612144</v>
      </c>
      <c r="BB504" s="33">
        <v>107.00616708760388</v>
      </c>
      <c r="BC504" s="33">
        <v>106.22667317302253</v>
      </c>
      <c r="BD504">
        <v>113.15899999999999</v>
      </c>
      <c r="BE504">
        <v>-0.27095042590485724</v>
      </c>
      <c r="BF504" s="33">
        <v>112.88804957409513</v>
      </c>
      <c r="BG504" s="33">
        <v>112.06570867480916</v>
      </c>
      <c r="BH504">
        <v>657.73200000000008</v>
      </c>
      <c r="BI504">
        <v>-1.5748881267177477</v>
      </c>
      <c r="BJ504" s="33">
        <v>656.15711187328236</v>
      </c>
      <c r="BK504" s="33">
        <v>651.3772894608436</v>
      </c>
      <c r="BM504">
        <v>71.417999999999992</v>
      </c>
      <c r="BN504">
        <v>-0.17100484731460242</v>
      </c>
      <c r="BO504">
        <v>71.246995152685386</v>
      </c>
      <c r="BP504">
        <v>70.727991429205986</v>
      </c>
      <c r="BQ504">
        <v>7.4509999999999987</v>
      </c>
      <c r="BR504">
        <v>-1.7840840087108331E-2</v>
      </c>
      <c r="BS504">
        <v>7.4331591599128917</v>
      </c>
      <c r="BT504">
        <v>7.3790117916913651</v>
      </c>
      <c r="BU504">
        <v>348.38200000000018</v>
      </c>
      <c r="BV504">
        <v>-0.83417360773412652</v>
      </c>
      <c r="BW504">
        <v>347.54782639226607</v>
      </c>
      <c r="BX504">
        <v>345.01608992256371</v>
      </c>
      <c r="BY504">
        <v>40.302999999999997</v>
      </c>
      <c r="BZ504">
        <v>-9.6502399413599116E-2</v>
      </c>
      <c r="CA504">
        <v>40.206497600586403</v>
      </c>
      <c r="CB504">
        <v>39.913610554360098</v>
      </c>
      <c r="CC504">
        <v>107.26300000000001</v>
      </c>
      <c r="CD504">
        <v>-0.25683291239612144</v>
      </c>
      <c r="CE504">
        <v>107.00616708760388</v>
      </c>
      <c r="CF504">
        <v>106.22667317302253</v>
      </c>
      <c r="CG504">
        <v>113.15899999999999</v>
      </c>
      <c r="CH504">
        <v>-0.27095042590485724</v>
      </c>
      <c r="CI504">
        <v>112.88804957409513</v>
      </c>
      <c r="CJ504">
        <v>112.06570867480916</v>
      </c>
      <c r="CK504">
        <v>687.97600000000011</v>
      </c>
      <c r="CL504">
        <v>-1.6473050328504151</v>
      </c>
      <c r="CM504">
        <v>686.32869496714966</v>
      </c>
      <c r="CN504">
        <v>681.32908554565279</v>
      </c>
    </row>
    <row r="505" spans="1:92" x14ac:dyDescent="0.2">
      <c r="A505" s="17">
        <v>44641</v>
      </c>
      <c r="B505" s="2">
        <v>13</v>
      </c>
      <c r="C505" s="2" t="s">
        <v>44</v>
      </c>
      <c r="D505" s="8">
        <v>32.756554000000001</v>
      </c>
      <c r="E505">
        <v>7.3221889999999998E-3</v>
      </c>
      <c r="G505">
        <v>8.161999999999999</v>
      </c>
      <c r="H505">
        <v>5.6919840566888287E-3</v>
      </c>
      <c r="I505" s="33">
        <v>8.1676919840566882</v>
      </c>
      <c r="J505" s="33">
        <v>8.1078865996556395</v>
      </c>
      <c r="K505">
        <v>2.0699999999999998</v>
      </c>
      <c r="L505">
        <v>1.4435686103094676E-3</v>
      </c>
      <c r="M505" s="33">
        <v>2.0714435686103094</v>
      </c>
      <c r="N505" s="33">
        <v>2.0562760672981102</v>
      </c>
      <c r="O505">
        <v>18.676000000000002</v>
      </c>
      <c r="P505">
        <v>1.3024196795236533E-2</v>
      </c>
      <c r="Q505" s="33">
        <v>18.689024196795238</v>
      </c>
      <c r="R505" s="33">
        <v>18.55217962940073</v>
      </c>
      <c r="S505">
        <v>1.1020000000000001</v>
      </c>
      <c r="T505">
        <v>7.6850850655122392E-4</v>
      </c>
      <c r="U505" s="33">
        <v>1.1027685085065513</v>
      </c>
      <c r="V505" s="33">
        <v>1.0946938290640182</v>
      </c>
      <c r="W505">
        <v>0</v>
      </c>
      <c r="X505">
        <v>0</v>
      </c>
      <c r="Y505" s="33">
        <v>0</v>
      </c>
      <c r="Z505" s="33">
        <v>0</v>
      </c>
      <c r="AA505">
        <v>0</v>
      </c>
      <c r="AB505">
        <v>0</v>
      </c>
      <c r="AC505" s="33">
        <v>0</v>
      </c>
      <c r="AD505" s="33">
        <v>0</v>
      </c>
      <c r="AE505">
        <v>30.01</v>
      </c>
      <c r="AF505">
        <v>2.0928257968786057E-2</v>
      </c>
      <c r="AG505" s="33">
        <v>30.030928257968785</v>
      </c>
      <c r="AH505" s="33">
        <v>29.811036125418497</v>
      </c>
      <c r="AJ505">
        <v>62.32</v>
      </c>
      <c r="AK505">
        <v>4.3460481060138181E-2</v>
      </c>
      <c r="AL505" s="33">
        <v>62.363460481060137</v>
      </c>
      <c r="AM505" s="33">
        <v>61.906823436723784</v>
      </c>
      <c r="AN505">
        <v>5.2729999999999997</v>
      </c>
      <c r="AO505">
        <v>3.6772643875177891E-3</v>
      </c>
      <c r="AP505" s="33">
        <v>5.2766772643875175</v>
      </c>
      <c r="AQ505" s="33">
        <v>5.2380404361656687</v>
      </c>
      <c r="AR505">
        <v>329.27900000000005</v>
      </c>
      <c r="AS505">
        <v>0.22963131808410209</v>
      </c>
      <c r="AT505" s="33">
        <v>329.50863131808416</v>
      </c>
      <c r="AU505" s="33">
        <v>327.09590684244182</v>
      </c>
      <c r="AV505">
        <v>38.878</v>
      </c>
      <c r="AW505">
        <v>2.7112589580488639E-2</v>
      </c>
      <c r="AX505" s="33">
        <v>38.90511258958049</v>
      </c>
      <c r="AY505" s="33">
        <v>38.620242002133303</v>
      </c>
      <c r="AZ505">
        <v>112.36500000000001</v>
      </c>
      <c r="BA505">
        <v>7.8360669998755239E-2</v>
      </c>
      <c r="BB505" s="33">
        <v>112.44336066999877</v>
      </c>
      <c r="BC505" s="33">
        <v>111.62002913137786</v>
      </c>
      <c r="BD505">
        <v>114.99900000000001</v>
      </c>
      <c r="BE505">
        <v>8.0197558752163514E-2</v>
      </c>
      <c r="BF505" s="33">
        <v>115.07919755875217</v>
      </c>
      <c r="BG505" s="33">
        <v>114.23656592425864</v>
      </c>
      <c r="BH505">
        <v>663.11400000000003</v>
      </c>
      <c r="BI505">
        <v>0.46243988186316543</v>
      </c>
      <c r="BJ505" s="33">
        <v>663.57643988186328</v>
      </c>
      <c r="BK505" s="33">
        <v>658.71760777310112</v>
      </c>
      <c r="BM505">
        <v>70.481999999999999</v>
      </c>
      <c r="BN505">
        <v>4.9152465116827013E-2</v>
      </c>
      <c r="BO505">
        <v>70.531152465116833</v>
      </c>
      <c r="BP505">
        <v>70.014710036379427</v>
      </c>
      <c r="BQ505">
        <v>7.343</v>
      </c>
      <c r="BR505">
        <v>5.1208329978272571E-3</v>
      </c>
      <c r="BS505">
        <v>7.3481208329978269</v>
      </c>
      <c r="BT505">
        <v>7.2943165034637794</v>
      </c>
      <c r="BU505">
        <v>347.95500000000004</v>
      </c>
      <c r="BV505">
        <v>0.24265551487933862</v>
      </c>
      <c r="BW505">
        <v>348.19765551487939</v>
      </c>
      <c r="BX505">
        <v>345.64808647184253</v>
      </c>
      <c r="BY505">
        <v>39.979999999999997</v>
      </c>
      <c r="BZ505">
        <v>2.7881098087039861E-2</v>
      </c>
      <c r="CA505">
        <v>40.00788109808704</v>
      </c>
      <c r="CB505">
        <v>39.714935831197323</v>
      </c>
      <c r="CC505">
        <v>112.36500000000001</v>
      </c>
      <c r="CD505">
        <v>7.8360669998755239E-2</v>
      </c>
      <c r="CE505">
        <v>112.44336066999877</v>
      </c>
      <c r="CF505">
        <v>111.62002913137786</v>
      </c>
      <c r="CG505">
        <v>114.99900000000001</v>
      </c>
      <c r="CH505">
        <v>8.0197558752163514E-2</v>
      </c>
      <c r="CI505">
        <v>115.07919755875217</v>
      </c>
      <c r="CJ505">
        <v>114.23656592425864</v>
      </c>
      <c r="CK505">
        <v>693.12400000000002</v>
      </c>
      <c r="CL505">
        <v>0.48336813983195148</v>
      </c>
      <c r="CM505">
        <v>693.60736813983203</v>
      </c>
      <c r="CN505">
        <v>688.52864389851959</v>
      </c>
    </row>
    <row r="506" spans="1:92" x14ac:dyDescent="0.2">
      <c r="A506" s="17">
        <v>44641</v>
      </c>
      <c r="B506" s="2">
        <v>14</v>
      </c>
      <c r="C506" s="2" t="s">
        <v>44</v>
      </c>
      <c r="D506" s="8">
        <v>31.627217000000002</v>
      </c>
      <c r="E506">
        <v>7.3488299999999998E-3</v>
      </c>
      <c r="G506">
        <v>8.2220000000000013</v>
      </c>
      <c r="H506">
        <v>1.2581461601177648E-2</v>
      </c>
      <c r="I506" s="33">
        <v>8.234581461601179</v>
      </c>
      <c r="J506" s="33">
        <v>8.1740669223187208</v>
      </c>
      <c r="K506">
        <v>1.9420000000000002</v>
      </c>
      <c r="L506">
        <v>2.9716855302222077E-3</v>
      </c>
      <c r="M506" s="33">
        <v>1.9449716855302224</v>
      </c>
      <c r="N506" s="33">
        <v>1.9306784192584474</v>
      </c>
      <c r="O506">
        <v>19.070000000000004</v>
      </c>
      <c r="P506">
        <v>2.9181278610369465E-2</v>
      </c>
      <c r="Q506" s="33">
        <v>19.099181278610374</v>
      </c>
      <c r="R506" s="33">
        <v>18.958824642254683</v>
      </c>
      <c r="S506">
        <v>1.0860000000000001</v>
      </c>
      <c r="T506">
        <v>1.6618179638626762E-3</v>
      </c>
      <c r="U506" s="33">
        <v>1.0876618179638629</v>
      </c>
      <c r="V506" s="33">
        <v>1.0796687761661554</v>
      </c>
      <c r="W506">
        <v>0</v>
      </c>
      <c r="X506">
        <v>0</v>
      </c>
      <c r="Y506" s="33">
        <v>0</v>
      </c>
      <c r="Z506" s="33">
        <v>0</v>
      </c>
      <c r="AA506">
        <v>0</v>
      </c>
      <c r="AB506">
        <v>0</v>
      </c>
      <c r="AC506" s="33">
        <v>0</v>
      </c>
      <c r="AD506" s="33">
        <v>0</v>
      </c>
      <c r="AE506">
        <v>30.320000000000004</v>
      </c>
      <c r="AF506">
        <v>4.6396243705631994E-2</v>
      </c>
      <c r="AG506" s="33">
        <v>30.366396243705637</v>
      </c>
      <c r="AH506" s="33">
        <v>30.143238759998006</v>
      </c>
      <c r="AJ506">
        <v>62.851000000000013</v>
      </c>
      <c r="AK506">
        <v>9.6175801884652926E-2</v>
      </c>
      <c r="AL506" s="33">
        <v>62.947175801884669</v>
      </c>
      <c r="AM506" s="33">
        <v>62.484587707936505</v>
      </c>
      <c r="AN506">
        <v>5.1629999999999985</v>
      </c>
      <c r="AO506">
        <v>7.9005213143858131E-3</v>
      </c>
      <c r="AP506" s="33">
        <v>5.1709005213143842</v>
      </c>
      <c r="AQ506" s="33">
        <v>5.1329004524363331</v>
      </c>
      <c r="AR506">
        <v>333.86000000000007</v>
      </c>
      <c r="AS506">
        <v>0.51087895526260874</v>
      </c>
      <c r="AT506" s="33">
        <v>334.3708789552627</v>
      </c>
      <c r="AU506" s="33">
        <v>331.91364420886993</v>
      </c>
      <c r="AV506">
        <v>38.855999999999995</v>
      </c>
      <c r="AW506">
        <v>5.9458194110357396E-2</v>
      </c>
      <c r="AX506" s="33">
        <v>38.91545819411035</v>
      </c>
      <c r="AY506" s="33">
        <v>38.62947510746973</v>
      </c>
      <c r="AZ506">
        <v>113.962</v>
      </c>
      <c r="BA506">
        <v>0.17438683130544963</v>
      </c>
      <c r="BB506" s="33">
        <v>114.13638683130546</v>
      </c>
      <c r="BC506" s="33">
        <v>113.29761792766796</v>
      </c>
      <c r="BD506">
        <v>119.99099999999999</v>
      </c>
      <c r="BE506">
        <v>0.18361252237739073</v>
      </c>
      <c r="BF506" s="33">
        <v>120.17461252237737</v>
      </c>
      <c r="BG506" s="33">
        <v>119.29146972463455</v>
      </c>
      <c r="BH506">
        <v>674.68300000000011</v>
      </c>
      <c r="BI506">
        <v>1.0324128262548451</v>
      </c>
      <c r="BJ506" s="33">
        <v>675.71541282625492</v>
      </c>
      <c r="BK506" s="33">
        <v>670.74969512901498</v>
      </c>
      <c r="BM506">
        <v>71.073000000000008</v>
      </c>
      <c r="BN506">
        <v>0.10875726348583058</v>
      </c>
      <c r="BO506">
        <v>71.181757263485849</v>
      </c>
      <c r="BP506">
        <v>70.658654630255228</v>
      </c>
      <c r="BQ506">
        <v>7.1049999999999986</v>
      </c>
      <c r="BR506">
        <v>1.0872206844608021E-2</v>
      </c>
      <c r="BS506">
        <v>7.1158722068446068</v>
      </c>
      <c r="BT506">
        <v>7.06357887169478</v>
      </c>
      <c r="BU506">
        <v>352.93000000000006</v>
      </c>
      <c r="BV506">
        <v>0.54006023387297819</v>
      </c>
      <c r="BW506">
        <v>353.47006023387308</v>
      </c>
      <c r="BX506">
        <v>350.87246885112461</v>
      </c>
      <c r="BY506">
        <v>39.941999999999993</v>
      </c>
      <c r="BZ506">
        <v>6.1120012074220069E-2</v>
      </c>
      <c r="CA506">
        <v>40.003120012074213</v>
      </c>
      <c r="CB506">
        <v>39.709143883635889</v>
      </c>
      <c r="CC506">
        <v>113.962</v>
      </c>
      <c r="CD506">
        <v>0.17438683130544963</v>
      </c>
      <c r="CE506">
        <v>114.13638683130546</v>
      </c>
      <c r="CF506">
        <v>113.29761792766796</v>
      </c>
      <c r="CG506">
        <v>119.99099999999999</v>
      </c>
      <c r="CH506">
        <v>0.18361252237739073</v>
      </c>
      <c r="CI506">
        <v>120.17461252237737</v>
      </c>
      <c r="CJ506">
        <v>119.29146972463455</v>
      </c>
      <c r="CK506">
        <v>705.00300000000016</v>
      </c>
      <c r="CL506">
        <v>1.0788090699604771</v>
      </c>
      <c r="CM506">
        <v>706.08180906996051</v>
      </c>
      <c r="CN506">
        <v>700.89293388901297</v>
      </c>
    </row>
    <row r="507" spans="1:92" x14ac:dyDescent="0.2">
      <c r="A507" s="17">
        <v>44641</v>
      </c>
      <c r="B507" s="2">
        <v>15</v>
      </c>
      <c r="C507" s="2" t="s">
        <v>44</v>
      </c>
      <c r="D507" s="8">
        <v>29.736723999999999</v>
      </c>
      <c r="E507">
        <v>7.3696650000000001E-3</v>
      </c>
      <c r="G507">
        <v>7.5440000000000005</v>
      </c>
      <c r="H507">
        <v>2.2571606448352592E-2</v>
      </c>
      <c r="I507" s="33">
        <v>7.5665716064483535</v>
      </c>
      <c r="J507" s="33">
        <v>7.5108085085103173</v>
      </c>
      <c r="K507">
        <v>1.974</v>
      </c>
      <c r="L507">
        <v>5.9061971273923668E-3</v>
      </c>
      <c r="M507" s="33">
        <v>1.9799061971273924</v>
      </c>
      <c r="N507" s="33">
        <v>1.9653149517231394</v>
      </c>
      <c r="O507">
        <v>18.476000000000003</v>
      </c>
      <c r="P507">
        <v>5.5280090235917616E-2</v>
      </c>
      <c r="Q507" s="33">
        <v>18.531280090235921</v>
      </c>
      <c r="R507" s="33">
        <v>18.39471076394971</v>
      </c>
      <c r="S507">
        <v>1.0760000000000001</v>
      </c>
      <c r="T507">
        <v>3.2193860734924958E-3</v>
      </c>
      <c r="U507" s="33">
        <v>1.0792193860734927</v>
      </c>
      <c r="V507" s="33">
        <v>1.0712659007366254</v>
      </c>
      <c r="W507">
        <v>0</v>
      </c>
      <c r="X507">
        <v>0</v>
      </c>
      <c r="Y507" s="33">
        <v>0</v>
      </c>
      <c r="Z507" s="33">
        <v>0</v>
      </c>
      <c r="AA507">
        <v>0</v>
      </c>
      <c r="AB507">
        <v>0</v>
      </c>
      <c r="AC507" s="33">
        <v>0</v>
      </c>
      <c r="AD507" s="33">
        <v>0</v>
      </c>
      <c r="AE507">
        <v>29.070000000000004</v>
      </c>
      <c r="AF507">
        <v>8.6977279885155065E-2</v>
      </c>
      <c r="AG507" s="33">
        <v>29.156977279885158</v>
      </c>
      <c r="AH507" s="33">
        <v>28.942100124919794</v>
      </c>
      <c r="AJ507">
        <v>60.848999999999968</v>
      </c>
      <c r="AK507">
        <v>0.18205987284939104</v>
      </c>
      <c r="AL507" s="33">
        <v>61.031059872849362</v>
      </c>
      <c r="AM507" s="33">
        <v>60.581281406991515</v>
      </c>
      <c r="AN507">
        <v>5.0629999999999997</v>
      </c>
      <c r="AO507">
        <v>1.5148468113468871E-2</v>
      </c>
      <c r="AP507" s="33">
        <v>5.0781484681134685</v>
      </c>
      <c r="AQ507" s="33">
        <v>5.040724215083209</v>
      </c>
      <c r="AR507">
        <v>330.01500000000004</v>
      </c>
      <c r="AS507">
        <v>0.98740306230820274</v>
      </c>
      <c r="AT507" s="33">
        <v>331.00240306230825</v>
      </c>
      <c r="AU507" s="33">
        <v>328.56302623754408</v>
      </c>
      <c r="AV507">
        <v>38.096999999999994</v>
      </c>
      <c r="AW507">
        <v>0.11398601416528215</v>
      </c>
      <c r="AX507" s="33">
        <v>38.210986014165279</v>
      </c>
      <c r="AY507" s="33">
        <v>37.929383847921194</v>
      </c>
      <c r="AZ507">
        <v>121.798</v>
      </c>
      <c r="BA507">
        <v>0.36441894514799167</v>
      </c>
      <c r="BB507" s="33">
        <v>122.16241894514799</v>
      </c>
      <c r="BC507" s="33">
        <v>121.26212284193259</v>
      </c>
      <c r="BD507">
        <v>115.68</v>
      </c>
      <c r="BE507">
        <v>0.34611392284536424</v>
      </c>
      <c r="BF507" s="33">
        <v>116.02611392284537</v>
      </c>
      <c r="BG507" s="33">
        <v>115.17104033198216</v>
      </c>
      <c r="BH507">
        <v>671.50199999999995</v>
      </c>
      <c r="BI507">
        <v>2.0091302854297011</v>
      </c>
      <c r="BJ507" s="33">
        <v>673.51113028542977</v>
      </c>
      <c r="BK507" s="33">
        <v>668.54757888145468</v>
      </c>
      <c r="BM507">
        <v>68.392999999999972</v>
      </c>
      <c r="BN507">
        <v>0.20463147929774364</v>
      </c>
      <c r="BO507">
        <v>68.597631479297718</v>
      </c>
      <c r="BP507">
        <v>68.09208991550183</v>
      </c>
      <c r="BQ507">
        <v>7.0369999999999999</v>
      </c>
      <c r="BR507">
        <v>2.1054665240861237E-2</v>
      </c>
      <c r="BS507">
        <v>7.0580546652408609</v>
      </c>
      <c r="BT507">
        <v>7.0060391668063486</v>
      </c>
      <c r="BU507">
        <v>348.49100000000004</v>
      </c>
      <c r="BV507">
        <v>1.0426831525441203</v>
      </c>
      <c r="BW507">
        <v>349.53368315254414</v>
      </c>
      <c r="BX507">
        <v>346.9577370014938</v>
      </c>
      <c r="BY507">
        <v>39.172999999999995</v>
      </c>
      <c r="BZ507">
        <v>0.11720540023877464</v>
      </c>
      <c r="CA507">
        <v>39.290205400238769</v>
      </c>
      <c r="CB507">
        <v>39.000649748657821</v>
      </c>
      <c r="CC507">
        <v>121.798</v>
      </c>
      <c r="CD507">
        <v>0.36441894514799167</v>
      </c>
      <c r="CE507">
        <v>122.16241894514799</v>
      </c>
      <c r="CF507">
        <v>121.26212284193259</v>
      </c>
      <c r="CG507">
        <v>115.68</v>
      </c>
      <c r="CH507">
        <v>0.34611392284536424</v>
      </c>
      <c r="CI507">
        <v>116.02611392284537</v>
      </c>
      <c r="CJ507">
        <v>115.17104033198216</v>
      </c>
      <c r="CK507">
        <v>700.572</v>
      </c>
      <c r="CL507">
        <v>2.0961075653148562</v>
      </c>
      <c r="CM507">
        <v>702.66810756531493</v>
      </c>
      <c r="CN507">
        <v>697.48967900637444</v>
      </c>
    </row>
    <row r="508" spans="1:92" x14ac:dyDescent="0.2">
      <c r="A508" s="17">
        <v>44641</v>
      </c>
      <c r="B508" s="2">
        <v>16</v>
      </c>
      <c r="C508" s="2" t="s">
        <v>44</v>
      </c>
      <c r="D508" s="8">
        <v>29.811402000000001</v>
      </c>
      <c r="E508">
        <v>7.2916229999999997E-3</v>
      </c>
      <c r="G508">
        <v>6.9640000000000004</v>
      </c>
      <c r="H508">
        <v>9.6484645659307023E-3</v>
      </c>
      <c r="I508" s="33">
        <v>6.9736484645659313</v>
      </c>
      <c r="J508" s="33">
        <v>6.9227992490277881</v>
      </c>
      <c r="K508">
        <v>1.8320000000000001</v>
      </c>
      <c r="L508">
        <v>2.5381945842597713E-3</v>
      </c>
      <c r="M508" s="33">
        <v>1.8345381945842598</v>
      </c>
      <c r="N508" s="33">
        <v>1.8211614336902509</v>
      </c>
      <c r="O508">
        <v>17.818000000000001</v>
      </c>
      <c r="P508">
        <v>2.4686436191233955E-2</v>
      </c>
      <c r="Q508" s="33">
        <v>17.842686436191237</v>
      </c>
      <c r="R508" s="33">
        <v>17.712584293391316</v>
      </c>
      <c r="S508">
        <v>1.07</v>
      </c>
      <c r="T508">
        <v>1.4824608106757398E-3</v>
      </c>
      <c r="U508" s="33">
        <v>1.0714824608106759</v>
      </c>
      <c r="V508" s="33">
        <v>1.0636696146553322</v>
      </c>
      <c r="W508">
        <v>0</v>
      </c>
      <c r="X508">
        <v>0</v>
      </c>
      <c r="Y508" s="33">
        <v>0</v>
      </c>
      <c r="Z508" s="33">
        <v>0</v>
      </c>
      <c r="AA508">
        <v>0</v>
      </c>
      <c r="AB508">
        <v>0</v>
      </c>
      <c r="AC508" s="33">
        <v>0</v>
      </c>
      <c r="AD508" s="33">
        <v>0</v>
      </c>
      <c r="AE508">
        <v>27.684000000000005</v>
      </c>
      <c r="AF508">
        <v>3.8355556152100165E-2</v>
      </c>
      <c r="AG508" s="33">
        <v>27.722355556152102</v>
      </c>
      <c r="AH508" s="33">
        <v>27.520214590764688</v>
      </c>
      <c r="AJ508">
        <v>57.474000000000011</v>
      </c>
      <c r="AK508">
        <v>7.9628927694184559E-2</v>
      </c>
      <c r="AL508" s="33">
        <v>57.553628927694199</v>
      </c>
      <c r="AM508" s="33">
        <v>57.133969563271563</v>
      </c>
      <c r="AN508">
        <v>4.95</v>
      </c>
      <c r="AO508">
        <v>6.8581130961167395E-3</v>
      </c>
      <c r="AP508" s="33">
        <v>4.9568581130961169</v>
      </c>
      <c r="AQ508" s="33">
        <v>4.9207145724709287</v>
      </c>
      <c r="AR508">
        <v>320.51000000000005</v>
      </c>
      <c r="AS508">
        <v>0.44405935928007606</v>
      </c>
      <c r="AT508" s="33">
        <v>320.95405935928011</v>
      </c>
      <c r="AU508" s="33">
        <v>318.61378335811264</v>
      </c>
      <c r="AV508">
        <v>37.536999999999999</v>
      </c>
      <c r="AW508">
        <v>5.2006664906855363E-2</v>
      </c>
      <c r="AX508" s="33">
        <v>37.589006664906854</v>
      </c>
      <c r="AY508" s="33">
        <v>37.314921799361869</v>
      </c>
      <c r="AZ508">
        <v>120.62200000000001</v>
      </c>
      <c r="BA508">
        <v>0.16711905411712999</v>
      </c>
      <c r="BB508" s="33">
        <v>120.78911905411715</v>
      </c>
      <c r="BC508" s="33">
        <v>119.90837033547241</v>
      </c>
      <c r="BD508">
        <v>115.37900000000002</v>
      </c>
      <c r="BE508">
        <v>0.15985499614481888</v>
      </c>
      <c r="BF508" s="33">
        <v>115.53885499614483</v>
      </c>
      <c r="BG508" s="33">
        <v>114.69638922366128</v>
      </c>
      <c r="BH508">
        <v>656.47200000000009</v>
      </c>
      <c r="BI508">
        <v>0.90952711523918162</v>
      </c>
      <c r="BJ508" s="33">
        <v>657.38152711523935</v>
      </c>
      <c r="BK508" s="33">
        <v>652.58814885235074</v>
      </c>
      <c r="BM508">
        <v>64.438000000000017</v>
      </c>
      <c r="BN508">
        <v>8.927739226011526E-2</v>
      </c>
      <c r="BO508">
        <v>64.527277392260132</v>
      </c>
      <c r="BP508">
        <v>64.056768812299353</v>
      </c>
      <c r="BQ508">
        <v>6.782</v>
      </c>
      <c r="BR508">
        <v>9.3963076803765117E-3</v>
      </c>
      <c r="BS508">
        <v>6.7913963076803769</v>
      </c>
      <c r="BT508">
        <v>6.7418760061611795</v>
      </c>
      <c r="BU508">
        <v>338.32800000000003</v>
      </c>
      <c r="BV508">
        <v>0.46874579547131001</v>
      </c>
      <c r="BW508">
        <v>338.79674579547134</v>
      </c>
      <c r="BX508">
        <v>336.32636765150397</v>
      </c>
      <c r="BY508">
        <v>38.606999999999999</v>
      </c>
      <c r="BZ508">
        <v>5.3489125717531102E-2</v>
      </c>
      <c r="CA508">
        <v>38.660489125717532</v>
      </c>
      <c r="CB508">
        <v>38.378591414017201</v>
      </c>
      <c r="CC508">
        <v>120.62200000000001</v>
      </c>
      <c r="CD508">
        <v>0.16711905411712999</v>
      </c>
      <c r="CE508">
        <v>120.78911905411715</v>
      </c>
      <c r="CF508">
        <v>119.90837033547241</v>
      </c>
      <c r="CG508">
        <v>115.37900000000002</v>
      </c>
      <c r="CH508">
        <v>0.15985499614481888</v>
      </c>
      <c r="CI508">
        <v>115.53885499614483</v>
      </c>
      <c r="CJ508">
        <v>114.69638922366128</v>
      </c>
      <c r="CK508">
        <v>684.15600000000006</v>
      </c>
      <c r="CL508">
        <v>0.94788267139128179</v>
      </c>
      <c r="CM508">
        <v>685.10388267139149</v>
      </c>
      <c r="CN508">
        <v>680.10836344311542</v>
      </c>
    </row>
    <row r="509" spans="1:92" x14ac:dyDescent="0.2">
      <c r="A509" s="17">
        <v>44641</v>
      </c>
      <c r="B509" s="2">
        <v>17</v>
      </c>
      <c r="C509" s="2" t="s">
        <v>44</v>
      </c>
      <c r="D509" s="8">
        <v>31.855015999999999</v>
      </c>
      <c r="E509">
        <v>7.2616310000000002E-3</v>
      </c>
      <c r="G509">
        <v>6.6880000000000006</v>
      </c>
      <c r="H509">
        <v>1.9378107463924689E-2</v>
      </c>
      <c r="I509" s="33">
        <v>6.7073781074639252</v>
      </c>
      <c r="J509" s="33">
        <v>6.6586716026700437</v>
      </c>
      <c r="K509">
        <v>1.7639999999999998</v>
      </c>
      <c r="L509">
        <v>5.1110917413820494E-3</v>
      </c>
      <c r="M509" s="33">
        <v>1.7691110917413819</v>
      </c>
      <c r="N509" s="33">
        <v>1.7562644597951489</v>
      </c>
      <c r="O509">
        <v>17.401999999999997</v>
      </c>
      <c r="P509">
        <v>5.0421325670935616E-2</v>
      </c>
      <c r="Q509" s="33">
        <v>17.452421325670933</v>
      </c>
      <c r="R509" s="33">
        <v>17.325688281947379</v>
      </c>
      <c r="S509">
        <v>1.046</v>
      </c>
      <c r="T509">
        <v>3.0307267355360683E-3</v>
      </c>
      <c r="U509" s="33">
        <v>1.0490307267355361</v>
      </c>
      <c r="V509" s="33">
        <v>1.0414130526903209</v>
      </c>
      <c r="W509">
        <v>0</v>
      </c>
      <c r="X509">
        <v>0</v>
      </c>
      <c r="Y509" s="33">
        <v>0</v>
      </c>
      <c r="Z509" s="33">
        <v>0</v>
      </c>
      <c r="AA509">
        <v>0</v>
      </c>
      <c r="AB509">
        <v>0</v>
      </c>
      <c r="AC509" s="33">
        <v>0</v>
      </c>
      <c r="AD509" s="33">
        <v>0</v>
      </c>
      <c r="AE509">
        <v>26.9</v>
      </c>
      <c r="AF509">
        <v>7.7941251611778437E-2</v>
      </c>
      <c r="AG509" s="33">
        <v>26.977941251611778</v>
      </c>
      <c r="AH509" s="33">
        <v>26.782037397102894</v>
      </c>
      <c r="AJ509">
        <v>54.411000000000016</v>
      </c>
      <c r="AK509">
        <v>0.15765284168953447</v>
      </c>
      <c r="AL509" s="33">
        <v>54.568652841689548</v>
      </c>
      <c r="AM509" s="33">
        <v>54.172395420586099</v>
      </c>
      <c r="AN509">
        <v>4.7270000000000003</v>
      </c>
      <c r="AO509">
        <v>1.369621919586902E-2</v>
      </c>
      <c r="AP509" s="33">
        <v>4.7406962191958693</v>
      </c>
      <c r="AQ509" s="33">
        <v>4.7062710325689734</v>
      </c>
      <c r="AR509">
        <v>313.93399999999997</v>
      </c>
      <c r="AS509">
        <v>0.90960627819673023</v>
      </c>
      <c r="AT509" s="33">
        <v>314.84360627819672</v>
      </c>
      <c r="AU509" s="33">
        <v>312.55732818669514</v>
      </c>
      <c r="AV509">
        <v>37.111999999999995</v>
      </c>
      <c r="AW509">
        <v>0.10752995278127585</v>
      </c>
      <c r="AX509" s="33">
        <v>37.219529952781272</v>
      </c>
      <c r="AY509" s="33">
        <v>36.949255460270727</v>
      </c>
      <c r="AZ509">
        <v>117.39500000000001</v>
      </c>
      <c r="BA509">
        <v>0.3401454733444137</v>
      </c>
      <c r="BB509" s="33">
        <v>117.73514547334442</v>
      </c>
      <c r="BC509" s="33">
        <v>116.88019629118567</v>
      </c>
      <c r="BD509">
        <v>114.53099999999999</v>
      </c>
      <c r="BE509">
        <v>0.33184719287541242</v>
      </c>
      <c r="BF509" s="33">
        <v>114.86284719287541</v>
      </c>
      <c r="BG509" s="33">
        <v>114.02875558095135</v>
      </c>
      <c r="BH509">
        <v>642.1099999999999</v>
      </c>
      <c r="BI509">
        <v>1.8604779580832358</v>
      </c>
      <c r="BJ509" s="33">
        <v>643.97047795808328</v>
      </c>
      <c r="BK509" s="33">
        <v>639.29420197225795</v>
      </c>
      <c r="BM509">
        <v>61.099000000000018</v>
      </c>
      <c r="BN509">
        <v>0.17703094915345916</v>
      </c>
      <c r="BO509">
        <v>61.276030949153473</v>
      </c>
      <c r="BP509">
        <v>60.831067023256139</v>
      </c>
      <c r="BQ509">
        <v>6.4909999999999997</v>
      </c>
      <c r="BR509">
        <v>1.8807310937251069E-2</v>
      </c>
      <c r="BS509">
        <v>6.5098073109372514</v>
      </c>
      <c r="BT509">
        <v>6.4625354923641218</v>
      </c>
      <c r="BU509">
        <v>331.33599999999996</v>
      </c>
      <c r="BV509">
        <v>0.96002760386766584</v>
      </c>
      <c r="BW509">
        <v>332.29602760386763</v>
      </c>
      <c r="BX509">
        <v>329.8830164686425</v>
      </c>
      <c r="BY509">
        <v>38.157999999999994</v>
      </c>
      <c r="BZ509">
        <v>0.11056067951681192</v>
      </c>
      <c r="CA509">
        <v>38.26856067951681</v>
      </c>
      <c r="CB509">
        <v>37.990668512961051</v>
      </c>
      <c r="CC509">
        <v>117.39500000000001</v>
      </c>
      <c r="CD509">
        <v>0.3401454733444137</v>
      </c>
      <c r="CE509">
        <v>117.73514547334442</v>
      </c>
      <c r="CF509">
        <v>116.88019629118567</v>
      </c>
      <c r="CG509">
        <v>114.53099999999999</v>
      </c>
      <c r="CH509">
        <v>0.33184719287541242</v>
      </c>
      <c r="CI509">
        <v>114.86284719287541</v>
      </c>
      <c r="CJ509">
        <v>114.02875558095135</v>
      </c>
      <c r="CK509">
        <v>669.00999999999988</v>
      </c>
      <c r="CL509">
        <v>1.9384192096950141</v>
      </c>
      <c r="CM509">
        <v>670.94841920969509</v>
      </c>
      <c r="CN509">
        <v>666.07623936936079</v>
      </c>
    </row>
    <row r="510" spans="1:92" x14ac:dyDescent="0.2">
      <c r="A510" s="17">
        <v>44641</v>
      </c>
      <c r="B510" s="2">
        <v>18</v>
      </c>
      <c r="C510" s="2" t="s">
        <v>44</v>
      </c>
      <c r="D510" s="8">
        <v>34.172834999999999</v>
      </c>
      <c r="E510">
        <v>7.1201900000000002E-3</v>
      </c>
      <c r="G510">
        <v>6.65</v>
      </c>
      <c r="H510">
        <v>-1.3674574829868672E-2</v>
      </c>
      <c r="I510" s="33">
        <v>6.6363254251701314</v>
      </c>
      <c r="J510" s="33">
        <v>6.5890735272410899</v>
      </c>
      <c r="K510">
        <v>1.786</v>
      </c>
      <c r="L510">
        <v>-3.6726000971647292E-3</v>
      </c>
      <c r="M510" s="33">
        <v>1.7823273999028353</v>
      </c>
      <c r="N510" s="33">
        <v>1.7696368901733213</v>
      </c>
      <c r="O510">
        <v>17.242000000000001</v>
      </c>
      <c r="P510">
        <v>-3.5455190859638448E-2</v>
      </c>
      <c r="Q510" s="33">
        <v>17.206544809140361</v>
      </c>
      <c r="R510" s="33">
        <v>17.084030940855769</v>
      </c>
      <c r="S510">
        <v>0.97</v>
      </c>
      <c r="T510">
        <v>-1.9946372308229494E-3</v>
      </c>
      <c r="U510" s="33">
        <v>0.96800536276917704</v>
      </c>
      <c r="V510" s="33">
        <v>0.96111298066524165</v>
      </c>
      <c r="W510">
        <v>0</v>
      </c>
      <c r="X510">
        <v>0</v>
      </c>
      <c r="Y510" s="33">
        <v>0</v>
      </c>
      <c r="Z510" s="33">
        <v>0</v>
      </c>
      <c r="AA510">
        <v>0</v>
      </c>
      <c r="AB510">
        <v>0</v>
      </c>
      <c r="AC510" s="33">
        <v>0</v>
      </c>
      <c r="AD510" s="33">
        <v>0</v>
      </c>
      <c r="AE510">
        <v>26.648</v>
      </c>
      <c r="AF510">
        <v>-5.4797003017494801E-2</v>
      </c>
      <c r="AG510" s="33">
        <v>26.593202996982505</v>
      </c>
      <c r="AH510" s="33">
        <v>26.403854338935421</v>
      </c>
      <c r="AJ510">
        <v>52.658000000000001</v>
      </c>
      <c r="AK510">
        <v>-0.10828206938213904</v>
      </c>
      <c r="AL510" s="33">
        <v>52.549717930617859</v>
      </c>
      <c r="AM510" s="33">
        <v>52.175553954505453</v>
      </c>
      <c r="AN510">
        <v>4.1890000000000001</v>
      </c>
      <c r="AO510">
        <v>-8.6139539792962211E-3</v>
      </c>
      <c r="AP510" s="33">
        <v>4.1803860460207041</v>
      </c>
      <c r="AQ510" s="33">
        <v>4.1506209030996883</v>
      </c>
      <c r="AR510">
        <v>305.97200000000004</v>
      </c>
      <c r="AS510">
        <v>-0.62917849772098922</v>
      </c>
      <c r="AT510" s="33">
        <v>305.34282150227904</v>
      </c>
      <c r="AU510" s="33">
        <v>303.16872259804671</v>
      </c>
      <c r="AV510">
        <v>35.680999999999997</v>
      </c>
      <c r="AW510">
        <v>-7.3371805188653244E-2</v>
      </c>
      <c r="AX510" s="33">
        <v>35.607628194811348</v>
      </c>
      <c r="AY510" s="33">
        <v>35.354095116614936</v>
      </c>
      <c r="AZ510">
        <v>119.193</v>
      </c>
      <c r="BA510">
        <v>-0.24509978912729874</v>
      </c>
      <c r="BB510" s="33">
        <v>118.9479002108727</v>
      </c>
      <c r="BC510" s="33">
        <v>118.10096856127025</v>
      </c>
      <c r="BD510">
        <v>113.00699999999999</v>
      </c>
      <c r="BE510">
        <v>-0.23237935004495774</v>
      </c>
      <c r="BF510" s="33">
        <v>112.77462064995504</v>
      </c>
      <c r="BG510" s="33">
        <v>111.97164392374944</v>
      </c>
      <c r="BH510">
        <v>630.69999999999993</v>
      </c>
      <c r="BI510">
        <v>-1.2969254654433342</v>
      </c>
      <c r="BJ510" s="33">
        <v>629.40307453455671</v>
      </c>
      <c r="BK510" s="33">
        <v>624.92160505728646</v>
      </c>
      <c r="BM510">
        <v>59.308</v>
      </c>
      <c r="BN510">
        <v>-0.12195664421200771</v>
      </c>
      <c r="BO510">
        <v>59.186043355787987</v>
      </c>
      <c r="BP510">
        <v>58.764627481746544</v>
      </c>
      <c r="BQ510">
        <v>5.9749999999999996</v>
      </c>
      <c r="BR510">
        <v>-1.228655407646095E-2</v>
      </c>
      <c r="BS510">
        <v>5.9627134459235389</v>
      </c>
      <c r="BT510">
        <v>5.9202577932730094</v>
      </c>
      <c r="BU510">
        <v>323.21400000000006</v>
      </c>
      <c r="BV510">
        <v>-0.66463368858062766</v>
      </c>
      <c r="BW510">
        <v>322.54936631141942</v>
      </c>
      <c r="BX510">
        <v>320.25275353890248</v>
      </c>
      <c r="BY510">
        <v>36.650999999999996</v>
      </c>
      <c r="BZ510">
        <v>-7.5366442419476196E-2</v>
      </c>
      <c r="CA510">
        <v>36.575633557580524</v>
      </c>
      <c r="CB510">
        <v>36.315208097280177</v>
      </c>
      <c r="CC510">
        <v>119.193</v>
      </c>
      <c r="CD510">
        <v>-0.24509978912729874</v>
      </c>
      <c r="CE510">
        <v>118.9479002108727</v>
      </c>
      <c r="CF510">
        <v>118.10096856127025</v>
      </c>
      <c r="CG510">
        <v>113.00699999999999</v>
      </c>
      <c r="CH510">
        <v>-0.23237935004495774</v>
      </c>
      <c r="CI510">
        <v>112.77462064995504</v>
      </c>
      <c r="CJ510">
        <v>111.97164392374944</v>
      </c>
      <c r="CK510">
        <v>657.34799999999996</v>
      </c>
      <c r="CL510">
        <v>-1.3517224684608291</v>
      </c>
      <c r="CM510">
        <v>655.99627753153925</v>
      </c>
      <c r="CN510">
        <v>651.32545939622185</v>
      </c>
    </row>
    <row r="511" spans="1:92" x14ac:dyDescent="0.2">
      <c r="A511" s="17">
        <v>44641</v>
      </c>
      <c r="B511" s="2">
        <v>19</v>
      </c>
      <c r="C511" s="2" t="s">
        <v>44</v>
      </c>
      <c r="D511" s="8">
        <v>44.453755999999998</v>
      </c>
      <c r="E511">
        <v>7.1596369999999999E-3</v>
      </c>
      <c r="G511">
        <v>6.1820000000000004</v>
      </c>
      <c r="H511">
        <v>-2.8751480835843217E-2</v>
      </c>
      <c r="I511" s="33">
        <v>6.1532485191641575</v>
      </c>
      <c r="J511" s="33">
        <v>6.1091934933961545</v>
      </c>
      <c r="K511">
        <v>1.786</v>
      </c>
      <c r="L511">
        <v>-8.3063967604037493E-3</v>
      </c>
      <c r="M511" s="33">
        <v>1.7776936032395962</v>
      </c>
      <c r="N511" s="33">
        <v>1.7649659623431788</v>
      </c>
      <c r="O511">
        <v>17.043999999999997</v>
      </c>
      <c r="P511">
        <v>-7.9268883753819422E-2</v>
      </c>
      <c r="Q511" s="33">
        <v>16.964731116246178</v>
      </c>
      <c r="R511" s="33">
        <v>16.843269799651249</v>
      </c>
      <c r="S511">
        <v>0.82599999999999996</v>
      </c>
      <c r="T511">
        <v>-3.8415922307354403E-3</v>
      </c>
      <c r="U511" s="33">
        <v>0.82215840776926452</v>
      </c>
      <c r="V511" s="33">
        <v>0.81627205201313857</v>
      </c>
      <c r="W511">
        <v>0</v>
      </c>
      <c r="X511">
        <v>0</v>
      </c>
      <c r="Y511" s="33">
        <v>0</v>
      </c>
      <c r="Z511" s="33">
        <v>0</v>
      </c>
      <c r="AA511">
        <v>0</v>
      </c>
      <c r="AB511">
        <v>0</v>
      </c>
      <c r="AC511" s="33">
        <v>0</v>
      </c>
      <c r="AD511" s="33">
        <v>0</v>
      </c>
      <c r="AE511">
        <v>25.837999999999997</v>
      </c>
      <c r="AF511">
        <v>-0.12016835358080183</v>
      </c>
      <c r="AG511" s="33">
        <v>25.717831646419196</v>
      </c>
      <c r="AH511" s="33">
        <v>25.533701307403724</v>
      </c>
      <c r="AJ511">
        <v>51.297000000000011</v>
      </c>
      <c r="AK511">
        <v>-0.23857403953999509</v>
      </c>
      <c r="AL511" s="33">
        <v>51.058425960460013</v>
      </c>
      <c r="AM511" s="33">
        <v>50.692866164791745</v>
      </c>
      <c r="AN511">
        <v>3.7570000000000001</v>
      </c>
      <c r="AO511">
        <v>-1.7473198560378995E-2</v>
      </c>
      <c r="AP511" s="33">
        <v>3.739526801439621</v>
      </c>
      <c r="AQ511" s="33">
        <v>3.7127531469895421</v>
      </c>
      <c r="AR511">
        <v>297.28700000000003</v>
      </c>
      <c r="AS511">
        <v>-1.3826336918869822</v>
      </c>
      <c r="AT511" s="33">
        <v>295.90436630811303</v>
      </c>
      <c r="AU511" s="33">
        <v>293.78579845863192</v>
      </c>
      <c r="AV511">
        <v>30.809000000000005</v>
      </c>
      <c r="AW511">
        <v>-0.14328766953599056</v>
      </c>
      <c r="AX511" s="33">
        <v>30.665712330464014</v>
      </c>
      <c r="AY511" s="33">
        <v>30.44615696183147</v>
      </c>
      <c r="AZ511">
        <v>124.30600000000001</v>
      </c>
      <c r="BA511">
        <v>-0.5781270748593218</v>
      </c>
      <c r="BB511" s="33">
        <v>123.72787292514069</v>
      </c>
      <c r="BC511" s="33">
        <v>122.84202626821455</v>
      </c>
      <c r="BD511">
        <v>110.116</v>
      </c>
      <c r="BE511">
        <v>-0.51213168290516198</v>
      </c>
      <c r="BF511" s="33">
        <v>109.60386831709484</v>
      </c>
      <c r="BG511" s="33">
        <v>108.81914440614864</v>
      </c>
      <c r="BH511">
        <v>617.57200000000012</v>
      </c>
      <c r="BI511">
        <v>-2.8722273572878305</v>
      </c>
      <c r="BJ511" s="33">
        <v>614.69977264271222</v>
      </c>
      <c r="BK511" s="33">
        <v>610.29874540660785</v>
      </c>
      <c r="BM511">
        <v>57.479000000000013</v>
      </c>
      <c r="BN511">
        <v>-0.26732552037583829</v>
      </c>
      <c r="BO511">
        <v>57.211674479624172</v>
      </c>
      <c r="BP511">
        <v>56.8020596581879</v>
      </c>
      <c r="BQ511">
        <v>5.5430000000000001</v>
      </c>
      <c r="BR511">
        <v>-2.5779595320782743E-2</v>
      </c>
      <c r="BS511">
        <v>5.5172204046792173</v>
      </c>
      <c r="BT511">
        <v>5.4777191093327211</v>
      </c>
      <c r="BU511">
        <v>314.33100000000002</v>
      </c>
      <c r="BV511">
        <v>-1.4619025756408015</v>
      </c>
      <c r="BW511">
        <v>312.86909742435921</v>
      </c>
      <c r="BX511">
        <v>310.62906825828316</v>
      </c>
      <c r="BY511">
        <v>31.635000000000005</v>
      </c>
      <c r="BZ511">
        <v>-0.147129261766726</v>
      </c>
      <c r="CA511">
        <v>31.48787073823328</v>
      </c>
      <c r="CB511">
        <v>31.26242901384461</v>
      </c>
      <c r="CC511">
        <v>124.30600000000001</v>
      </c>
      <c r="CD511">
        <v>-0.5781270748593218</v>
      </c>
      <c r="CE511">
        <v>123.72787292514069</v>
      </c>
      <c r="CF511">
        <v>122.84202626821455</v>
      </c>
      <c r="CG511">
        <v>110.116</v>
      </c>
      <c r="CH511">
        <v>-0.51213168290516198</v>
      </c>
      <c r="CI511">
        <v>109.60386831709484</v>
      </c>
      <c r="CJ511">
        <v>108.81914440614864</v>
      </c>
      <c r="CK511">
        <v>643.41000000000008</v>
      </c>
      <c r="CL511">
        <v>-2.9923957108686325</v>
      </c>
      <c r="CM511">
        <v>640.41760428913142</v>
      </c>
      <c r="CN511">
        <v>635.83244671401155</v>
      </c>
    </row>
    <row r="512" spans="1:92" x14ac:dyDescent="0.2">
      <c r="A512" s="17">
        <v>44641</v>
      </c>
      <c r="B512" s="2">
        <v>20</v>
      </c>
      <c r="C512" s="2" t="s">
        <v>44</v>
      </c>
      <c r="D512" s="8">
        <v>66.338451000000006</v>
      </c>
      <c r="E512">
        <v>6.9309619999999997E-3</v>
      </c>
      <c r="G512">
        <v>5.8860000000000001</v>
      </c>
      <c r="H512">
        <v>-2.8688390100429218E-2</v>
      </c>
      <c r="I512" s="33">
        <v>5.857311609899571</v>
      </c>
      <c r="J512" s="33">
        <v>5.8167148057091982</v>
      </c>
      <c r="K512">
        <v>1.74</v>
      </c>
      <c r="L512">
        <v>-8.4807677157232135E-3</v>
      </c>
      <c r="M512" s="33">
        <v>1.7315192322842767</v>
      </c>
      <c r="N512" s="33">
        <v>1.7195181382830453</v>
      </c>
      <c r="O512">
        <v>16.863999999999997</v>
      </c>
      <c r="P512">
        <v>-8.2195210780434638E-2</v>
      </c>
      <c r="Q512" s="33">
        <v>16.781804789219564</v>
      </c>
      <c r="R512" s="33">
        <v>16.665490737934064</v>
      </c>
      <c r="S512">
        <v>0.80800000000000005</v>
      </c>
      <c r="T512">
        <v>-3.9381955829335385E-3</v>
      </c>
      <c r="U512" s="33">
        <v>0.80406180441706654</v>
      </c>
      <c r="V512" s="33">
        <v>0.79848888260500039</v>
      </c>
      <c r="W512">
        <v>0</v>
      </c>
      <c r="X512">
        <v>0</v>
      </c>
      <c r="Y512" s="33">
        <v>0</v>
      </c>
      <c r="Z512" s="33">
        <v>0</v>
      </c>
      <c r="AA512">
        <v>0</v>
      </c>
      <c r="AB512">
        <v>0</v>
      </c>
      <c r="AC512" s="33">
        <v>0</v>
      </c>
      <c r="AD512" s="33">
        <v>0</v>
      </c>
      <c r="AE512">
        <v>25.297999999999998</v>
      </c>
      <c r="AF512">
        <v>-0.12330256417952061</v>
      </c>
      <c r="AG512" s="33">
        <v>25.174697435820477</v>
      </c>
      <c r="AH512" s="33">
        <v>25.000212564531306</v>
      </c>
      <c r="AJ512">
        <v>49.891000000000005</v>
      </c>
      <c r="AK512">
        <v>-0.24316895523284307</v>
      </c>
      <c r="AL512" s="33">
        <v>49.647831044767159</v>
      </c>
      <c r="AM512" s="33">
        <v>49.303723814413459</v>
      </c>
      <c r="AN512">
        <v>3.7550000000000003</v>
      </c>
      <c r="AO512">
        <v>-1.8301886650885443E-2</v>
      </c>
      <c r="AP512" s="33">
        <v>3.7366981133491151</v>
      </c>
      <c r="AQ512" s="33">
        <v>3.7107992007200208</v>
      </c>
      <c r="AR512">
        <v>290.49399999999997</v>
      </c>
      <c r="AS512">
        <v>-1.4158690441444246</v>
      </c>
      <c r="AT512" s="33">
        <v>289.07813095585556</v>
      </c>
      <c r="AU512" s="33">
        <v>287.07454141516951</v>
      </c>
      <c r="AV512">
        <v>28.977</v>
      </c>
      <c r="AW512">
        <v>-0.14123402649339747</v>
      </c>
      <c r="AX512" s="33">
        <v>28.835765973506604</v>
      </c>
      <c r="AY512" s="33">
        <v>28.635906375303335</v>
      </c>
      <c r="AZ512">
        <v>105.88200000000001</v>
      </c>
      <c r="BA512">
        <v>-0.51606933751506057</v>
      </c>
      <c r="BB512" s="33">
        <v>105.36593066248494</v>
      </c>
      <c r="BC512" s="33">
        <v>104.63564340096863</v>
      </c>
      <c r="BD512">
        <v>107.875</v>
      </c>
      <c r="BE512">
        <v>-0.52578322835266766</v>
      </c>
      <c r="BF512" s="33">
        <v>107.34921677164733</v>
      </c>
      <c r="BG512" s="33">
        <v>106.60518342947329</v>
      </c>
      <c r="BH512">
        <v>586.87400000000002</v>
      </c>
      <c r="BI512">
        <v>-2.8604264783892788</v>
      </c>
      <c r="BJ512" s="33">
        <v>584.01357352161074</v>
      </c>
      <c r="BK512" s="33">
        <v>579.96579763604825</v>
      </c>
      <c r="BM512">
        <v>55.777000000000008</v>
      </c>
      <c r="BN512">
        <v>-0.27185734533327227</v>
      </c>
      <c r="BO512">
        <v>55.505142654666727</v>
      </c>
      <c r="BP512">
        <v>55.120438620122655</v>
      </c>
      <c r="BQ512">
        <v>5.4950000000000001</v>
      </c>
      <c r="BR512">
        <v>-2.6782654366608656E-2</v>
      </c>
      <c r="BS512">
        <v>5.4682173456333913</v>
      </c>
      <c r="BT512">
        <v>5.4303173390030661</v>
      </c>
      <c r="BU512">
        <v>307.35799999999995</v>
      </c>
      <c r="BV512">
        <v>-1.4980642549248593</v>
      </c>
      <c r="BW512">
        <v>305.85993574507512</v>
      </c>
      <c r="BX512">
        <v>303.74003215310358</v>
      </c>
      <c r="BY512">
        <v>29.785</v>
      </c>
      <c r="BZ512">
        <v>-0.14517222207633101</v>
      </c>
      <c r="CA512">
        <v>29.639827777923671</v>
      </c>
      <c r="CB512">
        <v>29.434395257908335</v>
      </c>
      <c r="CC512">
        <v>105.88200000000001</v>
      </c>
      <c r="CD512">
        <v>-0.51606933751506057</v>
      </c>
      <c r="CE512">
        <v>105.36593066248494</v>
      </c>
      <c r="CF512">
        <v>104.63564340096863</v>
      </c>
      <c r="CG512">
        <v>107.875</v>
      </c>
      <c r="CH512">
        <v>-0.52578322835266766</v>
      </c>
      <c r="CI512">
        <v>107.34921677164733</v>
      </c>
      <c r="CJ512">
        <v>106.60518342947329</v>
      </c>
      <c r="CK512">
        <v>612.17200000000003</v>
      </c>
      <c r="CL512">
        <v>-2.9837290425687994</v>
      </c>
      <c r="CM512">
        <v>609.1882709574312</v>
      </c>
      <c r="CN512">
        <v>604.9660102005796</v>
      </c>
    </row>
    <row r="513" spans="1:92" x14ac:dyDescent="0.2">
      <c r="A513" s="17">
        <v>44641</v>
      </c>
      <c r="B513" s="2">
        <v>21</v>
      </c>
      <c r="C513" s="2" t="s">
        <v>44</v>
      </c>
      <c r="D513" s="8">
        <v>63.866281999999998</v>
      </c>
      <c r="E513">
        <v>6.8756879999999996E-3</v>
      </c>
      <c r="G513">
        <v>5.4880000000000004</v>
      </c>
      <c r="H513">
        <v>9.6473038932857122E-3</v>
      </c>
      <c r="I513" s="33">
        <v>5.4976473038932863</v>
      </c>
      <c r="J513" s="33">
        <v>5.4598471962976749</v>
      </c>
      <c r="K513">
        <v>1.706</v>
      </c>
      <c r="L513">
        <v>2.9989614507918041E-3</v>
      </c>
      <c r="M513" s="33">
        <v>1.7089989614507917</v>
      </c>
      <c r="N513" s="33">
        <v>1.6972484177995319</v>
      </c>
      <c r="O513">
        <v>16.702000000000002</v>
      </c>
      <c r="P513">
        <v>2.9360289654821056E-2</v>
      </c>
      <c r="Q513" s="33">
        <v>16.731360289654823</v>
      </c>
      <c r="R513" s="33">
        <v>16.616320676487565</v>
      </c>
      <c r="S513">
        <v>0.84799999999999998</v>
      </c>
      <c r="T513">
        <v>1.4906912721403577E-3</v>
      </c>
      <c r="U513" s="33">
        <v>0.84949069127214039</v>
      </c>
      <c r="V513" s="33">
        <v>0.8436498583200488</v>
      </c>
      <c r="W513">
        <v>0</v>
      </c>
      <c r="X513">
        <v>0</v>
      </c>
      <c r="Y513" s="33">
        <v>0</v>
      </c>
      <c r="Z513" s="33">
        <v>0</v>
      </c>
      <c r="AA513">
        <v>0</v>
      </c>
      <c r="AB513">
        <v>0</v>
      </c>
      <c r="AC513" s="33">
        <v>0</v>
      </c>
      <c r="AD513" s="33">
        <v>0</v>
      </c>
      <c r="AE513">
        <v>24.744</v>
      </c>
      <c r="AF513">
        <v>4.3497246271038931E-2</v>
      </c>
      <c r="AG513" s="33">
        <v>24.787497246271041</v>
      </c>
      <c r="AH513" s="33">
        <v>24.617066148904819</v>
      </c>
      <c r="AJ513">
        <v>48.011000000000003</v>
      </c>
      <c r="AK513">
        <v>8.4398088050389994E-2</v>
      </c>
      <c r="AL513" s="33">
        <v>48.095398088050395</v>
      </c>
      <c r="AM513" s="33">
        <v>47.764709136561159</v>
      </c>
      <c r="AN513">
        <v>3.7800000000000007</v>
      </c>
      <c r="AO513">
        <v>6.6448266611916903E-3</v>
      </c>
      <c r="AP513" s="33">
        <v>3.7866448266611923</v>
      </c>
      <c r="AQ513" s="33">
        <v>3.7606090382662556</v>
      </c>
      <c r="AR513">
        <v>282.16999999999996</v>
      </c>
      <c r="AS513">
        <v>0.49602400502340177</v>
      </c>
      <c r="AT513" s="33">
        <v>282.66602400502336</v>
      </c>
      <c r="AU513" s="33">
        <v>280.72250061576432</v>
      </c>
      <c r="AV513">
        <v>27.869999999999997</v>
      </c>
      <c r="AW513">
        <v>4.8992412446405384E-2</v>
      </c>
      <c r="AX513" s="33">
        <v>27.918992412446404</v>
      </c>
      <c r="AY513" s="33">
        <v>27.727030131344055</v>
      </c>
      <c r="AZ513">
        <v>105.00700000000001</v>
      </c>
      <c r="BA513">
        <v>0.18459082360099358</v>
      </c>
      <c r="BB513" s="33">
        <v>105.191590823601</v>
      </c>
      <c r="BC513" s="33">
        <v>104.46832626487425</v>
      </c>
      <c r="BD513">
        <v>102.41500000000001</v>
      </c>
      <c r="BE513">
        <v>0.18003437103331926</v>
      </c>
      <c r="BF513" s="33">
        <v>102.59503437103332</v>
      </c>
      <c r="BG513" s="33">
        <v>101.88962292434881</v>
      </c>
      <c r="BH513">
        <v>569.25299999999993</v>
      </c>
      <c r="BI513">
        <v>1.0006845268157016</v>
      </c>
      <c r="BJ513" s="33">
        <v>570.25368452681573</v>
      </c>
      <c r="BK513" s="33">
        <v>566.33279811115881</v>
      </c>
      <c r="BM513">
        <v>53.499000000000002</v>
      </c>
      <c r="BN513">
        <v>9.4045391943675699E-2</v>
      </c>
      <c r="BO513">
        <v>53.593045391943683</v>
      </c>
      <c r="BP513">
        <v>53.224556332858832</v>
      </c>
      <c r="BQ513">
        <v>5.4860000000000007</v>
      </c>
      <c r="BR513">
        <v>9.643788111983494E-3</v>
      </c>
      <c r="BS513">
        <v>5.495643788111984</v>
      </c>
      <c r="BT513">
        <v>5.4578574560657875</v>
      </c>
      <c r="BU513">
        <v>298.87199999999996</v>
      </c>
      <c r="BV513">
        <v>0.52538429467822279</v>
      </c>
      <c r="BW513">
        <v>299.3973842946782</v>
      </c>
      <c r="BX513">
        <v>297.33882129225191</v>
      </c>
      <c r="BY513">
        <v>28.717999999999996</v>
      </c>
      <c r="BZ513">
        <v>5.0483103718545738E-2</v>
      </c>
      <c r="CA513">
        <v>28.768483103718545</v>
      </c>
      <c r="CB513">
        <v>28.570679989664104</v>
      </c>
      <c r="CC513">
        <v>105.00700000000001</v>
      </c>
      <c r="CD513">
        <v>0.18459082360099358</v>
      </c>
      <c r="CE513">
        <v>105.191590823601</v>
      </c>
      <c r="CF513">
        <v>104.46832626487425</v>
      </c>
      <c r="CG513">
        <v>102.41500000000001</v>
      </c>
      <c r="CH513">
        <v>0.18003437103331926</v>
      </c>
      <c r="CI513">
        <v>102.59503437103332</v>
      </c>
      <c r="CJ513">
        <v>101.88962292434881</v>
      </c>
      <c r="CK513">
        <v>593.99699999999996</v>
      </c>
      <c r="CL513">
        <v>1.0441817730867406</v>
      </c>
      <c r="CM513">
        <v>595.04118177308681</v>
      </c>
      <c r="CN513">
        <v>590.94986426006358</v>
      </c>
    </row>
    <row r="514" spans="1:92" x14ac:dyDescent="0.2">
      <c r="A514" s="17">
        <v>44641</v>
      </c>
      <c r="B514" s="2">
        <v>22</v>
      </c>
      <c r="C514" s="2" t="s">
        <v>44</v>
      </c>
      <c r="D514" s="8">
        <v>65.907869000000005</v>
      </c>
      <c r="E514">
        <v>7.045852E-3</v>
      </c>
      <c r="G514">
        <v>5.1880000000000006</v>
      </c>
      <c r="H514">
        <v>1.1729871340304794E-2</v>
      </c>
      <c r="I514" s="33">
        <v>5.1997298713403053</v>
      </c>
      <c r="J514" s="33">
        <v>5.1630933442268629</v>
      </c>
      <c r="K514">
        <v>1.6300000000000001</v>
      </c>
      <c r="L514">
        <v>3.6853682121620688E-3</v>
      </c>
      <c r="M514" s="33">
        <v>1.6336853682121621</v>
      </c>
      <c r="N514" s="33">
        <v>1.6221746628931739</v>
      </c>
      <c r="O514">
        <v>16.96</v>
      </c>
      <c r="P514">
        <v>3.8345917103232319E-2</v>
      </c>
      <c r="Q514" s="33">
        <v>16.998345917103233</v>
      </c>
      <c r="R514" s="33">
        <v>16.87857808752652</v>
      </c>
      <c r="S514">
        <v>0.83</v>
      </c>
      <c r="T514">
        <v>1.8765985374812986E-3</v>
      </c>
      <c r="U514" s="33">
        <v>0.8318765985374813</v>
      </c>
      <c r="V514" s="33">
        <v>0.82601531914192283</v>
      </c>
      <c r="W514">
        <v>0</v>
      </c>
      <c r="X514">
        <v>0</v>
      </c>
      <c r="Y514" s="33">
        <v>0</v>
      </c>
      <c r="Z514" s="33">
        <v>0</v>
      </c>
      <c r="AA514">
        <v>0</v>
      </c>
      <c r="AB514">
        <v>0</v>
      </c>
      <c r="AC514" s="33">
        <v>0</v>
      </c>
      <c r="AD514" s="33">
        <v>0</v>
      </c>
      <c r="AE514">
        <v>24.608000000000001</v>
      </c>
      <c r="AF514">
        <v>5.5637755193180476E-2</v>
      </c>
      <c r="AG514" s="33">
        <v>24.663637755193182</v>
      </c>
      <c r="AH514" s="33">
        <v>24.489861413788482</v>
      </c>
      <c r="AJ514">
        <v>47.084000000000003</v>
      </c>
      <c r="AK514">
        <v>0.10645513920333671</v>
      </c>
      <c r="AL514" s="33">
        <v>47.190455139203337</v>
      </c>
      <c r="AM514" s="33">
        <v>46.857958176479876</v>
      </c>
      <c r="AN514">
        <v>3.7869999999999999</v>
      </c>
      <c r="AO514">
        <v>8.5622634475200927E-3</v>
      </c>
      <c r="AP514" s="33">
        <v>3.7955622634475201</v>
      </c>
      <c r="AQ514" s="33">
        <v>3.7688192934824842</v>
      </c>
      <c r="AR514">
        <v>275.03899999999993</v>
      </c>
      <c r="AS514">
        <v>0.62185275319315514</v>
      </c>
      <c r="AT514" s="33">
        <v>275.66085275319307</v>
      </c>
      <c r="AU514" s="33">
        <v>273.7185871825003</v>
      </c>
      <c r="AV514">
        <v>27.097000000000001</v>
      </c>
      <c r="AW514">
        <v>6.126528984353103E-2</v>
      </c>
      <c r="AX514" s="33">
        <v>27.158265289843531</v>
      </c>
      <c r="AY514" s="33">
        <v>26.966912172034558</v>
      </c>
      <c r="AZ514">
        <v>105.17899999999999</v>
      </c>
      <c r="BA514">
        <v>0.23780573201656083</v>
      </c>
      <c r="BB514" s="33">
        <v>105.41680573201654</v>
      </c>
      <c r="BC514" s="33">
        <v>104.67405452051601</v>
      </c>
      <c r="BD514">
        <v>100.544</v>
      </c>
      <c r="BE514">
        <v>0.22732617271387914</v>
      </c>
      <c r="BF514" s="33">
        <v>100.77132617271387</v>
      </c>
      <c r="BG514" s="33">
        <v>100.0613063226572</v>
      </c>
      <c r="BH514">
        <v>558.7299999999999</v>
      </c>
      <c r="BI514">
        <v>1.263267350417983</v>
      </c>
      <c r="BJ514" s="33">
        <v>559.99326735041791</v>
      </c>
      <c r="BK514" s="33">
        <v>556.04763766767041</v>
      </c>
      <c r="BM514">
        <v>52.272000000000006</v>
      </c>
      <c r="BN514">
        <v>0.1181850105436415</v>
      </c>
      <c r="BO514">
        <v>52.39018501054364</v>
      </c>
      <c r="BP514">
        <v>52.021051520706742</v>
      </c>
      <c r="BQ514">
        <v>5.4169999999999998</v>
      </c>
      <c r="BR514">
        <v>1.2247631659682161E-2</v>
      </c>
      <c r="BS514">
        <v>5.429247631659682</v>
      </c>
      <c r="BT514">
        <v>5.3909939563756577</v>
      </c>
      <c r="BU514">
        <v>291.99899999999991</v>
      </c>
      <c r="BV514">
        <v>0.66019867029638746</v>
      </c>
      <c r="BW514">
        <v>292.65919867029629</v>
      </c>
      <c r="BX514">
        <v>290.59716527002684</v>
      </c>
      <c r="BY514">
        <v>27.927</v>
      </c>
      <c r="BZ514">
        <v>6.3141888381012326E-2</v>
      </c>
      <c r="CA514">
        <v>27.990141888381011</v>
      </c>
      <c r="CB514">
        <v>27.792927491176481</v>
      </c>
      <c r="CC514">
        <v>105.17899999999999</v>
      </c>
      <c r="CD514">
        <v>0.23780573201656083</v>
      </c>
      <c r="CE514">
        <v>105.41680573201654</v>
      </c>
      <c r="CF514">
        <v>104.67405452051601</v>
      </c>
      <c r="CG514">
        <v>100.544</v>
      </c>
      <c r="CH514">
        <v>0.22732617271387914</v>
      </c>
      <c r="CI514">
        <v>100.77132617271387</v>
      </c>
      <c r="CJ514">
        <v>100.0613063226572</v>
      </c>
      <c r="CK514">
        <v>583.33799999999985</v>
      </c>
      <c r="CL514">
        <v>1.3189051056111634</v>
      </c>
      <c r="CM514">
        <v>584.65690510561114</v>
      </c>
      <c r="CN514">
        <v>580.53749908145892</v>
      </c>
    </row>
    <row r="515" spans="1:92" x14ac:dyDescent="0.2">
      <c r="A515" s="17">
        <v>44641</v>
      </c>
      <c r="B515" s="2">
        <v>23</v>
      </c>
      <c r="C515" s="2" t="s">
        <v>44</v>
      </c>
      <c r="D515" s="8">
        <v>37.371197000000002</v>
      </c>
      <c r="E515">
        <v>7.2105759999999998E-3</v>
      </c>
      <c r="G515">
        <v>5.13</v>
      </c>
      <c r="H515">
        <v>1.038733235504976E-2</v>
      </c>
      <c r="I515" s="33">
        <v>5.1403873323550497</v>
      </c>
      <c r="J515" s="33">
        <v>5.1033221788256666</v>
      </c>
      <c r="K515">
        <v>1.6400000000000001</v>
      </c>
      <c r="L515">
        <v>3.3207066398209767E-3</v>
      </c>
      <c r="M515" s="33">
        <v>1.643320706639821</v>
      </c>
      <c r="N515" s="33">
        <v>1.6314714177922209</v>
      </c>
      <c r="O515">
        <v>16.409999999999997</v>
      </c>
      <c r="P515">
        <v>3.3227314609428175E-2</v>
      </c>
      <c r="Q515" s="33">
        <v>16.443227314609423</v>
      </c>
      <c r="R515" s="33">
        <v>16.324662174372158</v>
      </c>
      <c r="S515">
        <v>0.78</v>
      </c>
      <c r="T515">
        <v>1.5793604750368056E-3</v>
      </c>
      <c r="U515" s="33">
        <v>0.78157936047503684</v>
      </c>
      <c r="V515" s="33">
        <v>0.77594372309630022</v>
      </c>
      <c r="W515">
        <v>0</v>
      </c>
      <c r="X515">
        <v>0</v>
      </c>
      <c r="Y515" s="33">
        <v>0</v>
      </c>
      <c r="Z515" s="33">
        <v>0</v>
      </c>
      <c r="AA515">
        <v>0</v>
      </c>
      <c r="AB515">
        <v>0</v>
      </c>
      <c r="AC515" s="33">
        <v>0</v>
      </c>
      <c r="AD515" s="33">
        <v>0</v>
      </c>
      <c r="AE515">
        <v>23.959999999999997</v>
      </c>
      <c r="AF515">
        <v>4.8514714079335719E-2</v>
      </c>
      <c r="AG515" s="33">
        <v>24.008514714079329</v>
      </c>
      <c r="AH515" s="33">
        <v>23.835399494086346</v>
      </c>
      <c r="AJ515">
        <v>44.474000000000004</v>
      </c>
      <c r="AK515">
        <v>9.0051894572803715E-2</v>
      </c>
      <c r="AL515" s="33">
        <v>44.564051894572806</v>
      </c>
      <c r="AM515" s="33">
        <v>44.242719411519047</v>
      </c>
      <c r="AN515">
        <v>3.7399999999999993</v>
      </c>
      <c r="AO515">
        <v>7.5728309956892975E-3</v>
      </c>
      <c r="AP515" s="33">
        <v>3.7475728309956886</v>
      </c>
      <c r="AQ515" s="33">
        <v>3.720550672282259</v>
      </c>
      <c r="AR515">
        <v>267.5569999999999</v>
      </c>
      <c r="AS515">
        <v>0.54175506489669545</v>
      </c>
      <c r="AT515" s="33">
        <v>268.09875506489658</v>
      </c>
      <c r="AU515" s="33">
        <v>266.16560861599578</v>
      </c>
      <c r="AV515">
        <v>26.689999999999998</v>
      </c>
      <c r="AW515">
        <v>5.4042475741964538E-2</v>
      </c>
      <c r="AX515" s="33">
        <v>26.744042475741963</v>
      </c>
      <c r="AY515" s="33">
        <v>26.551202524923397</v>
      </c>
      <c r="AZ515">
        <v>117.14500000000001</v>
      </c>
      <c r="BA515">
        <v>0.23719767031818798</v>
      </c>
      <c r="BB515" s="33">
        <v>117.38219767031819</v>
      </c>
      <c r="BC515" s="33">
        <v>116.53580441296934</v>
      </c>
      <c r="BD515">
        <v>98.252999999999986</v>
      </c>
      <c r="BE515">
        <v>0.19894474968434775</v>
      </c>
      <c r="BF515" s="33">
        <v>98.45194474968433</v>
      </c>
      <c r="BG515" s="33">
        <v>97.742049519718933</v>
      </c>
      <c r="BH515">
        <v>557.85899999999992</v>
      </c>
      <c r="BI515">
        <v>1.1295646862096886</v>
      </c>
      <c r="BJ515" s="33">
        <v>558.98856468620954</v>
      </c>
      <c r="BK515" s="33">
        <v>554.95793515740877</v>
      </c>
      <c r="BM515">
        <v>49.604000000000006</v>
      </c>
      <c r="BN515">
        <v>0.10043922692785348</v>
      </c>
      <c r="BO515">
        <v>49.704439226927853</v>
      </c>
      <c r="BP515">
        <v>49.346041590344711</v>
      </c>
      <c r="BQ515">
        <v>5.379999999999999</v>
      </c>
      <c r="BR515">
        <v>1.0893537635510275E-2</v>
      </c>
      <c r="BS515">
        <v>5.3908935376355096</v>
      </c>
      <c r="BT515">
        <v>5.3520220900744802</v>
      </c>
      <c r="BU515">
        <v>283.96699999999987</v>
      </c>
      <c r="BV515">
        <v>0.57498237950612363</v>
      </c>
      <c r="BW515">
        <v>284.54198237950601</v>
      </c>
      <c r="BX515">
        <v>282.49027079036796</v>
      </c>
      <c r="BY515">
        <v>27.47</v>
      </c>
      <c r="BZ515">
        <v>5.5621836217001341E-2</v>
      </c>
      <c r="CA515">
        <v>27.525621836216999</v>
      </c>
      <c r="CB515">
        <v>27.327146248019698</v>
      </c>
      <c r="CC515">
        <v>117.14500000000001</v>
      </c>
      <c r="CD515">
        <v>0.23719767031818798</v>
      </c>
      <c r="CE515">
        <v>117.38219767031819</v>
      </c>
      <c r="CF515">
        <v>116.53580441296934</v>
      </c>
      <c r="CG515">
        <v>98.252999999999986</v>
      </c>
      <c r="CH515">
        <v>0.19894474968434775</v>
      </c>
      <c r="CI515">
        <v>98.45194474968433</v>
      </c>
      <c r="CJ515">
        <v>97.742049519718933</v>
      </c>
      <c r="CK515">
        <v>581.81899999999996</v>
      </c>
      <c r="CL515">
        <v>1.1780794002890245</v>
      </c>
      <c r="CM515">
        <v>582.99707940028884</v>
      </c>
      <c r="CN515">
        <v>578.79333465149512</v>
      </c>
    </row>
    <row r="516" spans="1:92" x14ac:dyDescent="0.2">
      <c r="A516" s="17">
        <v>44641</v>
      </c>
      <c r="B516" s="2">
        <v>24</v>
      </c>
      <c r="C516" s="2" t="s">
        <v>16</v>
      </c>
      <c r="D516" s="8">
        <v>44.807214999999999</v>
      </c>
      <c r="E516">
        <v>7.478396E-3</v>
      </c>
      <c r="G516">
        <v>5.3100000000000005</v>
      </c>
      <c r="H516">
        <v>2.8217637580340096E-2</v>
      </c>
      <c r="I516" s="33">
        <v>5.3382176375803407</v>
      </c>
      <c r="J516" s="33">
        <v>5.2982963321523302</v>
      </c>
      <c r="K516">
        <v>1.6300000000000001</v>
      </c>
      <c r="L516">
        <v>8.6619113476373542E-3</v>
      </c>
      <c r="M516" s="33">
        <v>1.6386619113476375</v>
      </c>
      <c r="N516" s="33">
        <v>1.626407348664463</v>
      </c>
      <c r="O516">
        <v>16.122</v>
      </c>
      <c r="P516">
        <v>8.5673211500987376E-2</v>
      </c>
      <c r="Q516" s="33">
        <v>16.207673211500989</v>
      </c>
      <c r="R516" s="33">
        <v>16.086465812986791</v>
      </c>
      <c r="S516">
        <v>0.75600000000000001</v>
      </c>
      <c r="T516">
        <v>4.0174263673704537E-3</v>
      </c>
      <c r="U516" s="33">
        <v>0.76001742636737046</v>
      </c>
      <c r="V516" s="33">
        <v>0.75433371508609448</v>
      </c>
      <c r="W516">
        <v>0</v>
      </c>
      <c r="X516">
        <v>0</v>
      </c>
      <c r="Y516" s="33">
        <v>0</v>
      </c>
      <c r="Z516" s="33">
        <v>0</v>
      </c>
      <c r="AA516">
        <v>0</v>
      </c>
      <c r="AB516">
        <v>0</v>
      </c>
      <c r="AC516" s="33">
        <v>0</v>
      </c>
      <c r="AD516" s="33">
        <v>0</v>
      </c>
      <c r="AE516">
        <v>23.818000000000001</v>
      </c>
      <c r="AF516">
        <v>0.12657018679633528</v>
      </c>
      <c r="AG516" s="33">
        <v>23.944570186796337</v>
      </c>
      <c r="AH516" s="33">
        <v>23.76550320888968</v>
      </c>
      <c r="AJ516">
        <v>42.731000000000002</v>
      </c>
      <c r="AK516">
        <v>0.22707492870913606</v>
      </c>
      <c r="AL516" s="33">
        <v>42.958074928709138</v>
      </c>
      <c r="AM516" s="33">
        <v>42.636817432994576</v>
      </c>
      <c r="AN516">
        <v>3.6440000000000001</v>
      </c>
      <c r="AO516">
        <v>1.9364420215208906E-2</v>
      </c>
      <c r="AP516" s="33">
        <v>3.6633644202152089</v>
      </c>
      <c r="AQ516" s="33">
        <v>3.6359683303885291</v>
      </c>
      <c r="AR516">
        <v>259.04399999999993</v>
      </c>
      <c r="AS516">
        <v>1.3765743332131106</v>
      </c>
      <c r="AT516" s="33">
        <v>260.42057433321304</v>
      </c>
      <c r="AU516" s="33">
        <v>258.47304615180184</v>
      </c>
      <c r="AV516">
        <v>26.638999999999996</v>
      </c>
      <c r="AW516">
        <v>0.14156113888939353</v>
      </c>
      <c r="AX516" s="33">
        <v>26.780561138889389</v>
      </c>
      <c r="AY516" s="33">
        <v>26.580285497590562</v>
      </c>
      <c r="AZ516">
        <v>107.34700000000001</v>
      </c>
      <c r="BA516">
        <v>0.57044797388639701</v>
      </c>
      <c r="BB516" s="33">
        <v>107.91744797388641</v>
      </c>
      <c r="BC516" s="33">
        <v>107.11039856262829</v>
      </c>
      <c r="BD516">
        <v>97.436000000000021</v>
      </c>
      <c r="BE516">
        <v>0.51778036445913711</v>
      </c>
      <c r="BF516" s="33">
        <v>97.953780364459163</v>
      </c>
      <c r="BG516" s="33">
        <v>97.221243205196714</v>
      </c>
      <c r="BH516">
        <v>536.84100000000001</v>
      </c>
      <c r="BI516">
        <v>2.8528031593723835</v>
      </c>
      <c r="BJ516" s="33">
        <v>539.69380315937235</v>
      </c>
      <c r="BK516" s="33">
        <v>535.65775918060058</v>
      </c>
      <c r="BM516">
        <v>48.041000000000004</v>
      </c>
      <c r="BN516">
        <v>0.25529256628947616</v>
      </c>
      <c r="BO516">
        <v>48.29629256628948</v>
      </c>
      <c r="BP516">
        <v>47.935113765146909</v>
      </c>
      <c r="BQ516">
        <v>5.274</v>
      </c>
      <c r="BR516">
        <v>2.8026331562846261E-2</v>
      </c>
      <c r="BS516">
        <v>5.3020263315628462</v>
      </c>
      <c r="BT516">
        <v>5.2623756790529921</v>
      </c>
      <c r="BU516">
        <v>275.16599999999994</v>
      </c>
      <c r="BV516">
        <v>1.4622475447140979</v>
      </c>
      <c r="BW516">
        <v>276.62824754471404</v>
      </c>
      <c r="BX516">
        <v>274.55951196478861</v>
      </c>
      <c r="BY516">
        <v>27.394999999999996</v>
      </c>
      <c r="BZ516">
        <v>0.14557856525676399</v>
      </c>
      <c r="CA516">
        <v>27.540578565256759</v>
      </c>
      <c r="CB516">
        <v>27.334619212676657</v>
      </c>
      <c r="CC516">
        <v>107.34700000000001</v>
      </c>
      <c r="CD516">
        <v>0.57044797388639701</v>
      </c>
      <c r="CE516">
        <v>107.91744797388641</v>
      </c>
      <c r="CF516">
        <v>107.11039856262829</v>
      </c>
      <c r="CG516">
        <v>97.436000000000021</v>
      </c>
      <c r="CH516">
        <v>0.51778036445913711</v>
      </c>
      <c r="CI516">
        <v>97.953780364459163</v>
      </c>
      <c r="CJ516">
        <v>97.221243205196714</v>
      </c>
      <c r="CK516">
        <v>560.65899999999999</v>
      </c>
      <c r="CL516">
        <v>2.9793733461687189</v>
      </c>
      <c r="CM516">
        <v>563.63837334616869</v>
      </c>
      <c r="CN516">
        <v>559.42326238949022</v>
      </c>
    </row>
    <row r="517" spans="1:92" x14ac:dyDescent="0.2">
      <c r="A517" s="17">
        <v>44642</v>
      </c>
      <c r="B517" s="2">
        <v>1</v>
      </c>
      <c r="C517" s="2" t="s">
        <v>16</v>
      </c>
      <c r="D517" s="8">
        <v>29.296748999999998</v>
      </c>
      <c r="E517">
        <v>7.6956050000000003E-3</v>
      </c>
      <c r="G517">
        <v>4.9279999999999999</v>
      </c>
      <c r="H517">
        <v>2.0756313374333171E-2</v>
      </c>
      <c r="I517" s="33">
        <v>4.9487563133743331</v>
      </c>
      <c r="J517" s="33">
        <v>4.9106726395453482</v>
      </c>
      <c r="K517">
        <v>1.6580000000000001</v>
      </c>
      <c r="L517">
        <v>6.9833538097898544E-3</v>
      </c>
      <c r="M517" s="33">
        <v>1.66498335380979</v>
      </c>
      <c r="N517" s="33">
        <v>1.6521702995872947</v>
      </c>
      <c r="O517">
        <v>16.033999999999999</v>
      </c>
      <c r="P517">
        <v>6.7533832922901382E-2</v>
      </c>
      <c r="Q517" s="33">
        <v>16.1015338329229</v>
      </c>
      <c r="R517" s="33">
        <v>15.97762278865059</v>
      </c>
      <c r="S517">
        <v>0.81599999999999995</v>
      </c>
      <c r="T517">
        <v>3.4369220197759472E-3</v>
      </c>
      <c r="U517" s="33">
        <v>0.81943692201977592</v>
      </c>
      <c r="V517" s="33">
        <v>0.81313085914549588</v>
      </c>
      <c r="W517">
        <v>0</v>
      </c>
      <c r="X517">
        <v>0</v>
      </c>
      <c r="Y517" s="33">
        <v>0</v>
      </c>
      <c r="Z517" s="33">
        <v>0</v>
      </c>
      <c r="AA517">
        <v>0</v>
      </c>
      <c r="AB517">
        <v>0</v>
      </c>
      <c r="AC517" s="33">
        <v>0</v>
      </c>
      <c r="AD517" s="33">
        <v>0</v>
      </c>
      <c r="AE517">
        <v>23.435999999999996</v>
      </c>
      <c r="AF517">
        <v>9.8710422126800354E-2</v>
      </c>
      <c r="AG517" s="33">
        <v>23.5347104221268</v>
      </c>
      <c r="AH517" s="33">
        <v>23.353596586928727</v>
      </c>
      <c r="AJ517">
        <v>41.060999999999993</v>
      </c>
      <c r="AK517">
        <v>0.17294541060541682</v>
      </c>
      <c r="AL517" s="33">
        <v>41.233945410605408</v>
      </c>
      <c r="AM517" s="33">
        <v>40.916625254133827</v>
      </c>
      <c r="AN517">
        <v>3.5309999999999997</v>
      </c>
      <c r="AO517">
        <v>1.487226918116283E-2</v>
      </c>
      <c r="AP517" s="33">
        <v>3.5458722691811624</v>
      </c>
      <c r="AQ517" s="33">
        <v>3.5185846368170903</v>
      </c>
      <c r="AR517">
        <v>255.57700000000006</v>
      </c>
      <c r="AS517">
        <v>1.0764684056964184</v>
      </c>
      <c r="AT517" s="33">
        <v>256.65346840569646</v>
      </c>
      <c r="AU517" s="33">
        <v>254.67836469096625</v>
      </c>
      <c r="AV517">
        <v>27.040000000000003</v>
      </c>
      <c r="AW517">
        <v>0.11389016104747747</v>
      </c>
      <c r="AX517" s="33">
        <v>27.153890161047482</v>
      </c>
      <c r="AY517" s="33">
        <v>26.944924548154674</v>
      </c>
      <c r="AZ517">
        <v>107.614</v>
      </c>
      <c r="BA517">
        <v>0.45326093901491271</v>
      </c>
      <c r="BB517" s="33">
        <v>108.06726093901491</v>
      </c>
      <c r="BC517" s="33">
        <v>107.23561798539633</v>
      </c>
      <c r="BD517">
        <v>96.749000000000024</v>
      </c>
      <c r="BE517">
        <v>0.40749849079816564</v>
      </c>
      <c r="BF517" s="33">
        <v>97.156498490798185</v>
      </c>
      <c r="BG517" s="33">
        <v>96.4088204552299</v>
      </c>
      <c r="BH517">
        <v>531.57200000000012</v>
      </c>
      <c r="BI517">
        <v>2.2389356763435537</v>
      </c>
      <c r="BJ517" s="33">
        <v>533.81093567634355</v>
      </c>
      <c r="BK517" s="33">
        <v>529.70293757069817</v>
      </c>
      <c r="BM517">
        <v>45.98899999999999</v>
      </c>
      <c r="BN517">
        <v>0.19370172397975</v>
      </c>
      <c r="BO517">
        <v>46.18270172397974</v>
      </c>
      <c r="BP517">
        <v>45.827297893679173</v>
      </c>
      <c r="BQ517">
        <v>5.1890000000000001</v>
      </c>
      <c r="BR517">
        <v>2.1855622990952686E-2</v>
      </c>
      <c r="BS517">
        <v>5.2108556229909526</v>
      </c>
      <c r="BT517">
        <v>5.1707549364043848</v>
      </c>
      <c r="BU517">
        <v>271.61100000000005</v>
      </c>
      <c r="BV517">
        <v>1.1440022386193198</v>
      </c>
      <c r="BW517">
        <v>272.75500223861934</v>
      </c>
      <c r="BX517">
        <v>270.65598747961684</v>
      </c>
      <c r="BY517">
        <v>27.856000000000002</v>
      </c>
      <c r="BZ517">
        <v>0.11732708306725342</v>
      </c>
      <c r="CA517">
        <v>27.973327083067257</v>
      </c>
      <c r="CB517">
        <v>27.758055407300169</v>
      </c>
      <c r="CC517">
        <v>107.614</v>
      </c>
      <c r="CD517">
        <v>0.45326093901491271</v>
      </c>
      <c r="CE517">
        <v>108.06726093901491</v>
      </c>
      <c r="CF517">
        <v>107.23561798539633</v>
      </c>
      <c r="CG517">
        <v>96.749000000000024</v>
      </c>
      <c r="CH517">
        <v>0.40749849079816564</v>
      </c>
      <c r="CI517">
        <v>97.156498490798185</v>
      </c>
      <c r="CJ517">
        <v>96.4088204552299</v>
      </c>
      <c r="CK517">
        <v>555.00800000000015</v>
      </c>
      <c r="CL517">
        <v>2.337646098470354</v>
      </c>
      <c r="CM517">
        <v>557.3456460984703</v>
      </c>
      <c r="CN517">
        <v>553.05653415762686</v>
      </c>
    </row>
    <row r="518" spans="1:92" x14ac:dyDescent="0.2">
      <c r="A518" s="17">
        <v>44642</v>
      </c>
      <c r="B518" s="2">
        <v>2</v>
      </c>
      <c r="C518" s="2" t="s">
        <v>16</v>
      </c>
      <c r="D518" s="8">
        <v>32.310032</v>
      </c>
      <c r="E518">
        <v>7.5601210000000004E-3</v>
      </c>
      <c r="G518">
        <v>4.84</v>
      </c>
      <c r="H518">
        <v>2.9458545739374658E-2</v>
      </c>
      <c r="I518" s="33">
        <v>4.8694585457393744</v>
      </c>
      <c r="J518" s="33">
        <v>4.8326448499291006</v>
      </c>
      <c r="K518">
        <v>1.6700000000000002</v>
      </c>
      <c r="L518">
        <v>1.0164415575362745E-2</v>
      </c>
      <c r="M518" s="33">
        <v>1.680164415575363</v>
      </c>
      <c r="N518" s="33">
        <v>1.6674621692937188</v>
      </c>
      <c r="O518">
        <v>16.143999999999998</v>
      </c>
      <c r="P518">
        <v>9.8260074879434806E-2</v>
      </c>
      <c r="Q518" s="33">
        <v>16.242260074879432</v>
      </c>
      <c r="R518" s="33">
        <v>16.119466623399873</v>
      </c>
      <c r="S518">
        <v>0.82599999999999996</v>
      </c>
      <c r="T518">
        <v>5.0274295001494764E-3</v>
      </c>
      <c r="U518" s="33">
        <v>0.83102742950014941</v>
      </c>
      <c r="V518" s="33">
        <v>0.82474476157880927</v>
      </c>
      <c r="W518">
        <v>0</v>
      </c>
      <c r="X518">
        <v>0</v>
      </c>
      <c r="Y518" s="33">
        <v>0</v>
      </c>
      <c r="Z518" s="33">
        <v>0</v>
      </c>
      <c r="AA518">
        <v>0</v>
      </c>
      <c r="AB518">
        <v>0</v>
      </c>
      <c r="AC518" s="33">
        <v>0</v>
      </c>
      <c r="AD518" s="33">
        <v>0</v>
      </c>
      <c r="AE518">
        <v>23.479999999999997</v>
      </c>
      <c r="AF518">
        <v>0.14291046569432167</v>
      </c>
      <c r="AG518" s="33">
        <v>23.622910465694321</v>
      </c>
      <c r="AH518" s="33">
        <v>23.444318404201503</v>
      </c>
      <c r="AJ518">
        <v>40.507000000000005</v>
      </c>
      <c r="AK518">
        <v>0.24654489922827466</v>
      </c>
      <c r="AL518" s="33">
        <v>40.753544899228281</v>
      </c>
      <c r="AM518" s="33">
        <v>40.445443168611185</v>
      </c>
      <c r="AN518">
        <v>3.5190000000000001</v>
      </c>
      <c r="AO518">
        <v>2.1418310424970957E-2</v>
      </c>
      <c r="AP518" s="33">
        <v>3.5404183104249709</v>
      </c>
      <c r="AQ518" s="33">
        <v>3.5136523196075427</v>
      </c>
      <c r="AR518">
        <v>253.91499999999994</v>
      </c>
      <c r="AS518">
        <v>1.5454476531845691</v>
      </c>
      <c r="AT518" s="33">
        <v>255.4604476531845</v>
      </c>
      <c r="AU518" s="33">
        <v>253.52913575821225</v>
      </c>
      <c r="AV518">
        <v>27.333000000000002</v>
      </c>
      <c r="AW518">
        <v>0.16636165923436522</v>
      </c>
      <c r="AX518" s="33">
        <v>27.499361659234367</v>
      </c>
      <c r="AY518" s="33">
        <v>27.291463157667792</v>
      </c>
      <c r="AZ518">
        <v>109.94</v>
      </c>
      <c r="BA518">
        <v>0.6691472145840599</v>
      </c>
      <c r="BB518" s="33">
        <v>110.60914721458406</v>
      </c>
      <c r="BC518" s="33">
        <v>109.77292867793498</v>
      </c>
      <c r="BD518">
        <v>96.026999999999973</v>
      </c>
      <c r="BE518">
        <v>0.58446606853614247</v>
      </c>
      <c r="BF518" s="33">
        <v>96.611466068536117</v>
      </c>
      <c r="BG518" s="33">
        <v>95.881071695070588</v>
      </c>
      <c r="BH518">
        <v>531.24099999999987</v>
      </c>
      <c r="BI518">
        <v>3.2333858051923823</v>
      </c>
      <c r="BJ518" s="33">
        <v>534.47438580519224</v>
      </c>
      <c r="BK518" s="33">
        <v>530.43369477710439</v>
      </c>
      <c r="BM518">
        <v>45.347000000000008</v>
      </c>
      <c r="BN518">
        <v>0.27600344496764934</v>
      </c>
      <c r="BO518">
        <v>45.623003444967658</v>
      </c>
      <c r="BP518">
        <v>45.278088018540288</v>
      </c>
      <c r="BQ518">
        <v>5.1890000000000001</v>
      </c>
      <c r="BR518">
        <v>3.1582726000333704E-2</v>
      </c>
      <c r="BS518">
        <v>5.2205827260003339</v>
      </c>
      <c r="BT518">
        <v>5.1811144889012617</v>
      </c>
      <c r="BU518">
        <v>270.05899999999991</v>
      </c>
      <c r="BV518">
        <v>1.643707728064004</v>
      </c>
      <c r="BW518">
        <v>271.70270772806396</v>
      </c>
      <c r="BX518">
        <v>269.64860238161214</v>
      </c>
      <c r="BY518">
        <v>28.159000000000002</v>
      </c>
      <c r="BZ518">
        <v>0.17138908873451469</v>
      </c>
      <c r="CA518">
        <v>28.330389088734517</v>
      </c>
      <c r="CB518">
        <v>28.116207919246602</v>
      </c>
      <c r="CC518">
        <v>109.94</v>
      </c>
      <c r="CD518">
        <v>0.6691472145840599</v>
      </c>
      <c r="CE518">
        <v>110.60914721458406</v>
      </c>
      <c r="CF518">
        <v>109.77292867793498</v>
      </c>
      <c r="CG518">
        <v>96.026999999999973</v>
      </c>
      <c r="CH518">
        <v>0.58446606853614247</v>
      </c>
      <c r="CI518">
        <v>96.611466068536117</v>
      </c>
      <c r="CJ518">
        <v>95.881071695070588</v>
      </c>
      <c r="CK518">
        <v>554.72099999999989</v>
      </c>
      <c r="CL518">
        <v>3.3762962708867041</v>
      </c>
      <c r="CM518">
        <v>558.09729627088655</v>
      </c>
      <c r="CN518">
        <v>553.87801318130585</v>
      </c>
    </row>
    <row r="519" spans="1:92" x14ac:dyDescent="0.2">
      <c r="A519" s="17">
        <v>44642</v>
      </c>
      <c r="B519" s="2">
        <v>3</v>
      </c>
      <c r="C519" s="2" t="s">
        <v>16</v>
      </c>
      <c r="D519" s="8">
        <v>30.012090000000001</v>
      </c>
      <c r="E519">
        <v>7.5989020000000003E-3</v>
      </c>
      <c r="G519">
        <v>4.8960000000000008</v>
      </c>
      <c r="H519">
        <v>3.4593794120415064E-2</v>
      </c>
      <c r="I519" s="33">
        <v>4.9305937941204157</v>
      </c>
      <c r="J519" s="33">
        <v>4.8931266950770862</v>
      </c>
      <c r="K519">
        <v>1.782</v>
      </c>
      <c r="L519">
        <v>1.2591123595298129E-2</v>
      </c>
      <c r="M519" s="33">
        <v>1.7945911235952983</v>
      </c>
      <c r="N519" s="33">
        <v>1.7809542015170277</v>
      </c>
      <c r="O519">
        <v>15.844000000000001</v>
      </c>
      <c r="P519">
        <v>0.11194936152856542</v>
      </c>
      <c r="Q519" s="33">
        <v>15.955949361528567</v>
      </c>
      <c r="R519" s="33">
        <v>15.834701666013348</v>
      </c>
      <c r="S519">
        <v>0.83599999999999997</v>
      </c>
      <c r="T519">
        <v>5.906946871868257E-3</v>
      </c>
      <c r="U519" s="33">
        <v>0.84190694687186818</v>
      </c>
      <c r="V519" s="33">
        <v>0.8355093784894696</v>
      </c>
      <c r="W519">
        <v>0</v>
      </c>
      <c r="X519">
        <v>0</v>
      </c>
      <c r="Y519" s="33">
        <v>0</v>
      </c>
      <c r="Z519" s="33">
        <v>0</v>
      </c>
      <c r="AA519">
        <v>0</v>
      </c>
      <c r="AB519">
        <v>0</v>
      </c>
      <c r="AC519" s="33">
        <v>0</v>
      </c>
      <c r="AD519" s="33">
        <v>0</v>
      </c>
      <c r="AE519">
        <v>23.358000000000001</v>
      </c>
      <c r="AF519">
        <v>0.16504122611614688</v>
      </c>
      <c r="AG519" s="33">
        <v>23.523041226116153</v>
      </c>
      <c r="AH519" s="33">
        <v>23.34429194109693</v>
      </c>
      <c r="AJ519">
        <v>40.448000000000008</v>
      </c>
      <c r="AK519">
        <v>0.28579448214512837</v>
      </c>
      <c r="AL519" s="33">
        <v>40.733794482145136</v>
      </c>
      <c r="AM519" s="33">
        <v>40.424262369787172</v>
      </c>
      <c r="AN519">
        <v>3.6709999999999998</v>
      </c>
      <c r="AO519">
        <v>2.5938279864388007E-2</v>
      </c>
      <c r="AP519" s="33">
        <v>3.6969382798643879</v>
      </c>
      <c r="AQ519" s="33">
        <v>3.66884560817565</v>
      </c>
      <c r="AR519">
        <v>251.83500000000009</v>
      </c>
      <c r="AS519">
        <v>1.7793970878910805</v>
      </c>
      <c r="AT519" s="33">
        <v>253.61439708789118</v>
      </c>
      <c r="AU519" s="33">
        <v>251.68720613863121</v>
      </c>
      <c r="AV519">
        <v>28.55</v>
      </c>
      <c r="AW519">
        <v>0.20172647510985497</v>
      </c>
      <c r="AX519" s="33">
        <v>28.751726475109855</v>
      </c>
      <c r="AY519" s="33">
        <v>28.533244923294689</v>
      </c>
      <c r="AZ519">
        <v>112.983</v>
      </c>
      <c r="BA519">
        <v>0.7983069119907793</v>
      </c>
      <c r="BB519" s="33">
        <v>113.78130691199078</v>
      </c>
      <c r="BC519" s="33">
        <v>112.91669391133463</v>
      </c>
      <c r="BD519">
        <v>94.983000000000004</v>
      </c>
      <c r="BE519">
        <v>0.67112384537160619</v>
      </c>
      <c r="BF519" s="33">
        <v>95.654123845371615</v>
      </c>
      <c r="BG519" s="33">
        <v>94.927257532374767</v>
      </c>
      <c r="BH519">
        <v>532.47000000000014</v>
      </c>
      <c r="BI519">
        <v>3.7622870823728372</v>
      </c>
      <c r="BJ519" s="33">
        <v>536.23228708237298</v>
      </c>
      <c r="BK519" s="33">
        <v>532.15751048359812</v>
      </c>
      <c r="BM519">
        <v>45.344000000000008</v>
      </c>
      <c r="BN519">
        <v>0.32038827626554345</v>
      </c>
      <c r="BO519">
        <v>45.664388276265555</v>
      </c>
      <c r="BP519">
        <v>45.317389064864258</v>
      </c>
      <c r="BQ519">
        <v>5.4529999999999994</v>
      </c>
      <c r="BR519">
        <v>3.852940345968614E-2</v>
      </c>
      <c r="BS519">
        <v>5.491529403459686</v>
      </c>
      <c r="BT519">
        <v>5.4497998096926779</v>
      </c>
      <c r="BU519">
        <v>267.67900000000009</v>
      </c>
      <c r="BV519">
        <v>1.8913464494196459</v>
      </c>
      <c r="BW519">
        <v>269.57034644941973</v>
      </c>
      <c r="BX519">
        <v>267.52190780464457</v>
      </c>
      <c r="BY519">
        <v>29.385999999999999</v>
      </c>
      <c r="BZ519">
        <v>0.20763342198172324</v>
      </c>
      <c r="CA519">
        <v>29.593633421981725</v>
      </c>
      <c r="CB519">
        <v>29.368754301784158</v>
      </c>
      <c r="CC519">
        <v>112.983</v>
      </c>
      <c r="CD519">
        <v>0.7983069119907793</v>
      </c>
      <c r="CE519">
        <v>113.78130691199078</v>
      </c>
      <c r="CF519">
        <v>112.91669391133463</v>
      </c>
      <c r="CG519">
        <v>94.983000000000004</v>
      </c>
      <c r="CH519">
        <v>0.67112384537160619</v>
      </c>
      <c r="CI519">
        <v>95.654123845371615</v>
      </c>
      <c r="CJ519">
        <v>94.927257532374767</v>
      </c>
      <c r="CK519">
        <v>555.82800000000009</v>
      </c>
      <c r="CL519">
        <v>3.9273283084889838</v>
      </c>
      <c r="CM519">
        <v>559.75532830848908</v>
      </c>
      <c r="CN519">
        <v>555.50180242469503</v>
      </c>
    </row>
    <row r="520" spans="1:92" x14ac:dyDescent="0.2">
      <c r="A520" s="17">
        <v>44642</v>
      </c>
      <c r="B520" s="2">
        <v>4</v>
      </c>
      <c r="C520" s="2" t="s">
        <v>16</v>
      </c>
      <c r="D520" s="8">
        <v>29.540845000000001</v>
      </c>
      <c r="E520">
        <v>7.6560889999999996E-3</v>
      </c>
      <c r="G520">
        <v>5.0220000000000002</v>
      </c>
      <c r="H520">
        <v>2.7776752496752814E-2</v>
      </c>
      <c r="I520" s="33">
        <v>5.0497767524967534</v>
      </c>
      <c r="J520" s="33">
        <v>5.0111152122495071</v>
      </c>
      <c r="K520">
        <v>1.744</v>
      </c>
      <c r="L520">
        <v>9.6460884815485672E-3</v>
      </c>
      <c r="M520" s="33">
        <v>1.7536460884815486</v>
      </c>
      <c r="N520" s="33">
        <v>1.7402200179536318</v>
      </c>
      <c r="O520">
        <v>15.221999999999998</v>
      </c>
      <c r="P520">
        <v>8.4193095680121718E-2</v>
      </c>
      <c r="Q520" s="33">
        <v>15.30619309568012</v>
      </c>
      <c r="R520" s="33">
        <v>15.189007519088408</v>
      </c>
      <c r="S520">
        <v>0.84399999999999997</v>
      </c>
      <c r="T520">
        <v>4.6681758477218989E-3</v>
      </c>
      <c r="U520" s="33">
        <v>0.84866817584772192</v>
      </c>
      <c r="V520" s="33">
        <v>0.8421706967619641</v>
      </c>
      <c r="W520">
        <v>0</v>
      </c>
      <c r="X520">
        <v>0</v>
      </c>
      <c r="Y520" s="33">
        <v>0</v>
      </c>
      <c r="Z520" s="33">
        <v>0</v>
      </c>
      <c r="AA520">
        <v>0</v>
      </c>
      <c r="AB520">
        <v>0</v>
      </c>
      <c r="AC520" s="33">
        <v>0</v>
      </c>
      <c r="AD520" s="33">
        <v>0</v>
      </c>
      <c r="AE520">
        <v>22.832000000000001</v>
      </c>
      <c r="AF520">
        <v>0.12628411250614499</v>
      </c>
      <c r="AG520" s="33">
        <v>22.958284112506142</v>
      </c>
      <c r="AH520" s="33">
        <v>22.78251344605351</v>
      </c>
      <c r="AJ520">
        <v>41.222000000000016</v>
      </c>
      <c r="AK520">
        <v>0.22799946065733673</v>
      </c>
      <c r="AL520" s="33">
        <v>41.449999460657352</v>
      </c>
      <c r="AM520" s="33">
        <v>41.132654575736609</v>
      </c>
      <c r="AN520">
        <v>3.7579999999999991</v>
      </c>
      <c r="AO520">
        <v>2.0785550753245133E-2</v>
      </c>
      <c r="AP520" s="33">
        <v>3.7787855507532444</v>
      </c>
      <c r="AQ520" s="33">
        <v>3.7498548322647633</v>
      </c>
      <c r="AR520">
        <v>251.40999999999988</v>
      </c>
      <c r="AS520">
        <v>1.3905522391892915</v>
      </c>
      <c r="AT520" s="33">
        <v>252.80055223918919</v>
      </c>
      <c r="AU520" s="33">
        <v>250.8650887119968</v>
      </c>
      <c r="AV520">
        <v>29.346</v>
      </c>
      <c r="AW520">
        <v>0.16231313794697494</v>
      </c>
      <c r="AX520" s="33">
        <v>29.508313137946974</v>
      </c>
      <c r="AY520" s="33">
        <v>29.282394866322981</v>
      </c>
      <c r="AZ520">
        <v>116.18899999999999</v>
      </c>
      <c r="BA520">
        <v>0.64264299001298542</v>
      </c>
      <c r="BB520" s="33">
        <v>116.83164299001298</v>
      </c>
      <c r="BC520" s="33">
        <v>115.93716953326521</v>
      </c>
      <c r="BD520">
        <v>96.417000000000002</v>
      </c>
      <c r="BE520">
        <v>0.5332837804618511</v>
      </c>
      <c r="BF520" s="33">
        <v>96.950283780461859</v>
      </c>
      <c r="BG520" s="33">
        <v>96.208023779263385</v>
      </c>
      <c r="BH520">
        <v>538.34199999999987</v>
      </c>
      <c r="BI520">
        <v>2.9775771590216848</v>
      </c>
      <c r="BJ520" s="33">
        <v>541.31957715902161</v>
      </c>
      <c r="BK520" s="33">
        <v>537.17518629884978</v>
      </c>
      <c r="BM520">
        <v>46.244000000000014</v>
      </c>
      <c r="BN520">
        <v>0.25577621315408955</v>
      </c>
      <c r="BO520">
        <v>46.499776213154107</v>
      </c>
      <c r="BP520">
        <v>46.143769787986116</v>
      </c>
      <c r="BQ520">
        <v>5.5019999999999989</v>
      </c>
      <c r="BR520">
        <v>3.0431639234793702E-2</v>
      </c>
      <c r="BS520">
        <v>5.532431639234793</v>
      </c>
      <c r="BT520">
        <v>5.4900748502183951</v>
      </c>
      <c r="BU520">
        <v>266.63199999999989</v>
      </c>
      <c r="BV520">
        <v>1.4747453348694133</v>
      </c>
      <c r="BW520">
        <v>268.10674533486929</v>
      </c>
      <c r="BX520">
        <v>266.05409623108523</v>
      </c>
      <c r="BY520">
        <v>30.19</v>
      </c>
      <c r="BZ520">
        <v>0.16698131379469683</v>
      </c>
      <c r="CA520">
        <v>30.356981313794694</v>
      </c>
      <c r="CB520">
        <v>30.124565563084946</v>
      </c>
      <c r="CC520">
        <v>116.18899999999999</v>
      </c>
      <c r="CD520">
        <v>0.64264299001298542</v>
      </c>
      <c r="CE520">
        <v>116.83164299001298</v>
      </c>
      <c r="CF520">
        <v>115.93716953326521</v>
      </c>
      <c r="CG520">
        <v>96.417000000000002</v>
      </c>
      <c r="CH520">
        <v>0.5332837804618511</v>
      </c>
      <c r="CI520">
        <v>96.950283780461859</v>
      </c>
      <c r="CJ520">
        <v>96.208023779263385</v>
      </c>
      <c r="CK520">
        <v>561.17399999999986</v>
      </c>
      <c r="CL520">
        <v>3.1038612715278298</v>
      </c>
      <c r="CM520">
        <v>564.27786127152774</v>
      </c>
      <c r="CN520">
        <v>559.95769974490327</v>
      </c>
    </row>
    <row r="521" spans="1:92" x14ac:dyDescent="0.2">
      <c r="A521" s="17">
        <v>44642</v>
      </c>
      <c r="B521" s="2">
        <v>5</v>
      </c>
      <c r="C521" s="2" t="s">
        <v>16</v>
      </c>
      <c r="D521" s="8">
        <v>31.321517</v>
      </c>
      <c r="E521">
        <v>7.6828449999999998E-3</v>
      </c>
      <c r="G521">
        <v>5.2519999999999998</v>
      </c>
      <c r="H521">
        <v>3.7122757162628472E-2</v>
      </c>
      <c r="I521" s="33">
        <v>5.2891227571626285</v>
      </c>
      <c r="J521" s="33">
        <v>5.248487246833375</v>
      </c>
      <c r="K521">
        <v>1.748</v>
      </c>
      <c r="L521">
        <v>1.2355403564408715E-2</v>
      </c>
      <c r="M521" s="33">
        <v>1.7603554035644087</v>
      </c>
      <c r="N521" s="33">
        <v>1.7468308658539107</v>
      </c>
      <c r="O521">
        <v>15.331999999999997</v>
      </c>
      <c r="P521">
        <v>0.10837130860956201</v>
      </c>
      <c r="Q521" s="33">
        <v>15.44037130860956</v>
      </c>
      <c r="R521" s="33">
        <v>15.321745329103065</v>
      </c>
      <c r="S521">
        <v>0.84599999999999997</v>
      </c>
      <c r="T521">
        <v>5.9797891392962084E-3</v>
      </c>
      <c r="U521" s="33">
        <v>0.85197978913929617</v>
      </c>
      <c r="V521" s="33">
        <v>0.84543416047620623</v>
      </c>
      <c r="W521">
        <v>0</v>
      </c>
      <c r="X521">
        <v>0</v>
      </c>
      <c r="Y521" s="33">
        <v>0</v>
      </c>
      <c r="Z521" s="33">
        <v>0</v>
      </c>
      <c r="AA521">
        <v>0</v>
      </c>
      <c r="AB521">
        <v>0</v>
      </c>
      <c r="AC521" s="33">
        <v>0</v>
      </c>
      <c r="AD521" s="33">
        <v>0</v>
      </c>
      <c r="AE521">
        <v>23.177999999999997</v>
      </c>
      <c r="AF521">
        <v>0.16382925847589541</v>
      </c>
      <c r="AG521" s="33">
        <v>23.341829258475894</v>
      </c>
      <c r="AH521" s="33">
        <v>23.162497602266555</v>
      </c>
      <c r="AJ521">
        <v>43.406000000000013</v>
      </c>
      <c r="AK521">
        <v>0.30680700635968239</v>
      </c>
      <c r="AL521" s="33">
        <v>43.712807006359697</v>
      </c>
      <c r="AM521" s="33">
        <v>43.376968285614922</v>
      </c>
      <c r="AN521">
        <v>3.9770000000000003</v>
      </c>
      <c r="AO521">
        <v>2.8110663601632415E-2</v>
      </c>
      <c r="AP521" s="33">
        <v>4.0051106636016325</v>
      </c>
      <c r="AQ521" s="33">
        <v>3.974340019165334</v>
      </c>
      <c r="AR521">
        <v>257.089</v>
      </c>
      <c r="AS521">
        <v>1.8171844090218947</v>
      </c>
      <c r="AT521" s="33">
        <v>258.90618440902188</v>
      </c>
      <c r="AU521" s="33">
        <v>256.91704832466593</v>
      </c>
      <c r="AV521">
        <v>30.595999999999993</v>
      </c>
      <c r="AW521">
        <v>0.21626197222920424</v>
      </c>
      <c r="AX521" s="33">
        <v>30.812261972229198</v>
      </c>
      <c r="AY521" s="33">
        <v>30.575536139397165</v>
      </c>
      <c r="AZ521">
        <v>109.07</v>
      </c>
      <c r="BA521">
        <v>0.77094042721399225</v>
      </c>
      <c r="BB521" s="33">
        <v>109.84094042721398</v>
      </c>
      <c r="BC521" s="33">
        <v>108.99704950725746</v>
      </c>
      <c r="BD521">
        <v>100.355</v>
      </c>
      <c r="BE521">
        <v>0.70934011710883105</v>
      </c>
      <c r="BF521" s="33">
        <v>101.06434011710884</v>
      </c>
      <c r="BG521" s="33">
        <v>100.28787845696181</v>
      </c>
      <c r="BH521">
        <v>544.49299999999994</v>
      </c>
      <c r="BI521">
        <v>3.8486445955352369</v>
      </c>
      <c r="BJ521" s="33">
        <v>548.34164459553517</v>
      </c>
      <c r="BK521" s="33">
        <v>544.12882073306264</v>
      </c>
      <c r="BM521">
        <v>48.658000000000015</v>
      </c>
      <c r="BN521">
        <v>0.34392976352231086</v>
      </c>
      <c r="BO521">
        <v>49.001929763522327</v>
      </c>
      <c r="BP521">
        <v>48.625455532448299</v>
      </c>
      <c r="BQ521">
        <v>5.7250000000000005</v>
      </c>
      <c r="BR521">
        <v>4.0466067166041134E-2</v>
      </c>
      <c r="BS521">
        <v>5.7654660671660416</v>
      </c>
      <c r="BT521">
        <v>5.7211708850192444</v>
      </c>
      <c r="BU521">
        <v>272.42099999999999</v>
      </c>
      <c r="BV521">
        <v>1.9255557176314566</v>
      </c>
      <c r="BW521">
        <v>274.34655571763142</v>
      </c>
      <c r="BX521">
        <v>272.23879365376899</v>
      </c>
      <c r="BY521">
        <v>31.441999999999993</v>
      </c>
      <c r="BZ521">
        <v>0.22224176136850043</v>
      </c>
      <c r="CA521">
        <v>31.664241761368494</v>
      </c>
      <c r="CB521">
        <v>31.420970299873371</v>
      </c>
      <c r="CC521">
        <v>109.07</v>
      </c>
      <c r="CD521">
        <v>0.77094042721399225</v>
      </c>
      <c r="CE521">
        <v>109.84094042721398</v>
      </c>
      <c r="CF521">
        <v>108.99704950725746</v>
      </c>
      <c r="CG521">
        <v>100.355</v>
      </c>
      <c r="CH521">
        <v>0.70934011710883105</v>
      </c>
      <c r="CI521">
        <v>101.06434011710884</v>
      </c>
      <c r="CJ521">
        <v>100.28787845696181</v>
      </c>
      <c r="CK521">
        <v>567.67099999999994</v>
      </c>
      <c r="CL521">
        <v>4.012473854011132</v>
      </c>
      <c r="CM521">
        <v>571.68347385401103</v>
      </c>
      <c r="CN521">
        <v>567.29131833532915</v>
      </c>
    </row>
    <row r="522" spans="1:92" x14ac:dyDescent="0.2">
      <c r="A522" s="17">
        <v>44642</v>
      </c>
      <c r="B522" s="2">
        <v>6</v>
      </c>
      <c r="C522" s="2" t="s">
        <v>16</v>
      </c>
      <c r="D522" s="8">
        <v>27.275580999999999</v>
      </c>
      <c r="E522">
        <v>7.3459190000000002E-3</v>
      </c>
      <c r="G522">
        <v>6.2839999999999998</v>
      </c>
      <c r="H522">
        <v>2.6375017926651735E-2</v>
      </c>
      <c r="I522" s="33">
        <v>6.3103750179266518</v>
      </c>
      <c r="J522" s="33">
        <v>6.264019514185339</v>
      </c>
      <c r="K522">
        <v>1.962</v>
      </c>
      <c r="L522">
        <v>8.2348480541200985E-3</v>
      </c>
      <c r="M522" s="33">
        <v>1.9702348480541201</v>
      </c>
      <c r="N522" s="33">
        <v>1.9557616624493372</v>
      </c>
      <c r="O522">
        <v>16.18</v>
      </c>
      <c r="P522">
        <v>6.7910214839787555E-2</v>
      </c>
      <c r="Q522" s="33">
        <v>16.247910214839788</v>
      </c>
      <c r="R522" s="33">
        <v>16.128554382482303</v>
      </c>
      <c r="S522">
        <v>0.872</v>
      </c>
      <c r="T522">
        <v>3.659932468497822E-3</v>
      </c>
      <c r="U522" s="33">
        <v>0.87565993246849783</v>
      </c>
      <c r="V522" s="33">
        <v>0.86922740553303879</v>
      </c>
      <c r="W522">
        <v>0</v>
      </c>
      <c r="X522">
        <v>0</v>
      </c>
      <c r="Y522" s="33">
        <v>0</v>
      </c>
      <c r="Z522" s="33">
        <v>0</v>
      </c>
      <c r="AA522">
        <v>0</v>
      </c>
      <c r="AB522">
        <v>0</v>
      </c>
      <c r="AC522" s="33">
        <v>0</v>
      </c>
      <c r="AD522" s="33">
        <v>0</v>
      </c>
      <c r="AE522">
        <v>25.298000000000002</v>
      </c>
      <c r="AF522">
        <v>0.10618001328905721</v>
      </c>
      <c r="AG522" s="33">
        <v>25.404180013289057</v>
      </c>
      <c r="AH522" s="33">
        <v>25.217562964650018</v>
      </c>
      <c r="AJ522">
        <v>46.720000000000013</v>
      </c>
      <c r="AK522">
        <v>0.19609179464245219</v>
      </c>
      <c r="AL522" s="33">
        <v>46.916091794642462</v>
      </c>
      <c r="AM522" s="33">
        <v>46.571449984522452</v>
      </c>
      <c r="AN522">
        <v>4.742</v>
      </c>
      <c r="AO522">
        <v>1.9902981382587927E-2</v>
      </c>
      <c r="AP522" s="33">
        <v>4.7619029813825877</v>
      </c>
      <c r="AQ522" s="33">
        <v>4.7269224277954924</v>
      </c>
      <c r="AR522">
        <v>268.791</v>
      </c>
      <c r="AS522">
        <v>1.1281615919036676</v>
      </c>
      <c r="AT522" s="33">
        <v>269.91916159190367</v>
      </c>
      <c r="AU522" s="33">
        <v>267.93635729430162</v>
      </c>
      <c r="AV522">
        <v>33.454999999999991</v>
      </c>
      <c r="AW522">
        <v>0.14041633111650756</v>
      </c>
      <c r="AX522" s="33">
        <v>33.595416331116496</v>
      </c>
      <c r="AY522" s="33">
        <v>33.348627123976833</v>
      </c>
      <c r="AZ522">
        <v>118.961</v>
      </c>
      <c r="BA522">
        <v>0.49929957154239607</v>
      </c>
      <c r="BB522" s="33">
        <v>119.46029957154239</v>
      </c>
      <c r="BC522" s="33">
        <v>118.58275388717411</v>
      </c>
      <c r="BD522">
        <v>97.942999999999984</v>
      </c>
      <c r="BE522">
        <v>0.41108344697486482</v>
      </c>
      <c r="BF522" s="33">
        <v>98.354083446974855</v>
      </c>
      <c r="BG522" s="33">
        <v>97.631582316654132</v>
      </c>
      <c r="BH522">
        <v>570.61199999999997</v>
      </c>
      <c r="BI522">
        <v>2.394955717562476</v>
      </c>
      <c r="BJ522" s="33">
        <v>573.00695571756251</v>
      </c>
      <c r="BK522" s="33">
        <v>568.79769303442458</v>
      </c>
      <c r="BM522">
        <v>53.004000000000012</v>
      </c>
      <c r="BN522">
        <v>0.22246681256910392</v>
      </c>
      <c r="BO522">
        <v>53.226466812569114</v>
      </c>
      <c r="BP522">
        <v>52.835469498707795</v>
      </c>
      <c r="BQ522">
        <v>6.7039999999999997</v>
      </c>
      <c r="BR522">
        <v>2.8137829436708027E-2</v>
      </c>
      <c r="BS522">
        <v>6.7321378294367076</v>
      </c>
      <c r="BT522">
        <v>6.6826840902448295</v>
      </c>
      <c r="BU522">
        <v>284.971</v>
      </c>
      <c r="BV522">
        <v>1.1960718067434553</v>
      </c>
      <c r="BW522">
        <v>286.16707180674348</v>
      </c>
      <c r="BX522">
        <v>284.06491167678394</v>
      </c>
      <c r="BY522">
        <v>34.326999999999991</v>
      </c>
      <c r="BZ522">
        <v>0.14407626358500539</v>
      </c>
      <c r="CA522">
        <v>34.471076263584997</v>
      </c>
      <c r="CB522">
        <v>34.217854529509871</v>
      </c>
      <c r="CC522">
        <v>118.961</v>
      </c>
      <c r="CD522">
        <v>0.49929957154239607</v>
      </c>
      <c r="CE522">
        <v>119.46029957154239</v>
      </c>
      <c r="CF522">
        <v>118.58275388717411</v>
      </c>
      <c r="CG522">
        <v>97.942999999999984</v>
      </c>
      <c r="CH522">
        <v>0.41108344697486482</v>
      </c>
      <c r="CI522">
        <v>98.354083446974855</v>
      </c>
      <c r="CJ522">
        <v>97.631582316654132</v>
      </c>
      <c r="CK522">
        <v>595.91</v>
      </c>
      <c r="CL522">
        <v>2.5011357308515332</v>
      </c>
      <c r="CM522">
        <v>598.41113573085158</v>
      </c>
      <c r="CN522">
        <v>594.01525599907461</v>
      </c>
    </row>
    <row r="523" spans="1:92" x14ac:dyDescent="0.2">
      <c r="A523" s="17">
        <v>44642</v>
      </c>
      <c r="B523" s="2">
        <v>7</v>
      </c>
      <c r="C523" s="2" t="s">
        <v>16</v>
      </c>
      <c r="D523" s="8">
        <v>38.366483000000002</v>
      </c>
      <c r="E523">
        <v>7.0712179999999998E-3</v>
      </c>
      <c r="G523">
        <v>7.1499999999999995</v>
      </c>
      <c r="H523">
        <v>4.0154088832369851E-2</v>
      </c>
      <c r="I523" s="33">
        <v>7.1901540888323696</v>
      </c>
      <c r="J523" s="33">
        <v>7.1393109418166443</v>
      </c>
      <c r="K523">
        <v>1.9220000000000002</v>
      </c>
      <c r="L523">
        <v>1.0793868354659421E-2</v>
      </c>
      <c r="M523" s="33">
        <v>1.9327938683546595</v>
      </c>
      <c r="N523" s="33">
        <v>1.9191266615624605</v>
      </c>
      <c r="O523">
        <v>17.236000000000001</v>
      </c>
      <c r="P523">
        <v>9.6796625890171586E-2</v>
      </c>
      <c r="Q523" s="33">
        <v>17.332796625890172</v>
      </c>
      <c r="R523" s="33">
        <v>17.210232642398839</v>
      </c>
      <c r="S523">
        <v>0.92400000000000004</v>
      </c>
      <c r="T523">
        <v>5.1891437875677968E-3</v>
      </c>
      <c r="U523" s="33">
        <v>0.92918914378756789</v>
      </c>
      <c r="V523" s="33">
        <v>0.92261864478861266</v>
      </c>
      <c r="W523">
        <v>0</v>
      </c>
      <c r="X523">
        <v>0</v>
      </c>
      <c r="Y523" s="33">
        <v>0</v>
      </c>
      <c r="Z523" s="33">
        <v>0</v>
      </c>
      <c r="AA523">
        <v>0</v>
      </c>
      <c r="AB523">
        <v>0</v>
      </c>
      <c r="AC523" s="33">
        <v>0</v>
      </c>
      <c r="AD523" s="33">
        <v>0</v>
      </c>
      <c r="AE523">
        <v>27.231999999999999</v>
      </c>
      <c r="AF523">
        <v>0.15293372686476864</v>
      </c>
      <c r="AG523" s="33">
        <v>27.384933726864769</v>
      </c>
      <c r="AH523" s="33">
        <v>27.191288890566558</v>
      </c>
      <c r="AJ523">
        <v>53.253</v>
      </c>
      <c r="AK523">
        <v>0.29906653043219467</v>
      </c>
      <c r="AL523" s="33">
        <v>53.552066530432192</v>
      </c>
      <c r="AM523" s="33">
        <v>53.173388193645003</v>
      </c>
      <c r="AN523">
        <v>5.245000000000001</v>
      </c>
      <c r="AO523">
        <v>2.9455691737871319E-2</v>
      </c>
      <c r="AP523" s="33">
        <v>5.274455691737872</v>
      </c>
      <c r="AQ523" s="33">
        <v>5.2371588657102528</v>
      </c>
      <c r="AR523">
        <v>286.52600000000001</v>
      </c>
      <c r="AS523">
        <v>1.6091175464033014</v>
      </c>
      <c r="AT523" s="33">
        <v>288.13511754640331</v>
      </c>
      <c r="AU523" s="33">
        <v>286.09765131677705</v>
      </c>
      <c r="AV523">
        <v>37.340999999999994</v>
      </c>
      <c r="AW523">
        <v>0.20970543092161154</v>
      </c>
      <c r="AX523" s="33">
        <v>37.550705430921603</v>
      </c>
      <c r="AY523" s="33">
        <v>37.285176206765776</v>
      </c>
      <c r="AZ523">
        <v>116.514</v>
      </c>
      <c r="BA523">
        <v>0.65433755331674703</v>
      </c>
      <c r="BB523" s="33">
        <v>117.16833755331675</v>
      </c>
      <c r="BC523" s="33">
        <v>116.33981469577965</v>
      </c>
      <c r="BD523">
        <v>101.05700000000002</v>
      </c>
      <c r="BE523">
        <v>0.56753171400458757</v>
      </c>
      <c r="BF523" s="33">
        <v>101.6245317140046</v>
      </c>
      <c r="BG523" s="33">
        <v>100.90592249610697</v>
      </c>
      <c r="BH523">
        <v>599.93600000000004</v>
      </c>
      <c r="BI523">
        <v>3.369214466816314</v>
      </c>
      <c r="BJ523" s="33">
        <v>603.30521446681632</v>
      </c>
      <c r="BK523" s="33">
        <v>599.03911177478471</v>
      </c>
      <c r="BM523">
        <v>60.402999999999999</v>
      </c>
      <c r="BN523">
        <v>0.33922061926456454</v>
      </c>
      <c r="BO523">
        <v>60.742220619264565</v>
      </c>
      <c r="BP523">
        <v>60.312699135461649</v>
      </c>
      <c r="BQ523">
        <v>7.1670000000000016</v>
      </c>
      <c r="BR523">
        <v>4.0249560092530737E-2</v>
      </c>
      <c r="BS523">
        <v>7.2072495600925315</v>
      </c>
      <c r="BT523">
        <v>7.1562855272727131</v>
      </c>
      <c r="BU523">
        <v>303.762</v>
      </c>
      <c r="BV523">
        <v>1.705914172293473</v>
      </c>
      <c r="BW523">
        <v>305.46791417229349</v>
      </c>
      <c r="BX523">
        <v>303.30788395917591</v>
      </c>
      <c r="BY523">
        <v>38.264999999999993</v>
      </c>
      <c r="BZ523">
        <v>0.21489457470917933</v>
      </c>
      <c r="CA523">
        <v>38.479894574709171</v>
      </c>
      <c r="CB523">
        <v>38.207794851554389</v>
      </c>
      <c r="CC523">
        <v>116.514</v>
      </c>
      <c r="CD523">
        <v>0.65433755331674703</v>
      </c>
      <c r="CE523">
        <v>117.16833755331675</v>
      </c>
      <c r="CF523">
        <v>116.33981469577965</v>
      </c>
      <c r="CG523">
        <v>101.05700000000002</v>
      </c>
      <c r="CH523">
        <v>0.56753171400458757</v>
      </c>
      <c r="CI523">
        <v>101.6245317140046</v>
      </c>
      <c r="CJ523">
        <v>100.90592249610697</v>
      </c>
      <c r="CK523">
        <v>627.16800000000001</v>
      </c>
      <c r="CL523">
        <v>3.5221481936810828</v>
      </c>
      <c r="CM523">
        <v>630.69014819368113</v>
      </c>
      <c r="CN523">
        <v>626.23040066535123</v>
      </c>
    </row>
    <row r="524" spans="1:92" x14ac:dyDescent="0.2">
      <c r="A524" s="17">
        <v>44642</v>
      </c>
      <c r="B524" s="2">
        <v>8</v>
      </c>
      <c r="C524" s="2" t="s">
        <v>44</v>
      </c>
      <c r="D524" s="8">
        <v>42.273066</v>
      </c>
      <c r="E524">
        <v>6.8290729999999997E-3</v>
      </c>
      <c r="G524">
        <v>7.9359999999999999</v>
      </c>
      <c r="H524">
        <v>4.3501430695697077E-2</v>
      </c>
      <c r="I524" s="33">
        <v>7.9795014306956968</v>
      </c>
      <c r="J524" s="33">
        <v>7.9250088329218711</v>
      </c>
      <c r="K524">
        <v>1.8480000000000001</v>
      </c>
      <c r="L524">
        <v>1.0129869446276236E-2</v>
      </c>
      <c r="M524" s="33">
        <v>1.8581298694462762</v>
      </c>
      <c r="N524" s="33">
        <v>1.845440564924347</v>
      </c>
      <c r="O524">
        <v>18.07</v>
      </c>
      <c r="P524">
        <v>9.9051266717646941E-2</v>
      </c>
      <c r="Q524" s="33">
        <v>18.169051266717648</v>
      </c>
      <c r="R524" s="33">
        <v>18.04497348927649</v>
      </c>
      <c r="S524">
        <v>0.97199999999999998</v>
      </c>
      <c r="T524">
        <v>5.3280482152491884E-3</v>
      </c>
      <c r="U524" s="33">
        <v>0.97732804821524921</v>
      </c>
      <c r="V524" s="33">
        <v>0.97065380362903975</v>
      </c>
      <c r="W524">
        <v>0</v>
      </c>
      <c r="X524">
        <v>0</v>
      </c>
      <c r="Y524" s="33">
        <v>0</v>
      </c>
      <c r="Z524" s="33">
        <v>0</v>
      </c>
      <c r="AA524">
        <v>0</v>
      </c>
      <c r="AB524">
        <v>0</v>
      </c>
      <c r="AC524" s="33">
        <v>0</v>
      </c>
      <c r="AD524" s="33">
        <v>0</v>
      </c>
      <c r="AE524">
        <v>28.826000000000001</v>
      </c>
      <c r="AF524">
        <v>0.15801061507486944</v>
      </c>
      <c r="AG524" s="33">
        <v>28.984010615074872</v>
      </c>
      <c r="AH524" s="33">
        <v>28.786076690751749</v>
      </c>
      <c r="AJ524">
        <v>58.723999999999997</v>
      </c>
      <c r="AK524">
        <v>0.32189743147355276</v>
      </c>
      <c r="AL524" s="33">
        <v>59.045897431473549</v>
      </c>
      <c r="AM524" s="33">
        <v>58.6426686875635</v>
      </c>
      <c r="AN524">
        <v>5.6510000000000007</v>
      </c>
      <c r="AO524">
        <v>3.0976132164992967E-2</v>
      </c>
      <c r="AP524" s="33">
        <v>5.6819761321649933</v>
      </c>
      <c r="AQ524" s="33">
        <v>5.6431735023741805</v>
      </c>
      <c r="AR524">
        <v>308.59199999999998</v>
      </c>
      <c r="AS524">
        <v>1.6915566407820755</v>
      </c>
      <c r="AT524" s="33">
        <v>310.28355664078208</v>
      </c>
      <c r="AU524" s="33">
        <v>308.16460758178255</v>
      </c>
      <c r="AV524">
        <v>40.276000000000003</v>
      </c>
      <c r="AW524">
        <v>0.22077414600553119</v>
      </c>
      <c r="AX524" s="33">
        <v>40.496774146005535</v>
      </c>
      <c r="AY524" s="33">
        <v>40.22021871909795</v>
      </c>
      <c r="AZ524">
        <v>120.32799999999999</v>
      </c>
      <c r="BA524">
        <v>0.65958167247376986</v>
      </c>
      <c r="BB524" s="33">
        <v>120.98758167247375</v>
      </c>
      <c r="BC524" s="33">
        <v>120.16134864513896</v>
      </c>
      <c r="BD524">
        <v>107.211</v>
      </c>
      <c r="BE524">
        <v>0.58768042922333408</v>
      </c>
      <c r="BF524" s="33">
        <v>107.79868042922334</v>
      </c>
      <c r="BG524" s="33">
        <v>107.0625153712685</v>
      </c>
      <c r="BH524">
        <v>640.78200000000004</v>
      </c>
      <c r="BI524">
        <v>3.512466452123256</v>
      </c>
      <c r="BJ524" s="33">
        <v>644.29446645212329</v>
      </c>
      <c r="BK524" s="33">
        <v>639.89453250722568</v>
      </c>
      <c r="BM524">
        <v>66.66</v>
      </c>
      <c r="BN524">
        <v>0.36539886216924983</v>
      </c>
      <c r="BO524">
        <v>67.02539886216924</v>
      </c>
      <c r="BP524">
        <v>66.567677520485375</v>
      </c>
      <c r="BQ524">
        <v>7.4990000000000006</v>
      </c>
      <c r="BR524">
        <v>4.1106001611269205E-2</v>
      </c>
      <c r="BS524">
        <v>7.5401060016112691</v>
      </c>
      <c r="BT524">
        <v>7.4886140672985277</v>
      </c>
      <c r="BU524">
        <v>326.66199999999998</v>
      </c>
      <c r="BV524">
        <v>1.7906079074997223</v>
      </c>
      <c r="BW524">
        <v>328.45260790749973</v>
      </c>
      <c r="BX524">
        <v>326.20958107105906</v>
      </c>
      <c r="BY524">
        <v>41.248000000000005</v>
      </c>
      <c r="BZ524">
        <v>0.22610219422078037</v>
      </c>
      <c r="CA524">
        <v>41.474102194220784</v>
      </c>
      <c r="CB524">
        <v>41.190872522726991</v>
      </c>
      <c r="CC524">
        <v>120.32799999999999</v>
      </c>
      <c r="CD524">
        <v>0.65958167247376986</v>
      </c>
      <c r="CE524">
        <v>120.98758167247375</v>
      </c>
      <c r="CF524">
        <v>120.16134864513896</v>
      </c>
      <c r="CG524">
        <v>107.211</v>
      </c>
      <c r="CH524">
        <v>0.58768042922333408</v>
      </c>
      <c r="CI524">
        <v>107.79868042922334</v>
      </c>
      <c r="CJ524">
        <v>107.0625153712685</v>
      </c>
      <c r="CK524">
        <v>669.60800000000006</v>
      </c>
      <c r="CL524">
        <v>3.6704770671981253</v>
      </c>
      <c r="CM524">
        <v>673.2784770671982</v>
      </c>
      <c r="CN524">
        <v>668.68060919797745</v>
      </c>
    </row>
    <row r="525" spans="1:92" x14ac:dyDescent="0.2">
      <c r="A525" s="17">
        <v>44642</v>
      </c>
      <c r="B525" s="2">
        <v>9</v>
      </c>
      <c r="C525" s="2" t="s">
        <v>44</v>
      </c>
      <c r="D525" s="8">
        <v>41.988928999999999</v>
      </c>
      <c r="E525">
        <v>7.1757369999999997E-3</v>
      </c>
      <c r="G525">
        <v>8.2259999999999991</v>
      </c>
      <c r="H525">
        <v>8.402976984655381E-3</v>
      </c>
      <c r="I525" s="33">
        <v>8.2344029769846543</v>
      </c>
      <c r="J525" s="33">
        <v>8.1753150668697963</v>
      </c>
      <c r="K525">
        <v>1.9300000000000002</v>
      </c>
      <c r="L525">
        <v>1.971522681787611E-3</v>
      </c>
      <c r="M525" s="33">
        <v>1.9319715226817877</v>
      </c>
      <c r="N525" s="33">
        <v>1.9181082031435337</v>
      </c>
      <c r="O525">
        <v>19.368000000000002</v>
      </c>
      <c r="P525">
        <v>1.9784689793192981E-2</v>
      </c>
      <c r="Q525" s="33">
        <v>19.387784689793197</v>
      </c>
      <c r="R525" s="33">
        <v>19.248663045846616</v>
      </c>
      <c r="S525">
        <v>1.01</v>
      </c>
      <c r="T525">
        <v>1.0317294863240866E-3</v>
      </c>
      <c r="U525" s="33">
        <v>1.011031729486324</v>
      </c>
      <c r="V525" s="33">
        <v>1.0037768316968751</v>
      </c>
      <c r="W525">
        <v>0</v>
      </c>
      <c r="X525">
        <v>0</v>
      </c>
      <c r="Y525" s="33">
        <v>0</v>
      </c>
      <c r="Z525" s="33">
        <v>0</v>
      </c>
      <c r="AA525">
        <v>0</v>
      </c>
      <c r="AB525">
        <v>0</v>
      </c>
      <c r="AC525" s="33">
        <v>0</v>
      </c>
      <c r="AD525" s="33">
        <v>0</v>
      </c>
      <c r="AE525">
        <v>30.534000000000002</v>
      </c>
      <c r="AF525">
        <v>3.1190918945960058E-2</v>
      </c>
      <c r="AG525" s="33">
        <v>30.565190918945962</v>
      </c>
      <c r="AH525" s="33">
        <v>30.34586314755682</v>
      </c>
      <c r="AJ525">
        <v>61.745999999999995</v>
      </c>
      <c r="AK525">
        <v>6.3074424616403016E-2</v>
      </c>
      <c r="AL525" s="33">
        <v>61.809074424616398</v>
      </c>
      <c r="AM525" s="33">
        <v>61.365548762331926</v>
      </c>
      <c r="AN525">
        <v>5.8440000000000003</v>
      </c>
      <c r="AO525">
        <v>5.9697298198791706E-3</v>
      </c>
      <c r="AP525" s="33">
        <v>5.8499697298198798</v>
      </c>
      <c r="AQ525" s="33">
        <v>5.8079918855807318</v>
      </c>
      <c r="AR525">
        <v>318.57700000000011</v>
      </c>
      <c r="AS525">
        <v>0.32543097481650363</v>
      </c>
      <c r="AT525" s="33">
        <v>318.90243097481664</v>
      </c>
      <c r="AU525" s="33">
        <v>316.61407100148074</v>
      </c>
      <c r="AV525">
        <v>41.272000000000006</v>
      </c>
      <c r="AW525">
        <v>4.2159939959968029E-2</v>
      </c>
      <c r="AX525" s="33">
        <v>41.314159939959971</v>
      </c>
      <c r="AY525" s="33">
        <v>41.017700393854888</v>
      </c>
      <c r="AZ525">
        <v>107.17</v>
      </c>
      <c r="BA525">
        <v>0.10947569212807165</v>
      </c>
      <c r="BB525" s="33">
        <v>107.27947569212807</v>
      </c>
      <c r="BC525" s="33">
        <v>106.50966638906347</v>
      </c>
      <c r="BD525">
        <v>106.35400000000003</v>
      </c>
      <c r="BE525">
        <v>0.10864213642426924</v>
      </c>
      <c r="BF525" s="33">
        <v>106.46264213642429</v>
      </c>
      <c r="BG525" s="33">
        <v>105.6986942161282</v>
      </c>
      <c r="BH525">
        <v>640.96300000000008</v>
      </c>
      <c r="BI525">
        <v>0.65475289776509471</v>
      </c>
      <c r="BJ525" s="33">
        <v>641.61775289776517</v>
      </c>
      <c r="BK525" s="33">
        <v>637.01367264843998</v>
      </c>
      <c r="BM525">
        <v>69.971999999999994</v>
      </c>
      <c r="BN525">
        <v>7.1477401601058393E-2</v>
      </c>
      <c r="BO525">
        <v>70.043477401601052</v>
      </c>
      <c r="BP525">
        <v>69.540863829201726</v>
      </c>
      <c r="BQ525">
        <v>7.7740000000000009</v>
      </c>
      <c r="BR525">
        <v>7.9412525016667821E-3</v>
      </c>
      <c r="BS525">
        <v>7.7819412525016673</v>
      </c>
      <c r="BT525">
        <v>7.7261000887242659</v>
      </c>
      <c r="BU525">
        <v>337.94500000000011</v>
      </c>
      <c r="BV525">
        <v>0.3452156646096966</v>
      </c>
      <c r="BW525">
        <v>338.29021566460983</v>
      </c>
      <c r="BX525">
        <v>335.86273404732736</v>
      </c>
      <c r="BY525">
        <v>42.282000000000004</v>
      </c>
      <c r="BZ525">
        <v>4.3191669446292116E-2</v>
      </c>
      <c r="CA525">
        <v>42.325191669446298</v>
      </c>
      <c r="CB525">
        <v>42.021477225551763</v>
      </c>
      <c r="CC525">
        <v>107.17</v>
      </c>
      <c r="CD525">
        <v>0.10947569212807165</v>
      </c>
      <c r="CE525">
        <v>107.27947569212807</v>
      </c>
      <c r="CF525">
        <v>106.50966638906347</v>
      </c>
      <c r="CG525">
        <v>106.35400000000003</v>
      </c>
      <c r="CH525">
        <v>0.10864213642426924</v>
      </c>
      <c r="CI525">
        <v>106.46264213642429</v>
      </c>
      <c r="CJ525">
        <v>105.6986942161282</v>
      </c>
      <c r="CK525">
        <v>671.49700000000007</v>
      </c>
      <c r="CL525">
        <v>0.68594381671105475</v>
      </c>
      <c r="CM525">
        <v>672.18294381671114</v>
      </c>
      <c r="CN525">
        <v>667.35953579599675</v>
      </c>
    </row>
    <row r="526" spans="1:92" x14ac:dyDescent="0.2">
      <c r="A526" s="17">
        <v>44642</v>
      </c>
      <c r="B526" s="2">
        <v>10</v>
      </c>
      <c r="C526" s="2" t="s">
        <v>44</v>
      </c>
      <c r="D526" s="8">
        <v>42.580669</v>
      </c>
      <c r="E526">
        <v>7.3509040000000001E-3</v>
      </c>
      <c r="G526">
        <v>8.1840000000000011</v>
      </c>
      <c r="H526">
        <v>3.0172570814759841E-3</v>
      </c>
      <c r="I526" s="33">
        <v>8.187017257081477</v>
      </c>
      <c r="J526" s="33">
        <v>8.1268352791783265</v>
      </c>
      <c r="K526">
        <v>2.052</v>
      </c>
      <c r="L526">
        <v>7.5652633567799591E-4</v>
      </c>
      <c r="M526" s="33">
        <v>2.0527565263356782</v>
      </c>
      <c r="N526" s="33">
        <v>2.037666910175211</v>
      </c>
      <c r="O526">
        <v>19.655999999999999</v>
      </c>
      <c r="P526">
        <v>7.2467259522839599E-3</v>
      </c>
      <c r="Q526" s="33">
        <v>19.663246725952284</v>
      </c>
      <c r="R526" s="33">
        <v>19.518704086941494</v>
      </c>
      <c r="S526">
        <v>1.04</v>
      </c>
      <c r="T526">
        <v>3.8342465355999789E-4</v>
      </c>
      <c r="U526" s="33">
        <v>1.0403834246535599</v>
      </c>
      <c r="V526" s="33">
        <v>1.0327356659757403</v>
      </c>
      <c r="W526">
        <v>0</v>
      </c>
      <c r="X526">
        <v>0</v>
      </c>
      <c r="Y526" s="33">
        <v>0</v>
      </c>
      <c r="Z526" s="33">
        <v>0</v>
      </c>
      <c r="AA526">
        <v>0</v>
      </c>
      <c r="AB526">
        <v>0</v>
      </c>
      <c r="AC526" s="33">
        <v>0</v>
      </c>
      <c r="AD526" s="33">
        <v>0</v>
      </c>
      <c r="AE526">
        <v>30.931999999999999</v>
      </c>
      <c r="AF526">
        <v>1.1403934022997938E-2</v>
      </c>
      <c r="AG526" s="33">
        <v>30.943403934022999</v>
      </c>
      <c r="AH526" s="33">
        <v>30.715941942270771</v>
      </c>
      <c r="AJ526">
        <v>62.781000000000006</v>
      </c>
      <c r="AK526">
        <v>2.3145945360721377E-2</v>
      </c>
      <c r="AL526" s="33">
        <v>62.80414594536073</v>
      </c>
      <c r="AM526" s="33">
        <v>62.342478697714391</v>
      </c>
      <c r="AN526">
        <v>5.7880000000000003</v>
      </c>
      <c r="AO526">
        <v>2.1339056680819888E-3</v>
      </c>
      <c r="AP526" s="33">
        <v>5.7901339056680818</v>
      </c>
      <c r="AQ526" s="33">
        <v>5.7475711871803705</v>
      </c>
      <c r="AR526">
        <v>319.20199999999994</v>
      </c>
      <c r="AS526">
        <v>0.11768261179390234</v>
      </c>
      <c r="AT526" s="33">
        <v>319.31968261179384</v>
      </c>
      <c r="AU526" s="33">
        <v>316.97239427960403</v>
      </c>
      <c r="AV526">
        <v>41.096000000000004</v>
      </c>
      <c r="AW526">
        <v>1.5151172656443918E-2</v>
      </c>
      <c r="AX526" s="33">
        <v>41.111151172656449</v>
      </c>
      <c r="AY526" s="33">
        <v>40.808947047056762</v>
      </c>
      <c r="AZ526">
        <v>110.065</v>
      </c>
      <c r="BA526">
        <v>4.0578494705847283E-2</v>
      </c>
      <c r="BB526" s="33">
        <v>110.10557849470584</v>
      </c>
      <c r="BC526" s="33">
        <v>109.29620295732678</v>
      </c>
      <c r="BD526">
        <v>111.11500000000002</v>
      </c>
      <c r="BE526">
        <v>4.096560613492229E-2</v>
      </c>
      <c r="BF526" s="33">
        <v>111.15596560613494</v>
      </c>
      <c r="BG526" s="33">
        <v>110.33886877393694</v>
      </c>
      <c r="BH526">
        <v>650.04700000000003</v>
      </c>
      <c r="BI526">
        <v>0.23965773631991918</v>
      </c>
      <c r="BJ526" s="33">
        <v>650.28665773631985</v>
      </c>
      <c r="BK526" s="33">
        <v>645.50646294281921</v>
      </c>
      <c r="BM526">
        <v>70.965000000000003</v>
      </c>
      <c r="BN526">
        <v>2.6163202442197362E-2</v>
      </c>
      <c r="BO526">
        <v>70.991163202442209</v>
      </c>
      <c r="BP526">
        <v>70.469313976892721</v>
      </c>
      <c r="BQ526">
        <v>7.84</v>
      </c>
      <c r="BR526">
        <v>2.8904320037599846E-3</v>
      </c>
      <c r="BS526">
        <v>7.8428904320037596</v>
      </c>
      <c r="BT526">
        <v>7.785238097355581</v>
      </c>
      <c r="BU526">
        <v>338.85799999999995</v>
      </c>
      <c r="BV526">
        <v>0.12492933774618629</v>
      </c>
      <c r="BW526">
        <v>338.9829293377461</v>
      </c>
      <c r="BX526">
        <v>336.49109836654554</v>
      </c>
      <c r="BY526">
        <v>42.136000000000003</v>
      </c>
      <c r="BZ526">
        <v>1.5534597310003916E-2</v>
      </c>
      <c r="CA526">
        <v>42.151534597310011</v>
      </c>
      <c r="CB526">
        <v>41.841682713032505</v>
      </c>
      <c r="CC526">
        <v>110.065</v>
      </c>
      <c r="CD526">
        <v>4.0578494705847283E-2</v>
      </c>
      <c r="CE526">
        <v>110.10557849470584</v>
      </c>
      <c r="CF526">
        <v>109.29620295732678</v>
      </c>
      <c r="CG526">
        <v>111.11500000000002</v>
      </c>
      <c r="CH526">
        <v>4.096560613492229E-2</v>
      </c>
      <c r="CI526">
        <v>111.15596560613494</v>
      </c>
      <c r="CJ526">
        <v>110.33886877393694</v>
      </c>
      <c r="CK526">
        <v>680.97900000000004</v>
      </c>
      <c r="CL526">
        <v>0.2510616703429171</v>
      </c>
      <c r="CM526">
        <v>681.23006167034282</v>
      </c>
      <c r="CN526">
        <v>676.22240488508999</v>
      </c>
    </row>
    <row r="527" spans="1:92" x14ac:dyDescent="0.2">
      <c r="A527" s="17">
        <v>44642</v>
      </c>
      <c r="B527" s="2">
        <v>11</v>
      </c>
      <c r="C527" s="2" t="s">
        <v>44</v>
      </c>
      <c r="D527" s="8">
        <v>37.590207999999997</v>
      </c>
      <c r="E527">
        <v>7.2541400000000001E-3</v>
      </c>
      <c r="G527">
        <v>8.1579999999999995</v>
      </c>
      <c r="H527">
        <v>2.9680929439378288E-3</v>
      </c>
      <c r="I527" s="33">
        <v>8.1609680929439374</v>
      </c>
      <c r="J527" s="33">
        <v>8.1017672878621898</v>
      </c>
      <c r="K527">
        <v>2.0720000000000001</v>
      </c>
      <c r="L527">
        <v>7.5384758272115506E-4</v>
      </c>
      <c r="M527" s="33">
        <v>2.0727538475827214</v>
      </c>
      <c r="N527" s="33">
        <v>2.0577178009868176</v>
      </c>
      <c r="O527">
        <v>19.268000000000001</v>
      </c>
      <c r="P527">
        <v>7.0102003976212426E-3</v>
      </c>
      <c r="Q527" s="33">
        <v>19.27501020039762</v>
      </c>
      <c r="R527" s="33">
        <v>19.135186577902509</v>
      </c>
      <c r="S527">
        <v>1.026</v>
      </c>
      <c r="T527">
        <v>3.73285530826209E-4</v>
      </c>
      <c r="U527" s="33">
        <v>1.0263732855308263</v>
      </c>
      <c r="V527" s="33">
        <v>1.0189278300253257</v>
      </c>
      <c r="W527">
        <v>0</v>
      </c>
      <c r="X527">
        <v>0</v>
      </c>
      <c r="Y527" s="33">
        <v>0</v>
      </c>
      <c r="Z527" s="33">
        <v>0</v>
      </c>
      <c r="AA527">
        <v>0</v>
      </c>
      <c r="AB527">
        <v>0</v>
      </c>
      <c r="AC527" s="33">
        <v>0</v>
      </c>
      <c r="AD527" s="33">
        <v>0</v>
      </c>
      <c r="AE527">
        <v>30.524000000000001</v>
      </c>
      <c r="AF527">
        <v>1.1105426455106435E-2</v>
      </c>
      <c r="AG527" s="33">
        <v>30.535105426455107</v>
      </c>
      <c r="AH527" s="33">
        <v>30.313599496776842</v>
      </c>
      <c r="AJ527">
        <v>63.233999999999995</v>
      </c>
      <c r="AK527">
        <v>2.3006176663025825E-2</v>
      </c>
      <c r="AL527" s="33">
        <v>63.257006176663019</v>
      </c>
      <c r="AM527" s="33">
        <v>62.79813099787664</v>
      </c>
      <c r="AN527">
        <v>5.6059999999999999</v>
      </c>
      <c r="AO527">
        <v>2.0396088555669858E-3</v>
      </c>
      <c r="AP527" s="33">
        <v>5.6080396088555666</v>
      </c>
      <c r="AQ527" s="33">
        <v>5.5673581044073828</v>
      </c>
      <c r="AR527">
        <v>322.72800000000012</v>
      </c>
      <c r="AS527">
        <v>0.11741685457356804</v>
      </c>
      <c r="AT527" s="33">
        <v>322.84541685457367</v>
      </c>
      <c r="AU527" s="33">
        <v>320.50345100235222</v>
      </c>
      <c r="AV527">
        <v>41.234999999999999</v>
      </c>
      <c r="AW527">
        <v>1.5002367313468544E-2</v>
      </c>
      <c r="AX527" s="33">
        <v>41.250002367313471</v>
      </c>
      <c r="AY527" s="33">
        <v>40.950769075140649</v>
      </c>
      <c r="AZ527">
        <v>118.44799999999999</v>
      </c>
      <c r="BA527">
        <v>4.3094468377488107E-2</v>
      </c>
      <c r="BB527" s="33">
        <v>118.49109446837748</v>
      </c>
      <c r="BC527" s="33">
        <v>117.63154348035064</v>
      </c>
      <c r="BD527">
        <v>108.38600000000001</v>
      </c>
      <c r="BE527">
        <v>3.9433650627806523E-2</v>
      </c>
      <c r="BF527" s="33">
        <v>108.42543365062781</v>
      </c>
      <c r="BG527" s="33">
        <v>107.63890037536544</v>
      </c>
      <c r="BH527">
        <v>659.63700000000006</v>
      </c>
      <c r="BI527">
        <v>0.23999312641092402</v>
      </c>
      <c r="BJ527" s="33">
        <v>659.87699312641109</v>
      </c>
      <c r="BK527" s="33">
        <v>655.09015303549302</v>
      </c>
      <c r="BM527">
        <v>71.391999999999996</v>
      </c>
      <c r="BN527">
        <v>2.5974269606963654E-2</v>
      </c>
      <c r="BO527">
        <v>71.417974269606958</v>
      </c>
      <c r="BP527">
        <v>70.899898285738828</v>
      </c>
      <c r="BQ527">
        <v>7.6779999999999999</v>
      </c>
      <c r="BR527">
        <v>2.7934564382881407E-3</v>
      </c>
      <c r="BS527">
        <v>7.6807934564382876</v>
      </c>
      <c r="BT527">
        <v>7.6250759053942003</v>
      </c>
      <c r="BU527">
        <v>341.99600000000009</v>
      </c>
      <c r="BV527">
        <v>0.12442705497118928</v>
      </c>
      <c r="BW527">
        <v>342.12042705497129</v>
      </c>
      <c r="BX527">
        <v>339.63863758025474</v>
      </c>
      <c r="BY527">
        <v>42.261000000000003</v>
      </c>
      <c r="BZ527">
        <v>1.5375652844294752E-2</v>
      </c>
      <c r="CA527">
        <v>42.276375652844294</v>
      </c>
      <c r="CB527">
        <v>41.969696905165975</v>
      </c>
      <c r="CC527">
        <v>118.44799999999999</v>
      </c>
      <c r="CD527">
        <v>4.3094468377488107E-2</v>
      </c>
      <c r="CE527">
        <v>118.49109446837748</v>
      </c>
      <c r="CF527">
        <v>117.63154348035064</v>
      </c>
      <c r="CG527">
        <v>108.38600000000001</v>
      </c>
      <c r="CH527">
        <v>3.9433650627806523E-2</v>
      </c>
      <c r="CI527">
        <v>108.42543365062781</v>
      </c>
      <c r="CJ527">
        <v>107.63890037536544</v>
      </c>
      <c r="CK527">
        <v>690.16100000000006</v>
      </c>
      <c r="CL527">
        <v>0.25109855286603044</v>
      </c>
      <c r="CM527">
        <v>690.41209855286615</v>
      </c>
      <c r="CN527">
        <v>685.40375253226989</v>
      </c>
    </row>
    <row r="528" spans="1:92" x14ac:dyDescent="0.2">
      <c r="A528" s="17">
        <v>44642</v>
      </c>
      <c r="B528" s="2">
        <v>12</v>
      </c>
      <c r="C528" s="2" t="s">
        <v>44</v>
      </c>
      <c r="D528" s="8">
        <v>38.312264999999996</v>
      </c>
      <c r="E528">
        <v>7.0657920000000004E-3</v>
      </c>
      <c r="G528">
        <v>7.96</v>
      </c>
      <c r="H528">
        <v>-3.1994832925968152E-3</v>
      </c>
      <c r="I528" s="33">
        <v>7.9568005167074034</v>
      </c>
      <c r="J528" s="33">
        <v>7.9005794192708558</v>
      </c>
      <c r="K528">
        <v>2.1239999999999997</v>
      </c>
      <c r="L528">
        <v>-8.5373147154216506E-4</v>
      </c>
      <c r="M528" s="33">
        <v>2.1231462685284574</v>
      </c>
      <c r="N528" s="33">
        <v>2.1081445586094594</v>
      </c>
      <c r="O528">
        <v>19.302</v>
      </c>
      <c r="P528">
        <v>-7.7583450394100159E-3</v>
      </c>
      <c r="Q528" s="33">
        <v>19.29424165496059</v>
      </c>
      <c r="R528" s="33">
        <v>19.157912556628904</v>
      </c>
      <c r="S528">
        <v>1.018</v>
      </c>
      <c r="T528">
        <v>-4.0918014973160275E-4</v>
      </c>
      <c r="U528" s="33">
        <v>1.0175908198502683</v>
      </c>
      <c r="V528" s="33">
        <v>1.0104007347760968</v>
      </c>
      <c r="W528">
        <v>0</v>
      </c>
      <c r="X528">
        <v>0</v>
      </c>
      <c r="Y528" s="33">
        <v>0</v>
      </c>
      <c r="Z528" s="33">
        <v>0</v>
      </c>
      <c r="AA528">
        <v>0</v>
      </c>
      <c r="AB528">
        <v>0</v>
      </c>
      <c r="AC528" s="33">
        <v>0</v>
      </c>
      <c r="AD528" s="33">
        <v>0</v>
      </c>
      <c r="AE528">
        <v>30.404</v>
      </c>
      <c r="AF528">
        <v>-1.22207399532806E-2</v>
      </c>
      <c r="AG528" s="33">
        <v>30.391779260046722</v>
      </c>
      <c r="AH528" s="33">
        <v>30.177037269285318</v>
      </c>
      <c r="AJ528">
        <v>62.382999999999996</v>
      </c>
      <c r="AK528">
        <v>-2.5074543497747126E-2</v>
      </c>
      <c r="AL528" s="33">
        <v>62.357925456502251</v>
      </c>
      <c r="AM528" s="33">
        <v>61.9173173256751</v>
      </c>
      <c r="AN528">
        <v>5.4510000000000005</v>
      </c>
      <c r="AO528">
        <v>-2.1910029432092013E-3</v>
      </c>
      <c r="AP528" s="33">
        <v>5.4488089970567914</v>
      </c>
      <c r="AQ528" s="33">
        <v>5.4103088460358597</v>
      </c>
      <c r="AR528">
        <v>323.73400000000009</v>
      </c>
      <c r="AS528">
        <v>-0.13012330706602232</v>
      </c>
      <c r="AT528" s="33">
        <v>323.60387669293408</v>
      </c>
      <c r="AU528" s="33">
        <v>321.31735900982818</v>
      </c>
      <c r="AV528">
        <v>40.814999999999998</v>
      </c>
      <c r="AW528">
        <v>-1.6405390777303894E-2</v>
      </c>
      <c r="AX528" s="33">
        <v>40.798594609222697</v>
      </c>
      <c r="AY528" s="33">
        <v>40.510320225821609</v>
      </c>
      <c r="AZ528">
        <v>121.714</v>
      </c>
      <c r="BA528">
        <v>-4.8922350436573968E-2</v>
      </c>
      <c r="BB528" s="33">
        <v>121.66507764956343</v>
      </c>
      <c r="BC528" s="33">
        <v>120.80541751722777</v>
      </c>
      <c r="BD528">
        <v>111.50400000000002</v>
      </c>
      <c r="BE528">
        <v>-4.4818490585140119E-2</v>
      </c>
      <c r="BF528" s="33">
        <v>111.45918150941488</v>
      </c>
      <c r="BG528" s="33">
        <v>110.6716341163791</v>
      </c>
      <c r="BH528">
        <v>665.60100000000011</v>
      </c>
      <c r="BI528">
        <v>-0.26753508530599662</v>
      </c>
      <c r="BJ528" s="33">
        <v>665.3334649146941</v>
      </c>
      <c r="BK528" s="33">
        <v>660.63235704096758</v>
      </c>
      <c r="BM528">
        <v>70.342999999999989</v>
      </c>
      <c r="BN528">
        <v>-2.827402679034394E-2</v>
      </c>
      <c r="BO528">
        <v>70.314725973209647</v>
      </c>
      <c r="BP528">
        <v>69.817896744945955</v>
      </c>
      <c r="BQ528">
        <v>7.5750000000000002</v>
      </c>
      <c r="BR528">
        <v>-3.0447344147513664E-3</v>
      </c>
      <c r="BS528">
        <v>7.5719552655852489</v>
      </c>
      <c r="BT528">
        <v>7.5184534046453191</v>
      </c>
      <c r="BU528">
        <v>343.03600000000012</v>
      </c>
      <c r="BV528">
        <v>-0.13788165210543232</v>
      </c>
      <c r="BW528">
        <v>342.89811834789469</v>
      </c>
      <c r="BX528">
        <v>340.47527156645708</v>
      </c>
      <c r="BY528">
        <v>41.832999999999998</v>
      </c>
      <c r="BZ528">
        <v>-1.6814570927035498E-2</v>
      </c>
      <c r="CA528">
        <v>41.816185429072966</v>
      </c>
      <c r="CB528">
        <v>41.520720960597707</v>
      </c>
      <c r="CC528">
        <v>121.714</v>
      </c>
      <c r="CD528">
        <v>-4.8922350436573968E-2</v>
      </c>
      <c r="CE528">
        <v>121.66507764956343</v>
      </c>
      <c r="CF528">
        <v>120.80541751722777</v>
      </c>
      <c r="CG528">
        <v>111.50400000000002</v>
      </c>
      <c r="CH528">
        <v>-4.4818490585140119E-2</v>
      </c>
      <c r="CI528">
        <v>111.45918150941488</v>
      </c>
      <c r="CJ528">
        <v>110.6716341163791</v>
      </c>
      <c r="CK528">
        <v>696.00500000000011</v>
      </c>
      <c r="CL528">
        <v>-0.27975582525927722</v>
      </c>
      <c r="CM528">
        <v>695.72524417474085</v>
      </c>
      <c r="CN528">
        <v>690.80939431025286</v>
      </c>
    </row>
    <row r="529" spans="1:92" x14ac:dyDescent="0.2">
      <c r="A529" s="17">
        <v>44642</v>
      </c>
      <c r="B529" s="2">
        <v>13</v>
      </c>
      <c r="C529" s="2" t="s">
        <v>44</v>
      </c>
      <c r="D529" s="8">
        <v>39.338707999999997</v>
      </c>
      <c r="E529">
        <v>7.067332E-3</v>
      </c>
      <c r="G529">
        <v>7.9740000000000002</v>
      </c>
      <c r="H529">
        <v>1.7758903242236904E-2</v>
      </c>
      <c r="I529" s="33">
        <v>7.9917589032422374</v>
      </c>
      <c r="J529" s="33">
        <v>7.9352784898090691</v>
      </c>
      <c r="K529">
        <v>1.9659999999999997</v>
      </c>
      <c r="L529">
        <v>4.3784805335136375E-3</v>
      </c>
      <c r="M529" s="33">
        <v>1.9703784805335134</v>
      </c>
      <c r="N529" s="33">
        <v>1.9564531616459275</v>
      </c>
      <c r="O529">
        <v>19.391999999999999</v>
      </c>
      <c r="P529">
        <v>4.318794227156484E-2</v>
      </c>
      <c r="Q529" s="33">
        <v>19.435187942271565</v>
      </c>
      <c r="R529" s="33">
        <v>19.297833016601135</v>
      </c>
      <c r="S529">
        <v>1</v>
      </c>
      <c r="T529">
        <v>2.2271009834759097E-3</v>
      </c>
      <c r="U529" s="33">
        <v>1.002227100983476</v>
      </c>
      <c r="V529" s="33">
        <v>0.99514402932142831</v>
      </c>
      <c r="W529">
        <v>0</v>
      </c>
      <c r="X529">
        <v>0</v>
      </c>
      <c r="Y529" s="33">
        <v>0</v>
      </c>
      <c r="Z529" s="33">
        <v>0</v>
      </c>
      <c r="AA529">
        <v>0</v>
      </c>
      <c r="AB529">
        <v>0</v>
      </c>
      <c r="AC529" s="33">
        <v>0</v>
      </c>
      <c r="AD529" s="33">
        <v>0</v>
      </c>
      <c r="AE529">
        <v>30.332000000000001</v>
      </c>
      <c r="AF529">
        <v>6.7552427030791284E-2</v>
      </c>
      <c r="AG529" s="33">
        <v>30.399552427030791</v>
      </c>
      <c r="AH529" s="33">
        <v>30.184708697377559</v>
      </c>
      <c r="AJ529">
        <v>61.308999999999997</v>
      </c>
      <c r="AK529">
        <v>0.13654133419592454</v>
      </c>
      <c r="AL529" s="33">
        <v>61.445541334195923</v>
      </c>
      <c r="AM529" s="33">
        <v>61.011285293667441</v>
      </c>
      <c r="AN529">
        <v>5.3490000000000002</v>
      </c>
      <c r="AO529">
        <v>1.1912763160612643E-2</v>
      </c>
      <c r="AP529" s="33">
        <v>5.3609127631606128</v>
      </c>
      <c r="AQ529" s="33">
        <v>5.3230254128403196</v>
      </c>
      <c r="AR529">
        <v>324.35199999999992</v>
      </c>
      <c r="AS529">
        <v>0.72236465819237805</v>
      </c>
      <c r="AT529" s="33">
        <v>325.07436465819228</v>
      </c>
      <c r="AU529" s="33">
        <v>322.77695619846378</v>
      </c>
      <c r="AV529">
        <v>40.559000000000005</v>
      </c>
      <c r="AW529">
        <v>9.0328988788799428E-2</v>
      </c>
      <c r="AX529" s="33">
        <v>40.649328988788803</v>
      </c>
      <c r="AY529" s="33">
        <v>40.362046685247812</v>
      </c>
      <c r="AZ529">
        <v>130.41300000000001</v>
      </c>
      <c r="BA529">
        <v>0.29044292055804383</v>
      </c>
      <c r="BB529" s="33">
        <v>130.70344292055805</v>
      </c>
      <c r="BC529" s="33">
        <v>129.77971829589541</v>
      </c>
      <c r="BD529">
        <v>111.71500000000002</v>
      </c>
      <c r="BE529">
        <v>0.24880058636901128</v>
      </c>
      <c r="BF529" s="33">
        <v>111.96380058636903</v>
      </c>
      <c r="BG529" s="33">
        <v>111.17251523564337</v>
      </c>
      <c r="BH529">
        <v>673.697</v>
      </c>
      <c r="BI529">
        <v>1.5003912512647699</v>
      </c>
      <c r="BJ529" s="33">
        <v>675.19739125126478</v>
      </c>
      <c r="BK529" s="33">
        <v>670.42554712175809</v>
      </c>
      <c r="BM529">
        <v>69.283000000000001</v>
      </c>
      <c r="BN529">
        <v>0.15430023743816146</v>
      </c>
      <c r="BO529">
        <v>69.437300237438166</v>
      </c>
      <c r="BP529">
        <v>68.946563783476506</v>
      </c>
      <c r="BQ529">
        <v>7.3149999999999995</v>
      </c>
      <c r="BR529">
        <v>1.6291243694126281E-2</v>
      </c>
      <c r="BS529">
        <v>7.3312912436941264</v>
      </c>
      <c r="BT529">
        <v>7.2794785744862471</v>
      </c>
      <c r="BU529">
        <v>343.74399999999991</v>
      </c>
      <c r="BV529">
        <v>0.76555260046394291</v>
      </c>
      <c r="BW529">
        <v>344.50955260046385</v>
      </c>
      <c r="BX529">
        <v>342.07478921506492</v>
      </c>
      <c r="BY529">
        <v>41.559000000000005</v>
      </c>
      <c r="BZ529">
        <v>9.2556089772275335E-2</v>
      </c>
      <c r="CA529">
        <v>41.651556089772278</v>
      </c>
      <c r="CB529">
        <v>41.357190714569242</v>
      </c>
      <c r="CC529">
        <v>130.41300000000001</v>
      </c>
      <c r="CD529">
        <v>0.29044292055804383</v>
      </c>
      <c r="CE529">
        <v>130.70344292055805</v>
      </c>
      <c r="CF529">
        <v>129.77971829589541</v>
      </c>
      <c r="CG529">
        <v>111.71500000000002</v>
      </c>
      <c r="CH529">
        <v>0.24880058636901128</v>
      </c>
      <c r="CI529">
        <v>111.96380058636903</v>
      </c>
      <c r="CJ529">
        <v>111.17251523564337</v>
      </c>
      <c r="CK529">
        <v>704.029</v>
      </c>
      <c r="CL529">
        <v>1.5679436782955611</v>
      </c>
      <c r="CM529">
        <v>705.59694367829559</v>
      </c>
      <c r="CN529">
        <v>700.61025581913566</v>
      </c>
    </row>
    <row r="530" spans="1:92" x14ac:dyDescent="0.2">
      <c r="A530" s="17">
        <v>44642</v>
      </c>
      <c r="B530" s="2">
        <v>14</v>
      </c>
      <c r="C530" s="2" t="s">
        <v>44</v>
      </c>
      <c r="D530" s="8">
        <v>39.826971999999998</v>
      </c>
      <c r="E530">
        <v>6.857803E-3</v>
      </c>
      <c r="G530">
        <v>7.9540000000000006</v>
      </c>
      <c r="H530">
        <v>9.208274020178488E-3</v>
      </c>
      <c r="I530" s="33">
        <v>7.9632082740201788</v>
      </c>
      <c r="J530" s="33">
        <v>7.9085981604289781</v>
      </c>
      <c r="K530">
        <v>1.9120000000000001</v>
      </c>
      <c r="L530">
        <v>2.213505145408759E-3</v>
      </c>
      <c r="M530" s="33">
        <v>1.914213505145409</v>
      </c>
      <c r="N530" s="33">
        <v>1.9010862060271823</v>
      </c>
      <c r="O530">
        <v>19.244000000000003</v>
      </c>
      <c r="P530">
        <v>2.2278605135065986E-2</v>
      </c>
      <c r="Q530" s="33">
        <v>19.266278605135071</v>
      </c>
      <c r="R530" s="33">
        <v>19.134154261917939</v>
      </c>
      <c r="S530">
        <v>0.996</v>
      </c>
      <c r="T530">
        <v>1.1530602117296672E-3</v>
      </c>
      <c r="U530" s="33">
        <v>0.99715306021172967</v>
      </c>
      <c r="V530" s="33">
        <v>0.99031478096395043</v>
      </c>
      <c r="W530">
        <v>0</v>
      </c>
      <c r="X530">
        <v>0</v>
      </c>
      <c r="Y530" s="33">
        <v>0</v>
      </c>
      <c r="Z530" s="33">
        <v>0</v>
      </c>
      <c r="AA530">
        <v>0</v>
      </c>
      <c r="AB530">
        <v>0</v>
      </c>
      <c r="AC530" s="33">
        <v>0</v>
      </c>
      <c r="AD530" s="33">
        <v>0</v>
      </c>
      <c r="AE530">
        <v>30.106000000000005</v>
      </c>
      <c r="AF530">
        <v>3.4853444512382897E-2</v>
      </c>
      <c r="AG530" s="33">
        <v>30.140853444512388</v>
      </c>
      <c r="AH530" s="33">
        <v>29.934153409338048</v>
      </c>
      <c r="AJ530">
        <v>61.185000000000009</v>
      </c>
      <c r="AK530">
        <v>7.0833322344055927E-2</v>
      </c>
      <c r="AL530" s="33">
        <v>61.255833322344067</v>
      </c>
      <c r="AM530" s="33">
        <v>60.835752884818589</v>
      </c>
      <c r="AN530">
        <v>5.3570000000000002</v>
      </c>
      <c r="AO530">
        <v>6.2017505564616743E-3</v>
      </c>
      <c r="AP530" s="33">
        <v>5.3632017505564615</v>
      </c>
      <c r="AQ530" s="33">
        <v>5.3264219695018902</v>
      </c>
      <c r="AR530">
        <v>325.29500000000007</v>
      </c>
      <c r="AS530">
        <v>0.37659108591827528</v>
      </c>
      <c r="AT530" s="33">
        <v>325.67159108591835</v>
      </c>
      <c r="AU530" s="33">
        <v>323.43819947155453</v>
      </c>
      <c r="AV530">
        <v>40.148000000000003</v>
      </c>
      <c r="AW530">
        <v>4.6478977289681409E-2</v>
      </c>
      <c r="AX530" s="33">
        <v>40.194478977289684</v>
      </c>
      <c r="AY530" s="33">
        <v>39.91883315877579</v>
      </c>
      <c r="AZ530">
        <v>131.017</v>
      </c>
      <c r="BA530">
        <v>0.15167719855440343</v>
      </c>
      <c r="BB530" s="33">
        <v>131.16867719855441</v>
      </c>
      <c r="BC530" s="33">
        <v>130.26914825055613</v>
      </c>
      <c r="BD530">
        <v>108.68099999999998</v>
      </c>
      <c r="BE530">
        <v>0.12581901292268269</v>
      </c>
      <c r="BF530" s="33">
        <v>108.80681901292266</v>
      </c>
      <c r="BG530" s="33">
        <v>108.06064328307538</v>
      </c>
      <c r="BH530">
        <v>671.68300000000022</v>
      </c>
      <c r="BI530">
        <v>0.77760134758556043</v>
      </c>
      <c r="BJ530" s="33">
        <v>672.46060134758568</v>
      </c>
      <c r="BK530" s="33">
        <v>667.84899901828226</v>
      </c>
      <c r="BM530">
        <v>69.13900000000001</v>
      </c>
      <c r="BN530">
        <v>8.0041596364234413E-2</v>
      </c>
      <c r="BO530">
        <v>69.219041596364249</v>
      </c>
      <c r="BP530">
        <v>68.744351045247569</v>
      </c>
      <c r="BQ530">
        <v>7.2690000000000001</v>
      </c>
      <c r="BR530">
        <v>8.4152557018704333E-3</v>
      </c>
      <c r="BS530">
        <v>7.2774152557018708</v>
      </c>
      <c r="BT530">
        <v>7.2275081755290724</v>
      </c>
      <c r="BU530">
        <v>344.5390000000001</v>
      </c>
      <c r="BV530">
        <v>0.39886969105334125</v>
      </c>
      <c r="BW530">
        <v>344.93786969105344</v>
      </c>
      <c r="BX530">
        <v>342.57235373347248</v>
      </c>
      <c r="BY530">
        <v>41.144000000000005</v>
      </c>
      <c r="BZ530">
        <v>4.7632037501411074E-2</v>
      </c>
      <c r="CA530">
        <v>41.191632037501414</v>
      </c>
      <c r="CB530">
        <v>40.909147939739739</v>
      </c>
      <c r="CC530">
        <v>131.017</v>
      </c>
      <c r="CD530">
        <v>0.15167719855440343</v>
      </c>
      <c r="CE530">
        <v>131.16867719855441</v>
      </c>
      <c r="CF530">
        <v>130.26914825055613</v>
      </c>
      <c r="CG530">
        <v>108.68099999999998</v>
      </c>
      <c r="CH530">
        <v>0.12581901292268269</v>
      </c>
      <c r="CI530">
        <v>108.80681901292266</v>
      </c>
      <c r="CJ530">
        <v>108.06064328307538</v>
      </c>
      <c r="CK530">
        <v>701.78900000000021</v>
      </c>
      <c r="CL530">
        <v>0.81245479209794336</v>
      </c>
      <c r="CM530">
        <v>702.60145479209802</v>
      </c>
      <c r="CN530">
        <v>697.78315242762028</v>
      </c>
    </row>
    <row r="531" spans="1:92" x14ac:dyDescent="0.2">
      <c r="A531" s="17">
        <v>44642</v>
      </c>
      <c r="B531" s="2">
        <v>15</v>
      </c>
      <c r="C531" s="2" t="s">
        <v>44</v>
      </c>
      <c r="D531" s="8">
        <v>35.376980000000003</v>
      </c>
      <c r="E531">
        <v>6.8748189999999999E-3</v>
      </c>
      <c r="G531">
        <v>7.3740000000000006</v>
      </c>
      <c r="H531">
        <v>2.2698913849528195E-2</v>
      </c>
      <c r="I531" s="33">
        <v>7.3966989138495292</v>
      </c>
      <c r="J531" s="33">
        <v>7.3458479476193173</v>
      </c>
      <c r="K531">
        <v>1.9779999999999998</v>
      </c>
      <c r="L531">
        <v>6.0887512333017042E-3</v>
      </c>
      <c r="M531" s="33">
        <v>1.9840887512333014</v>
      </c>
      <c r="N531" s="33">
        <v>1.9704485001886365</v>
      </c>
      <c r="O531">
        <v>18.442000000000004</v>
      </c>
      <c r="P531">
        <v>5.6768832277325605E-2</v>
      </c>
      <c r="Q531" s="33">
        <v>18.498768832277328</v>
      </c>
      <c r="R531" s="33">
        <v>18.37159314483258</v>
      </c>
      <c r="S531">
        <v>0.99399999999999999</v>
      </c>
      <c r="T531">
        <v>3.0597667977259324E-3</v>
      </c>
      <c r="U531" s="33">
        <v>0.9970597667977259</v>
      </c>
      <c r="V531" s="33">
        <v>0.99020516136880932</v>
      </c>
      <c r="W531">
        <v>0</v>
      </c>
      <c r="X531">
        <v>0</v>
      </c>
      <c r="Y531" s="33">
        <v>0</v>
      </c>
      <c r="Z531" s="33">
        <v>0</v>
      </c>
      <c r="AA531">
        <v>0</v>
      </c>
      <c r="AB531">
        <v>0</v>
      </c>
      <c r="AC531" s="33">
        <v>0</v>
      </c>
      <c r="AD531" s="33">
        <v>0</v>
      </c>
      <c r="AE531">
        <v>28.788000000000004</v>
      </c>
      <c r="AF531">
        <v>8.861626415788143E-2</v>
      </c>
      <c r="AG531" s="33">
        <v>28.876616264157885</v>
      </c>
      <c r="AH531" s="33">
        <v>28.678094754009344</v>
      </c>
      <c r="AJ531">
        <v>59.041999999999987</v>
      </c>
      <c r="AK531">
        <v>0.18174522260697631</v>
      </c>
      <c r="AL531" s="33">
        <v>59.223745222606965</v>
      </c>
      <c r="AM531" s="33">
        <v>58.816592693699427</v>
      </c>
      <c r="AN531">
        <v>5.2220000000000004</v>
      </c>
      <c r="AO531">
        <v>1.6074549514813703E-2</v>
      </c>
      <c r="AP531" s="33">
        <v>5.2380745495148142</v>
      </c>
      <c r="AQ531" s="33">
        <v>5.2020637350783936</v>
      </c>
      <c r="AR531">
        <v>316.70999999999992</v>
      </c>
      <c r="AS531">
        <v>0.97490819165772613</v>
      </c>
      <c r="AT531" s="33">
        <v>317.68490819165766</v>
      </c>
      <c r="AU531" s="33">
        <v>315.5008819488084</v>
      </c>
      <c r="AV531">
        <v>39.481000000000002</v>
      </c>
      <c r="AW531">
        <v>0.12153184400504782</v>
      </c>
      <c r="AX531" s="33">
        <v>39.60253184400505</v>
      </c>
      <c r="AY531" s="33">
        <v>39.33027160563578</v>
      </c>
      <c r="AZ531">
        <v>135.11200000000002</v>
      </c>
      <c r="BA531">
        <v>0.41590665148324574</v>
      </c>
      <c r="BB531" s="33">
        <v>135.52790665148328</v>
      </c>
      <c r="BC531" s="33">
        <v>134.59617682380545</v>
      </c>
      <c r="BD531">
        <v>108.47099999999999</v>
      </c>
      <c r="BE531">
        <v>0.33389936047900359</v>
      </c>
      <c r="BF531" s="33">
        <v>108.804899360479</v>
      </c>
      <c r="BG531" s="33">
        <v>108.05688537106249</v>
      </c>
      <c r="BH531">
        <v>664.03800000000001</v>
      </c>
      <c r="BI531">
        <v>2.0440658197468133</v>
      </c>
      <c r="BJ531" s="33">
        <v>666.08206581974673</v>
      </c>
      <c r="BK531" s="33">
        <v>661.50287217809</v>
      </c>
      <c r="BM531">
        <v>66.415999999999983</v>
      </c>
      <c r="BN531">
        <v>0.2044441364565045</v>
      </c>
      <c r="BO531">
        <v>66.620444136456499</v>
      </c>
      <c r="BP531">
        <v>66.162440641318739</v>
      </c>
      <c r="BQ531">
        <v>7.2</v>
      </c>
      <c r="BR531">
        <v>2.2163300748115407E-2</v>
      </c>
      <c r="BS531">
        <v>7.2221633007481154</v>
      </c>
      <c r="BT531">
        <v>7.1725122352670301</v>
      </c>
      <c r="BU531">
        <v>335.15199999999993</v>
      </c>
      <c r="BV531">
        <v>1.0316770239350517</v>
      </c>
      <c r="BW531">
        <v>336.18367702393499</v>
      </c>
      <c r="BX531">
        <v>333.87247509364096</v>
      </c>
      <c r="BY531">
        <v>40.475000000000001</v>
      </c>
      <c r="BZ531">
        <v>0.12459161080277376</v>
      </c>
      <c r="CA531">
        <v>40.599591610802776</v>
      </c>
      <c r="CB531">
        <v>40.320476767004585</v>
      </c>
      <c r="CC531">
        <v>135.11200000000002</v>
      </c>
      <c r="CD531">
        <v>0.41590665148324574</v>
      </c>
      <c r="CE531">
        <v>135.52790665148328</v>
      </c>
      <c r="CF531">
        <v>134.59617682380545</v>
      </c>
      <c r="CG531">
        <v>108.47099999999999</v>
      </c>
      <c r="CH531">
        <v>0.33389936047900359</v>
      </c>
      <c r="CI531">
        <v>108.804899360479</v>
      </c>
      <c r="CJ531">
        <v>108.05688537106249</v>
      </c>
      <c r="CK531">
        <v>692.82600000000002</v>
      </c>
      <c r="CL531">
        <v>2.1326820839046947</v>
      </c>
      <c r="CM531">
        <v>694.95868208390459</v>
      </c>
      <c r="CN531">
        <v>690.1809669320993</v>
      </c>
    </row>
    <row r="532" spans="1:92" x14ac:dyDescent="0.2">
      <c r="A532" s="17">
        <v>44642</v>
      </c>
      <c r="B532" s="2">
        <v>16</v>
      </c>
      <c r="C532" s="2" t="s">
        <v>44</v>
      </c>
      <c r="D532" s="8">
        <v>39.740974000000001</v>
      </c>
      <c r="E532">
        <v>6.8712039999999997E-3</v>
      </c>
      <c r="G532">
        <v>6.6879999999999997</v>
      </c>
      <c r="H532">
        <v>2.7434440732974616E-2</v>
      </c>
      <c r="I532" s="33">
        <v>6.7154344407329747</v>
      </c>
      <c r="J532" s="33">
        <v>6.6692913207420723</v>
      </c>
      <c r="K532">
        <v>1.9260000000000002</v>
      </c>
      <c r="L532">
        <v>7.9005282373966982E-3</v>
      </c>
      <c r="M532" s="33">
        <v>1.9339005282373969</v>
      </c>
      <c r="N532" s="33">
        <v>1.92061230319217</v>
      </c>
      <c r="O532">
        <v>17.670000000000002</v>
      </c>
      <c r="P532">
        <v>7.2483039436552252E-2</v>
      </c>
      <c r="Q532" s="33">
        <v>17.742483039436554</v>
      </c>
      <c r="R532" s="33">
        <v>17.620570819006044</v>
      </c>
      <c r="S532">
        <v>1.032</v>
      </c>
      <c r="T532">
        <v>4.2333048499446479E-3</v>
      </c>
      <c r="U532" s="33">
        <v>1.0362333048499446</v>
      </c>
      <c r="V532" s="33">
        <v>1.0291131344207265</v>
      </c>
      <c r="W532">
        <v>0</v>
      </c>
      <c r="X532">
        <v>0</v>
      </c>
      <c r="Y532" s="33">
        <v>0</v>
      </c>
      <c r="Z532" s="33">
        <v>0</v>
      </c>
      <c r="AA532">
        <v>0</v>
      </c>
      <c r="AB532">
        <v>0</v>
      </c>
      <c r="AC532" s="33">
        <v>0</v>
      </c>
      <c r="AD532" s="33">
        <v>0</v>
      </c>
      <c r="AE532">
        <v>27.316000000000003</v>
      </c>
      <c r="AF532">
        <v>0.11205131325686822</v>
      </c>
      <c r="AG532" s="33">
        <v>27.428051313256869</v>
      </c>
      <c r="AH532" s="33">
        <v>27.239587577361014</v>
      </c>
      <c r="AJ532">
        <v>56.103999999999985</v>
      </c>
      <c r="AK532">
        <v>0.2301408287803241</v>
      </c>
      <c r="AL532" s="33">
        <v>56.334140828780306</v>
      </c>
      <c r="AM532" s="33">
        <v>55.947057454981028</v>
      </c>
      <c r="AN532">
        <v>5</v>
      </c>
      <c r="AO532">
        <v>2.0510197916398486E-2</v>
      </c>
      <c r="AP532" s="33">
        <v>5.0205101979163986</v>
      </c>
      <c r="AQ532" s="33">
        <v>4.9860132481624353</v>
      </c>
      <c r="AR532">
        <v>308.45699999999988</v>
      </c>
      <c r="AS532">
        <v>1.265302823739705</v>
      </c>
      <c r="AT532" s="33">
        <v>309.7223028237396</v>
      </c>
      <c r="AU532" s="33">
        <v>307.59413769768793</v>
      </c>
      <c r="AV532">
        <v>37.890999999999991</v>
      </c>
      <c r="AW532">
        <v>0.15543038185005095</v>
      </c>
      <c r="AX532" s="33">
        <v>38.046430381850044</v>
      </c>
      <c r="AY532" s="33">
        <v>37.785005597224554</v>
      </c>
      <c r="AZ532">
        <v>137.71900000000002</v>
      </c>
      <c r="BA532">
        <v>0.5649287893696967</v>
      </c>
      <c r="BB532" s="33">
        <v>138.28392878936972</v>
      </c>
      <c r="BC532" s="33">
        <v>137.3337517047365</v>
      </c>
      <c r="BD532">
        <v>106.44400000000002</v>
      </c>
      <c r="BE532">
        <v>0.4366375014026242</v>
      </c>
      <c r="BF532" s="33">
        <v>106.88063750140265</v>
      </c>
      <c r="BG532" s="33">
        <v>106.14623883748047</v>
      </c>
      <c r="BH532">
        <v>651.61500000000001</v>
      </c>
      <c r="BI532">
        <v>2.6729505230587991</v>
      </c>
      <c r="BJ532" s="33">
        <v>654.28795052305873</v>
      </c>
      <c r="BK532" s="33">
        <v>649.79220454027291</v>
      </c>
      <c r="BM532">
        <v>62.791999999999987</v>
      </c>
      <c r="BN532">
        <v>0.25757526951329873</v>
      </c>
      <c r="BO532">
        <v>63.049575269513284</v>
      </c>
      <c r="BP532">
        <v>62.616348775723097</v>
      </c>
      <c r="BQ532">
        <v>6.9260000000000002</v>
      </c>
      <c r="BR532">
        <v>2.8410726153795182E-2</v>
      </c>
      <c r="BS532">
        <v>6.954410726153796</v>
      </c>
      <c r="BT532">
        <v>6.9066255513546055</v>
      </c>
      <c r="BU532">
        <v>326.1269999999999</v>
      </c>
      <c r="BV532">
        <v>1.3377858631762574</v>
      </c>
      <c r="BW532">
        <v>327.46478586317613</v>
      </c>
      <c r="BX532">
        <v>325.21470851669397</v>
      </c>
      <c r="BY532">
        <v>38.922999999999988</v>
      </c>
      <c r="BZ532">
        <v>0.15966368669999559</v>
      </c>
      <c r="CA532">
        <v>39.082663686699988</v>
      </c>
      <c r="CB532">
        <v>38.81411873164528</v>
      </c>
      <c r="CC532">
        <v>137.71900000000002</v>
      </c>
      <c r="CD532">
        <v>0.5649287893696967</v>
      </c>
      <c r="CE532">
        <v>138.28392878936972</v>
      </c>
      <c r="CF532">
        <v>137.3337517047365</v>
      </c>
      <c r="CG532">
        <v>106.44400000000002</v>
      </c>
      <c r="CH532">
        <v>0.4366375014026242</v>
      </c>
      <c r="CI532">
        <v>106.88063750140265</v>
      </c>
      <c r="CJ532">
        <v>106.14623883748047</v>
      </c>
      <c r="CK532">
        <v>678.93100000000004</v>
      </c>
      <c r="CL532">
        <v>2.7850018363156672</v>
      </c>
      <c r="CM532">
        <v>681.71600183631563</v>
      </c>
      <c r="CN532">
        <v>677.03179211763393</v>
      </c>
    </row>
    <row r="533" spans="1:92" x14ac:dyDescent="0.2">
      <c r="A533" s="17">
        <v>44642</v>
      </c>
      <c r="B533" s="2">
        <v>17</v>
      </c>
      <c r="C533" s="2" t="s">
        <v>44</v>
      </c>
      <c r="D533" s="8">
        <v>40.095627999999998</v>
      </c>
      <c r="E533">
        <v>6.8350340000000002E-3</v>
      </c>
      <c r="G533">
        <v>6.4099999999999993</v>
      </c>
      <c r="H533">
        <v>1.4048486230554394E-2</v>
      </c>
      <c r="I533" s="33">
        <v>6.4240484862305536</v>
      </c>
      <c r="J533" s="33">
        <v>6.3801398964095197</v>
      </c>
      <c r="K533">
        <v>1.8960000000000001</v>
      </c>
      <c r="L533">
        <v>4.1553712781795841E-3</v>
      </c>
      <c r="M533" s="33">
        <v>1.9001553712781798</v>
      </c>
      <c r="N533" s="33">
        <v>1.8871677447102109</v>
      </c>
      <c r="O533">
        <v>17.362000000000002</v>
      </c>
      <c r="P533">
        <v>3.8051453655988367E-2</v>
      </c>
      <c r="Q533" s="33">
        <v>17.40005145365599</v>
      </c>
      <c r="R533" s="33">
        <v>17.281121510368504</v>
      </c>
      <c r="S533">
        <v>1.038</v>
      </c>
      <c r="T533">
        <v>2.2749342757122405E-3</v>
      </c>
      <c r="U533" s="33">
        <v>1.0402749342757123</v>
      </c>
      <c r="V533" s="33">
        <v>1.0331646197305902</v>
      </c>
      <c r="W533">
        <v>0</v>
      </c>
      <c r="X533">
        <v>0</v>
      </c>
      <c r="Y533" s="33">
        <v>0</v>
      </c>
      <c r="Z533" s="33">
        <v>0</v>
      </c>
      <c r="AA533">
        <v>0</v>
      </c>
      <c r="AB533">
        <v>0</v>
      </c>
      <c r="AC533" s="33">
        <v>0</v>
      </c>
      <c r="AD533" s="33">
        <v>0</v>
      </c>
      <c r="AE533">
        <v>26.706</v>
      </c>
      <c r="AF533">
        <v>5.8530245440434586E-2</v>
      </c>
      <c r="AG533" s="33">
        <v>26.764530245440437</v>
      </c>
      <c r="AH533" s="33">
        <v>26.581593771218827</v>
      </c>
      <c r="AJ533">
        <v>52.923999999999992</v>
      </c>
      <c r="AK533">
        <v>0.11599096494007188</v>
      </c>
      <c r="AL533" s="33">
        <v>53.039990964940067</v>
      </c>
      <c r="AM533" s="33">
        <v>52.677460823335011</v>
      </c>
      <c r="AN533">
        <v>4.8369999999999997</v>
      </c>
      <c r="AO533">
        <v>1.0601018392697597E-2</v>
      </c>
      <c r="AP533" s="33">
        <v>4.8476010183926972</v>
      </c>
      <c r="AQ533" s="33">
        <v>4.8144675006135484</v>
      </c>
      <c r="AR533">
        <v>303.98599999999999</v>
      </c>
      <c r="AS533">
        <v>0.66623137835901836</v>
      </c>
      <c r="AT533" s="33">
        <v>304.65223137835903</v>
      </c>
      <c r="AU533" s="33">
        <v>302.56992301871207</v>
      </c>
      <c r="AV533">
        <v>37.006</v>
      </c>
      <c r="AW533">
        <v>8.1104256076114808E-2</v>
      </c>
      <c r="AX533" s="33">
        <v>37.087104256076117</v>
      </c>
      <c r="AY533" s="33">
        <v>36.83361263752429</v>
      </c>
      <c r="AZ533">
        <v>141.18600000000001</v>
      </c>
      <c r="BA533">
        <v>0.30943051122418919</v>
      </c>
      <c r="BB533" s="33">
        <v>141.49543051122419</v>
      </c>
      <c r="BC533" s="33">
        <v>140.52830443283534</v>
      </c>
      <c r="BD533">
        <v>106.65699999999998</v>
      </c>
      <c r="BE533">
        <v>0.23375497595822772</v>
      </c>
      <c r="BF533" s="33">
        <v>106.89075497595822</v>
      </c>
      <c r="BG533" s="33">
        <v>106.16015303141188</v>
      </c>
      <c r="BH533">
        <v>646.596</v>
      </c>
      <c r="BI533">
        <v>1.4171131049503196</v>
      </c>
      <c r="BJ533" s="33">
        <v>648.01311310495032</v>
      </c>
      <c r="BK533" s="33">
        <v>643.58392144443224</v>
      </c>
      <c r="BM533">
        <v>59.333999999999989</v>
      </c>
      <c r="BN533">
        <v>0.13003945117062626</v>
      </c>
      <c r="BO533">
        <v>59.464039451170621</v>
      </c>
      <c r="BP533">
        <v>59.057600719744528</v>
      </c>
      <c r="BQ533">
        <v>6.7329999999999997</v>
      </c>
      <c r="BR533">
        <v>1.4756389670877182E-2</v>
      </c>
      <c r="BS533">
        <v>6.7477563896708768</v>
      </c>
      <c r="BT533">
        <v>6.7016352453237591</v>
      </c>
      <c r="BU533">
        <v>321.34800000000001</v>
      </c>
      <c r="BV533">
        <v>0.70428283201500674</v>
      </c>
      <c r="BW533">
        <v>322.05228283201501</v>
      </c>
      <c r="BX533">
        <v>319.85104452908058</v>
      </c>
      <c r="BY533">
        <v>38.043999999999997</v>
      </c>
      <c r="BZ533">
        <v>8.3379190351827046E-2</v>
      </c>
      <c r="CA533">
        <v>38.127379190351832</v>
      </c>
      <c r="CB533">
        <v>37.866777257254881</v>
      </c>
      <c r="CC533">
        <v>141.18600000000001</v>
      </c>
      <c r="CD533">
        <v>0.30943051122418919</v>
      </c>
      <c r="CE533">
        <v>141.49543051122419</v>
      </c>
      <c r="CF533">
        <v>140.52830443283534</v>
      </c>
      <c r="CG533">
        <v>106.65699999999998</v>
      </c>
      <c r="CH533">
        <v>0.23375497595822772</v>
      </c>
      <c r="CI533">
        <v>106.89075497595822</v>
      </c>
      <c r="CJ533">
        <v>106.16015303141188</v>
      </c>
      <c r="CK533">
        <v>673.30200000000002</v>
      </c>
      <c r="CL533">
        <v>1.4756433503907542</v>
      </c>
      <c r="CM533">
        <v>674.7776433503908</v>
      </c>
      <c r="CN533">
        <v>670.16551521565111</v>
      </c>
    </row>
    <row r="534" spans="1:92" x14ac:dyDescent="0.2">
      <c r="A534" s="17">
        <v>44642</v>
      </c>
      <c r="B534" s="2">
        <v>18</v>
      </c>
      <c r="C534" s="2" t="s">
        <v>44</v>
      </c>
      <c r="D534" s="8">
        <v>42.083750000000002</v>
      </c>
      <c r="E534">
        <v>6.8386499999999999E-3</v>
      </c>
      <c r="G534">
        <v>6.1239999999999988</v>
      </c>
      <c r="H534">
        <v>-8.7676235437657152E-3</v>
      </c>
      <c r="I534" s="33">
        <v>6.1152323764562331</v>
      </c>
      <c r="J534" s="33">
        <v>6.0734124425649814</v>
      </c>
      <c r="K534">
        <v>1.8520000000000001</v>
      </c>
      <c r="L534">
        <v>-2.6514759639213112E-3</v>
      </c>
      <c r="M534" s="33">
        <v>1.8493485240360787</v>
      </c>
      <c r="N534" s="33">
        <v>1.8367014767521794</v>
      </c>
      <c r="O534">
        <v>17.027999999999999</v>
      </c>
      <c r="P534">
        <v>-2.4378689370222507E-2</v>
      </c>
      <c r="Q534" s="33">
        <v>17.003621310629775</v>
      </c>
      <c r="R534" s="33">
        <v>16.887339495753839</v>
      </c>
      <c r="S534">
        <v>1.01</v>
      </c>
      <c r="T534">
        <v>-1.4459993107778209E-3</v>
      </c>
      <c r="U534" s="33">
        <v>1.0085540006892222</v>
      </c>
      <c r="V534" s="33">
        <v>1.0016568528724088</v>
      </c>
      <c r="W534">
        <v>0</v>
      </c>
      <c r="X534">
        <v>0</v>
      </c>
      <c r="Y534" s="33">
        <v>0</v>
      </c>
      <c r="Z534" s="33">
        <v>0</v>
      </c>
      <c r="AA534">
        <v>0</v>
      </c>
      <c r="AB534">
        <v>0</v>
      </c>
      <c r="AC534" s="33">
        <v>0</v>
      </c>
      <c r="AD534" s="33">
        <v>0</v>
      </c>
      <c r="AE534">
        <v>26.013999999999999</v>
      </c>
      <c r="AF534">
        <v>-3.7243788188687357E-2</v>
      </c>
      <c r="AG534" s="33">
        <v>25.97675621181131</v>
      </c>
      <c r="AH534" s="33">
        <v>25.799110267943409</v>
      </c>
      <c r="AJ534">
        <v>50.916000000000011</v>
      </c>
      <c r="AK534">
        <v>-7.2895545453033214E-2</v>
      </c>
      <c r="AL534" s="33">
        <v>50.843104454546975</v>
      </c>
      <c r="AM534" s="33">
        <v>50.495406258268886</v>
      </c>
      <c r="AN534">
        <v>4.343</v>
      </c>
      <c r="AO534">
        <v>-6.2177970363446302E-3</v>
      </c>
      <c r="AP534" s="33">
        <v>4.3367822029636551</v>
      </c>
      <c r="AQ534" s="33">
        <v>4.3071244673513576</v>
      </c>
      <c r="AR534">
        <v>298.59299999999996</v>
      </c>
      <c r="AS534">
        <v>-0.42749036851790273</v>
      </c>
      <c r="AT534" s="33">
        <v>298.16550963148205</v>
      </c>
      <c r="AU534" s="33">
        <v>296.12646006904072</v>
      </c>
      <c r="AV534">
        <v>35.195000000000007</v>
      </c>
      <c r="AW534">
        <v>-5.0388065091906346E-2</v>
      </c>
      <c r="AX534" s="33">
        <v>35.144611934908099</v>
      </c>
      <c r="AY534" s="33">
        <v>34.904270234499442</v>
      </c>
      <c r="AZ534">
        <v>137.60500000000002</v>
      </c>
      <c r="BA534">
        <v>-0.1970066684748337</v>
      </c>
      <c r="BB534" s="33">
        <v>137.40799333152518</v>
      </c>
      <c r="BC534" s="33">
        <v>136.46830815792856</v>
      </c>
      <c r="BD534">
        <v>105.751</v>
      </c>
      <c r="BE534">
        <v>-0.15140185456838151</v>
      </c>
      <c r="BF534" s="33">
        <v>105.59959814543163</v>
      </c>
      <c r="BG534" s="33">
        <v>104.87743945357438</v>
      </c>
      <c r="BH534">
        <v>632.40300000000002</v>
      </c>
      <c r="BI534">
        <v>-0.90540029914240205</v>
      </c>
      <c r="BJ534" s="33">
        <v>631.49759970085756</v>
      </c>
      <c r="BK534" s="33">
        <v>627.17900864066337</v>
      </c>
      <c r="BM534">
        <v>57.040000000000006</v>
      </c>
      <c r="BN534">
        <v>-8.1663168996798929E-2</v>
      </c>
      <c r="BO534">
        <v>56.958336831003209</v>
      </c>
      <c r="BP534">
        <v>56.568818700833866</v>
      </c>
      <c r="BQ534">
        <v>6.1950000000000003</v>
      </c>
      <c r="BR534">
        <v>-8.8692730002659405E-3</v>
      </c>
      <c r="BS534">
        <v>6.1861307269997337</v>
      </c>
      <c r="BT534">
        <v>6.1438259441035372</v>
      </c>
      <c r="BU534">
        <v>315.62099999999998</v>
      </c>
      <c r="BV534">
        <v>-0.45186905788812526</v>
      </c>
      <c r="BW534">
        <v>315.16913094211185</v>
      </c>
      <c r="BX534">
        <v>313.01379956479457</v>
      </c>
      <c r="BY534">
        <v>36.205000000000005</v>
      </c>
      <c r="BZ534">
        <v>-5.183406440268417E-2</v>
      </c>
      <c r="CA534">
        <v>36.153165935597322</v>
      </c>
      <c r="CB534">
        <v>35.90592708737185</v>
      </c>
      <c r="CC534">
        <v>137.60500000000002</v>
      </c>
      <c r="CD534">
        <v>-0.1970066684748337</v>
      </c>
      <c r="CE534">
        <v>137.40799333152518</v>
      </c>
      <c r="CF534">
        <v>136.46830815792856</v>
      </c>
      <c r="CG534">
        <v>105.751</v>
      </c>
      <c r="CH534">
        <v>-0.15140185456838151</v>
      </c>
      <c r="CI534">
        <v>105.59959814543163</v>
      </c>
      <c r="CJ534">
        <v>104.87743945357438</v>
      </c>
      <c r="CK534">
        <v>658.41700000000003</v>
      </c>
      <c r="CL534">
        <v>-0.9426440873310894</v>
      </c>
      <c r="CM534">
        <v>657.4743559126689</v>
      </c>
      <c r="CN534">
        <v>652.9781189086068</v>
      </c>
    </row>
    <row r="535" spans="1:92" x14ac:dyDescent="0.2">
      <c r="A535" s="17">
        <v>44642</v>
      </c>
      <c r="B535" s="2">
        <v>19</v>
      </c>
      <c r="C535" s="2" t="s">
        <v>44</v>
      </c>
      <c r="D535" s="8">
        <v>34.82132</v>
      </c>
      <c r="E535">
        <v>6.7643E-3</v>
      </c>
      <c r="G535">
        <v>5.7519999999999998</v>
      </c>
      <c r="H535">
        <v>-1.3530608628457237E-2</v>
      </c>
      <c r="I535" s="33">
        <v>5.7384693913715425</v>
      </c>
      <c r="J535" s="33">
        <v>5.6996526628674884</v>
      </c>
      <c r="K535">
        <v>1.82</v>
      </c>
      <c r="L535">
        <v>-4.2812426466954413E-3</v>
      </c>
      <c r="M535" s="33">
        <v>1.8157187573533047</v>
      </c>
      <c r="N535" s="33">
        <v>1.8034366909629398</v>
      </c>
      <c r="O535">
        <v>16.791999999999998</v>
      </c>
      <c r="P535">
        <v>-3.9500344243576832E-2</v>
      </c>
      <c r="Q535" s="33">
        <v>16.75249965575642</v>
      </c>
      <c r="R535" s="33">
        <v>16.639180722334988</v>
      </c>
      <c r="S535">
        <v>0.84399999999999997</v>
      </c>
      <c r="T535">
        <v>-1.9853674691268967E-3</v>
      </c>
      <c r="U535" s="33">
        <v>0.84201463253087305</v>
      </c>
      <c r="V535" s="33">
        <v>0.83631899295204448</v>
      </c>
      <c r="W535">
        <v>0</v>
      </c>
      <c r="X535">
        <v>0</v>
      </c>
      <c r="Y535" s="33">
        <v>0</v>
      </c>
      <c r="Z535" s="33">
        <v>0</v>
      </c>
      <c r="AA535">
        <v>0</v>
      </c>
      <c r="AB535">
        <v>0</v>
      </c>
      <c r="AC535" s="33">
        <v>0</v>
      </c>
      <c r="AD535" s="33">
        <v>0</v>
      </c>
      <c r="AE535">
        <v>25.207999999999998</v>
      </c>
      <c r="AF535">
        <v>-5.9297562987856413E-2</v>
      </c>
      <c r="AG535" s="33">
        <v>25.14870243701214</v>
      </c>
      <c r="AH535" s="33">
        <v>24.978589069117461</v>
      </c>
      <c r="AJ535">
        <v>49.458000000000013</v>
      </c>
      <c r="AK535">
        <v>-0.11634159275838635</v>
      </c>
      <c r="AL535" s="33">
        <v>49.341658407241624</v>
      </c>
      <c r="AM535" s="33">
        <v>49.007896627277525</v>
      </c>
      <c r="AN535">
        <v>4.0359999999999996</v>
      </c>
      <c r="AO535">
        <v>-9.4940084187158224E-3</v>
      </c>
      <c r="AP535" s="33">
        <v>4.026505991581284</v>
      </c>
      <c r="AQ535" s="33">
        <v>3.9992694971024307</v>
      </c>
      <c r="AR535">
        <v>287.84100000000001</v>
      </c>
      <c r="AS535">
        <v>-0.67709734322388038</v>
      </c>
      <c r="AT535" s="33">
        <v>287.16390265677614</v>
      </c>
      <c r="AU535" s="33">
        <v>285.22143987003494</v>
      </c>
      <c r="AV535">
        <v>31.023999999999994</v>
      </c>
      <c r="AW535">
        <v>-7.2978720808285352E-2</v>
      </c>
      <c r="AX535" s="33">
        <v>30.951021279191707</v>
      </c>
      <c r="AY535" s="33">
        <v>30.741659285952871</v>
      </c>
      <c r="AZ535">
        <v>135.22300000000001</v>
      </c>
      <c r="BA535">
        <v>-0.31808927165609757</v>
      </c>
      <c r="BB535" s="33">
        <v>134.90491072834391</v>
      </c>
      <c r="BC535" s="33">
        <v>133.99237344070417</v>
      </c>
      <c r="BD535">
        <v>103.51100000000001</v>
      </c>
      <c r="BE535">
        <v>-0.2434921470341164</v>
      </c>
      <c r="BF535" s="33">
        <v>103.26750785296589</v>
      </c>
      <c r="BG535" s="33">
        <v>102.56897544959608</v>
      </c>
      <c r="BH535">
        <v>611.09300000000007</v>
      </c>
      <c r="BI535">
        <v>-1.4374930838994819</v>
      </c>
      <c r="BJ535" s="33">
        <v>609.65550691610053</v>
      </c>
      <c r="BK535" s="33">
        <v>605.53161417066804</v>
      </c>
      <c r="BM535">
        <v>55.210000000000015</v>
      </c>
      <c r="BN535">
        <v>-0.12987220138684358</v>
      </c>
      <c r="BO535">
        <v>55.080127798613169</v>
      </c>
      <c r="BP535">
        <v>54.70754929014501</v>
      </c>
      <c r="BQ535">
        <v>5.8559999999999999</v>
      </c>
      <c r="BR535">
        <v>-1.3775251065411264E-2</v>
      </c>
      <c r="BS535">
        <v>5.8422247489345889</v>
      </c>
      <c r="BT535">
        <v>5.8027061880653701</v>
      </c>
      <c r="BU535">
        <v>304.63299999999998</v>
      </c>
      <c r="BV535">
        <v>-0.71659768746745722</v>
      </c>
      <c r="BW535">
        <v>303.91640231253257</v>
      </c>
      <c r="BX535">
        <v>301.86062059236991</v>
      </c>
      <c r="BY535">
        <v>31.867999999999995</v>
      </c>
      <c r="BZ535">
        <v>-7.4964088277412244E-2</v>
      </c>
      <c r="CA535">
        <v>31.79303591172258</v>
      </c>
      <c r="CB535">
        <v>31.577978278904915</v>
      </c>
      <c r="CC535">
        <v>135.22300000000001</v>
      </c>
      <c r="CD535">
        <v>-0.31808927165609757</v>
      </c>
      <c r="CE535">
        <v>134.90491072834391</v>
      </c>
      <c r="CF535">
        <v>133.99237344070417</v>
      </c>
      <c r="CG535">
        <v>103.51100000000001</v>
      </c>
      <c r="CH535">
        <v>-0.2434921470341164</v>
      </c>
      <c r="CI535">
        <v>103.26750785296589</v>
      </c>
      <c r="CJ535">
        <v>102.56897544959608</v>
      </c>
      <c r="CK535">
        <v>636.30100000000004</v>
      </c>
      <c r="CL535">
        <v>-1.4967906468873384</v>
      </c>
      <c r="CM535">
        <v>634.8042093531127</v>
      </c>
      <c r="CN535">
        <v>630.51020323978548</v>
      </c>
    </row>
    <row r="536" spans="1:92" x14ac:dyDescent="0.2">
      <c r="A536" s="17">
        <v>44642</v>
      </c>
      <c r="B536" s="2">
        <v>20</v>
      </c>
      <c r="C536" s="2" t="s">
        <v>44</v>
      </c>
      <c r="D536" s="8">
        <v>41.838101000000002</v>
      </c>
      <c r="E536">
        <v>6.8407930000000004E-3</v>
      </c>
      <c r="G536">
        <v>5.8860000000000001</v>
      </c>
      <c r="H536">
        <v>-5.5694870570807981E-3</v>
      </c>
      <c r="I536" s="33">
        <v>5.8804305129429197</v>
      </c>
      <c r="J536" s="33">
        <v>5.8402037050529936</v>
      </c>
      <c r="K536">
        <v>1.8520000000000001</v>
      </c>
      <c r="L536">
        <v>-1.7524108103489019E-3</v>
      </c>
      <c r="M536" s="33">
        <v>1.8502475891896513</v>
      </c>
      <c r="N536" s="33">
        <v>1.8375904284332558</v>
      </c>
      <c r="O536">
        <v>16.736000000000001</v>
      </c>
      <c r="P536">
        <v>-1.5836040670625932E-2</v>
      </c>
      <c r="Q536" s="33">
        <v>16.720163959329376</v>
      </c>
      <c r="R536" s="33">
        <v>16.605784778757545</v>
      </c>
      <c r="S536">
        <v>0.81799999999999995</v>
      </c>
      <c r="T536">
        <v>-7.740129821087482E-4</v>
      </c>
      <c r="U536" s="33">
        <v>0.81722598701789118</v>
      </c>
      <c r="V536" s="33">
        <v>0.81163551320648109</v>
      </c>
      <c r="W536">
        <v>0</v>
      </c>
      <c r="X536">
        <v>0</v>
      </c>
      <c r="Y536" s="33">
        <v>0</v>
      </c>
      <c r="Z536" s="33">
        <v>0</v>
      </c>
      <c r="AA536">
        <v>0</v>
      </c>
      <c r="AB536">
        <v>0</v>
      </c>
      <c r="AC536" s="33">
        <v>0</v>
      </c>
      <c r="AD536" s="33">
        <v>0</v>
      </c>
      <c r="AE536">
        <v>25.292000000000002</v>
      </c>
      <c r="AF536">
        <v>-2.393195152016438E-2</v>
      </c>
      <c r="AG536" s="33">
        <v>25.26806804847984</v>
      </c>
      <c r="AH536" s="33">
        <v>25.095214425450276</v>
      </c>
      <c r="AJ536">
        <v>48.721000000000004</v>
      </c>
      <c r="AK536">
        <v>-4.6101083742445391E-2</v>
      </c>
      <c r="AL536" s="33">
        <v>48.674898916257561</v>
      </c>
      <c r="AM536" s="33">
        <v>48.341924008475523</v>
      </c>
      <c r="AN536">
        <v>3.9449999999999994</v>
      </c>
      <c r="AO536">
        <v>-3.7328621203166399E-3</v>
      </c>
      <c r="AP536" s="33">
        <v>3.9412671378796826</v>
      </c>
      <c r="AQ536" s="33">
        <v>3.9143057452317453</v>
      </c>
      <c r="AR536">
        <v>283.21600000000001</v>
      </c>
      <c r="AS536">
        <v>-0.26798638232385241</v>
      </c>
      <c r="AT536" s="33">
        <v>282.94801361767617</v>
      </c>
      <c r="AU536" s="33">
        <v>281.0124248267565</v>
      </c>
      <c r="AV536">
        <v>29.671000000000006</v>
      </c>
      <c r="AW536">
        <v>-2.8075475785022831E-2</v>
      </c>
      <c r="AX536" s="33">
        <v>29.642924524214983</v>
      </c>
      <c r="AY536" s="33">
        <v>29.440143413630206</v>
      </c>
      <c r="AZ536">
        <v>141.37799999999999</v>
      </c>
      <c r="BA536">
        <v>-0.13377555914984182</v>
      </c>
      <c r="BB536" s="33">
        <v>141.24422444085013</v>
      </c>
      <c r="BC536" s="33">
        <v>140.27800193900475</v>
      </c>
      <c r="BD536">
        <v>102.79199999999999</v>
      </c>
      <c r="BE536">
        <v>-9.7264477331201027E-2</v>
      </c>
      <c r="BF536" s="33">
        <v>102.69473552266879</v>
      </c>
      <c r="BG536" s="33">
        <v>101.99222209476848</v>
      </c>
      <c r="BH536">
        <v>609.72299999999996</v>
      </c>
      <c r="BI536">
        <v>-0.57693584045268009</v>
      </c>
      <c r="BJ536" s="33">
        <v>609.14606415954734</v>
      </c>
      <c r="BK536" s="33">
        <v>604.97902202786725</v>
      </c>
      <c r="BM536">
        <v>54.607000000000006</v>
      </c>
      <c r="BN536">
        <v>-5.1670570799526187E-2</v>
      </c>
      <c r="BO536">
        <v>54.555329429200484</v>
      </c>
      <c r="BP536">
        <v>54.182127713528516</v>
      </c>
      <c r="BQ536">
        <v>5.7969999999999997</v>
      </c>
      <c r="BR536">
        <v>-5.4852729306655423E-3</v>
      </c>
      <c r="BS536">
        <v>5.7915147270693339</v>
      </c>
      <c r="BT536">
        <v>5.7518961736650009</v>
      </c>
      <c r="BU536">
        <v>299.952</v>
      </c>
      <c r="BV536">
        <v>-0.28382242299447835</v>
      </c>
      <c r="BW536">
        <v>299.66817757700557</v>
      </c>
      <c r="BX536">
        <v>297.61820960551404</v>
      </c>
      <c r="BY536">
        <v>30.489000000000008</v>
      </c>
      <c r="BZ536">
        <v>-2.884948876713158E-2</v>
      </c>
      <c r="CA536">
        <v>30.460150511232875</v>
      </c>
      <c r="CB536">
        <v>30.251778926836689</v>
      </c>
      <c r="CC536">
        <v>141.37799999999999</v>
      </c>
      <c r="CD536">
        <v>-0.13377555914984182</v>
      </c>
      <c r="CE536">
        <v>141.24422444085013</v>
      </c>
      <c r="CF536">
        <v>140.27800193900475</v>
      </c>
      <c r="CG536">
        <v>102.79199999999999</v>
      </c>
      <c r="CH536">
        <v>-9.7264477331201027E-2</v>
      </c>
      <c r="CI536">
        <v>102.69473552266879</v>
      </c>
      <c r="CJ536">
        <v>101.99222209476848</v>
      </c>
      <c r="CK536">
        <v>635.01499999999999</v>
      </c>
      <c r="CL536">
        <v>-0.60086779197284446</v>
      </c>
      <c r="CM536">
        <v>634.41413220802713</v>
      </c>
      <c r="CN536">
        <v>630.07423645331755</v>
      </c>
    </row>
    <row r="537" spans="1:92" x14ac:dyDescent="0.2">
      <c r="A537" s="17">
        <v>44642</v>
      </c>
      <c r="B537" s="2">
        <v>21</v>
      </c>
      <c r="C537" s="2" t="s">
        <v>44</v>
      </c>
      <c r="D537" s="8">
        <v>59.270609999999998</v>
      </c>
      <c r="E537">
        <v>6.9664710000000001E-3</v>
      </c>
      <c r="G537">
        <v>5.7139999999999995</v>
      </c>
      <c r="H537">
        <v>6.0028061978517492E-3</v>
      </c>
      <c r="I537" s="33">
        <v>5.7200028061978516</v>
      </c>
      <c r="J537" s="33">
        <v>5.6801545725285552</v>
      </c>
      <c r="K537">
        <v>1.82</v>
      </c>
      <c r="L537">
        <v>1.9119893734844563E-3</v>
      </c>
      <c r="M537" s="33">
        <v>1.8219119893734845</v>
      </c>
      <c r="N537" s="33">
        <v>1.8092196923349617</v>
      </c>
      <c r="O537">
        <v>17.045999999999999</v>
      </c>
      <c r="P537">
        <v>1.7907566406821999E-2</v>
      </c>
      <c r="Q537" s="33">
        <v>17.063907566406822</v>
      </c>
      <c r="R537" s="33">
        <v>16.945032349198769</v>
      </c>
      <c r="S537">
        <v>0.91800000000000004</v>
      </c>
      <c r="T537">
        <v>9.6439903563666528E-4</v>
      </c>
      <c r="U537" s="33">
        <v>0.91896439903563676</v>
      </c>
      <c r="V537" s="33">
        <v>0.91256246019972254</v>
      </c>
      <c r="W537">
        <v>0</v>
      </c>
      <c r="X537">
        <v>0</v>
      </c>
      <c r="Y537" s="33">
        <v>0</v>
      </c>
      <c r="Z537" s="33">
        <v>0</v>
      </c>
      <c r="AA537">
        <v>0</v>
      </c>
      <c r="AB537">
        <v>0</v>
      </c>
      <c r="AC537" s="33">
        <v>0</v>
      </c>
      <c r="AD537" s="33">
        <v>0</v>
      </c>
      <c r="AE537">
        <v>25.497999999999998</v>
      </c>
      <c r="AF537">
        <v>2.6786761013794871E-2</v>
      </c>
      <c r="AG537" s="33">
        <v>25.524786761013797</v>
      </c>
      <c r="AH537" s="33">
        <v>25.34696907426201</v>
      </c>
      <c r="AJ537">
        <v>47.808999999999983</v>
      </c>
      <c r="AK537">
        <v>5.0225439536768314E-2</v>
      </c>
      <c r="AL537" s="33">
        <v>47.85922543953675</v>
      </c>
      <c r="AM537" s="33">
        <v>47.525815533429757</v>
      </c>
      <c r="AN537">
        <v>3.9229999999999996</v>
      </c>
      <c r="AO537">
        <v>4.1212825891096269E-3</v>
      </c>
      <c r="AP537" s="33">
        <v>3.9271212825891091</v>
      </c>
      <c r="AQ537" s="33">
        <v>3.8997631060604689</v>
      </c>
      <c r="AR537">
        <v>279.78800000000001</v>
      </c>
      <c r="AS537">
        <v>0.29392949605959839</v>
      </c>
      <c r="AT537" s="33">
        <v>280.08192949605962</v>
      </c>
      <c r="AU537" s="33">
        <v>278.13074685660126</v>
      </c>
      <c r="AV537">
        <v>28.748999999999999</v>
      </c>
      <c r="AW537">
        <v>3.0202078295771775E-2</v>
      </c>
      <c r="AX537" s="33">
        <v>28.779202078295771</v>
      </c>
      <c r="AY537" s="33">
        <v>28.578712601614182</v>
      </c>
      <c r="AZ537">
        <v>146.71799999999999</v>
      </c>
      <c r="BA537">
        <v>0.1541336576367541</v>
      </c>
      <c r="BB537" s="33">
        <v>146.87213365763674</v>
      </c>
      <c r="BC537" s="33">
        <v>145.84895319780267</v>
      </c>
      <c r="BD537">
        <v>100.04699999999997</v>
      </c>
      <c r="BE537">
        <v>0.1051037367302194</v>
      </c>
      <c r="BF537" s="33">
        <v>100.15210373673018</v>
      </c>
      <c r="BG537" s="33">
        <v>99.45439701045926</v>
      </c>
      <c r="BH537">
        <v>607.03399999999988</v>
      </c>
      <c r="BI537">
        <v>0.63771569084822166</v>
      </c>
      <c r="BJ537" s="33">
        <v>607.67171569084815</v>
      </c>
      <c r="BK537" s="33">
        <v>603.43838830596769</v>
      </c>
      <c r="BM537">
        <v>53.522999999999982</v>
      </c>
      <c r="BN537">
        <v>5.6228245734620062E-2</v>
      </c>
      <c r="BO537">
        <v>53.579228245734605</v>
      </c>
      <c r="BP537">
        <v>53.205970105958315</v>
      </c>
      <c r="BQ537">
        <v>5.7429999999999994</v>
      </c>
      <c r="BR537">
        <v>6.0332719625940832E-3</v>
      </c>
      <c r="BS537">
        <v>5.7490332719625936</v>
      </c>
      <c r="BT537">
        <v>5.7089827983954304</v>
      </c>
      <c r="BU537">
        <v>296.834</v>
      </c>
      <c r="BV537">
        <v>0.3118370624664204</v>
      </c>
      <c r="BW537">
        <v>297.14583706246646</v>
      </c>
      <c r="BX537">
        <v>295.07577920580002</v>
      </c>
      <c r="BY537">
        <v>29.666999999999998</v>
      </c>
      <c r="BZ537">
        <v>3.116647733140844E-2</v>
      </c>
      <c r="CA537">
        <v>29.698166477331409</v>
      </c>
      <c r="CB537">
        <v>29.491275061813905</v>
      </c>
      <c r="CC537">
        <v>146.71799999999999</v>
      </c>
      <c r="CD537">
        <v>0.1541336576367541</v>
      </c>
      <c r="CE537">
        <v>146.87213365763674</v>
      </c>
      <c r="CF537">
        <v>145.84895319780267</v>
      </c>
      <c r="CG537">
        <v>100.04699999999997</v>
      </c>
      <c r="CH537">
        <v>0.1051037367302194</v>
      </c>
      <c r="CI537">
        <v>100.15210373673018</v>
      </c>
      <c r="CJ537">
        <v>99.45439701045926</v>
      </c>
      <c r="CK537">
        <v>632.53199999999993</v>
      </c>
      <c r="CL537">
        <v>0.66450245186201651</v>
      </c>
      <c r="CM537">
        <v>633.19650245186199</v>
      </c>
      <c r="CN537">
        <v>628.7853573802297</v>
      </c>
    </row>
    <row r="538" spans="1:92" x14ac:dyDescent="0.2">
      <c r="A538" s="17">
        <v>44642</v>
      </c>
      <c r="B538" s="2">
        <v>22</v>
      </c>
      <c r="C538" s="2" t="s">
        <v>44</v>
      </c>
      <c r="D538" s="8">
        <v>45.026561999999998</v>
      </c>
      <c r="E538">
        <v>7.1007179999999998E-3</v>
      </c>
      <c r="G538">
        <v>5.5640000000000001</v>
      </c>
      <c r="H538">
        <v>1.7528587151710653E-2</v>
      </c>
      <c r="I538" s="33">
        <v>5.5815285871517109</v>
      </c>
      <c r="J538" s="33">
        <v>5.5418957266454081</v>
      </c>
      <c r="K538">
        <v>1.6760000000000002</v>
      </c>
      <c r="L538">
        <v>5.2799985740954441E-3</v>
      </c>
      <c r="M538" s="33">
        <v>1.6812799985740956</v>
      </c>
      <c r="N538" s="33">
        <v>1.6693417034251805</v>
      </c>
      <c r="O538">
        <v>16.981999999999999</v>
      </c>
      <c r="P538">
        <v>5.3499365027021975E-2</v>
      </c>
      <c r="Q538" s="33">
        <v>17.035499365027022</v>
      </c>
      <c r="R538" s="33">
        <v>16.914535088046787</v>
      </c>
      <c r="S538">
        <v>0.89400000000000002</v>
      </c>
      <c r="T538">
        <v>2.8164192871368301E-3</v>
      </c>
      <c r="U538" s="33">
        <v>0.89681641928713685</v>
      </c>
      <c r="V538" s="33">
        <v>0.89044837879600913</v>
      </c>
      <c r="W538">
        <v>0</v>
      </c>
      <c r="X538">
        <v>0</v>
      </c>
      <c r="Y538" s="33">
        <v>0</v>
      </c>
      <c r="Z538" s="33">
        <v>0</v>
      </c>
      <c r="AA538">
        <v>0</v>
      </c>
      <c r="AB538">
        <v>0</v>
      </c>
      <c r="AC538" s="33">
        <v>0</v>
      </c>
      <c r="AD538" s="33">
        <v>0</v>
      </c>
      <c r="AE538">
        <v>25.116</v>
      </c>
      <c r="AF538">
        <v>7.9124370039964892E-2</v>
      </c>
      <c r="AG538" s="33">
        <v>25.195124370039967</v>
      </c>
      <c r="AH538" s="33">
        <v>25.016220896913385</v>
      </c>
      <c r="AJ538">
        <v>47.180000000000007</v>
      </c>
      <c r="AK538">
        <v>0.14863385007507346</v>
      </c>
      <c r="AL538" s="33">
        <v>47.328633850075079</v>
      </c>
      <c r="AM538" s="33">
        <v>46.992566567780443</v>
      </c>
      <c r="AN538">
        <v>3.8509999999999995</v>
      </c>
      <c r="AO538">
        <v>1.2132025363270618E-2</v>
      </c>
      <c r="AP538" s="33">
        <v>3.8631320253632699</v>
      </c>
      <c r="AQ538" s="33">
        <v>3.8357010142543966</v>
      </c>
      <c r="AR538">
        <v>273.9790000000001</v>
      </c>
      <c r="AS538">
        <v>0.86313170007881646</v>
      </c>
      <c r="AT538" s="33">
        <v>274.84213170007894</v>
      </c>
      <c r="AU538" s="33">
        <v>272.89055522835781</v>
      </c>
      <c r="AV538">
        <v>28.233000000000004</v>
      </c>
      <c r="AW538">
        <v>8.8944033259210437E-2</v>
      </c>
      <c r="AX538" s="33">
        <v>28.321944033259214</v>
      </c>
      <c r="AY538" s="33">
        <v>28.120837895467258</v>
      </c>
      <c r="AZ538">
        <v>135.047</v>
      </c>
      <c r="BA538">
        <v>0.42544628128631706</v>
      </c>
      <c r="BB538" s="33">
        <v>135.47244628128632</v>
      </c>
      <c r="BC538" s="33">
        <v>134.51049464347275</v>
      </c>
      <c r="BD538">
        <v>99.087000000000018</v>
      </c>
      <c r="BE538">
        <v>0.31215943837195431</v>
      </c>
      <c r="BF538" s="33">
        <v>99.399159438371967</v>
      </c>
      <c r="BG538" s="33">
        <v>98.693354037763044</v>
      </c>
      <c r="BH538">
        <v>587.37700000000007</v>
      </c>
      <c r="BI538">
        <v>1.8504473284346423</v>
      </c>
      <c r="BJ538" s="33">
        <v>589.22744732843478</v>
      </c>
      <c r="BK538" s="33">
        <v>585.0435093870957</v>
      </c>
      <c r="BM538">
        <v>52.744000000000007</v>
      </c>
      <c r="BN538">
        <v>0.16616243722678412</v>
      </c>
      <c r="BO538">
        <v>52.910162437226788</v>
      </c>
      <c r="BP538">
        <v>52.53446229442585</v>
      </c>
      <c r="BQ538">
        <v>5.5269999999999992</v>
      </c>
      <c r="BR538">
        <v>1.7412023937366062E-2</v>
      </c>
      <c r="BS538">
        <v>5.5444120239373653</v>
      </c>
      <c r="BT538">
        <v>5.5050427176795775</v>
      </c>
      <c r="BU538">
        <v>290.96100000000013</v>
      </c>
      <c r="BV538">
        <v>0.91663106510583847</v>
      </c>
      <c r="BW538">
        <v>291.87763106510596</v>
      </c>
      <c r="BX538">
        <v>289.80509031640457</v>
      </c>
      <c r="BY538">
        <v>29.127000000000002</v>
      </c>
      <c r="BZ538">
        <v>9.1760452546347265E-2</v>
      </c>
      <c r="CA538">
        <v>29.218760452546352</v>
      </c>
      <c r="CB538">
        <v>29.011286274263266</v>
      </c>
      <c r="CC538">
        <v>135.047</v>
      </c>
      <c r="CD538">
        <v>0.42544628128631706</v>
      </c>
      <c r="CE538">
        <v>135.47244628128632</v>
      </c>
      <c r="CF538">
        <v>134.51049464347275</v>
      </c>
      <c r="CG538">
        <v>99.087000000000018</v>
      </c>
      <c r="CH538">
        <v>0.31215943837195431</v>
      </c>
      <c r="CI538">
        <v>99.399159438371967</v>
      </c>
      <c r="CJ538">
        <v>98.693354037763044</v>
      </c>
      <c r="CK538">
        <v>612.49300000000005</v>
      </c>
      <c r="CL538">
        <v>1.9295716984746072</v>
      </c>
      <c r="CM538">
        <v>614.42257169847471</v>
      </c>
      <c r="CN538">
        <v>610.05973028400911</v>
      </c>
    </row>
    <row r="539" spans="1:92" x14ac:dyDescent="0.2">
      <c r="A539" s="17">
        <v>44642</v>
      </c>
      <c r="B539" s="2">
        <v>23</v>
      </c>
      <c r="C539" s="2" t="s">
        <v>44</v>
      </c>
      <c r="D539" s="8">
        <v>40.276376999999997</v>
      </c>
      <c r="E539">
        <v>7.163081E-3</v>
      </c>
      <c r="G539">
        <v>5.2080000000000002</v>
      </c>
      <c r="H539">
        <v>6.7940747373533153E-3</v>
      </c>
      <c r="I539" s="33">
        <v>5.2147940747373536</v>
      </c>
      <c r="J539" s="33">
        <v>5.1774400823816897</v>
      </c>
      <c r="K539">
        <v>1.696</v>
      </c>
      <c r="L539">
        <v>2.2125097454975466E-3</v>
      </c>
      <c r="M539" s="33">
        <v>1.6982125097454974</v>
      </c>
      <c r="N539" s="33">
        <v>1.6860480759829772</v>
      </c>
      <c r="O539">
        <v>16.597999999999999</v>
      </c>
      <c r="P539">
        <v>2.1652851860712426E-2</v>
      </c>
      <c r="Q539" s="33">
        <v>16.61965285186071</v>
      </c>
      <c r="R539" s="33">
        <v>16.500604932290951</v>
      </c>
      <c r="S539">
        <v>0.88600000000000001</v>
      </c>
      <c r="T539">
        <v>1.155827614687987E-3</v>
      </c>
      <c r="U539" s="33">
        <v>0.88715582761468803</v>
      </c>
      <c r="V539" s="33">
        <v>0.88080105856186197</v>
      </c>
      <c r="W539">
        <v>0</v>
      </c>
      <c r="X539">
        <v>0</v>
      </c>
      <c r="Y539" s="33">
        <v>0</v>
      </c>
      <c r="Z539" s="33">
        <v>0</v>
      </c>
      <c r="AA539">
        <v>0</v>
      </c>
      <c r="AB539">
        <v>0</v>
      </c>
      <c r="AC539" s="33">
        <v>0</v>
      </c>
      <c r="AD539" s="33">
        <v>0</v>
      </c>
      <c r="AE539">
        <v>24.387999999999998</v>
      </c>
      <c r="AF539">
        <v>3.1815263958251273E-2</v>
      </c>
      <c r="AG539" s="33">
        <v>24.419815263958249</v>
      </c>
      <c r="AH539" s="33">
        <v>24.24489414921748</v>
      </c>
      <c r="AJ539">
        <v>44.614000000000004</v>
      </c>
      <c r="AK539">
        <v>5.8201008128318125E-2</v>
      </c>
      <c r="AL539" s="33">
        <v>44.672201008128326</v>
      </c>
      <c r="AM539" s="33">
        <v>44.35221041385882</v>
      </c>
      <c r="AN539">
        <v>3.7959999999999994</v>
      </c>
      <c r="AO539">
        <v>4.9520560105593657E-3</v>
      </c>
      <c r="AP539" s="33">
        <v>3.8009520560105585</v>
      </c>
      <c r="AQ539" s="33">
        <v>3.7737255285562386</v>
      </c>
      <c r="AR539">
        <v>267.06099999999998</v>
      </c>
      <c r="AS539">
        <v>0.34839331671127372</v>
      </c>
      <c r="AT539" s="33">
        <v>267.40939331671126</v>
      </c>
      <c r="AU539" s="33">
        <v>265.49391817222283</v>
      </c>
      <c r="AV539">
        <v>27.782</v>
      </c>
      <c r="AW539">
        <v>3.6242892540927378E-2</v>
      </c>
      <c r="AX539" s="33">
        <v>27.818242892540926</v>
      </c>
      <c r="AY539" s="33">
        <v>27.618978565423983</v>
      </c>
      <c r="AZ539">
        <v>153.66400000000002</v>
      </c>
      <c r="BA539">
        <v>0.20046173203545695</v>
      </c>
      <c r="BB539" s="33">
        <v>153.86446173203547</v>
      </c>
      <c r="BC539" s="33">
        <v>152.76231812962749</v>
      </c>
      <c r="BD539">
        <v>96.978000000000023</v>
      </c>
      <c r="BE539">
        <v>0.1265122465205549</v>
      </c>
      <c r="BF539" s="33">
        <v>97.104512246520571</v>
      </c>
      <c r="BG539" s="33">
        <v>96.408944759833261</v>
      </c>
      <c r="BH539">
        <v>593.8950000000001</v>
      </c>
      <c r="BI539">
        <v>0.7747632519470905</v>
      </c>
      <c r="BJ539" s="33">
        <v>594.66976325194707</v>
      </c>
      <c r="BK539" s="33">
        <v>590.41009556952258</v>
      </c>
      <c r="BM539">
        <v>49.822000000000003</v>
      </c>
      <c r="BN539">
        <v>6.4995082865671447E-2</v>
      </c>
      <c r="BO539">
        <v>49.886995082865681</v>
      </c>
      <c r="BP539">
        <v>49.529650496240507</v>
      </c>
      <c r="BQ539">
        <v>5.4919999999999991</v>
      </c>
      <c r="BR539">
        <v>7.1645657560569127E-3</v>
      </c>
      <c r="BS539">
        <v>5.4991645657560557</v>
      </c>
      <c r="BT539">
        <v>5.4597736045392153</v>
      </c>
      <c r="BU539">
        <v>283.65899999999999</v>
      </c>
      <c r="BV539">
        <v>0.37004616857198613</v>
      </c>
      <c r="BW539">
        <v>284.02904616857199</v>
      </c>
      <c r="BX539">
        <v>281.9945231045138</v>
      </c>
      <c r="BY539">
        <v>28.667999999999999</v>
      </c>
      <c r="BZ539">
        <v>3.7398720155615364E-2</v>
      </c>
      <c r="CA539">
        <v>28.705398720155614</v>
      </c>
      <c r="CB539">
        <v>28.499779623985845</v>
      </c>
      <c r="CC539">
        <v>153.66400000000002</v>
      </c>
      <c r="CD539">
        <v>0.20046173203545695</v>
      </c>
      <c r="CE539">
        <v>153.86446173203547</v>
      </c>
      <c r="CF539">
        <v>152.76231812962749</v>
      </c>
      <c r="CG539">
        <v>96.978000000000023</v>
      </c>
      <c r="CH539">
        <v>0.1265122465205549</v>
      </c>
      <c r="CI539">
        <v>97.104512246520571</v>
      </c>
      <c r="CJ539">
        <v>96.408944759833261</v>
      </c>
      <c r="CK539">
        <v>618.28300000000013</v>
      </c>
      <c r="CL539">
        <v>0.8065785159053418</v>
      </c>
      <c r="CM539">
        <v>619.08957851590537</v>
      </c>
      <c r="CN539">
        <v>614.65498971874001</v>
      </c>
    </row>
    <row r="540" spans="1:92" x14ac:dyDescent="0.2">
      <c r="A540" s="17">
        <v>44642</v>
      </c>
      <c r="B540" s="2">
        <v>24</v>
      </c>
      <c r="C540" s="2" t="s">
        <v>16</v>
      </c>
      <c r="D540" s="8">
        <v>34.184866</v>
      </c>
      <c r="E540">
        <v>7.2866010000000002E-3</v>
      </c>
      <c r="G540">
        <v>5.218</v>
      </c>
      <c r="H540">
        <v>3.3999148829474975E-2</v>
      </c>
      <c r="I540" s="33">
        <v>5.2519991488294746</v>
      </c>
      <c r="J540" s="33">
        <v>5.2137299265796146</v>
      </c>
      <c r="K540">
        <v>1.736</v>
      </c>
      <c r="L540">
        <v>1.1311330465306354E-2</v>
      </c>
      <c r="M540" s="33">
        <v>1.7473113304653063</v>
      </c>
      <c r="N540" s="33">
        <v>1.7345793699774263</v>
      </c>
      <c r="O540">
        <v>16.422000000000001</v>
      </c>
      <c r="P540">
        <v>0.10700153738551899</v>
      </c>
      <c r="Q540" s="33">
        <v>16.529001537385518</v>
      </c>
      <c r="R540" s="33">
        <v>16.408561298254202</v>
      </c>
      <c r="S540">
        <v>0.89600000000000002</v>
      </c>
      <c r="T540">
        <v>5.8381060466097317E-3</v>
      </c>
      <c r="U540" s="33">
        <v>0.90183810604660974</v>
      </c>
      <c r="V540" s="33">
        <v>0.89526677160125245</v>
      </c>
      <c r="W540">
        <v>0</v>
      </c>
      <c r="X540">
        <v>0</v>
      </c>
      <c r="Y540" s="33">
        <v>0</v>
      </c>
      <c r="Z540" s="33">
        <v>0</v>
      </c>
      <c r="AA540">
        <v>0</v>
      </c>
      <c r="AB540">
        <v>0</v>
      </c>
      <c r="AC540" s="33">
        <v>0</v>
      </c>
      <c r="AD540" s="33">
        <v>0</v>
      </c>
      <c r="AE540">
        <v>24.272000000000002</v>
      </c>
      <c r="AF540">
        <v>0.15815012272691004</v>
      </c>
      <c r="AG540" s="33">
        <v>24.430150122726911</v>
      </c>
      <c r="AH540" s="33">
        <v>24.252137366412498</v>
      </c>
      <c r="AJ540">
        <v>42.627999999999986</v>
      </c>
      <c r="AK540">
        <v>0.27775310776214235</v>
      </c>
      <c r="AL540" s="33">
        <v>42.905753107762131</v>
      </c>
      <c r="AM540" s="33">
        <v>42.593116004261361</v>
      </c>
      <c r="AN540">
        <v>3.6459999999999999</v>
      </c>
      <c r="AO540">
        <v>2.3756400274485581E-2</v>
      </c>
      <c r="AP540" s="33">
        <v>3.6697564002744856</v>
      </c>
      <c r="AQ540" s="33">
        <v>3.6430163496184891</v>
      </c>
      <c r="AR540">
        <v>260.428</v>
      </c>
      <c r="AS540">
        <v>1.6968820106099098</v>
      </c>
      <c r="AT540" s="33">
        <v>262.12488201060989</v>
      </c>
      <c r="AU540" s="33">
        <v>260.21488258322648</v>
      </c>
      <c r="AV540">
        <v>27.117000000000001</v>
      </c>
      <c r="AW540">
        <v>0.17668741257356707</v>
      </c>
      <c r="AX540" s="33">
        <v>27.293687412573568</v>
      </c>
      <c r="AY540" s="33">
        <v>27.094809202579423</v>
      </c>
      <c r="AZ540">
        <v>140.005</v>
      </c>
      <c r="BA540">
        <v>0.91223664849954855</v>
      </c>
      <c r="BB540" s="33">
        <v>140.91723664849954</v>
      </c>
      <c r="BC540" s="33">
        <v>139.89042897101933</v>
      </c>
      <c r="BD540">
        <v>95.067999999999984</v>
      </c>
      <c r="BE540">
        <v>0.61943868932934587</v>
      </c>
      <c r="BF540" s="33">
        <v>95.687438689329326</v>
      </c>
      <c r="BG540" s="33">
        <v>94.990202502888224</v>
      </c>
      <c r="BH540">
        <v>568.89200000000005</v>
      </c>
      <c r="BI540">
        <v>3.7067542690489987</v>
      </c>
      <c r="BJ540" s="33">
        <v>572.59875426904887</v>
      </c>
      <c r="BK540" s="33">
        <v>568.42645561359336</v>
      </c>
      <c r="BM540">
        <v>47.845999999999989</v>
      </c>
      <c r="BN540">
        <v>0.31175225659161732</v>
      </c>
      <c r="BO540">
        <v>48.157752256591607</v>
      </c>
      <c r="BP540">
        <v>47.806845930840979</v>
      </c>
      <c r="BQ540">
        <v>5.3819999999999997</v>
      </c>
      <c r="BR540">
        <v>3.5067730739791934E-2</v>
      </c>
      <c r="BS540">
        <v>5.4170677307397916</v>
      </c>
      <c r="BT540">
        <v>5.3775957195959156</v>
      </c>
      <c r="BU540">
        <v>276.85000000000002</v>
      </c>
      <c r="BV540">
        <v>1.8038835479954289</v>
      </c>
      <c r="BW540">
        <v>278.65388354799541</v>
      </c>
      <c r="BX540">
        <v>276.62344388148068</v>
      </c>
      <c r="BY540">
        <v>28.013000000000002</v>
      </c>
      <c r="BZ540">
        <v>0.1825255186201768</v>
      </c>
      <c r="CA540">
        <v>28.19552551862018</v>
      </c>
      <c r="CB540">
        <v>27.990075974180677</v>
      </c>
      <c r="CC540">
        <v>140.005</v>
      </c>
      <c r="CD540">
        <v>0.91223664849954855</v>
      </c>
      <c r="CE540">
        <v>140.91723664849954</v>
      </c>
      <c r="CF540">
        <v>139.89042897101933</v>
      </c>
      <c r="CG540">
        <v>95.067999999999984</v>
      </c>
      <c r="CH540">
        <v>0.61943868932934587</v>
      </c>
      <c r="CI540">
        <v>95.687438689329326</v>
      </c>
      <c r="CJ540">
        <v>94.990202502888224</v>
      </c>
      <c r="CK540">
        <v>593.1640000000001</v>
      </c>
      <c r="CL540">
        <v>3.8649043917759087</v>
      </c>
      <c r="CM540">
        <v>597.02890439177577</v>
      </c>
      <c r="CN540">
        <v>592.67859298000587</v>
      </c>
    </row>
    <row r="541" spans="1:92" x14ac:dyDescent="0.2">
      <c r="A541" s="17">
        <v>44643</v>
      </c>
      <c r="B541" s="2">
        <v>1</v>
      </c>
      <c r="C541" s="2" t="s">
        <v>16</v>
      </c>
      <c r="D541" s="8">
        <v>28.590869000000001</v>
      </c>
      <c r="E541">
        <v>7.4463410000000004E-3</v>
      </c>
      <c r="G541">
        <v>5.0460000000000003</v>
      </c>
      <c r="H541">
        <v>3.0685690498742309E-2</v>
      </c>
      <c r="I541" s="33">
        <v>5.076685690498743</v>
      </c>
      <c r="J541" s="33">
        <v>5.038882957697469</v>
      </c>
      <c r="K541">
        <v>1.6819999999999999</v>
      </c>
      <c r="L541">
        <v>1.0228563499580769E-2</v>
      </c>
      <c r="M541" s="33">
        <v>1.6922285634995806</v>
      </c>
      <c r="N541" s="33">
        <v>1.6796276525658227</v>
      </c>
      <c r="O541">
        <v>16.125999999999998</v>
      </c>
      <c r="P541">
        <v>9.8065288343780907E-2</v>
      </c>
      <c r="Q541" s="33">
        <v>16.224065288343777</v>
      </c>
      <c r="R541" s="33">
        <v>16.103255365800507</v>
      </c>
      <c r="S541">
        <v>0.96399999999999997</v>
      </c>
      <c r="T541">
        <v>5.8622682601640079E-3</v>
      </c>
      <c r="U541" s="33">
        <v>0.96986226826016397</v>
      </c>
      <c r="V541" s="33">
        <v>0.96264034308766533</v>
      </c>
      <c r="W541">
        <v>0</v>
      </c>
      <c r="X541">
        <v>0</v>
      </c>
      <c r="Y541" s="33">
        <v>0</v>
      </c>
      <c r="Z541" s="33">
        <v>0</v>
      </c>
      <c r="AA541">
        <v>0</v>
      </c>
      <c r="AB541">
        <v>0</v>
      </c>
      <c r="AC541" s="33">
        <v>0</v>
      </c>
      <c r="AD541" s="33">
        <v>0</v>
      </c>
      <c r="AE541">
        <v>23.817999999999998</v>
      </c>
      <c r="AF541">
        <v>0.14484181060226797</v>
      </c>
      <c r="AG541" s="33">
        <v>23.962841810602264</v>
      </c>
      <c r="AH541" s="33">
        <v>23.784406319151465</v>
      </c>
      <c r="AJ541">
        <v>41.125000000000007</v>
      </c>
      <c r="AK541">
        <v>0.25008898568386395</v>
      </c>
      <c r="AL541" s="33">
        <v>41.375088985683874</v>
      </c>
      <c r="AM541" s="33">
        <v>41.066995964191129</v>
      </c>
      <c r="AN541">
        <v>3.5880000000000001</v>
      </c>
      <c r="AO541">
        <v>2.181931381480131E-2</v>
      </c>
      <c r="AP541" s="33">
        <v>3.6098193138148016</v>
      </c>
      <c r="AQ541" s="33">
        <v>3.5829393682557509</v>
      </c>
      <c r="AR541">
        <v>256.68199999999996</v>
      </c>
      <c r="AS541">
        <v>1.5609323045180683</v>
      </c>
      <c r="AT541" s="33">
        <v>258.24293230451804</v>
      </c>
      <c r="AU541" s="33">
        <v>256.31996736973866</v>
      </c>
      <c r="AV541">
        <v>27.500999999999998</v>
      </c>
      <c r="AW541">
        <v>0.16723883757548796</v>
      </c>
      <c r="AX541" s="33">
        <v>27.668238837575487</v>
      </c>
      <c r="AY541" s="33">
        <v>27.462211696321457</v>
      </c>
      <c r="AZ541">
        <v>137.02499999999998</v>
      </c>
      <c r="BA541">
        <v>0.83327521612964017</v>
      </c>
      <c r="BB541" s="33">
        <v>137.85827521612961</v>
      </c>
      <c r="BC541" s="33">
        <v>136.83173548919848</v>
      </c>
      <c r="BD541">
        <v>93.915000000000006</v>
      </c>
      <c r="BE541">
        <v>0.57111506603039719</v>
      </c>
      <c r="BF541" s="33">
        <v>94.486115066030408</v>
      </c>
      <c r="BG541" s="33">
        <v>93.782539233483504</v>
      </c>
      <c r="BH541">
        <v>559.8359999999999</v>
      </c>
      <c r="BI541">
        <v>3.4044697237522588</v>
      </c>
      <c r="BJ541" s="33">
        <v>563.2404697237522</v>
      </c>
      <c r="BK541" s="33">
        <v>559.04638912118901</v>
      </c>
      <c r="BM541">
        <v>46.171000000000006</v>
      </c>
      <c r="BN541">
        <v>0.28077467618260626</v>
      </c>
      <c r="BO541">
        <v>46.451774676182616</v>
      </c>
      <c r="BP541">
        <v>46.105878921888596</v>
      </c>
      <c r="BQ541">
        <v>5.27</v>
      </c>
      <c r="BR541">
        <v>3.2047877314382078E-2</v>
      </c>
      <c r="BS541">
        <v>5.302047877314382</v>
      </c>
      <c r="BT541">
        <v>5.2625670208215736</v>
      </c>
      <c r="BU541">
        <v>272.80799999999994</v>
      </c>
      <c r="BV541">
        <v>1.6589975928618492</v>
      </c>
      <c r="BW541">
        <v>274.46699759286179</v>
      </c>
      <c r="BX541">
        <v>272.42322273553918</v>
      </c>
      <c r="BY541">
        <v>28.464999999999996</v>
      </c>
      <c r="BZ541">
        <v>0.17310110583565197</v>
      </c>
      <c r="CA541">
        <v>28.638101105835652</v>
      </c>
      <c r="CB541">
        <v>28.424852039409124</v>
      </c>
      <c r="CC541">
        <v>137.02499999999998</v>
      </c>
      <c r="CD541">
        <v>0.83327521612964017</v>
      </c>
      <c r="CE541">
        <v>137.85827521612961</v>
      </c>
      <c r="CF541">
        <v>136.83173548919848</v>
      </c>
      <c r="CG541">
        <v>93.915000000000006</v>
      </c>
      <c r="CH541">
        <v>0.57111506603039719</v>
      </c>
      <c r="CI541">
        <v>94.486115066030408</v>
      </c>
      <c r="CJ541">
        <v>93.782539233483504</v>
      </c>
      <c r="CK541">
        <v>583.65399999999988</v>
      </c>
      <c r="CL541">
        <v>3.5493115343545267</v>
      </c>
      <c r="CM541">
        <v>587.2033115343545</v>
      </c>
      <c r="CN541">
        <v>582.83079544034047</v>
      </c>
    </row>
    <row r="542" spans="1:92" x14ac:dyDescent="0.2">
      <c r="A542" s="17">
        <v>44643</v>
      </c>
      <c r="B542" s="2">
        <v>2</v>
      </c>
      <c r="C542" s="2" t="s">
        <v>16</v>
      </c>
      <c r="D542" s="8">
        <v>29.143764000000001</v>
      </c>
      <c r="E542">
        <v>7.4944080000000001E-3</v>
      </c>
      <c r="G542">
        <v>4.9459999999999997</v>
      </c>
      <c r="H542">
        <v>2.0695679297330787E-2</v>
      </c>
      <c r="I542" s="33">
        <v>4.9666956792973309</v>
      </c>
      <c r="J542" s="33">
        <v>4.9294732354648394</v>
      </c>
      <c r="K542">
        <v>1.69</v>
      </c>
      <c r="L542">
        <v>7.0715119313564554E-3</v>
      </c>
      <c r="M542" s="33">
        <v>1.6970715119313564</v>
      </c>
      <c r="N542" s="33">
        <v>1.6843529656157659</v>
      </c>
      <c r="O542">
        <v>16.408000000000001</v>
      </c>
      <c r="P542">
        <v>6.865643063295665E-2</v>
      </c>
      <c r="Q542" s="33">
        <v>16.476656430632957</v>
      </c>
      <c r="R542" s="33">
        <v>16.353173644865969</v>
      </c>
      <c r="S542">
        <v>0.94799999999999995</v>
      </c>
      <c r="T542">
        <v>3.9667416040981771E-3</v>
      </c>
      <c r="U542" s="33">
        <v>0.95196674160409811</v>
      </c>
      <c r="V542" s="33">
        <v>0.94483231444008642</v>
      </c>
      <c r="W542">
        <v>0</v>
      </c>
      <c r="X542">
        <v>0</v>
      </c>
      <c r="Y542" s="33">
        <v>0</v>
      </c>
      <c r="Z542" s="33">
        <v>0</v>
      </c>
      <c r="AA542">
        <v>0</v>
      </c>
      <c r="AB542">
        <v>0</v>
      </c>
      <c r="AC542" s="33">
        <v>0</v>
      </c>
      <c r="AD542" s="33">
        <v>0</v>
      </c>
      <c r="AE542">
        <v>23.992000000000001</v>
      </c>
      <c r="AF542">
        <v>0.10039036346574207</v>
      </c>
      <c r="AG542" s="33">
        <v>24.092390363465743</v>
      </c>
      <c r="AH542" s="33">
        <v>23.911832160386663</v>
      </c>
      <c r="AJ542">
        <v>40.977000000000004</v>
      </c>
      <c r="AK542">
        <v>0.17146115053916774</v>
      </c>
      <c r="AL542" s="33">
        <v>41.14846115053917</v>
      </c>
      <c r="AM542" s="33">
        <v>40.840077794104879</v>
      </c>
      <c r="AN542">
        <v>3.4879999999999995</v>
      </c>
      <c r="AO542">
        <v>1.4594931134065866E-2</v>
      </c>
      <c r="AP542" s="33">
        <v>3.5025949311340656</v>
      </c>
      <c r="AQ542" s="33">
        <v>3.4763450556614148</v>
      </c>
      <c r="AR542">
        <v>256.58599999999996</v>
      </c>
      <c r="AS542">
        <v>1.0736396215497201</v>
      </c>
      <c r="AT542" s="33">
        <v>257.65963962154967</v>
      </c>
      <c r="AU542" s="33">
        <v>255.72863315709282</v>
      </c>
      <c r="AV542">
        <v>27.401</v>
      </c>
      <c r="AW542">
        <v>0.11465473279946641</v>
      </c>
      <c r="AX542" s="33">
        <v>27.515654732799465</v>
      </c>
      <c r="AY542" s="33">
        <v>27.309441189844733</v>
      </c>
      <c r="AZ542">
        <v>132.42499999999998</v>
      </c>
      <c r="BA542">
        <v>0.5541094482306973</v>
      </c>
      <c r="BB542" s="33">
        <v>132.97910944823067</v>
      </c>
      <c r="BC542" s="33">
        <v>131.98250974654897</v>
      </c>
      <c r="BD542">
        <v>93.733000000000018</v>
      </c>
      <c r="BE542">
        <v>0.39220948394191407</v>
      </c>
      <c r="BF542" s="33">
        <v>94.12520948394193</v>
      </c>
      <c r="BG542" s="33">
        <v>93.4197967609838</v>
      </c>
      <c r="BH542">
        <v>554.61</v>
      </c>
      <c r="BI542">
        <v>2.3206693681950314</v>
      </c>
      <c r="BJ542" s="33">
        <v>556.93066936819503</v>
      </c>
      <c r="BK542" s="33">
        <v>552.75680370423663</v>
      </c>
      <c r="BM542">
        <v>45.923000000000002</v>
      </c>
      <c r="BN542">
        <v>0.19215682983649854</v>
      </c>
      <c r="BO542">
        <v>46.115156829836501</v>
      </c>
      <c r="BP542">
        <v>45.769551029569719</v>
      </c>
      <c r="BQ542">
        <v>5.177999999999999</v>
      </c>
      <c r="BR542">
        <v>2.1666443065422321E-2</v>
      </c>
      <c r="BS542">
        <v>5.1996664430654222</v>
      </c>
      <c r="BT542">
        <v>5.1606980212771809</v>
      </c>
      <c r="BU542">
        <v>272.99399999999997</v>
      </c>
      <c r="BV542">
        <v>1.1422960521826768</v>
      </c>
      <c r="BW542">
        <v>274.13629605218262</v>
      </c>
      <c r="BX542">
        <v>272.08180680195881</v>
      </c>
      <c r="BY542">
        <v>28.349</v>
      </c>
      <c r="BZ542">
        <v>0.11862147440356458</v>
      </c>
      <c r="CA542">
        <v>28.467621474403565</v>
      </c>
      <c r="CB542">
        <v>28.254273504284821</v>
      </c>
      <c r="CC542">
        <v>132.42499999999998</v>
      </c>
      <c r="CD542">
        <v>0.5541094482306973</v>
      </c>
      <c r="CE542">
        <v>132.97910944823067</v>
      </c>
      <c r="CF542">
        <v>131.98250974654897</v>
      </c>
      <c r="CG542">
        <v>93.733000000000018</v>
      </c>
      <c r="CH542">
        <v>0.39220948394191407</v>
      </c>
      <c r="CI542">
        <v>94.12520948394193</v>
      </c>
      <c r="CJ542">
        <v>93.4197967609838</v>
      </c>
      <c r="CK542">
        <v>578.60199999999998</v>
      </c>
      <c r="CL542">
        <v>2.4210597316607734</v>
      </c>
      <c r="CM542">
        <v>581.02305973166074</v>
      </c>
      <c r="CN542">
        <v>576.6686358646233</v>
      </c>
    </row>
    <row r="543" spans="1:92" x14ac:dyDescent="0.2">
      <c r="A543" s="17">
        <v>44643</v>
      </c>
      <c r="B543" s="2">
        <v>3</v>
      </c>
      <c r="C543" s="2" t="s">
        <v>16</v>
      </c>
      <c r="D543" s="8">
        <v>28.174979</v>
      </c>
      <c r="E543">
        <v>7.6239380000000002E-3</v>
      </c>
      <c r="G543">
        <v>4.92</v>
      </c>
      <c r="H543">
        <v>3.5481530201534932E-2</v>
      </c>
      <c r="I543" s="33">
        <v>4.9554815302015349</v>
      </c>
      <c r="J543" s="33">
        <v>4.9177012462551328</v>
      </c>
      <c r="K543">
        <v>1.5099999999999998</v>
      </c>
      <c r="L543">
        <v>1.0889656626893849E-2</v>
      </c>
      <c r="M543" s="33">
        <v>1.5208896566268937</v>
      </c>
      <c r="N543" s="33">
        <v>1.5092944881799288</v>
      </c>
      <c r="O543">
        <v>15.888000000000002</v>
      </c>
      <c r="P543">
        <v>0.11457938045568843</v>
      </c>
      <c r="Q543" s="33">
        <v>16.002579380455689</v>
      </c>
      <c r="R543" s="33">
        <v>15.880576707419015</v>
      </c>
      <c r="S543">
        <v>0.94199999999999995</v>
      </c>
      <c r="T543">
        <v>6.7934149288304676E-3</v>
      </c>
      <c r="U543" s="33">
        <v>0.9487934149288304</v>
      </c>
      <c r="V543" s="33">
        <v>0.94155987275860464</v>
      </c>
      <c r="W543">
        <v>0</v>
      </c>
      <c r="X543">
        <v>0</v>
      </c>
      <c r="Y543" s="33">
        <v>0</v>
      </c>
      <c r="Z543" s="33">
        <v>0</v>
      </c>
      <c r="AA543">
        <v>0</v>
      </c>
      <c r="AB543">
        <v>0</v>
      </c>
      <c r="AC543" s="33">
        <v>0</v>
      </c>
      <c r="AD543" s="33">
        <v>0</v>
      </c>
      <c r="AE543">
        <v>23.26</v>
      </c>
      <c r="AF543">
        <v>0.16774398221294767</v>
      </c>
      <c r="AG543" s="33">
        <v>23.427743982212945</v>
      </c>
      <c r="AH543" s="33">
        <v>23.24913231461268</v>
      </c>
      <c r="AJ543">
        <v>40.958000000000006</v>
      </c>
      <c r="AK543">
        <v>0.29537652723464797</v>
      </c>
      <c r="AL543" s="33">
        <v>41.25337652723465</v>
      </c>
      <c r="AM543" s="33">
        <v>40.938863342300358</v>
      </c>
      <c r="AN543">
        <v>3.6529999999999996</v>
      </c>
      <c r="AO543">
        <v>2.6344315005326642E-2</v>
      </c>
      <c r="AP543" s="33">
        <v>3.6793443150053262</v>
      </c>
      <c r="AQ543" s="33">
        <v>3.6512932220670731</v>
      </c>
      <c r="AR543">
        <v>255.99399999999991</v>
      </c>
      <c r="AS543">
        <v>1.8461501712218964</v>
      </c>
      <c r="AT543" s="33">
        <v>257.84015017122181</v>
      </c>
      <c r="AU543" s="33">
        <v>255.87439285240572</v>
      </c>
      <c r="AV543">
        <v>27.933</v>
      </c>
      <c r="AW543">
        <v>0.20144422421127545</v>
      </c>
      <c r="AX543" s="33">
        <v>28.134444224211276</v>
      </c>
      <c r="AY543" s="33">
        <v>27.91994896578143</v>
      </c>
      <c r="AZ543">
        <v>136.9</v>
      </c>
      <c r="BA543">
        <v>0.98728078955083987</v>
      </c>
      <c r="BB543" s="33">
        <v>137.88728078955086</v>
      </c>
      <c r="BC543" s="33">
        <v>136.83603670982274</v>
      </c>
      <c r="BD543">
        <v>93.864999999999995</v>
      </c>
      <c r="BE543">
        <v>0.67692557568436507</v>
      </c>
      <c r="BF543" s="33">
        <v>94.54192557568436</v>
      </c>
      <c r="BG543" s="33">
        <v>93.821143796694727</v>
      </c>
      <c r="BH543">
        <v>559.30299999999988</v>
      </c>
      <c r="BI543">
        <v>4.0335216029083512</v>
      </c>
      <c r="BJ543" s="33">
        <v>563.33652160290831</v>
      </c>
      <c r="BK543" s="33">
        <v>559.04167888907205</v>
      </c>
      <c r="BM543">
        <v>45.878000000000007</v>
      </c>
      <c r="BN543">
        <v>0.33085805743618291</v>
      </c>
      <c r="BO543">
        <v>46.208858057436188</v>
      </c>
      <c r="BP543">
        <v>45.856564588555493</v>
      </c>
      <c r="BQ543">
        <v>5.1629999999999994</v>
      </c>
      <c r="BR543">
        <v>3.7233971632220489E-2</v>
      </c>
      <c r="BS543">
        <v>5.2002339716322199</v>
      </c>
      <c r="BT543">
        <v>5.1605877102470021</v>
      </c>
      <c r="BU543">
        <v>271.88199999999989</v>
      </c>
      <c r="BV543">
        <v>1.9607295516775849</v>
      </c>
      <c r="BW543">
        <v>273.84272955167751</v>
      </c>
      <c r="BX543">
        <v>271.75496955982476</v>
      </c>
      <c r="BY543">
        <v>28.875</v>
      </c>
      <c r="BZ543">
        <v>0.2082376391401059</v>
      </c>
      <c r="CA543">
        <v>29.083237639140105</v>
      </c>
      <c r="CB543">
        <v>28.861508838540033</v>
      </c>
      <c r="CC543">
        <v>136.9</v>
      </c>
      <c r="CD543">
        <v>0.98728078955083987</v>
      </c>
      <c r="CE543">
        <v>137.88728078955086</v>
      </c>
      <c r="CF543">
        <v>136.83603670982274</v>
      </c>
      <c r="CG543">
        <v>93.864999999999995</v>
      </c>
      <c r="CH543">
        <v>0.67692557568436507</v>
      </c>
      <c r="CI543">
        <v>94.54192557568436</v>
      </c>
      <c r="CJ543">
        <v>93.821143796694727</v>
      </c>
      <c r="CK543">
        <v>582.56299999999987</v>
      </c>
      <c r="CL543">
        <v>4.2012655851212992</v>
      </c>
      <c r="CM543">
        <v>586.76426558512128</v>
      </c>
      <c r="CN543">
        <v>582.29081120368471</v>
      </c>
    </row>
    <row r="544" spans="1:92" x14ac:dyDescent="0.2">
      <c r="A544" s="17">
        <v>44643</v>
      </c>
      <c r="B544" s="2">
        <v>4</v>
      </c>
      <c r="C544" s="2" t="s">
        <v>16</v>
      </c>
      <c r="D544" s="8">
        <v>28.104505</v>
      </c>
      <c r="E544">
        <v>7.6199989999999997E-3</v>
      </c>
      <c r="G544">
        <v>5.0120000000000005</v>
      </c>
      <c r="H544">
        <v>4.3463436799518855E-2</v>
      </c>
      <c r="I544" s="33">
        <v>5.0554634367995197</v>
      </c>
      <c r="J544" s="33">
        <v>5.0169408104665711</v>
      </c>
      <c r="K544">
        <v>1.474</v>
      </c>
      <c r="L544">
        <v>1.2782343543992575E-2</v>
      </c>
      <c r="M544" s="33">
        <v>1.4867823435439926</v>
      </c>
      <c r="N544" s="33">
        <v>1.4754530635729697</v>
      </c>
      <c r="O544">
        <v>15.773999999999999</v>
      </c>
      <c r="P544">
        <v>0.13679015404541306</v>
      </c>
      <c r="Q544" s="33">
        <v>15.910790154045412</v>
      </c>
      <c r="R544" s="33">
        <v>15.789549948982376</v>
      </c>
      <c r="S544">
        <v>0.95199999999999996</v>
      </c>
      <c r="T544">
        <v>8.2556248669477146E-3</v>
      </c>
      <c r="U544" s="33">
        <v>0.96025562486694771</v>
      </c>
      <c r="V544" s="33">
        <v>0.95293847796571718</v>
      </c>
      <c r="W544">
        <v>0</v>
      </c>
      <c r="X544">
        <v>0</v>
      </c>
      <c r="Y544" s="33">
        <v>0</v>
      </c>
      <c r="Z544" s="33">
        <v>0</v>
      </c>
      <c r="AA544">
        <v>0</v>
      </c>
      <c r="AB544">
        <v>0</v>
      </c>
      <c r="AC544" s="33">
        <v>0</v>
      </c>
      <c r="AD544" s="33">
        <v>0</v>
      </c>
      <c r="AE544">
        <v>23.211999999999996</v>
      </c>
      <c r="AF544">
        <v>0.20129155925587222</v>
      </c>
      <c r="AG544" s="33">
        <v>23.413291559255871</v>
      </c>
      <c r="AH544" s="33">
        <v>23.234882300987636</v>
      </c>
      <c r="AJ544">
        <v>41.742999999999988</v>
      </c>
      <c r="AK544">
        <v>0.36199007229096464</v>
      </c>
      <c r="AL544" s="33">
        <v>42.104990072290953</v>
      </c>
      <c r="AM544" s="33">
        <v>41.784150090045088</v>
      </c>
      <c r="AN544">
        <v>3.7069999999999999</v>
      </c>
      <c r="AO544">
        <v>3.2146640106906696E-2</v>
      </c>
      <c r="AP544" s="33">
        <v>3.7391466401069064</v>
      </c>
      <c r="AQ544" s="33">
        <v>3.7106543464484387</v>
      </c>
      <c r="AR544">
        <v>256.89399999999995</v>
      </c>
      <c r="AS544">
        <v>2.2277526203462874</v>
      </c>
      <c r="AT544" s="33">
        <v>259.12175262034623</v>
      </c>
      <c r="AU544" s="33">
        <v>257.14724512450096</v>
      </c>
      <c r="AV544">
        <v>28.409000000000002</v>
      </c>
      <c r="AW544">
        <v>0.24635929290453532</v>
      </c>
      <c r="AX544" s="33">
        <v>28.655359292904539</v>
      </c>
      <c r="AY544" s="33">
        <v>28.437005483747967</v>
      </c>
      <c r="AZ544">
        <v>135.387</v>
      </c>
      <c r="BA544">
        <v>1.1740591217032039</v>
      </c>
      <c r="BB544" s="33">
        <v>136.56105912170321</v>
      </c>
      <c r="BC544" s="33">
        <v>135.5204639877569</v>
      </c>
      <c r="BD544">
        <v>95.655999999999992</v>
      </c>
      <c r="BE544">
        <v>0.82951686163104044</v>
      </c>
      <c r="BF544" s="33">
        <v>96.485516861631027</v>
      </c>
      <c r="BG544" s="33">
        <v>95.750297319630917</v>
      </c>
      <c r="BH544">
        <v>561.79599999999994</v>
      </c>
      <c r="BI544">
        <v>4.871824608982938</v>
      </c>
      <c r="BJ544" s="33">
        <v>566.66782460898287</v>
      </c>
      <c r="BK544" s="33">
        <v>562.34981635213023</v>
      </c>
      <c r="BM544">
        <v>46.754999999999988</v>
      </c>
      <c r="BN544">
        <v>0.4054535090904835</v>
      </c>
      <c r="BO544">
        <v>47.160453509090473</v>
      </c>
      <c r="BP544">
        <v>46.80109090051166</v>
      </c>
      <c r="BQ544">
        <v>5.181</v>
      </c>
      <c r="BR544">
        <v>4.4928983650899271E-2</v>
      </c>
      <c r="BS544">
        <v>5.2259289836508991</v>
      </c>
      <c r="BT544">
        <v>5.1861074100214086</v>
      </c>
      <c r="BU544">
        <v>272.66799999999995</v>
      </c>
      <c r="BV544">
        <v>2.3645427743917002</v>
      </c>
      <c r="BW544">
        <v>275.03254277439163</v>
      </c>
      <c r="BX544">
        <v>272.93679507348332</v>
      </c>
      <c r="BY544">
        <v>29.361000000000004</v>
      </c>
      <c r="BZ544">
        <v>0.25461491777148304</v>
      </c>
      <c r="CA544">
        <v>29.615614917771488</v>
      </c>
      <c r="CB544">
        <v>29.389943961713684</v>
      </c>
      <c r="CC544">
        <v>135.387</v>
      </c>
      <c r="CD544">
        <v>1.1740591217032039</v>
      </c>
      <c r="CE544">
        <v>136.56105912170321</v>
      </c>
      <c r="CF544">
        <v>135.5204639877569</v>
      </c>
      <c r="CG544">
        <v>95.655999999999992</v>
      </c>
      <c r="CH544">
        <v>0.82951686163104044</v>
      </c>
      <c r="CI544">
        <v>96.485516861631027</v>
      </c>
      <c r="CJ544">
        <v>95.750297319630917</v>
      </c>
      <c r="CK544">
        <v>585.00799999999992</v>
      </c>
      <c r="CL544">
        <v>5.0731161682388102</v>
      </c>
      <c r="CM544">
        <v>590.08111616823874</v>
      </c>
      <c r="CN544">
        <v>585.58469865311781</v>
      </c>
    </row>
    <row r="545" spans="1:92" x14ac:dyDescent="0.2">
      <c r="A545" s="17">
        <v>44643</v>
      </c>
      <c r="B545" s="2">
        <v>5</v>
      </c>
      <c r="C545" s="2" t="s">
        <v>16</v>
      </c>
      <c r="D545" s="8">
        <v>28.277522999999999</v>
      </c>
      <c r="E545">
        <v>7.5452059999999996E-3</v>
      </c>
      <c r="G545">
        <v>5.1740000000000004</v>
      </c>
      <c r="H545">
        <v>4.5064966948298653E-2</v>
      </c>
      <c r="I545" s="33">
        <v>5.2190649669482987</v>
      </c>
      <c r="J545" s="33">
        <v>5.1796860466452905</v>
      </c>
      <c r="K545">
        <v>1.4220000000000002</v>
      </c>
      <c r="L545">
        <v>1.2385462504924755E-2</v>
      </c>
      <c r="M545" s="33">
        <v>1.4343854625049248</v>
      </c>
      <c r="N545" s="33">
        <v>1.4235627287069199</v>
      </c>
      <c r="O545">
        <v>15.733999999999998</v>
      </c>
      <c r="P545">
        <v>0.13704139736461748</v>
      </c>
      <c r="Q545" s="33">
        <v>15.871041397364616</v>
      </c>
      <c r="R545" s="33">
        <v>15.751291120586972</v>
      </c>
      <c r="S545">
        <v>0.95799999999999996</v>
      </c>
      <c r="T545">
        <v>8.3440738957228644E-3</v>
      </c>
      <c r="U545" s="33">
        <v>0.96634407389572285</v>
      </c>
      <c r="V545" s="33">
        <v>0.95905280879130039</v>
      </c>
      <c r="W545">
        <v>0</v>
      </c>
      <c r="X545">
        <v>0</v>
      </c>
      <c r="Y545" s="33">
        <v>0</v>
      </c>
      <c r="Z545" s="33">
        <v>0</v>
      </c>
      <c r="AA545">
        <v>0</v>
      </c>
      <c r="AB545">
        <v>0</v>
      </c>
      <c r="AC545" s="33">
        <v>0</v>
      </c>
      <c r="AD545" s="33">
        <v>0</v>
      </c>
      <c r="AE545">
        <v>23.287999999999997</v>
      </c>
      <c r="AF545">
        <v>0.20283590071356375</v>
      </c>
      <c r="AG545" s="33">
        <v>23.490835900713563</v>
      </c>
      <c r="AH545" s="33">
        <v>23.313592704730482</v>
      </c>
      <c r="AJ545">
        <v>43.914999999999992</v>
      </c>
      <c r="AK545">
        <v>0.38249478614892435</v>
      </c>
      <c r="AL545" s="33">
        <v>44.297494786148917</v>
      </c>
      <c r="AM545" s="33">
        <v>43.963261062703502</v>
      </c>
      <c r="AN545">
        <v>3.8949999999999996</v>
      </c>
      <c r="AO545">
        <v>3.3925018605261544E-2</v>
      </c>
      <c r="AP545" s="33">
        <v>3.9289250186052613</v>
      </c>
      <c r="AQ545" s="33">
        <v>3.8992804699813308</v>
      </c>
      <c r="AR545">
        <v>261.92999999999995</v>
      </c>
      <c r="AS545">
        <v>2.2813812896729537</v>
      </c>
      <c r="AT545" s="33">
        <v>264.21138128967289</v>
      </c>
      <c r="AU545" s="33">
        <v>262.21785199029779</v>
      </c>
      <c r="AV545">
        <v>29.701000000000004</v>
      </c>
      <c r="AW545">
        <v>0.25869242043514074</v>
      </c>
      <c r="AX545" s="33">
        <v>29.959692420435143</v>
      </c>
      <c r="AY545" s="33">
        <v>29.733640369426322</v>
      </c>
      <c r="AZ545">
        <v>137.16200000000001</v>
      </c>
      <c r="BA545">
        <v>1.1946658284813567</v>
      </c>
      <c r="BB545" s="33">
        <v>138.35666582848137</v>
      </c>
      <c r="BC545" s="33">
        <v>137.31273628333233</v>
      </c>
      <c r="BD545">
        <v>100.40799999999999</v>
      </c>
      <c r="BE545">
        <v>0.87454255920849833</v>
      </c>
      <c r="BF545" s="33">
        <v>101.28254255920848</v>
      </c>
      <c r="BG545" s="33">
        <v>100.51834491139549</v>
      </c>
      <c r="BH545">
        <v>577.01099999999997</v>
      </c>
      <c r="BI545">
        <v>5.025701902552135</v>
      </c>
      <c r="BJ545" s="33">
        <v>582.03670190255207</v>
      </c>
      <c r="BK545" s="33">
        <v>577.64511508713679</v>
      </c>
      <c r="BM545">
        <v>49.088999999999992</v>
      </c>
      <c r="BN545">
        <v>0.42755975309722299</v>
      </c>
      <c r="BO545">
        <v>49.516559753097212</v>
      </c>
      <c r="BP545">
        <v>49.142947109348796</v>
      </c>
      <c r="BQ545">
        <v>5.3170000000000002</v>
      </c>
      <c r="BR545">
        <v>4.6310481110186298E-2</v>
      </c>
      <c r="BS545">
        <v>5.3633104811101866</v>
      </c>
      <c r="BT545">
        <v>5.3228431986882505</v>
      </c>
      <c r="BU545">
        <v>277.66399999999993</v>
      </c>
      <c r="BV545">
        <v>2.4184226870375714</v>
      </c>
      <c r="BW545">
        <v>280.08242268703748</v>
      </c>
      <c r="BX545">
        <v>277.96914311088477</v>
      </c>
      <c r="BY545">
        <v>30.659000000000002</v>
      </c>
      <c r="BZ545">
        <v>0.26703649433086363</v>
      </c>
      <c r="CA545">
        <v>30.926036494330866</v>
      </c>
      <c r="CB545">
        <v>30.692693178217624</v>
      </c>
      <c r="CC545">
        <v>137.16200000000001</v>
      </c>
      <c r="CD545">
        <v>1.1946658284813567</v>
      </c>
      <c r="CE545">
        <v>138.35666582848137</v>
      </c>
      <c r="CF545">
        <v>137.31273628333233</v>
      </c>
      <c r="CG545">
        <v>100.40799999999999</v>
      </c>
      <c r="CH545">
        <v>0.87454255920849833</v>
      </c>
      <c r="CI545">
        <v>101.28254255920848</v>
      </c>
      <c r="CJ545">
        <v>100.51834491139549</v>
      </c>
      <c r="CK545">
        <v>600.29899999999998</v>
      </c>
      <c r="CL545">
        <v>5.2285378032656986</v>
      </c>
      <c r="CM545">
        <v>605.52753780326566</v>
      </c>
      <c r="CN545">
        <v>600.95870779186725</v>
      </c>
    </row>
    <row r="546" spans="1:92" x14ac:dyDescent="0.2">
      <c r="A546" s="17">
        <v>44643</v>
      </c>
      <c r="B546" s="2">
        <v>6</v>
      </c>
      <c r="C546" s="2" t="s">
        <v>16</v>
      </c>
      <c r="D546" s="8">
        <v>29.976389999999999</v>
      </c>
      <c r="E546">
        <v>7.3906090000000002E-3</v>
      </c>
      <c r="G546">
        <v>6.07</v>
      </c>
      <c r="H546">
        <v>2.6936363203801536E-2</v>
      </c>
      <c r="I546" s="33">
        <v>6.0969363632038016</v>
      </c>
      <c r="J546" s="33">
        <v>6.0518762904454801</v>
      </c>
      <c r="K546">
        <v>1.5920000000000001</v>
      </c>
      <c r="L546">
        <v>7.0646936112771074E-3</v>
      </c>
      <c r="M546" s="33">
        <v>1.5990646936112771</v>
      </c>
      <c r="N546" s="33">
        <v>1.5872466316950913</v>
      </c>
      <c r="O546">
        <v>16.378</v>
      </c>
      <c r="P546">
        <v>7.2679366812497787E-2</v>
      </c>
      <c r="Q546" s="33">
        <v>16.450679366812498</v>
      </c>
      <c r="R546" s="33">
        <v>16.32909882782802</v>
      </c>
      <c r="S546">
        <v>0.92200000000000004</v>
      </c>
      <c r="T546">
        <v>4.0914871291441541E-3</v>
      </c>
      <c r="U546" s="33">
        <v>0.92609148712914424</v>
      </c>
      <c r="V546" s="33">
        <v>0.91924710704954427</v>
      </c>
      <c r="W546">
        <v>0</v>
      </c>
      <c r="X546">
        <v>0</v>
      </c>
      <c r="Y546" s="33">
        <v>0</v>
      </c>
      <c r="Z546" s="33">
        <v>0</v>
      </c>
      <c r="AA546">
        <v>0</v>
      </c>
      <c r="AB546">
        <v>0</v>
      </c>
      <c r="AC546" s="33">
        <v>0</v>
      </c>
      <c r="AD546" s="33">
        <v>0</v>
      </c>
      <c r="AE546">
        <v>24.962</v>
      </c>
      <c r="AF546">
        <v>0.11077191075672059</v>
      </c>
      <c r="AG546" s="33">
        <v>25.072771910756721</v>
      </c>
      <c r="AH546" s="33">
        <v>24.887468857018135</v>
      </c>
      <c r="AJ546">
        <v>47.108000000000004</v>
      </c>
      <c r="AK546">
        <v>0.2090474790452525</v>
      </c>
      <c r="AL546" s="33">
        <v>47.317047479045257</v>
      </c>
      <c r="AM546" s="33">
        <v>46.967345682093196</v>
      </c>
      <c r="AN546">
        <v>4.609</v>
      </c>
      <c r="AO546">
        <v>2.0452998024105645E-2</v>
      </c>
      <c r="AP546" s="33">
        <v>4.6294529980241057</v>
      </c>
      <c r="AQ546" s="33">
        <v>4.5952385210318321</v>
      </c>
      <c r="AR546">
        <v>271.77400000000006</v>
      </c>
      <c r="AS546">
        <v>1.206030176828659</v>
      </c>
      <c r="AT546" s="33">
        <v>272.98003017682873</v>
      </c>
      <c r="AU546" s="33">
        <v>270.96254150898358</v>
      </c>
      <c r="AV546">
        <v>31.92499999999999</v>
      </c>
      <c r="AW546">
        <v>0.14167107006282761</v>
      </c>
      <c r="AX546" s="33">
        <v>32.066671070062817</v>
      </c>
      <c r="AY546" s="33">
        <v>31.82967884225237</v>
      </c>
      <c r="AZ546">
        <v>140.702</v>
      </c>
      <c r="BA546">
        <v>0.62438223649115043</v>
      </c>
      <c r="BB546" s="33">
        <v>141.32638223649116</v>
      </c>
      <c r="BC546" s="33">
        <v>140.2818942039967</v>
      </c>
      <c r="BD546">
        <v>99.852000000000004</v>
      </c>
      <c r="BE546">
        <v>0.44310539351334277</v>
      </c>
      <c r="BF546" s="33">
        <v>100.29510539351335</v>
      </c>
      <c r="BG546" s="33">
        <v>99.553863484936102</v>
      </c>
      <c r="BH546">
        <v>595.97</v>
      </c>
      <c r="BI546">
        <v>2.644689353965338</v>
      </c>
      <c r="BJ546" s="33">
        <v>598.61468935396545</v>
      </c>
      <c r="BK546" s="33">
        <v>594.1905622432937</v>
      </c>
      <c r="BM546">
        <v>53.178000000000004</v>
      </c>
      <c r="BN546">
        <v>0.23598384224905405</v>
      </c>
      <c r="BO546">
        <v>53.41398384224906</v>
      </c>
      <c r="BP546">
        <v>53.019221972538674</v>
      </c>
      <c r="BQ546">
        <v>6.2010000000000005</v>
      </c>
      <c r="BR546">
        <v>2.751769163538275E-2</v>
      </c>
      <c r="BS546">
        <v>6.2285176916353828</v>
      </c>
      <c r="BT546">
        <v>6.1824851527269233</v>
      </c>
      <c r="BU546">
        <v>288.15200000000004</v>
      </c>
      <c r="BV546">
        <v>1.2787095436411569</v>
      </c>
      <c r="BW546">
        <v>289.43070954364123</v>
      </c>
      <c r="BX546">
        <v>287.29164033681161</v>
      </c>
      <c r="BY546">
        <v>32.846999999999987</v>
      </c>
      <c r="BZ546">
        <v>0.14576255719197176</v>
      </c>
      <c r="CA546">
        <v>32.992762557191959</v>
      </c>
      <c r="CB546">
        <v>32.748925949301913</v>
      </c>
      <c r="CC546">
        <v>140.702</v>
      </c>
      <c r="CD546">
        <v>0.62438223649115043</v>
      </c>
      <c r="CE546">
        <v>141.32638223649116</v>
      </c>
      <c r="CF546">
        <v>140.2818942039967</v>
      </c>
      <c r="CG546">
        <v>99.852000000000004</v>
      </c>
      <c r="CH546">
        <v>0.44310539351334277</v>
      </c>
      <c r="CI546">
        <v>100.29510539351335</v>
      </c>
      <c r="CJ546">
        <v>99.553863484936102</v>
      </c>
      <c r="CK546">
        <v>620.93200000000002</v>
      </c>
      <c r="CL546">
        <v>2.7554612647220584</v>
      </c>
      <c r="CM546">
        <v>623.68746126472217</v>
      </c>
      <c r="CN546">
        <v>619.07803110031182</v>
      </c>
    </row>
    <row r="547" spans="1:92" x14ac:dyDescent="0.2">
      <c r="A547" s="17">
        <v>44643</v>
      </c>
      <c r="B547" s="2">
        <v>7</v>
      </c>
      <c r="C547" s="2" t="s">
        <v>16</v>
      </c>
      <c r="D547" s="8">
        <v>34.314999</v>
      </c>
      <c r="E547">
        <v>7.149842E-3</v>
      </c>
      <c r="G547">
        <v>6.9020000000000001</v>
      </c>
      <c r="H547">
        <v>2.2509573590245663E-2</v>
      </c>
      <c r="I547" s="33">
        <v>6.924509573590246</v>
      </c>
      <c r="J547" s="33">
        <v>6.8750004242115885</v>
      </c>
      <c r="K547">
        <v>1.6420000000000001</v>
      </c>
      <c r="L547">
        <v>5.3550738677460704E-3</v>
      </c>
      <c r="M547" s="33">
        <v>1.6473550738677463</v>
      </c>
      <c r="N547" s="33">
        <v>1.6355767453716936</v>
      </c>
      <c r="O547">
        <v>17.423999999999999</v>
      </c>
      <c r="P547">
        <v>5.6825095658713472E-2</v>
      </c>
      <c r="Q547" s="33">
        <v>17.480825095658712</v>
      </c>
      <c r="R547" s="33">
        <v>17.355839958195116</v>
      </c>
      <c r="S547">
        <v>0.98799999999999999</v>
      </c>
      <c r="T547">
        <v>3.2221759935037258E-3</v>
      </c>
      <c r="U547" s="33">
        <v>0.99122217599350371</v>
      </c>
      <c r="V547" s="33">
        <v>0.98413509404825394</v>
      </c>
      <c r="W547">
        <v>0</v>
      </c>
      <c r="X547">
        <v>0</v>
      </c>
      <c r="Y547" s="33">
        <v>0</v>
      </c>
      <c r="Z547" s="33">
        <v>0</v>
      </c>
      <c r="AA547">
        <v>0</v>
      </c>
      <c r="AB547">
        <v>0</v>
      </c>
      <c r="AC547" s="33">
        <v>0</v>
      </c>
      <c r="AD547" s="33">
        <v>0</v>
      </c>
      <c r="AE547">
        <v>26.956</v>
      </c>
      <c r="AF547">
        <v>8.7911919110208944E-2</v>
      </c>
      <c r="AG547" s="33">
        <v>27.043911919110208</v>
      </c>
      <c r="AH547" s="33">
        <v>26.850552221826653</v>
      </c>
      <c r="AJ547">
        <v>53.478999999999999</v>
      </c>
      <c r="AK547">
        <v>0.17441169023945924</v>
      </c>
      <c r="AL547" s="33">
        <v>53.653411690239459</v>
      </c>
      <c r="AM547" s="33">
        <v>53.269798273893294</v>
      </c>
      <c r="AN547">
        <v>5.1260000000000012</v>
      </c>
      <c r="AO547">
        <v>1.6717483950101319E-2</v>
      </c>
      <c r="AP547" s="33">
        <v>5.1427174839501024</v>
      </c>
      <c r="AQ547" s="33">
        <v>5.1059478664892213</v>
      </c>
      <c r="AR547">
        <v>290.85500000000008</v>
      </c>
      <c r="AS547">
        <v>0.94856882448433844</v>
      </c>
      <c r="AT547" s="33">
        <v>291.80356882448439</v>
      </c>
      <c r="AU547" s="33">
        <v>289.71721941235319</v>
      </c>
      <c r="AV547">
        <v>36.479999999999997</v>
      </c>
      <c r="AW547">
        <v>0.11897265206782985</v>
      </c>
      <c r="AX547" s="33">
        <v>36.598972652067829</v>
      </c>
      <c r="AY547" s="33">
        <v>36.337295780243224</v>
      </c>
      <c r="AZ547">
        <v>138.953</v>
      </c>
      <c r="BA547">
        <v>0.45316904941834329</v>
      </c>
      <c r="BB547" s="33">
        <v>139.40616904941834</v>
      </c>
      <c r="BC547" s="33">
        <v>138.4094369668897</v>
      </c>
      <c r="BD547">
        <v>102.938</v>
      </c>
      <c r="BE547">
        <v>0.33571290730697012</v>
      </c>
      <c r="BF547" s="33">
        <v>103.27371290730697</v>
      </c>
      <c r="BG547" s="33">
        <v>102.53532217726637</v>
      </c>
      <c r="BH547">
        <v>627.83100000000013</v>
      </c>
      <c r="BI547">
        <v>2.0475526074670425</v>
      </c>
      <c r="BJ547" s="33">
        <v>629.87855260746699</v>
      </c>
      <c r="BK547" s="33">
        <v>625.37502047713497</v>
      </c>
      <c r="BM547">
        <v>60.381</v>
      </c>
      <c r="BN547">
        <v>0.1969212638297049</v>
      </c>
      <c r="BO547">
        <v>60.577921263829708</v>
      </c>
      <c r="BP547">
        <v>60.144798698104879</v>
      </c>
      <c r="BQ547">
        <v>6.7680000000000016</v>
      </c>
      <c r="BR547">
        <v>2.207255781784739E-2</v>
      </c>
      <c r="BS547">
        <v>6.7900725578178491</v>
      </c>
      <c r="BT547">
        <v>6.7415246118609149</v>
      </c>
      <c r="BU547">
        <v>308.27900000000005</v>
      </c>
      <c r="BV547">
        <v>1.005393920143052</v>
      </c>
      <c r="BW547">
        <v>309.28439392014309</v>
      </c>
      <c r="BX547">
        <v>307.07305937054832</v>
      </c>
      <c r="BY547">
        <v>37.467999999999996</v>
      </c>
      <c r="BZ547">
        <v>0.12219482806133358</v>
      </c>
      <c r="CA547">
        <v>37.590194828061335</v>
      </c>
      <c r="CB547">
        <v>37.32143087429148</v>
      </c>
      <c r="CC547">
        <v>138.953</v>
      </c>
      <c r="CD547">
        <v>0.45316904941834329</v>
      </c>
      <c r="CE547">
        <v>139.40616904941834</v>
      </c>
      <c r="CF547">
        <v>138.4094369668897</v>
      </c>
      <c r="CG547">
        <v>102.938</v>
      </c>
      <c r="CH547">
        <v>0.33571290730697012</v>
      </c>
      <c r="CI547">
        <v>103.27371290730697</v>
      </c>
      <c r="CJ547">
        <v>102.53532217726637</v>
      </c>
      <c r="CK547">
        <v>654.78700000000015</v>
      </c>
      <c r="CL547">
        <v>2.1354645265772514</v>
      </c>
      <c r="CM547">
        <v>656.92246452657719</v>
      </c>
      <c r="CN547">
        <v>652.22557269896163</v>
      </c>
    </row>
    <row r="548" spans="1:92" x14ac:dyDescent="0.2">
      <c r="A548" s="17">
        <v>44643</v>
      </c>
      <c r="B548" s="2">
        <v>8</v>
      </c>
      <c r="C548" s="2" t="s">
        <v>44</v>
      </c>
      <c r="D548" s="8">
        <v>47.000146999999998</v>
      </c>
      <c r="E548">
        <v>6.9822349999999998E-3</v>
      </c>
      <c r="G548">
        <v>7.7620000000000005</v>
      </c>
      <c r="H548">
        <v>5.3133458567542355E-2</v>
      </c>
      <c r="I548" s="33">
        <v>7.8151334585675425</v>
      </c>
      <c r="J548" s="33">
        <v>7.7605663602034616</v>
      </c>
      <c r="K548">
        <v>1.778</v>
      </c>
      <c r="L548">
        <v>1.2170998368086871E-2</v>
      </c>
      <c r="M548" s="33">
        <v>1.7901709983680869</v>
      </c>
      <c r="N548" s="33">
        <v>1.7776716037672964</v>
      </c>
      <c r="O548">
        <v>18.07</v>
      </c>
      <c r="P548">
        <v>0.12369512964641718</v>
      </c>
      <c r="Q548" s="33">
        <v>18.193695129646418</v>
      </c>
      <c r="R548" s="33">
        <v>18.066662474732873</v>
      </c>
      <c r="S548">
        <v>1.036</v>
      </c>
      <c r="T548">
        <v>7.0917628286490441E-3</v>
      </c>
      <c r="U548" s="33">
        <v>1.0430917628286491</v>
      </c>
      <c r="V548" s="33">
        <v>1.0358086510140152</v>
      </c>
      <c r="W548">
        <v>0</v>
      </c>
      <c r="X548">
        <v>0</v>
      </c>
      <c r="Y548" s="33">
        <v>0</v>
      </c>
      <c r="Z548" s="33">
        <v>0</v>
      </c>
      <c r="AA548">
        <v>0</v>
      </c>
      <c r="AB548">
        <v>0</v>
      </c>
      <c r="AC548" s="33">
        <v>0</v>
      </c>
      <c r="AD548" s="33">
        <v>0</v>
      </c>
      <c r="AE548">
        <v>28.646000000000001</v>
      </c>
      <c r="AF548">
        <v>0.19609134941069545</v>
      </c>
      <c r="AG548" s="33">
        <v>28.842091349410698</v>
      </c>
      <c r="AH548" s="33">
        <v>28.640709089717646</v>
      </c>
      <c r="AJ548">
        <v>58.801999999999992</v>
      </c>
      <c r="AK548">
        <v>0.40251914850407433</v>
      </c>
      <c r="AL548" s="33">
        <v>59.204519148504069</v>
      </c>
      <c r="AM548" s="33">
        <v>58.791139282747217</v>
      </c>
      <c r="AN548">
        <v>5.4349999999999996</v>
      </c>
      <c r="AO548">
        <v>3.7204373526744737E-2</v>
      </c>
      <c r="AP548" s="33">
        <v>5.4722043735267443</v>
      </c>
      <c r="AQ548" s="33">
        <v>5.4339961566227535</v>
      </c>
      <c r="AR548">
        <v>306.47400000000005</v>
      </c>
      <c r="AS548">
        <v>2.0979159470534623</v>
      </c>
      <c r="AT548" s="33">
        <v>308.57191594705353</v>
      </c>
      <c r="AU548" s="33">
        <v>306.41739431551099</v>
      </c>
      <c r="AV548">
        <v>40.305999999999997</v>
      </c>
      <c r="AW548">
        <v>0.27590790788757563</v>
      </c>
      <c r="AX548" s="33">
        <v>40.581907907887576</v>
      </c>
      <c r="AY548" s="33">
        <v>40.298555490126347</v>
      </c>
      <c r="AZ548">
        <v>141.90400000000002</v>
      </c>
      <c r="BA548">
        <v>0.97137983825927998</v>
      </c>
      <c r="BB548" s="33">
        <v>142.87537983825931</v>
      </c>
      <c r="BC548" s="33">
        <v>141.87779036051433</v>
      </c>
      <c r="BD548">
        <v>106.35200000000002</v>
      </c>
      <c r="BE548">
        <v>0.72801463354486784</v>
      </c>
      <c r="BF548" s="33">
        <v>107.08001463354489</v>
      </c>
      <c r="BG548" s="33">
        <v>106.33235680757005</v>
      </c>
      <c r="BH548">
        <v>659.27300000000002</v>
      </c>
      <c r="BI548">
        <v>4.5129418487760047</v>
      </c>
      <c r="BJ548" s="33">
        <v>663.78594184877613</v>
      </c>
      <c r="BK548" s="33">
        <v>659.15123241309175</v>
      </c>
      <c r="BM548">
        <v>66.563999999999993</v>
      </c>
      <c r="BN548">
        <v>0.4556526070716167</v>
      </c>
      <c r="BO548">
        <v>67.019652607071606</v>
      </c>
      <c r="BP548">
        <v>66.551705642950679</v>
      </c>
      <c r="BQ548">
        <v>7.2129999999999992</v>
      </c>
      <c r="BR548">
        <v>4.9375371894831606E-2</v>
      </c>
      <c r="BS548">
        <v>7.262375371894831</v>
      </c>
      <c r="BT548">
        <v>7.2116677603900499</v>
      </c>
      <c r="BU548">
        <v>324.54400000000004</v>
      </c>
      <c r="BV548">
        <v>2.2216110766998796</v>
      </c>
      <c r="BW548">
        <v>326.76561107669994</v>
      </c>
      <c r="BX548">
        <v>324.48405679024387</v>
      </c>
      <c r="BY548">
        <v>41.341999999999999</v>
      </c>
      <c r="BZ548">
        <v>0.28299967071622467</v>
      </c>
      <c r="CA548">
        <v>41.624999670716228</v>
      </c>
      <c r="CB548">
        <v>41.334364141140362</v>
      </c>
      <c r="CC548">
        <v>141.90400000000002</v>
      </c>
      <c r="CD548">
        <v>0.97137983825927998</v>
      </c>
      <c r="CE548">
        <v>142.87537983825931</v>
      </c>
      <c r="CF548">
        <v>141.87779036051433</v>
      </c>
      <c r="CG548">
        <v>106.35200000000002</v>
      </c>
      <c r="CH548">
        <v>0.72801463354486784</v>
      </c>
      <c r="CI548">
        <v>107.08001463354489</v>
      </c>
      <c r="CJ548">
        <v>106.33235680757005</v>
      </c>
      <c r="CK548">
        <v>687.91899999999998</v>
      </c>
      <c r="CL548">
        <v>4.7090331981866997</v>
      </c>
      <c r="CM548">
        <v>692.62803319818681</v>
      </c>
      <c r="CN548">
        <v>687.79194150280944</v>
      </c>
    </row>
    <row r="549" spans="1:92" x14ac:dyDescent="0.2">
      <c r="A549" s="17">
        <v>44643</v>
      </c>
      <c r="B549" s="2">
        <v>9</v>
      </c>
      <c r="C549" s="2" t="s">
        <v>44</v>
      </c>
      <c r="D549" s="8">
        <v>39.035097</v>
      </c>
      <c r="E549">
        <v>6.9799509999999999E-3</v>
      </c>
      <c r="G549">
        <v>7.9639999999999995</v>
      </c>
      <c r="H549">
        <v>1.2911485299377067E-2</v>
      </c>
      <c r="I549" s="33">
        <v>7.976911485299377</v>
      </c>
      <c r="J549" s="33">
        <v>7.9212330340006494</v>
      </c>
      <c r="K549">
        <v>1.78</v>
      </c>
      <c r="L549">
        <v>2.885791541046105E-3</v>
      </c>
      <c r="M549" s="33">
        <v>1.7828857915410461</v>
      </c>
      <c r="N549" s="33">
        <v>1.7704413360774933</v>
      </c>
      <c r="O549">
        <v>18.781999999999996</v>
      </c>
      <c r="P549">
        <v>3.0449964451644908E-2</v>
      </c>
      <c r="Q549" s="33">
        <v>18.812449964451641</v>
      </c>
      <c r="R549" s="33">
        <v>18.681139985509816</v>
      </c>
      <c r="S549">
        <v>1.034</v>
      </c>
      <c r="T549">
        <v>1.676353063731277E-3</v>
      </c>
      <c r="U549" s="33">
        <v>1.0356763530637314</v>
      </c>
      <c r="V549" s="33">
        <v>1.0284473828674878</v>
      </c>
      <c r="W549">
        <v>0</v>
      </c>
      <c r="X549">
        <v>0</v>
      </c>
      <c r="Y549" s="33">
        <v>0</v>
      </c>
      <c r="Z549" s="33">
        <v>0</v>
      </c>
      <c r="AA549">
        <v>0</v>
      </c>
      <c r="AB549">
        <v>0</v>
      </c>
      <c r="AC549" s="33">
        <v>0</v>
      </c>
      <c r="AD549" s="33">
        <v>0</v>
      </c>
      <c r="AE549">
        <v>29.559999999999995</v>
      </c>
      <c r="AF549">
        <v>4.7923594355799355E-2</v>
      </c>
      <c r="AG549" s="33">
        <v>29.607923594355796</v>
      </c>
      <c r="AH549" s="33">
        <v>29.401261738455446</v>
      </c>
      <c r="AJ549">
        <v>62.078999999999994</v>
      </c>
      <c r="AK549">
        <v>0.10064441184078717</v>
      </c>
      <c r="AL549" s="33">
        <v>62.179644411840783</v>
      </c>
      <c r="AM549" s="33">
        <v>61.745633540648711</v>
      </c>
      <c r="AN549">
        <v>5.9250000000000007</v>
      </c>
      <c r="AO549">
        <v>9.6057948767967281E-3</v>
      </c>
      <c r="AP549" s="33">
        <v>5.9346057948767976</v>
      </c>
      <c r="AQ549" s="33">
        <v>5.8931825372242415</v>
      </c>
      <c r="AR549">
        <v>316.11700000000008</v>
      </c>
      <c r="AS549">
        <v>0.51249874414655727</v>
      </c>
      <c r="AT549" s="33">
        <v>316.62949874414664</v>
      </c>
      <c r="AU549" s="33">
        <v>314.41944035775794</v>
      </c>
      <c r="AV549">
        <v>41.563000000000002</v>
      </c>
      <c r="AW549">
        <v>6.7383232483426564E-2</v>
      </c>
      <c r="AX549" s="33">
        <v>41.630383232483432</v>
      </c>
      <c r="AY549" s="33">
        <v>41.339805197409476</v>
      </c>
      <c r="AZ549">
        <v>131.23400000000001</v>
      </c>
      <c r="BA549">
        <v>0.21276065567283406</v>
      </c>
      <c r="BB549" s="33">
        <v>131.44676065567285</v>
      </c>
      <c r="BC549" s="33">
        <v>130.52926870718753</v>
      </c>
      <c r="BD549">
        <v>107.71200000000002</v>
      </c>
      <c r="BE549">
        <v>0.17462605531975178</v>
      </c>
      <c r="BF549" s="33">
        <v>107.88662605531977</v>
      </c>
      <c r="BG549" s="33">
        <v>107.13358269189831</v>
      </c>
      <c r="BH549">
        <v>664.63000000000011</v>
      </c>
      <c r="BI549">
        <v>1.0775188943401537</v>
      </c>
      <c r="BJ549" s="33">
        <v>665.7075188943403</v>
      </c>
      <c r="BK549" s="33">
        <v>661.06091303212611</v>
      </c>
      <c r="BM549">
        <v>70.042999999999992</v>
      </c>
      <c r="BN549">
        <v>0.11355589714016423</v>
      </c>
      <c r="BO549">
        <v>70.156555897140166</v>
      </c>
      <c r="BP549">
        <v>69.666866574649362</v>
      </c>
      <c r="BQ549">
        <v>7.705000000000001</v>
      </c>
      <c r="BR549">
        <v>1.2491586417842832E-2</v>
      </c>
      <c r="BS549">
        <v>7.7174915864178439</v>
      </c>
      <c r="BT549">
        <v>7.6636238733017343</v>
      </c>
      <c r="BU549">
        <v>334.89900000000006</v>
      </c>
      <c r="BV549">
        <v>0.54294870859820221</v>
      </c>
      <c r="BW549">
        <v>335.44194870859826</v>
      </c>
      <c r="BX549">
        <v>333.10058034326778</v>
      </c>
      <c r="BY549">
        <v>42.597000000000001</v>
      </c>
      <c r="BZ549">
        <v>6.905958554715784E-2</v>
      </c>
      <c r="CA549">
        <v>42.66605958554716</v>
      </c>
      <c r="CB549">
        <v>42.368252580276966</v>
      </c>
      <c r="CC549">
        <v>131.23400000000001</v>
      </c>
      <c r="CD549">
        <v>0.21276065567283406</v>
      </c>
      <c r="CE549">
        <v>131.44676065567285</v>
      </c>
      <c r="CF549">
        <v>130.52926870718753</v>
      </c>
      <c r="CG549">
        <v>107.71200000000002</v>
      </c>
      <c r="CH549">
        <v>0.17462605531975178</v>
      </c>
      <c r="CI549">
        <v>107.88662605531977</v>
      </c>
      <c r="CJ549">
        <v>107.13358269189831</v>
      </c>
      <c r="CK549">
        <v>694.19</v>
      </c>
      <c r="CL549">
        <v>1.1254424886959531</v>
      </c>
      <c r="CM549">
        <v>695.31544248869614</v>
      </c>
      <c r="CN549">
        <v>690.46217477058156</v>
      </c>
    </row>
    <row r="550" spans="1:92" x14ac:dyDescent="0.2">
      <c r="A550" s="17">
        <v>44643</v>
      </c>
      <c r="B550" s="2">
        <v>10</v>
      </c>
      <c r="C550" s="2" t="s">
        <v>44</v>
      </c>
      <c r="D550" s="8">
        <v>40.153399999999998</v>
      </c>
      <c r="E550">
        <v>6.9958750000000004E-3</v>
      </c>
      <c r="G550">
        <v>7.8460000000000001</v>
      </c>
      <c r="H550">
        <v>2.864180277669387E-2</v>
      </c>
      <c r="I550" s="33">
        <v>7.8746418027766936</v>
      </c>
      <c r="J550" s="33">
        <v>7.8195517930546936</v>
      </c>
      <c r="K550">
        <v>1.984</v>
      </c>
      <c r="L550">
        <v>7.2425868861790256E-3</v>
      </c>
      <c r="M550" s="33">
        <v>1.9912425868861789</v>
      </c>
      <c r="N550" s="33">
        <v>1.9773121026536467</v>
      </c>
      <c r="O550">
        <v>18.826000000000001</v>
      </c>
      <c r="P550">
        <v>6.8724264475406416E-2</v>
      </c>
      <c r="Q550" s="33">
        <v>18.894724264475407</v>
      </c>
      <c r="R550" s="33">
        <v>18.762539135361671</v>
      </c>
      <c r="S550">
        <v>1</v>
      </c>
      <c r="T550">
        <v>3.6504974224692674E-3</v>
      </c>
      <c r="U550" s="33">
        <v>1.0036504974224694</v>
      </c>
      <c r="V550" s="33">
        <v>0.996629083998814</v>
      </c>
      <c r="W550">
        <v>0</v>
      </c>
      <c r="X550">
        <v>0</v>
      </c>
      <c r="Y550" s="33">
        <v>0</v>
      </c>
      <c r="Z550" s="33">
        <v>0</v>
      </c>
      <c r="AA550">
        <v>0</v>
      </c>
      <c r="AB550">
        <v>0</v>
      </c>
      <c r="AC550" s="33">
        <v>0</v>
      </c>
      <c r="AD550" s="33">
        <v>0</v>
      </c>
      <c r="AE550">
        <v>29.655999999999999</v>
      </c>
      <c r="AF550">
        <v>0.10825915156074858</v>
      </c>
      <c r="AG550" s="33">
        <v>29.764259151560751</v>
      </c>
      <c r="AH550" s="33">
        <v>29.556032115068827</v>
      </c>
      <c r="AJ550">
        <v>62.874999999999993</v>
      </c>
      <c r="AK550">
        <v>0.22952502543775516</v>
      </c>
      <c r="AL550" s="33">
        <v>63.104525025437745</v>
      </c>
      <c r="AM550" s="33">
        <v>62.663053656425411</v>
      </c>
      <c r="AN550">
        <v>5.774</v>
      </c>
      <c r="AO550">
        <v>2.1077972117337546E-2</v>
      </c>
      <c r="AP550" s="33">
        <v>5.7950779721173378</v>
      </c>
      <c r="AQ550" s="33">
        <v>5.7545363310091515</v>
      </c>
      <c r="AR550">
        <v>321.29299999999989</v>
      </c>
      <c r="AS550">
        <v>1.1728792683574178</v>
      </c>
      <c r="AT550" s="33">
        <v>322.4658792683573</v>
      </c>
      <c r="AU550" s="33">
        <v>320.20994828523078</v>
      </c>
      <c r="AV550">
        <v>41.780000000000008</v>
      </c>
      <c r="AW550">
        <v>0.15251778231076601</v>
      </c>
      <c r="AX550" s="33">
        <v>41.932517782310775</v>
      </c>
      <c r="AY550" s="33">
        <v>41.639163129470454</v>
      </c>
      <c r="AZ550">
        <v>141.55799999999999</v>
      </c>
      <c r="BA550">
        <v>0.51675711412990444</v>
      </c>
      <c r="BB550" s="33">
        <v>142.07475711412991</v>
      </c>
      <c r="BC550" s="33">
        <v>141.0808198727041</v>
      </c>
      <c r="BD550">
        <v>110.87900000000002</v>
      </c>
      <c r="BE550">
        <v>0.40476350370596992</v>
      </c>
      <c r="BF550" s="33">
        <v>111.28376350370598</v>
      </c>
      <c r="BG550" s="33">
        <v>110.5052362047045</v>
      </c>
      <c r="BH550">
        <v>684.15899999999999</v>
      </c>
      <c r="BI550">
        <v>2.4975206660591507</v>
      </c>
      <c r="BJ550" s="33">
        <v>686.65652066605912</v>
      </c>
      <c r="BK550" s="33">
        <v>681.85275747954438</v>
      </c>
      <c r="BM550">
        <v>70.720999999999989</v>
      </c>
      <c r="BN550">
        <v>0.25816682821444903</v>
      </c>
      <c r="BO550">
        <v>70.979166828214431</v>
      </c>
      <c r="BP550">
        <v>70.482605449480104</v>
      </c>
      <c r="BQ550">
        <v>7.758</v>
      </c>
      <c r="BR550">
        <v>2.8320559003516571E-2</v>
      </c>
      <c r="BS550">
        <v>7.7863205590035172</v>
      </c>
      <c r="BT550">
        <v>7.7318484336627984</v>
      </c>
      <c r="BU550">
        <v>340.11899999999991</v>
      </c>
      <c r="BV550">
        <v>1.2416035328328243</v>
      </c>
      <c r="BW550">
        <v>341.36060353283273</v>
      </c>
      <c r="BX550">
        <v>338.97248742059247</v>
      </c>
      <c r="BY550">
        <v>42.780000000000008</v>
      </c>
      <c r="BZ550">
        <v>0.15616827973323527</v>
      </c>
      <c r="CA550">
        <v>42.936168279733245</v>
      </c>
      <c r="CB550">
        <v>42.635792213469266</v>
      </c>
      <c r="CC550">
        <v>141.55799999999999</v>
      </c>
      <c r="CD550">
        <v>0.51675711412990444</v>
      </c>
      <c r="CE550">
        <v>142.07475711412991</v>
      </c>
      <c r="CF550">
        <v>141.0808198727041</v>
      </c>
      <c r="CG550">
        <v>110.87900000000002</v>
      </c>
      <c r="CH550">
        <v>0.40476350370596992</v>
      </c>
      <c r="CI550">
        <v>111.28376350370598</v>
      </c>
      <c r="CJ550">
        <v>110.5052362047045</v>
      </c>
      <c r="CK550">
        <v>713.81499999999994</v>
      </c>
      <c r="CL550">
        <v>2.6057798176198994</v>
      </c>
      <c r="CM550">
        <v>716.42077981761986</v>
      </c>
      <c r="CN550">
        <v>711.40878959461315</v>
      </c>
    </row>
    <row r="551" spans="1:92" x14ac:dyDescent="0.2">
      <c r="A551" s="17">
        <v>44643</v>
      </c>
      <c r="B551" s="2">
        <v>11</v>
      </c>
      <c r="C551" s="2" t="s">
        <v>44</v>
      </c>
      <c r="D551" s="8">
        <v>39.765520000000002</v>
      </c>
      <c r="E551">
        <v>6.9565499999999997E-3</v>
      </c>
      <c r="G551">
        <v>8.0620000000000012</v>
      </c>
      <c r="H551">
        <v>3.904613397230499E-2</v>
      </c>
      <c r="I551" s="33">
        <v>8.1010461339723054</v>
      </c>
      <c r="J551" s="33">
        <v>8.0446908014890202</v>
      </c>
      <c r="K551">
        <v>1.958</v>
      </c>
      <c r="L551">
        <v>9.4830476702769985E-3</v>
      </c>
      <c r="M551" s="33">
        <v>1.9674830476702769</v>
      </c>
      <c r="N551" s="33">
        <v>1.9537961534750063</v>
      </c>
      <c r="O551">
        <v>18.742000000000001</v>
      </c>
      <c r="P551">
        <v>9.0771848537452238E-2</v>
      </c>
      <c r="Q551" s="33">
        <v>18.832771848537455</v>
      </c>
      <c r="R551" s="33">
        <v>18.701760729534513</v>
      </c>
      <c r="S551">
        <v>1.026</v>
      </c>
      <c r="T551">
        <v>4.9691557250787534E-3</v>
      </c>
      <c r="U551" s="33">
        <v>1.0309691557250789</v>
      </c>
      <c r="V551" s="33">
        <v>1.0237971672448196</v>
      </c>
      <c r="W551">
        <v>0</v>
      </c>
      <c r="X551">
        <v>0</v>
      </c>
      <c r="Y551" s="33">
        <v>0</v>
      </c>
      <c r="Z551" s="33">
        <v>0</v>
      </c>
      <c r="AA551">
        <v>0</v>
      </c>
      <c r="AB551">
        <v>0</v>
      </c>
      <c r="AC551" s="33">
        <v>0</v>
      </c>
      <c r="AD551" s="33">
        <v>0</v>
      </c>
      <c r="AE551">
        <v>29.788</v>
      </c>
      <c r="AF551">
        <v>0.14427018590511298</v>
      </c>
      <c r="AG551" s="33">
        <v>29.932270185905114</v>
      </c>
      <c r="AH551" s="33">
        <v>29.724044851743358</v>
      </c>
      <c r="AJ551">
        <v>63.239999999999974</v>
      </c>
      <c r="AK551">
        <v>0.30628597276216402</v>
      </c>
      <c r="AL551" s="33">
        <v>63.546285972762135</v>
      </c>
      <c r="AM551" s="33">
        <v>63.104223057078322</v>
      </c>
      <c r="AN551">
        <v>5.7910000000000004</v>
      </c>
      <c r="AO551">
        <v>2.8047154779659907E-2</v>
      </c>
      <c r="AP551" s="33">
        <v>5.8190471547796605</v>
      </c>
      <c r="AQ551" s="33">
        <v>5.778566662295078</v>
      </c>
      <c r="AR551">
        <v>323.66600000000011</v>
      </c>
      <c r="AS551">
        <v>1.5675894316894157</v>
      </c>
      <c r="AT551" s="33">
        <v>325.23358943168955</v>
      </c>
      <c r="AU551" s="33">
        <v>322.97108570512853</v>
      </c>
      <c r="AV551">
        <v>41.958000000000006</v>
      </c>
      <c r="AW551">
        <v>0.20321231570453643</v>
      </c>
      <c r="AX551" s="33">
        <v>42.161212315704539</v>
      </c>
      <c r="AY551" s="33">
        <v>41.867915734169728</v>
      </c>
      <c r="AZ551">
        <v>145.01499999999999</v>
      </c>
      <c r="BA551">
        <v>0.70234124509970319</v>
      </c>
      <c r="BB551" s="33">
        <v>145.7173412450997</v>
      </c>
      <c r="BC551" s="33">
        <v>144.7036512748611</v>
      </c>
      <c r="BD551">
        <v>107.39099999999999</v>
      </c>
      <c r="BE551">
        <v>0.5201194955866788</v>
      </c>
      <c r="BF551" s="33">
        <v>107.91111949558668</v>
      </c>
      <c r="BG551" s="33">
        <v>107.16043039725966</v>
      </c>
      <c r="BH551">
        <v>687.06100000000004</v>
      </c>
      <c r="BI551">
        <v>3.3275956156221582</v>
      </c>
      <c r="BJ551" s="33">
        <v>690.38859561562231</v>
      </c>
      <c r="BK551" s="33">
        <v>685.58587283079248</v>
      </c>
      <c r="BM551">
        <v>71.301999999999978</v>
      </c>
      <c r="BN551">
        <v>0.34533210673446901</v>
      </c>
      <c r="BO551">
        <v>71.647332106734439</v>
      </c>
      <c r="BP551">
        <v>71.14891385856734</v>
      </c>
      <c r="BQ551">
        <v>7.7490000000000006</v>
      </c>
      <c r="BR551">
        <v>3.7530202449936906E-2</v>
      </c>
      <c r="BS551">
        <v>7.7865302024499377</v>
      </c>
      <c r="BT551">
        <v>7.7323628157700846</v>
      </c>
      <c r="BU551">
        <v>342.40800000000013</v>
      </c>
      <c r="BV551">
        <v>1.6583612802268679</v>
      </c>
      <c r="BW551">
        <v>344.066361280227</v>
      </c>
      <c r="BX551">
        <v>341.67284643466303</v>
      </c>
      <c r="BY551">
        <v>42.984000000000009</v>
      </c>
      <c r="BZ551">
        <v>0.20818147142961518</v>
      </c>
      <c r="CA551">
        <v>43.19218147142962</v>
      </c>
      <c r="CB551">
        <v>42.89171290141455</v>
      </c>
      <c r="CC551">
        <v>145.01499999999999</v>
      </c>
      <c r="CD551">
        <v>0.70234124509970319</v>
      </c>
      <c r="CE551">
        <v>145.7173412450997</v>
      </c>
      <c r="CF551">
        <v>144.7036512748611</v>
      </c>
      <c r="CG551">
        <v>107.39099999999999</v>
      </c>
      <c r="CH551">
        <v>0.5201194955866788</v>
      </c>
      <c r="CI551">
        <v>107.91111949558668</v>
      </c>
      <c r="CJ551">
        <v>107.16043039725966</v>
      </c>
      <c r="CK551">
        <v>716.84900000000005</v>
      </c>
      <c r="CL551">
        <v>3.4718658015272714</v>
      </c>
      <c r="CM551">
        <v>720.32086580152748</v>
      </c>
      <c r="CN551">
        <v>715.3099176825358</v>
      </c>
    </row>
    <row r="552" spans="1:92" x14ac:dyDescent="0.2">
      <c r="A552" s="17">
        <v>44643</v>
      </c>
      <c r="B552" s="2">
        <v>12</v>
      </c>
      <c r="C552" s="2" t="s">
        <v>44</v>
      </c>
      <c r="D552" s="8">
        <v>41.306612999999999</v>
      </c>
      <c r="E552">
        <v>6.9499740000000003E-3</v>
      </c>
      <c r="G552">
        <v>7.9619999999999997</v>
      </c>
      <c r="H552">
        <v>4.0246617439460668E-2</v>
      </c>
      <c r="I552" s="33">
        <v>8.0022466174394609</v>
      </c>
      <c r="J552" s="33">
        <v>7.9466312115066691</v>
      </c>
      <c r="K552">
        <v>2.0499999999999998</v>
      </c>
      <c r="L552">
        <v>1.0362417200564475E-2</v>
      </c>
      <c r="M552" s="33">
        <v>2.0603624172005643</v>
      </c>
      <c r="N552" s="33">
        <v>2.0460429519704433</v>
      </c>
      <c r="O552">
        <v>18.497999999999998</v>
      </c>
      <c r="P552">
        <v>9.3504387012703249E-2</v>
      </c>
      <c r="Q552" s="33">
        <v>18.591504387012701</v>
      </c>
      <c r="R552" s="33">
        <v>18.462293914902077</v>
      </c>
      <c r="S552">
        <v>1.016</v>
      </c>
      <c r="T552">
        <v>5.1357150613529313E-3</v>
      </c>
      <c r="U552" s="33">
        <v>1.0211357150613529</v>
      </c>
      <c r="V552" s="33">
        <v>1.0140388483912051</v>
      </c>
      <c r="W552">
        <v>0</v>
      </c>
      <c r="X552">
        <v>0</v>
      </c>
      <c r="Y552" s="33">
        <v>0</v>
      </c>
      <c r="Z552" s="33">
        <v>0</v>
      </c>
      <c r="AA552">
        <v>0</v>
      </c>
      <c r="AB552">
        <v>0</v>
      </c>
      <c r="AC552" s="33">
        <v>0</v>
      </c>
      <c r="AD552" s="33">
        <v>0</v>
      </c>
      <c r="AE552">
        <v>29.525999999999996</v>
      </c>
      <c r="AF552">
        <v>0.14924913671408133</v>
      </c>
      <c r="AG552" s="33">
        <v>29.675249136714079</v>
      </c>
      <c r="AH552" s="33">
        <v>29.469006926770394</v>
      </c>
      <c r="AJ552">
        <v>62.440999999999995</v>
      </c>
      <c r="AK552">
        <v>0.31562911825387635</v>
      </c>
      <c r="AL552" s="33">
        <v>62.756629118253869</v>
      </c>
      <c r="AM552" s="33">
        <v>62.320472177554365</v>
      </c>
      <c r="AN552">
        <v>5.7970000000000006</v>
      </c>
      <c r="AO552">
        <v>2.9302893908132819E-2</v>
      </c>
      <c r="AP552" s="33">
        <v>5.8263028939081334</v>
      </c>
      <c r="AQ552" s="33">
        <v>5.7858102402793472</v>
      </c>
      <c r="AR552">
        <v>324.375</v>
      </c>
      <c r="AS552">
        <v>1.6396629655771231</v>
      </c>
      <c r="AT552" s="33">
        <v>326.01466296557714</v>
      </c>
      <c r="AU552" s="33">
        <v>323.74886953434765</v>
      </c>
      <c r="AV552">
        <v>42.454000000000001</v>
      </c>
      <c r="AW552">
        <v>0.21459807796720212</v>
      </c>
      <c r="AX552" s="33">
        <v>42.668598077967204</v>
      </c>
      <c r="AY552" s="33">
        <v>42.372052430708884</v>
      </c>
      <c r="AZ552">
        <v>131.26300000000001</v>
      </c>
      <c r="BA552">
        <v>0.66351315560863178</v>
      </c>
      <c r="BB552" s="33">
        <v>131.92651315560863</v>
      </c>
      <c r="BC552" s="33">
        <v>131.00962731926649</v>
      </c>
      <c r="BD552">
        <v>109.78100000000002</v>
      </c>
      <c r="BE552">
        <v>0.55492513302203372</v>
      </c>
      <c r="BF552" s="33">
        <v>110.33592513302206</v>
      </c>
      <c r="BG552" s="33">
        <v>109.56909332208161</v>
      </c>
      <c r="BH552">
        <v>676.1110000000001</v>
      </c>
      <c r="BI552">
        <v>3.4176313443369999</v>
      </c>
      <c r="BJ552" s="33">
        <v>679.5286313443371</v>
      </c>
      <c r="BK552" s="33">
        <v>674.80592502423826</v>
      </c>
      <c r="BM552">
        <v>70.402999999999992</v>
      </c>
      <c r="BN552">
        <v>0.35587573569333703</v>
      </c>
      <c r="BO552">
        <v>70.758875735693323</v>
      </c>
      <c r="BP552">
        <v>70.267103389061035</v>
      </c>
      <c r="BQ552">
        <v>7.8470000000000004</v>
      </c>
      <c r="BR552">
        <v>3.9665311108697296E-2</v>
      </c>
      <c r="BS552">
        <v>7.8866653111086977</v>
      </c>
      <c r="BT552">
        <v>7.83185319224979</v>
      </c>
      <c r="BU552">
        <v>342.87299999999999</v>
      </c>
      <c r="BV552">
        <v>1.7331673525898263</v>
      </c>
      <c r="BW552">
        <v>344.60616735258986</v>
      </c>
      <c r="BX552">
        <v>342.21116344924974</v>
      </c>
      <c r="BY552">
        <v>43.47</v>
      </c>
      <c r="BZ552">
        <v>0.21973379302855506</v>
      </c>
      <c r="CA552">
        <v>43.689733793028559</v>
      </c>
      <c r="CB552">
        <v>43.386091279100086</v>
      </c>
      <c r="CC552">
        <v>131.26300000000001</v>
      </c>
      <c r="CD552">
        <v>0.66351315560863178</v>
      </c>
      <c r="CE552">
        <v>131.92651315560863</v>
      </c>
      <c r="CF552">
        <v>131.00962731926649</v>
      </c>
      <c r="CG552">
        <v>109.78100000000002</v>
      </c>
      <c r="CH552">
        <v>0.55492513302203372</v>
      </c>
      <c r="CI552">
        <v>110.33592513302206</v>
      </c>
      <c r="CJ552">
        <v>109.56909332208161</v>
      </c>
      <c r="CK552">
        <v>705.63700000000006</v>
      </c>
      <c r="CL552">
        <v>3.566880481051081</v>
      </c>
      <c r="CM552">
        <v>709.20388048105121</v>
      </c>
      <c r="CN552">
        <v>704.27493195100863</v>
      </c>
    </row>
    <row r="553" spans="1:92" x14ac:dyDescent="0.2">
      <c r="A553" s="17">
        <v>44643</v>
      </c>
      <c r="B553" s="2">
        <v>13</v>
      </c>
      <c r="C553" s="2" t="s">
        <v>44</v>
      </c>
      <c r="D553" s="8">
        <v>76.826766000000006</v>
      </c>
      <c r="E553">
        <v>6.8459719999999996E-3</v>
      </c>
      <c r="G553">
        <v>7.7780000000000014</v>
      </c>
      <c r="H553">
        <v>5.6106854290473435E-2</v>
      </c>
      <c r="I553" s="33">
        <v>7.834106854290475</v>
      </c>
      <c r="J553" s="33">
        <v>7.7804747781209942</v>
      </c>
      <c r="K553">
        <v>1.972</v>
      </c>
      <c r="L553">
        <v>1.4225085711084289E-2</v>
      </c>
      <c r="M553" s="33">
        <v>1.9862250857110844</v>
      </c>
      <c r="N553" s="33">
        <v>1.9726274443886087</v>
      </c>
      <c r="O553">
        <v>17.952000000000002</v>
      </c>
      <c r="P553">
        <v>0.12949733199056043</v>
      </c>
      <c r="Q553" s="33">
        <v>18.081497331990562</v>
      </c>
      <c r="R553" s="33">
        <v>17.957711907537679</v>
      </c>
      <c r="S553">
        <v>1.03</v>
      </c>
      <c r="T553">
        <v>7.4299382770876355E-3</v>
      </c>
      <c r="U553" s="33">
        <v>1.0374299382770877</v>
      </c>
      <c r="V553" s="33">
        <v>1.030327721967681</v>
      </c>
      <c r="W553">
        <v>0</v>
      </c>
      <c r="X553">
        <v>0</v>
      </c>
      <c r="Y553" s="33">
        <v>0</v>
      </c>
      <c r="Z553" s="33">
        <v>0</v>
      </c>
      <c r="AA553">
        <v>0</v>
      </c>
      <c r="AB553">
        <v>0</v>
      </c>
      <c r="AC553" s="33">
        <v>0</v>
      </c>
      <c r="AD553" s="33">
        <v>0</v>
      </c>
      <c r="AE553">
        <v>28.732000000000006</v>
      </c>
      <c r="AF553">
        <v>0.20725921026920577</v>
      </c>
      <c r="AG553" s="33">
        <v>28.93925921026921</v>
      </c>
      <c r="AH553" s="33">
        <v>28.741141852014962</v>
      </c>
      <c r="AJ553">
        <v>60.834999999999987</v>
      </c>
      <c r="AK553">
        <v>0.4388352379481808</v>
      </c>
      <c r="AL553" s="33">
        <v>61.27383523794817</v>
      </c>
      <c r="AM553" s="33">
        <v>60.854356277576564</v>
      </c>
      <c r="AN553">
        <v>5.4660000000000002</v>
      </c>
      <c r="AO553">
        <v>3.9429167594719434E-2</v>
      </c>
      <c r="AP553" s="33">
        <v>5.5054291675947198</v>
      </c>
      <c r="AQ553" s="33">
        <v>5.4677391536653825</v>
      </c>
      <c r="AR553">
        <v>321.87800000000004</v>
      </c>
      <c r="AS553">
        <v>2.3218773521868101</v>
      </c>
      <c r="AT553" s="33">
        <v>324.19987735218683</v>
      </c>
      <c r="AU553" s="33">
        <v>321.98041406943031</v>
      </c>
      <c r="AV553">
        <v>40.710000000000008</v>
      </c>
      <c r="AW553">
        <v>0.29366290025265801</v>
      </c>
      <c r="AX553" s="33">
        <v>41.003662900252664</v>
      </c>
      <c r="AY553" s="33">
        <v>40.722952972140092</v>
      </c>
      <c r="AZ553">
        <v>149.72</v>
      </c>
      <c r="BA553">
        <v>1.0800100571316125</v>
      </c>
      <c r="BB553" s="33">
        <v>150.8000100571316</v>
      </c>
      <c r="BC553" s="33">
        <v>149.76763741068075</v>
      </c>
      <c r="BD553">
        <v>110.84199999999998</v>
      </c>
      <c r="BE553">
        <v>0.79956234806693949</v>
      </c>
      <c r="BF553" s="33">
        <v>111.64156234806693</v>
      </c>
      <c r="BG553" s="33">
        <v>110.87726733819581</v>
      </c>
      <c r="BH553">
        <v>689.45100000000002</v>
      </c>
      <c r="BI553">
        <v>4.9733770631809202</v>
      </c>
      <c r="BJ553" s="33">
        <v>694.42437706318094</v>
      </c>
      <c r="BK553" s="33">
        <v>689.67036722168893</v>
      </c>
      <c r="BM553">
        <v>68.612999999999985</v>
      </c>
      <c r="BN553">
        <v>0.49494209223865426</v>
      </c>
      <c r="BO553">
        <v>69.107942092238645</v>
      </c>
      <c r="BP553">
        <v>68.63483105569756</v>
      </c>
      <c r="BQ553">
        <v>7.4380000000000006</v>
      </c>
      <c r="BR553">
        <v>5.3654253305803722E-2</v>
      </c>
      <c r="BS553">
        <v>7.4916542533058044</v>
      </c>
      <c r="BT553">
        <v>7.4403665980539913</v>
      </c>
      <c r="BU553">
        <v>339.83000000000004</v>
      </c>
      <c r="BV553">
        <v>2.4513746841773707</v>
      </c>
      <c r="BW553">
        <v>342.28137468417742</v>
      </c>
      <c r="BX553">
        <v>339.93812597696797</v>
      </c>
      <c r="BY553">
        <v>41.740000000000009</v>
      </c>
      <c r="BZ553">
        <v>0.30109283852974567</v>
      </c>
      <c r="CA553">
        <v>42.04109283852975</v>
      </c>
      <c r="CB553">
        <v>41.753280694107772</v>
      </c>
      <c r="CC553">
        <v>149.72</v>
      </c>
      <c r="CD553">
        <v>1.0800100571316125</v>
      </c>
      <c r="CE553">
        <v>150.8000100571316</v>
      </c>
      <c r="CF553">
        <v>149.76763741068075</v>
      </c>
      <c r="CG553">
        <v>110.84199999999998</v>
      </c>
      <c r="CH553">
        <v>0.79956234806693949</v>
      </c>
      <c r="CI553">
        <v>111.64156234806693</v>
      </c>
      <c r="CJ553">
        <v>110.87726733819581</v>
      </c>
      <c r="CK553">
        <v>718.18299999999999</v>
      </c>
      <c r="CL553">
        <v>5.1806362734501263</v>
      </c>
      <c r="CM553">
        <v>723.3636362734502</v>
      </c>
      <c r="CN553">
        <v>718.41150907370388</v>
      </c>
    </row>
    <row r="554" spans="1:92" x14ac:dyDescent="0.2">
      <c r="A554" s="17">
        <v>44643</v>
      </c>
      <c r="B554" s="2">
        <v>14</v>
      </c>
      <c r="C554" s="2" t="s">
        <v>44</v>
      </c>
      <c r="D554" s="8">
        <v>42.200603999999998</v>
      </c>
      <c r="E554">
        <v>6.715029E-3</v>
      </c>
      <c r="G554">
        <v>7.782</v>
      </c>
      <c r="H554">
        <v>1.306917995449096E-2</v>
      </c>
      <c r="I554" s="33">
        <v>7.7950691799544911</v>
      </c>
      <c r="J554" s="33">
        <v>7.742725064354091</v>
      </c>
      <c r="K554">
        <v>1.9139999999999999</v>
      </c>
      <c r="L554">
        <v>3.2143935277429577E-3</v>
      </c>
      <c r="M554" s="33">
        <v>1.9172143935277428</v>
      </c>
      <c r="N554" s="33">
        <v>1.9043402432759866</v>
      </c>
      <c r="O554">
        <v>18.085999999999999</v>
      </c>
      <c r="P554">
        <v>3.0373835602277501E-2</v>
      </c>
      <c r="Q554" s="33">
        <v>18.116373835602275</v>
      </c>
      <c r="R554" s="33">
        <v>17.994721859921366</v>
      </c>
      <c r="S554">
        <v>0.99399999999999999</v>
      </c>
      <c r="T554">
        <v>1.6693349877620169E-3</v>
      </c>
      <c r="U554" s="33">
        <v>0.995669334987762</v>
      </c>
      <c r="V554" s="33">
        <v>0.98898338652890849</v>
      </c>
      <c r="W554">
        <v>0</v>
      </c>
      <c r="X554">
        <v>0</v>
      </c>
      <c r="Y554" s="33">
        <v>0</v>
      </c>
      <c r="Z554" s="33">
        <v>0</v>
      </c>
      <c r="AA554">
        <v>0</v>
      </c>
      <c r="AB554">
        <v>0</v>
      </c>
      <c r="AC554" s="33">
        <v>0</v>
      </c>
      <c r="AD554" s="33">
        <v>0</v>
      </c>
      <c r="AE554">
        <v>28.775999999999996</v>
      </c>
      <c r="AF554">
        <v>4.8326744072273442E-2</v>
      </c>
      <c r="AG554" s="33">
        <v>28.82432674407227</v>
      </c>
      <c r="AH554" s="33">
        <v>28.63077055408035</v>
      </c>
      <c r="AJ554">
        <v>61.460999999999991</v>
      </c>
      <c r="AK554">
        <v>0.10321830752800935</v>
      </c>
      <c r="AL554" s="33">
        <v>61.564218307528002</v>
      </c>
      <c r="AM554" s="33">
        <v>61.150812796230625</v>
      </c>
      <c r="AN554">
        <v>5.2519999999999998</v>
      </c>
      <c r="AO554">
        <v>8.8202689695433718E-3</v>
      </c>
      <c r="AP554" s="33">
        <v>5.2608202689695434</v>
      </c>
      <c r="AQ554" s="33">
        <v>5.2254937082996253</v>
      </c>
      <c r="AR554">
        <v>324.83399999999995</v>
      </c>
      <c r="AS554">
        <v>0.54552994106105313</v>
      </c>
      <c r="AT554" s="33">
        <v>325.37952994106098</v>
      </c>
      <c r="AU554" s="33">
        <v>323.19459696150039</v>
      </c>
      <c r="AV554">
        <v>38.58</v>
      </c>
      <c r="AW554">
        <v>6.4791693991809465E-2</v>
      </c>
      <c r="AX554" s="33">
        <v>38.644791693991806</v>
      </c>
      <c r="AY554" s="33">
        <v>38.38529079706769</v>
      </c>
      <c r="AZ554">
        <v>146.96899999999999</v>
      </c>
      <c r="BA554">
        <v>0.24682142235049884</v>
      </c>
      <c r="BB554" s="33">
        <v>147.2158214223505</v>
      </c>
      <c r="BC554" s="33">
        <v>146.2272629122406</v>
      </c>
      <c r="BD554">
        <v>110.21500000000002</v>
      </c>
      <c r="BE554">
        <v>0.18509633367826028</v>
      </c>
      <c r="BF554" s="33">
        <v>110.40009633367828</v>
      </c>
      <c r="BG554" s="33">
        <v>109.65875648519484</v>
      </c>
      <c r="BH554">
        <v>687.31099999999992</v>
      </c>
      <c r="BI554">
        <v>1.1542779675791746</v>
      </c>
      <c r="BJ554" s="33">
        <v>688.46527796757914</v>
      </c>
      <c r="BK554" s="33">
        <v>683.84221366053384</v>
      </c>
      <c r="BM554">
        <v>69.242999999999995</v>
      </c>
      <c r="BN554">
        <v>0.11628748748250031</v>
      </c>
      <c r="BO554">
        <v>69.35928748748249</v>
      </c>
      <c r="BP554">
        <v>68.893537860584715</v>
      </c>
      <c r="BQ554">
        <v>7.1659999999999995</v>
      </c>
      <c r="BR554">
        <v>1.203466249728633E-2</v>
      </c>
      <c r="BS554">
        <v>7.1780346624972857</v>
      </c>
      <c r="BT554">
        <v>7.1298339515756117</v>
      </c>
      <c r="BU554">
        <v>342.91999999999996</v>
      </c>
      <c r="BV554">
        <v>0.57590377666333059</v>
      </c>
      <c r="BW554">
        <v>343.49590377666323</v>
      </c>
      <c r="BX554">
        <v>341.18931882142175</v>
      </c>
      <c r="BY554">
        <v>39.573999999999998</v>
      </c>
      <c r="BZ554">
        <v>6.6461028979571485E-2</v>
      </c>
      <c r="CA554">
        <v>39.640461028979566</v>
      </c>
      <c r="CB554">
        <v>39.374274183596597</v>
      </c>
      <c r="CC554">
        <v>146.96899999999999</v>
      </c>
      <c r="CD554">
        <v>0.24682142235049884</v>
      </c>
      <c r="CE554">
        <v>147.2158214223505</v>
      </c>
      <c r="CF554">
        <v>146.2272629122406</v>
      </c>
      <c r="CG554">
        <v>110.21500000000002</v>
      </c>
      <c r="CH554">
        <v>0.18509633367826028</v>
      </c>
      <c r="CI554">
        <v>110.40009633367828</v>
      </c>
      <c r="CJ554">
        <v>109.65875648519484</v>
      </c>
      <c r="CK554">
        <v>716.08699999999988</v>
      </c>
      <c r="CL554">
        <v>1.202604711651448</v>
      </c>
      <c r="CM554">
        <v>717.28960471165146</v>
      </c>
      <c r="CN554">
        <v>712.47298421461414</v>
      </c>
    </row>
    <row r="555" spans="1:92" x14ac:dyDescent="0.2">
      <c r="A555" s="17">
        <v>44643</v>
      </c>
      <c r="B555" s="2">
        <v>15</v>
      </c>
      <c r="C555" s="2" t="s">
        <v>44</v>
      </c>
      <c r="D555" s="8">
        <v>39.74653</v>
      </c>
      <c r="E555">
        <v>6.8068210000000002E-3</v>
      </c>
      <c r="G555">
        <v>7.35</v>
      </c>
      <c r="H555">
        <v>4.8092055313468773E-2</v>
      </c>
      <c r="I555" s="33">
        <v>7.3980920553134686</v>
      </c>
      <c r="J555" s="33">
        <v>7.347734566951428</v>
      </c>
      <c r="K555">
        <v>1.8840000000000001</v>
      </c>
      <c r="L555">
        <v>1.232726968851363E-2</v>
      </c>
      <c r="M555" s="33">
        <v>1.8963272696885138</v>
      </c>
      <c r="N555" s="33">
        <v>1.8834193094063254</v>
      </c>
      <c r="O555">
        <v>17.523999999999997</v>
      </c>
      <c r="P555">
        <v>0.11466192888615329</v>
      </c>
      <c r="Q555" s="33">
        <v>17.638661928886151</v>
      </c>
      <c r="R555" s="33">
        <v>17.518598714456708</v>
      </c>
      <c r="S555">
        <v>1.024</v>
      </c>
      <c r="T555">
        <v>6.7001720599989155E-3</v>
      </c>
      <c r="U555" s="33">
        <v>1.0307001720599989</v>
      </c>
      <c r="V555" s="33">
        <v>1.0236843804841174</v>
      </c>
      <c r="W555">
        <v>0</v>
      </c>
      <c r="X555">
        <v>0</v>
      </c>
      <c r="Y555" s="33">
        <v>0</v>
      </c>
      <c r="Z555" s="33">
        <v>0</v>
      </c>
      <c r="AA555">
        <v>0</v>
      </c>
      <c r="AB555">
        <v>0</v>
      </c>
      <c r="AC555" s="33">
        <v>0</v>
      </c>
      <c r="AD555" s="33">
        <v>0</v>
      </c>
      <c r="AE555">
        <v>27.781999999999996</v>
      </c>
      <c r="AF555">
        <v>0.18178142594813462</v>
      </c>
      <c r="AG555" s="33">
        <v>27.963781425948131</v>
      </c>
      <c r="AH555" s="33">
        <v>27.773436971298576</v>
      </c>
      <c r="AJ555">
        <v>59.982000000000014</v>
      </c>
      <c r="AK555">
        <v>0.39247043017856936</v>
      </c>
      <c r="AL555" s="33">
        <v>60.374470430178583</v>
      </c>
      <c r="AM555" s="33">
        <v>59.963512216990566</v>
      </c>
      <c r="AN555">
        <v>5.0620000000000003</v>
      </c>
      <c r="AO555">
        <v>3.3121358366908701E-2</v>
      </c>
      <c r="AP555" s="33">
        <v>5.0951213583669093</v>
      </c>
      <c r="AQ555" s="33">
        <v>5.0604397793072291</v>
      </c>
      <c r="AR555">
        <v>321.31299999999993</v>
      </c>
      <c r="AS555">
        <v>2.1023949073383115</v>
      </c>
      <c r="AT555" s="33">
        <v>323.41539490733823</v>
      </c>
      <c r="AU555" s="33">
        <v>321.21396420555965</v>
      </c>
      <c r="AV555">
        <v>37.838999999999992</v>
      </c>
      <c r="AW555">
        <v>0.24758575251787002</v>
      </c>
      <c r="AX555" s="33">
        <v>38.086585752517863</v>
      </c>
      <c r="AY555" s="33">
        <v>37.827337180799326</v>
      </c>
      <c r="AZ555">
        <v>134.65200000000002</v>
      </c>
      <c r="BA555">
        <v>0.881046453342748</v>
      </c>
      <c r="BB555" s="33">
        <v>135.53304645334276</v>
      </c>
      <c r="BC555" s="33">
        <v>134.61049726655017</v>
      </c>
      <c r="BD555">
        <v>110.16900000000001</v>
      </c>
      <c r="BE555">
        <v>0.72085083562306684</v>
      </c>
      <c r="BF555" s="33">
        <v>110.88985083562308</v>
      </c>
      <c r="BG555" s="33">
        <v>110.1350434702683</v>
      </c>
      <c r="BH555">
        <v>669.01699999999994</v>
      </c>
      <c r="BI555">
        <v>4.3774697373674751</v>
      </c>
      <c r="BJ555" s="33">
        <v>673.39446973736744</v>
      </c>
      <c r="BK555" s="33">
        <v>668.8107941194753</v>
      </c>
      <c r="BM555">
        <v>67.332000000000008</v>
      </c>
      <c r="BN555">
        <v>0.44056248549203814</v>
      </c>
      <c r="BO555">
        <v>67.772562485492045</v>
      </c>
      <c r="BP555">
        <v>67.311246783941996</v>
      </c>
      <c r="BQ555">
        <v>6.9460000000000006</v>
      </c>
      <c r="BR555">
        <v>4.5448628055422331E-2</v>
      </c>
      <c r="BS555">
        <v>6.9914486280554229</v>
      </c>
      <c r="BT555">
        <v>6.9438590887135545</v>
      </c>
      <c r="BU555">
        <v>338.83699999999993</v>
      </c>
      <c r="BV555">
        <v>2.2170568362244647</v>
      </c>
      <c r="BW555">
        <v>341.05405683622439</v>
      </c>
      <c r="BX555">
        <v>338.73256292001633</v>
      </c>
      <c r="BY555">
        <v>38.862999999999992</v>
      </c>
      <c r="BZ555">
        <v>0.25428592457786892</v>
      </c>
      <c r="CA555">
        <v>39.117285924577864</v>
      </c>
      <c r="CB555">
        <v>38.851021561283446</v>
      </c>
      <c r="CC555">
        <v>134.65200000000002</v>
      </c>
      <c r="CD555">
        <v>0.881046453342748</v>
      </c>
      <c r="CE555">
        <v>135.53304645334276</v>
      </c>
      <c r="CF555">
        <v>134.61049726655017</v>
      </c>
      <c r="CG555">
        <v>110.16900000000001</v>
      </c>
      <c r="CH555">
        <v>0.72085083562306684</v>
      </c>
      <c r="CI555">
        <v>110.88985083562308</v>
      </c>
      <c r="CJ555">
        <v>110.1350434702683</v>
      </c>
      <c r="CK555">
        <v>696.79899999999998</v>
      </c>
      <c r="CL555">
        <v>4.5592511633156096</v>
      </c>
      <c r="CM555">
        <v>701.35825116331557</v>
      </c>
      <c r="CN555">
        <v>696.58423109077387</v>
      </c>
    </row>
    <row r="556" spans="1:92" x14ac:dyDescent="0.2">
      <c r="A556" s="17">
        <v>44643</v>
      </c>
      <c r="B556" s="2">
        <v>16</v>
      </c>
      <c r="C556" s="2" t="s">
        <v>44</v>
      </c>
      <c r="D556" s="8">
        <v>33.124637999999997</v>
      </c>
      <c r="E556">
        <v>6.8903039999999999E-3</v>
      </c>
      <c r="G556">
        <v>6.9740000000000002</v>
      </c>
      <c r="H556">
        <v>2.1890833128247262E-2</v>
      </c>
      <c r="I556" s="33">
        <v>6.9958908331282474</v>
      </c>
      <c r="J556" s="33">
        <v>6.9476870185371808</v>
      </c>
      <c r="K556">
        <v>1.948</v>
      </c>
      <c r="L556">
        <v>6.1146175700925818E-3</v>
      </c>
      <c r="M556" s="33">
        <v>1.9541146175700925</v>
      </c>
      <c r="N556" s="33">
        <v>1.9406501738041908</v>
      </c>
      <c r="O556">
        <v>17.244</v>
      </c>
      <c r="P556">
        <v>5.4127548962359585E-2</v>
      </c>
      <c r="Q556" s="33">
        <v>17.298127548962359</v>
      </c>
      <c r="R556" s="33">
        <v>17.178938191519233</v>
      </c>
      <c r="S556">
        <v>1.016</v>
      </c>
      <c r="T556">
        <v>3.1891434554486976E-3</v>
      </c>
      <c r="U556" s="33">
        <v>1.0191891434554488</v>
      </c>
      <c r="V556" s="33">
        <v>1.0121666204235411</v>
      </c>
      <c r="W556">
        <v>0</v>
      </c>
      <c r="X556">
        <v>0</v>
      </c>
      <c r="Y556" s="33">
        <v>0</v>
      </c>
      <c r="Z556" s="33">
        <v>0</v>
      </c>
      <c r="AA556">
        <v>0</v>
      </c>
      <c r="AB556">
        <v>0</v>
      </c>
      <c r="AC556" s="33">
        <v>0</v>
      </c>
      <c r="AD556" s="33">
        <v>0</v>
      </c>
      <c r="AE556">
        <v>27.182000000000002</v>
      </c>
      <c r="AF556">
        <v>8.5322143116148122E-2</v>
      </c>
      <c r="AG556" s="33">
        <v>27.267322143116147</v>
      </c>
      <c r="AH556" s="33">
        <v>27.079442004284147</v>
      </c>
      <c r="AJ556">
        <v>57.257000000000005</v>
      </c>
      <c r="AK556">
        <v>0.17972518388644301</v>
      </c>
      <c r="AL556" s="33">
        <v>57.436725183886445</v>
      </c>
      <c r="AM556" s="33">
        <v>57.040968686605012</v>
      </c>
      <c r="AN556">
        <v>4.8729999999999993</v>
      </c>
      <c r="AO556">
        <v>1.5295960687403052E-2</v>
      </c>
      <c r="AP556" s="33">
        <v>4.8882959606874028</v>
      </c>
      <c r="AQ556" s="33">
        <v>4.8546141154762941</v>
      </c>
      <c r="AR556">
        <v>317.23899999999992</v>
      </c>
      <c r="AS556">
        <v>0.99578807151878845</v>
      </c>
      <c r="AT556" s="33">
        <v>318.23478807151872</v>
      </c>
      <c r="AU556" s="33">
        <v>316.0420536383304</v>
      </c>
      <c r="AV556">
        <v>36.775999999999996</v>
      </c>
      <c r="AW556">
        <v>0.11543694854092647</v>
      </c>
      <c r="AX556" s="33">
        <v>36.891436948540921</v>
      </c>
      <c r="AY556" s="33">
        <v>36.637243732968642</v>
      </c>
      <c r="AZ556">
        <v>140.30199999999999</v>
      </c>
      <c r="BA556">
        <v>0.4403968553999637</v>
      </c>
      <c r="BB556" s="33">
        <v>140.74239685539996</v>
      </c>
      <c r="BC556" s="33">
        <v>139.7726389553776</v>
      </c>
      <c r="BD556">
        <v>110.82599999999999</v>
      </c>
      <c r="BE556">
        <v>0.34787402814326512</v>
      </c>
      <c r="BF556" s="33">
        <v>111.17387402814326</v>
      </c>
      <c r="BG556" s="33">
        <v>110.40785223923164</v>
      </c>
      <c r="BH556">
        <v>667.27299999999991</v>
      </c>
      <c r="BI556">
        <v>2.0945170481767899</v>
      </c>
      <c r="BJ556" s="33">
        <v>669.36751704817664</v>
      </c>
      <c r="BK556" s="33">
        <v>664.7553713679896</v>
      </c>
      <c r="BM556">
        <v>64.231000000000009</v>
      </c>
      <c r="BN556">
        <v>0.20161601701469029</v>
      </c>
      <c r="BO556">
        <v>64.432616017014695</v>
      </c>
      <c r="BP556">
        <v>63.988655705142193</v>
      </c>
      <c r="BQ556">
        <v>6.8209999999999997</v>
      </c>
      <c r="BR556">
        <v>2.1410578257495635E-2</v>
      </c>
      <c r="BS556">
        <v>6.8424105782574953</v>
      </c>
      <c r="BT556">
        <v>6.7952642892804853</v>
      </c>
      <c r="BU556">
        <v>334.48299999999995</v>
      </c>
      <c r="BV556">
        <v>1.0499156204811479</v>
      </c>
      <c r="BW556">
        <v>335.53291562048111</v>
      </c>
      <c r="BX556">
        <v>333.22099182984965</v>
      </c>
      <c r="BY556">
        <v>37.791999999999994</v>
      </c>
      <c r="BZ556">
        <v>0.11862609199637517</v>
      </c>
      <c r="CA556">
        <v>37.91062609199637</v>
      </c>
      <c r="CB556">
        <v>37.649410353392184</v>
      </c>
      <c r="CC556">
        <v>140.30199999999999</v>
      </c>
      <c r="CD556">
        <v>0.4403968553999637</v>
      </c>
      <c r="CE556">
        <v>140.74239685539996</v>
      </c>
      <c r="CF556">
        <v>139.7726389553776</v>
      </c>
      <c r="CG556">
        <v>110.82599999999999</v>
      </c>
      <c r="CH556">
        <v>0.34787402814326512</v>
      </c>
      <c r="CI556">
        <v>111.17387402814326</v>
      </c>
      <c r="CJ556">
        <v>110.40785223923164</v>
      </c>
      <c r="CK556">
        <v>694.45499999999993</v>
      </c>
      <c r="CL556">
        <v>2.1798391912929378</v>
      </c>
      <c r="CM556">
        <v>696.63483919129283</v>
      </c>
      <c r="CN556">
        <v>691.83481337227374</v>
      </c>
    </row>
    <row r="557" spans="1:92" x14ac:dyDescent="0.2">
      <c r="A557" s="17">
        <v>44643</v>
      </c>
      <c r="B557" s="2">
        <v>17</v>
      </c>
      <c r="C557" s="2" t="s">
        <v>44</v>
      </c>
      <c r="D557" s="8">
        <v>37.724496000000002</v>
      </c>
      <c r="E557">
        <v>6.9023840000000001E-3</v>
      </c>
      <c r="G557">
        <v>6.6420000000000003</v>
      </c>
      <c r="H557">
        <v>3.2349056975982095E-2</v>
      </c>
      <c r="I557" s="33">
        <v>6.6743490569759825</v>
      </c>
      <c r="J557" s="33">
        <v>6.6282801368346966</v>
      </c>
      <c r="K557">
        <v>1.8760000000000001</v>
      </c>
      <c r="L557">
        <v>9.1368309073987363E-3</v>
      </c>
      <c r="M557" s="33">
        <v>1.8851368309073988</v>
      </c>
      <c r="N557" s="33">
        <v>1.8721248926079328</v>
      </c>
      <c r="O557">
        <v>16.739999999999998</v>
      </c>
      <c r="P557">
        <v>8.1530143598003632E-2</v>
      </c>
      <c r="Q557" s="33">
        <v>16.821530143598004</v>
      </c>
      <c r="R557" s="33">
        <v>16.705421483079316</v>
      </c>
      <c r="S557">
        <v>0.998</v>
      </c>
      <c r="T557">
        <v>4.860638190609775E-3</v>
      </c>
      <c r="U557" s="33">
        <v>1.0028606381906098</v>
      </c>
      <c r="V557" s="33">
        <v>0.99593850896733316</v>
      </c>
      <c r="W557">
        <v>0</v>
      </c>
      <c r="X557">
        <v>0</v>
      </c>
      <c r="Y557" s="33">
        <v>0</v>
      </c>
      <c r="Z557" s="33">
        <v>0</v>
      </c>
      <c r="AA557">
        <v>0</v>
      </c>
      <c r="AB557">
        <v>0</v>
      </c>
      <c r="AC557" s="33">
        <v>0</v>
      </c>
      <c r="AD557" s="33">
        <v>0</v>
      </c>
      <c r="AE557">
        <v>26.256</v>
      </c>
      <c r="AF557">
        <v>0.12787666967199424</v>
      </c>
      <c r="AG557" s="33">
        <v>26.383876669671999</v>
      </c>
      <c r="AH557" s="33">
        <v>26.20176502148928</v>
      </c>
      <c r="AJ557">
        <v>54.525999999999989</v>
      </c>
      <c r="AK557">
        <v>0.26556228254628106</v>
      </c>
      <c r="AL557" s="33">
        <v>54.791562282546273</v>
      </c>
      <c r="AM557" s="33">
        <v>54.413369879712221</v>
      </c>
      <c r="AN557">
        <v>4.6969999999999992</v>
      </c>
      <c r="AO557">
        <v>2.2876169921136384E-2</v>
      </c>
      <c r="AP557" s="33">
        <v>4.7198761699211351</v>
      </c>
      <c r="AQ557" s="33">
        <v>4.6872977721638902</v>
      </c>
      <c r="AR557">
        <v>311.30600000000004</v>
      </c>
      <c r="AS557">
        <v>1.5161781889438546</v>
      </c>
      <c r="AT557" s="33">
        <v>312.82217818894389</v>
      </c>
      <c r="AU557" s="33">
        <v>310.66295939136739</v>
      </c>
      <c r="AV557">
        <v>36.681999999999995</v>
      </c>
      <c r="AW557">
        <v>0.17865524058912599</v>
      </c>
      <c r="AX557" s="33">
        <v>36.860655240589118</v>
      </c>
      <c r="AY557" s="33">
        <v>36.606228843626958</v>
      </c>
      <c r="AZ557">
        <v>140.52799999999999</v>
      </c>
      <c r="BA557">
        <v>0.68442461287576195</v>
      </c>
      <c r="BB557" s="33">
        <v>141.21242461287576</v>
      </c>
      <c r="BC557" s="33">
        <v>140.23772223262665</v>
      </c>
      <c r="BD557">
        <v>110.79600000000001</v>
      </c>
      <c r="BE557">
        <v>0.53961850597875816</v>
      </c>
      <c r="BF557" s="33">
        <v>111.33561850597876</v>
      </c>
      <c r="BG557" s="33">
        <v>110.56713731417298</v>
      </c>
      <c r="BH557">
        <v>658.53500000000008</v>
      </c>
      <c r="BI557">
        <v>3.2073150008549183</v>
      </c>
      <c r="BJ557" s="33">
        <v>661.742315000855</v>
      </c>
      <c r="BK557" s="33">
        <v>657.17471543367014</v>
      </c>
      <c r="BM557">
        <v>61.167999999999992</v>
      </c>
      <c r="BN557">
        <v>0.29791133952226317</v>
      </c>
      <c r="BO557">
        <v>61.465911339522258</v>
      </c>
      <c r="BP557">
        <v>61.041650016546917</v>
      </c>
      <c r="BQ557">
        <v>6.5729999999999995</v>
      </c>
      <c r="BR557">
        <v>3.2013000828535122E-2</v>
      </c>
      <c r="BS557">
        <v>6.6050130008285342</v>
      </c>
      <c r="BT557">
        <v>6.559422664771823</v>
      </c>
      <c r="BU557">
        <v>328.04600000000005</v>
      </c>
      <c r="BV557">
        <v>1.5977083325418582</v>
      </c>
      <c r="BW557">
        <v>329.64370833254191</v>
      </c>
      <c r="BX557">
        <v>327.3683808744467</v>
      </c>
      <c r="BY557">
        <v>37.679999999999993</v>
      </c>
      <c r="BZ557">
        <v>0.18351587877973577</v>
      </c>
      <c r="CA557">
        <v>37.863515878779729</v>
      </c>
      <c r="CB557">
        <v>37.602167352594293</v>
      </c>
      <c r="CC557">
        <v>140.52799999999999</v>
      </c>
      <c r="CD557">
        <v>0.68442461287576195</v>
      </c>
      <c r="CE557">
        <v>141.21242461287576</v>
      </c>
      <c r="CF557">
        <v>140.23772223262665</v>
      </c>
      <c r="CG557">
        <v>110.79600000000001</v>
      </c>
      <c r="CH557">
        <v>0.53961850597875816</v>
      </c>
      <c r="CI557">
        <v>111.33561850597876</v>
      </c>
      <c r="CJ557">
        <v>110.56713731417298</v>
      </c>
      <c r="CK557">
        <v>684.79100000000005</v>
      </c>
      <c r="CL557">
        <v>3.3351916705269127</v>
      </c>
      <c r="CM557">
        <v>688.12619167052696</v>
      </c>
      <c r="CN557">
        <v>683.37648045515948</v>
      </c>
    </row>
    <row r="558" spans="1:92" x14ac:dyDescent="0.2">
      <c r="A558" s="17">
        <v>44643</v>
      </c>
      <c r="B558" s="2">
        <v>18</v>
      </c>
      <c r="C558" s="2" t="s">
        <v>44</v>
      </c>
      <c r="D558" s="8">
        <v>34.811410000000002</v>
      </c>
      <c r="E558">
        <v>6.890251E-3</v>
      </c>
      <c r="G558">
        <v>6.5720000000000001</v>
      </c>
      <c r="H558">
        <v>5.2676382760608303E-3</v>
      </c>
      <c r="I558" s="33">
        <v>6.5772676382760613</v>
      </c>
      <c r="J558" s="33">
        <v>6.531948613354162</v>
      </c>
      <c r="K558">
        <v>1.752</v>
      </c>
      <c r="L558">
        <v>1.4042760589863931E-3</v>
      </c>
      <c r="M558" s="33">
        <v>1.7534042760589863</v>
      </c>
      <c r="N558" s="33">
        <v>1.7413228804924668</v>
      </c>
      <c r="O558">
        <v>16.682000000000002</v>
      </c>
      <c r="P558">
        <v>1.3371080602746012E-2</v>
      </c>
      <c r="Q558" s="33">
        <v>16.695371080602747</v>
      </c>
      <c r="R558" s="33">
        <v>16.580335783319253</v>
      </c>
      <c r="S558">
        <v>0.99399999999999999</v>
      </c>
      <c r="T558">
        <v>7.9671826634273668E-4</v>
      </c>
      <c r="U558" s="33">
        <v>0.99479671826634275</v>
      </c>
      <c r="V558" s="33">
        <v>0.98794231918351139</v>
      </c>
      <c r="W558">
        <v>0</v>
      </c>
      <c r="X558">
        <v>0</v>
      </c>
      <c r="Y558" s="33">
        <v>0</v>
      </c>
      <c r="Z558" s="33">
        <v>0</v>
      </c>
      <c r="AA558">
        <v>0</v>
      </c>
      <c r="AB558">
        <v>0</v>
      </c>
      <c r="AC558" s="33">
        <v>0</v>
      </c>
      <c r="AD558" s="33">
        <v>0</v>
      </c>
      <c r="AE558">
        <v>26</v>
      </c>
      <c r="AF558">
        <v>2.0839713204135971E-2</v>
      </c>
      <c r="AG558" s="33">
        <v>26.02083971320414</v>
      </c>
      <c r="AH558" s="33">
        <v>25.841549596349392</v>
      </c>
      <c r="AJ558">
        <v>52.188000000000017</v>
      </c>
      <c r="AK558">
        <v>4.1830113565286473E-2</v>
      </c>
      <c r="AL558" s="33">
        <v>52.229830113565306</v>
      </c>
      <c r="AM558" s="33">
        <v>51.869953474395487</v>
      </c>
      <c r="AN558">
        <v>4.2330000000000005</v>
      </c>
      <c r="AO558">
        <v>3.3928656151195218E-3</v>
      </c>
      <c r="AP558" s="33">
        <v>4.2363928656151204</v>
      </c>
      <c r="AQ558" s="33">
        <v>4.2072030554364233</v>
      </c>
      <c r="AR558">
        <v>302.69499999999999</v>
      </c>
      <c r="AS558">
        <v>0.24261834570484375</v>
      </c>
      <c r="AT558" s="33">
        <v>302.93761834570483</v>
      </c>
      <c r="AU558" s="33">
        <v>300.85030211796072</v>
      </c>
      <c r="AV558">
        <v>35.087000000000003</v>
      </c>
      <c r="AW558">
        <v>2.8123192968981494E-2</v>
      </c>
      <c r="AX558" s="33">
        <v>35.115123192968987</v>
      </c>
      <c r="AY558" s="33">
        <v>34.873171180273509</v>
      </c>
      <c r="AZ558">
        <v>148.922</v>
      </c>
      <c r="BA558">
        <v>0.11936506806870527</v>
      </c>
      <c r="BB558" s="33">
        <v>149.0413650680687</v>
      </c>
      <c r="BC558" s="33">
        <v>148.01443265336707</v>
      </c>
      <c r="BD558">
        <v>108.58499999999999</v>
      </c>
      <c r="BE558">
        <v>8.7033856087350175E-2</v>
      </c>
      <c r="BF558" s="33">
        <v>108.67203385608734</v>
      </c>
      <c r="BG558" s="33">
        <v>107.92325626613841</v>
      </c>
      <c r="BH558">
        <v>651.71</v>
      </c>
      <c r="BI558">
        <v>0.52236344201028662</v>
      </c>
      <c r="BJ558" s="33">
        <v>652.2323634420103</v>
      </c>
      <c r="BK558" s="33">
        <v>647.73831874757161</v>
      </c>
      <c r="BM558">
        <v>58.760000000000019</v>
      </c>
      <c r="BN558">
        <v>4.7097751841347305E-2</v>
      </c>
      <c r="BO558">
        <v>58.807097751841368</v>
      </c>
      <c r="BP558">
        <v>58.401902087749647</v>
      </c>
      <c r="BQ558">
        <v>5.9850000000000003</v>
      </c>
      <c r="BR558">
        <v>4.7971416741059147E-3</v>
      </c>
      <c r="BS558">
        <v>5.9897971416741065</v>
      </c>
      <c r="BT558">
        <v>5.94852593592889</v>
      </c>
      <c r="BU558">
        <v>319.37700000000001</v>
      </c>
      <c r="BV558">
        <v>0.25598942630758975</v>
      </c>
      <c r="BW558">
        <v>319.63298942630757</v>
      </c>
      <c r="BX558">
        <v>317.43063790127997</v>
      </c>
      <c r="BY558">
        <v>36.081000000000003</v>
      </c>
      <c r="BZ558">
        <v>2.8919911235324232E-2</v>
      </c>
      <c r="CA558">
        <v>36.10991991123533</v>
      </c>
      <c r="CB558">
        <v>35.861113499457019</v>
      </c>
      <c r="CC558">
        <v>148.922</v>
      </c>
      <c r="CD558">
        <v>0.11936506806870527</v>
      </c>
      <c r="CE558">
        <v>149.0413650680687</v>
      </c>
      <c r="CF558">
        <v>148.01443265336707</v>
      </c>
      <c r="CG558">
        <v>108.58499999999999</v>
      </c>
      <c r="CH558">
        <v>8.7033856087350175E-2</v>
      </c>
      <c r="CI558">
        <v>108.67203385608734</v>
      </c>
      <c r="CJ558">
        <v>107.92325626613841</v>
      </c>
      <c r="CK558">
        <v>677.71</v>
      </c>
      <c r="CL558">
        <v>0.54320315521442264</v>
      </c>
      <c r="CM558">
        <v>678.25320315521446</v>
      </c>
      <c r="CN558">
        <v>673.57986834392102</v>
      </c>
    </row>
    <row r="559" spans="1:92" x14ac:dyDescent="0.2">
      <c r="A559" s="17">
        <v>44643</v>
      </c>
      <c r="B559" s="2">
        <v>19</v>
      </c>
      <c r="C559" s="2" t="s">
        <v>44</v>
      </c>
      <c r="D559" s="8">
        <v>33.260883999999997</v>
      </c>
      <c r="E559">
        <v>6.9782350000000002E-3</v>
      </c>
      <c r="G559">
        <v>6.0940000000000003</v>
      </c>
      <c r="H559">
        <v>-1.4617111902825122E-2</v>
      </c>
      <c r="I559" s="33">
        <v>6.0793828880971752</v>
      </c>
      <c r="J559" s="33">
        <v>6.0369595256490545</v>
      </c>
      <c r="K559">
        <v>1.6839999999999999</v>
      </c>
      <c r="L559">
        <v>-4.0392544214567618E-3</v>
      </c>
      <c r="M559" s="33">
        <v>1.6799607455785432</v>
      </c>
      <c r="N559" s="33">
        <v>1.668237584705121</v>
      </c>
      <c r="O559">
        <v>16.8</v>
      </c>
      <c r="P559">
        <v>-4.0296599929022327E-2</v>
      </c>
      <c r="Q559" s="33">
        <v>16.759703400070979</v>
      </c>
      <c r="R559" s="33">
        <v>16.642750251214984</v>
      </c>
      <c r="S559">
        <v>0.95599999999999996</v>
      </c>
      <c r="T559">
        <v>-2.2930684245324609E-3</v>
      </c>
      <c r="U559" s="33">
        <v>0.95370693157546749</v>
      </c>
      <c r="V559" s="33">
        <v>0.94705174048580487</v>
      </c>
      <c r="W559">
        <v>0</v>
      </c>
      <c r="X559">
        <v>0</v>
      </c>
      <c r="Y559" s="33">
        <v>0</v>
      </c>
      <c r="Z559" s="33">
        <v>0</v>
      </c>
      <c r="AA559">
        <v>0</v>
      </c>
      <c r="AB559">
        <v>0</v>
      </c>
      <c r="AC559" s="33">
        <v>0</v>
      </c>
      <c r="AD559" s="33">
        <v>0</v>
      </c>
      <c r="AE559">
        <v>25.534000000000002</v>
      </c>
      <c r="AF559">
        <v>-6.1246034677836667E-2</v>
      </c>
      <c r="AG559" s="33">
        <v>25.472753965322166</v>
      </c>
      <c r="AH559" s="33">
        <v>25.294999102054966</v>
      </c>
      <c r="AJ559">
        <v>50.476999999999997</v>
      </c>
      <c r="AK559">
        <v>-0.12107449253674164</v>
      </c>
      <c r="AL559" s="33">
        <v>50.355925507463255</v>
      </c>
      <c r="AM559" s="33">
        <v>50.004530025629677</v>
      </c>
      <c r="AN559">
        <v>3.9990000000000006</v>
      </c>
      <c r="AO559">
        <v>-9.5920299473904926E-3</v>
      </c>
      <c r="AP559" s="33">
        <v>3.9894079700526102</v>
      </c>
      <c r="AQ559" s="33">
        <v>3.9615689437267099</v>
      </c>
      <c r="AR559">
        <v>293.017</v>
      </c>
      <c r="AS559">
        <v>-0.70283266794061516</v>
      </c>
      <c r="AT559" s="33">
        <v>292.31416733205936</v>
      </c>
      <c r="AU559" s="33">
        <v>290.27433037858691</v>
      </c>
      <c r="AV559">
        <v>30.917000000000002</v>
      </c>
      <c r="AW559">
        <v>-7.4157736905094238E-2</v>
      </c>
      <c r="AX559" s="33">
        <v>30.842842263094909</v>
      </c>
      <c r="AY559" s="33">
        <v>30.627613661715099</v>
      </c>
      <c r="AZ559">
        <v>136.886</v>
      </c>
      <c r="BA559">
        <v>-0.32833573677881844</v>
      </c>
      <c r="BB559" s="33">
        <v>136.55766426322117</v>
      </c>
      <c r="BC559" s="33">
        <v>135.60473279094131</v>
      </c>
      <c r="BD559">
        <v>104.664</v>
      </c>
      <c r="BE559">
        <v>-0.25104781755780908</v>
      </c>
      <c r="BF559" s="33">
        <v>104.4129521824422</v>
      </c>
      <c r="BG559" s="33">
        <v>103.68433406506935</v>
      </c>
      <c r="BH559">
        <v>619.95999999999992</v>
      </c>
      <c r="BI559">
        <v>-1.4870404816664691</v>
      </c>
      <c r="BJ559" s="33">
        <v>618.47295951833337</v>
      </c>
      <c r="BK559" s="33">
        <v>614.1571098656691</v>
      </c>
      <c r="BM559">
        <v>56.570999999999998</v>
      </c>
      <c r="BN559">
        <v>-0.13569160443956677</v>
      </c>
      <c r="BO559">
        <v>56.435308395560426</v>
      </c>
      <c r="BP559">
        <v>56.04148955127873</v>
      </c>
      <c r="BQ559">
        <v>5.6830000000000007</v>
      </c>
      <c r="BR559">
        <v>-1.3631284368847255E-2</v>
      </c>
      <c r="BS559">
        <v>5.669368715631153</v>
      </c>
      <c r="BT559">
        <v>5.629806528431831</v>
      </c>
      <c r="BU559">
        <v>309.81700000000001</v>
      </c>
      <c r="BV559">
        <v>-0.74312926786963751</v>
      </c>
      <c r="BW559">
        <v>309.07387073213033</v>
      </c>
      <c r="BX559">
        <v>306.91708062980189</v>
      </c>
      <c r="BY559">
        <v>31.873000000000001</v>
      </c>
      <c r="BZ559">
        <v>-7.6450805329626698E-2</v>
      </c>
      <c r="CA559">
        <v>31.796549194670376</v>
      </c>
      <c r="CB559">
        <v>31.574665402200903</v>
      </c>
      <c r="CC559">
        <v>136.886</v>
      </c>
      <c r="CD559">
        <v>-0.32833573677881844</v>
      </c>
      <c r="CE559">
        <v>136.55766426322117</v>
      </c>
      <c r="CF559">
        <v>135.60473279094131</v>
      </c>
      <c r="CG559">
        <v>104.664</v>
      </c>
      <c r="CH559">
        <v>-0.25104781755780908</v>
      </c>
      <c r="CI559">
        <v>104.4129521824422</v>
      </c>
      <c r="CJ559">
        <v>103.68433406506935</v>
      </c>
      <c r="CK559">
        <v>645.49399999999991</v>
      </c>
      <c r="CL559">
        <v>-1.5482865163443058</v>
      </c>
      <c r="CM559">
        <v>643.94571348365548</v>
      </c>
      <c r="CN559">
        <v>639.45210896772403</v>
      </c>
    </row>
    <row r="560" spans="1:92" x14ac:dyDescent="0.2">
      <c r="A560" s="17">
        <v>44643</v>
      </c>
      <c r="B560" s="2">
        <v>20</v>
      </c>
      <c r="C560" s="2" t="s">
        <v>44</v>
      </c>
      <c r="D560" s="8">
        <v>32.987203999999998</v>
      </c>
      <c r="E560">
        <v>6.8960810000000001E-3</v>
      </c>
      <c r="G560">
        <v>5.7519999999999989</v>
      </c>
      <c r="H560">
        <v>-1.2893993084947063E-2</v>
      </c>
      <c r="I560" s="33">
        <v>5.7391060069150521</v>
      </c>
      <c r="J560" s="33">
        <v>5.6995286670237792</v>
      </c>
      <c r="K560">
        <v>1.694</v>
      </c>
      <c r="L560">
        <v>-3.7973616630563854E-3</v>
      </c>
      <c r="M560" s="33">
        <v>1.6902026383369435</v>
      </c>
      <c r="N560" s="33">
        <v>1.6785468640365582</v>
      </c>
      <c r="O560">
        <v>16.132000000000001</v>
      </c>
      <c r="P560">
        <v>-3.616236030013318E-2</v>
      </c>
      <c r="Q560" s="33">
        <v>16.095837639699869</v>
      </c>
      <c r="R560" s="33">
        <v>15.984839439573649</v>
      </c>
      <c r="S560">
        <v>0.95399999999999996</v>
      </c>
      <c r="T560">
        <v>-2.138537796077799E-3</v>
      </c>
      <c r="U560" s="33">
        <v>0.9518614622039222</v>
      </c>
      <c r="V560" s="33">
        <v>0.94529734845978541</v>
      </c>
      <c r="W560">
        <v>0</v>
      </c>
      <c r="X560">
        <v>0</v>
      </c>
      <c r="Y560" s="33">
        <v>0</v>
      </c>
      <c r="Z560" s="33">
        <v>0</v>
      </c>
      <c r="AA560">
        <v>0</v>
      </c>
      <c r="AB560">
        <v>0</v>
      </c>
      <c r="AC560" s="33">
        <v>0</v>
      </c>
      <c r="AD560" s="33">
        <v>0</v>
      </c>
      <c r="AE560">
        <v>24.532</v>
      </c>
      <c r="AF560">
        <v>-5.4992252844214426E-2</v>
      </c>
      <c r="AG560" s="33">
        <v>24.477007747155788</v>
      </c>
      <c r="AH560" s="33">
        <v>24.308212319093773</v>
      </c>
      <c r="AJ560">
        <v>49.336999999999996</v>
      </c>
      <c r="AK560">
        <v>-0.11059647719611149</v>
      </c>
      <c r="AL560" s="33">
        <v>49.226403522803885</v>
      </c>
      <c r="AM560" s="33">
        <v>48.886934256771944</v>
      </c>
      <c r="AN560">
        <v>3.9529999999999994</v>
      </c>
      <c r="AO560">
        <v>-8.8612577650896626E-3</v>
      </c>
      <c r="AP560" s="33">
        <v>3.9441387422349097</v>
      </c>
      <c r="AQ560" s="33">
        <v>3.9169396419932192</v>
      </c>
      <c r="AR560">
        <v>285.03800000000007</v>
      </c>
      <c r="AS560">
        <v>-0.63895653702140864</v>
      </c>
      <c r="AT560" s="33">
        <v>284.39904346297868</v>
      </c>
      <c r="AU560" s="33">
        <v>282.43780462293546</v>
      </c>
      <c r="AV560">
        <v>29.532000000000007</v>
      </c>
      <c r="AW560">
        <v>-6.6200522215691379E-2</v>
      </c>
      <c r="AX560" s="33">
        <v>29.465799477784316</v>
      </c>
      <c r="AY560" s="33">
        <v>29.262600937855755</v>
      </c>
      <c r="AZ560">
        <v>143.05699999999999</v>
      </c>
      <c r="BA560">
        <v>-0.32068427829507512</v>
      </c>
      <c r="BB560" s="33">
        <v>142.73631572170493</v>
      </c>
      <c r="BC560" s="33">
        <v>141.75199452684646</v>
      </c>
      <c r="BD560">
        <v>102.667</v>
      </c>
      <c r="BE560">
        <v>-0.23014387831228447</v>
      </c>
      <c r="BF560" s="33">
        <v>102.43685612168771</v>
      </c>
      <c r="BG560" s="33">
        <v>101.73044326448721</v>
      </c>
      <c r="BH560">
        <v>613.58400000000006</v>
      </c>
      <c r="BI560">
        <v>-1.3754429508056607</v>
      </c>
      <c r="BJ560" s="33">
        <v>612.2085570491945</v>
      </c>
      <c r="BK560" s="33">
        <v>607.98671725089014</v>
      </c>
      <c r="BM560">
        <v>55.088999999999999</v>
      </c>
      <c r="BN560">
        <v>-0.12349047028105856</v>
      </c>
      <c r="BO560">
        <v>54.965509529718936</v>
      </c>
      <c r="BP560">
        <v>54.586462923795722</v>
      </c>
      <c r="BQ560">
        <v>5.6469999999999994</v>
      </c>
      <c r="BR560">
        <v>-1.2658619428146048E-2</v>
      </c>
      <c r="BS560">
        <v>5.6343413805718532</v>
      </c>
      <c r="BT560">
        <v>5.5954865060297774</v>
      </c>
      <c r="BU560">
        <v>301.17000000000007</v>
      </c>
      <c r="BV560">
        <v>-0.67511889732154184</v>
      </c>
      <c r="BW560">
        <v>300.49488110267856</v>
      </c>
      <c r="BX560">
        <v>298.42264406250911</v>
      </c>
      <c r="BY560">
        <v>30.486000000000008</v>
      </c>
      <c r="BZ560">
        <v>-6.8339060011769176E-2</v>
      </c>
      <c r="CA560">
        <v>30.417660939988238</v>
      </c>
      <c r="CB560">
        <v>30.20789828631554</v>
      </c>
      <c r="CC560">
        <v>143.05699999999999</v>
      </c>
      <c r="CD560">
        <v>-0.32068427829507512</v>
      </c>
      <c r="CE560">
        <v>142.73631572170493</v>
      </c>
      <c r="CF560">
        <v>141.75199452684646</v>
      </c>
      <c r="CG560">
        <v>102.667</v>
      </c>
      <c r="CH560">
        <v>-0.23014387831228447</v>
      </c>
      <c r="CI560">
        <v>102.43685612168771</v>
      </c>
      <c r="CJ560">
        <v>101.73044326448721</v>
      </c>
      <c r="CK560">
        <v>638.1160000000001</v>
      </c>
      <c r="CL560">
        <v>-1.4304352036498751</v>
      </c>
      <c r="CM560">
        <v>636.68556479635026</v>
      </c>
      <c r="CN560">
        <v>632.29492956998388</v>
      </c>
    </row>
    <row r="561" spans="1:92" x14ac:dyDescent="0.2">
      <c r="A561" s="17">
        <v>44643</v>
      </c>
      <c r="B561" s="2">
        <v>21</v>
      </c>
      <c r="C561" s="2" t="s">
        <v>44</v>
      </c>
      <c r="D561" s="8">
        <v>38.197209999999998</v>
      </c>
      <c r="E561">
        <v>6.9690519999999999E-3</v>
      </c>
      <c r="G561">
        <v>5.7080000000000002</v>
      </c>
      <c r="H561">
        <v>1.4026389712841075E-2</v>
      </c>
      <c r="I561" s="33">
        <v>5.7220263897128412</v>
      </c>
      <c r="J561" s="33">
        <v>5.6821492902575601</v>
      </c>
      <c r="K561">
        <v>1.6840000000000002</v>
      </c>
      <c r="L561">
        <v>4.1381289902635548E-3</v>
      </c>
      <c r="M561" s="33">
        <v>1.6881381289902637</v>
      </c>
      <c r="N561" s="33">
        <v>1.676373406586148</v>
      </c>
      <c r="O561">
        <v>16.07</v>
      </c>
      <c r="P561">
        <v>3.9489152537728812E-2</v>
      </c>
      <c r="Q561" s="33">
        <v>16.10948915253773</v>
      </c>
      <c r="R561" s="33">
        <v>15.99722128494026</v>
      </c>
      <c r="S561">
        <v>0.95199999999999996</v>
      </c>
      <c r="T561">
        <v>2.339369832975596E-3</v>
      </c>
      <c r="U561" s="33">
        <v>0.95433936983297551</v>
      </c>
      <c r="V561" s="33">
        <v>0.94768852913896229</v>
      </c>
      <c r="W561">
        <v>0</v>
      </c>
      <c r="X561">
        <v>0</v>
      </c>
      <c r="Y561" s="33">
        <v>0</v>
      </c>
      <c r="Z561" s="33">
        <v>0</v>
      </c>
      <c r="AA561">
        <v>0</v>
      </c>
      <c r="AB561">
        <v>0</v>
      </c>
      <c r="AC561" s="33">
        <v>0</v>
      </c>
      <c r="AD561" s="33">
        <v>0</v>
      </c>
      <c r="AE561">
        <v>24.414000000000001</v>
      </c>
      <c r="AF561">
        <v>5.9993041073809039E-2</v>
      </c>
      <c r="AG561" s="33">
        <v>24.473993041073811</v>
      </c>
      <c r="AH561" s="33">
        <v>24.303432510922928</v>
      </c>
      <c r="AJ561">
        <v>48.282000000000004</v>
      </c>
      <c r="AK561">
        <v>0.11864438474341149</v>
      </c>
      <c r="AL561" s="33">
        <v>48.400644384743416</v>
      </c>
      <c r="AM561" s="33">
        <v>48.063337777192629</v>
      </c>
      <c r="AN561">
        <v>3.9269999999999996</v>
      </c>
      <c r="AO561">
        <v>9.6499005610243323E-3</v>
      </c>
      <c r="AP561" s="33">
        <v>3.936649900561024</v>
      </c>
      <c r="AQ561" s="33">
        <v>3.9092151826982193</v>
      </c>
      <c r="AR561">
        <v>279.66500000000002</v>
      </c>
      <c r="AS561">
        <v>0.68722674825537822</v>
      </c>
      <c r="AT561" s="33">
        <v>280.35222674825542</v>
      </c>
      <c r="AU561" s="33">
        <v>278.39843750173105</v>
      </c>
      <c r="AV561">
        <v>29.119999999999997</v>
      </c>
      <c r="AW561">
        <v>7.1557194891018222E-2</v>
      </c>
      <c r="AX561" s="33">
        <v>29.191557194891015</v>
      </c>
      <c r="AY561" s="33">
        <v>28.988119714838845</v>
      </c>
      <c r="AZ561">
        <v>143.31200000000001</v>
      </c>
      <c r="BA561">
        <v>0.35216362342793972</v>
      </c>
      <c r="BB561" s="33">
        <v>143.66416362342795</v>
      </c>
      <c r="BC561" s="33">
        <v>142.66296059659979</v>
      </c>
      <c r="BD561">
        <v>100.08100000000003</v>
      </c>
      <c r="BE561">
        <v>0.24593116833406586</v>
      </c>
      <c r="BF561" s="33">
        <v>100.3269311683341</v>
      </c>
      <c r="BG561" s="33">
        <v>99.627747568021562</v>
      </c>
      <c r="BH561">
        <v>604.38700000000006</v>
      </c>
      <c r="BI561">
        <v>1.4851730202128377</v>
      </c>
      <c r="BJ561" s="33">
        <v>605.87217302021293</v>
      </c>
      <c r="BK561" s="33">
        <v>601.64981834108198</v>
      </c>
      <c r="BM561">
        <v>53.99</v>
      </c>
      <c r="BN561">
        <v>0.13267077445625255</v>
      </c>
      <c r="BO561">
        <v>54.122670774456253</v>
      </c>
      <c r="BP561">
        <v>53.745487067450192</v>
      </c>
      <c r="BQ561">
        <v>5.6109999999999998</v>
      </c>
      <c r="BR561">
        <v>1.3788029551287887E-2</v>
      </c>
      <c r="BS561">
        <v>5.6247880295512882</v>
      </c>
      <c r="BT561">
        <v>5.5855885892843675</v>
      </c>
      <c r="BU561">
        <v>295.73500000000001</v>
      </c>
      <c r="BV561">
        <v>0.72671590079310699</v>
      </c>
      <c r="BW561">
        <v>296.46171590079314</v>
      </c>
      <c r="BX561">
        <v>294.39565878667133</v>
      </c>
      <c r="BY561">
        <v>30.071999999999996</v>
      </c>
      <c r="BZ561">
        <v>7.3896564723993821E-2</v>
      </c>
      <c r="CA561">
        <v>30.145896564723991</v>
      </c>
      <c r="CB561">
        <v>29.935808243977807</v>
      </c>
      <c r="CC561">
        <v>143.31200000000001</v>
      </c>
      <c r="CD561">
        <v>0.35216362342793972</v>
      </c>
      <c r="CE561">
        <v>143.66416362342795</v>
      </c>
      <c r="CF561">
        <v>142.66296059659979</v>
      </c>
      <c r="CG561">
        <v>100.08100000000003</v>
      </c>
      <c r="CH561">
        <v>0.24593116833406586</v>
      </c>
      <c r="CI561">
        <v>100.3269311683341</v>
      </c>
      <c r="CJ561">
        <v>99.627747568021562</v>
      </c>
      <c r="CK561">
        <v>628.80100000000004</v>
      </c>
      <c r="CL561">
        <v>1.5451660612866467</v>
      </c>
      <c r="CM561">
        <v>630.34616606128679</v>
      </c>
      <c r="CN561">
        <v>625.95325085200489</v>
      </c>
    </row>
    <row r="562" spans="1:92" x14ac:dyDescent="0.2">
      <c r="A562" s="17">
        <v>44643</v>
      </c>
      <c r="B562" s="2">
        <v>22</v>
      </c>
      <c r="C562" s="2" t="s">
        <v>44</v>
      </c>
      <c r="D562" s="8">
        <v>36.015456999999998</v>
      </c>
      <c r="E562">
        <v>7.2065000000000002E-3</v>
      </c>
      <c r="G562">
        <v>5.4879999999999995</v>
      </c>
      <c r="H562">
        <v>1.4644061124431675E-2</v>
      </c>
      <c r="I562" s="33">
        <v>5.5026440611244309</v>
      </c>
      <c r="J562" s="33">
        <v>5.4629892566979379</v>
      </c>
      <c r="K562">
        <v>1.6059999999999999</v>
      </c>
      <c r="L562">
        <v>4.2854158465446927E-3</v>
      </c>
      <c r="M562" s="33">
        <v>1.6102854158465445</v>
      </c>
      <c r="N562" s="33">
        <v>1.5986808939972463</v>
      </c>
      <c r="O562">
        <v>16.404</v>
      </c>
      <c r="P562">
        <v>4.3772080664208679E-2</v>
      </c>
      <c r="Q562" s="33">
        <v>16.447772080664208</v>
      </c>
      <c r="R562" s="33">
        <v>16.329241211164902</v>
      </c>
      <c r="S562">
        <v>0.86599999999999999</v>
      </c>
      <c r="T562">
        <v>2.3108157678130162E-3</v>
      </c>
      <c r="U562" s="33">
        <v>0.86831081576781299</v>
      </c>
      <c r="V562" s="33">
        <v>0.8620533338739822</v>
      </c>
      <c r="W562">
        <v>0</v>
      </c>
      <c r="X562">
        <v>0</v>
      </c>
      <c r="Y562" s="33">
        <v>0</v>
      </c>
      <c r="Z562" s="33">
        <v>0</v>
      </c>
      <c r="AA562">
        <v>0</v>
      </c>
      <c r="AB562">
        <v>0</v>
      </c>
      <c r="AC562" s="33">
        <v>0</v>
      </c>
      <c r="AD562" s="33">
        <v>0</v>
      </c>
      <c r="AE562">
        <v>24.363999999999997</v>
      </c>
      <c r="AF562">
        <v>6.5012373402998064E-2</v>
      </c>
      <c r="AG562" s="33">
        <v>24.429012373402998</v>
      </c>
      <c r="AH562" s="33">
        <v>24.252964695734065</v>
      </c>
      <c r="AJ562">
        <v>47.497</v>
      </c>
      <c r="AK562">
        <v>0.12673997289124114</v>
      </c>
      <c r="AL562" s="33">
        <v>47.623739972891244</v>
      </c>
      <c r="AM562" s="33">
        <v>47.280539490776604</v>
      </c>
      <c r="AN562">
        <v>3.7850000000000001</v>
      </c>
      <c r="AO562">
        <v>1.0099812564864048E-2</v>
      </c>
      <c r="AP562" s="33">
        <v>3.7950998125648643</v>
      </c>
      <c r="AQ562" s="33">
        <v>3.7677504257656156</v>
      </c>
      <c r="AR562">
        <v>273.4849999999999</v>
      </c>
      <c r="AS562">
        <v>0.7297614899080167</v>
      </c>
      <c r="AT562" s="33">
        <v>274.21476148990791</v>
      </c>
      <c r="AU562" s="33">
        <v>272.2386328112309</v>
      </c>
      <c r="AV562">
        <v>27.928000000000004</v>
      </c>
      <c r="AW562">
        <v>7.4522474322727392E-2</v>
      </c>
      <c r="AX562" s="33">
        <v>28.002522474322731</v>
      </c>
      <c r="AY562" s="33">
        <v>27.800722296111523</v>
      </c>
      <c r="AZ562">
        <v>145.916</v>
      </c>
      <c r="BA562">
        <v>0.38935911498406933</v>
      </c>
      <c r="BB562" s="33">
        <v>146.30535911498407</v>
      </c>
      <c r="BC562" s="33">
        <v>145.25100954452193</v>
      </c>
      <c r="BD562">
        <v>99.418000000000006</v>
      </c>
      <c r="BE562">
        <v>0.26528485219911596</v>
      </c>
      <c r="BF562" s="33">
        <v>99.683284852199122</v>
      </c>
      <c r="BG562" s="33">
        <v>98.964917259911743</v>
      </c>
      <c r="BH562">
        <v>598.02899999999988</v>
      </c>
      <c r="BI562">
        <v>1.5957677168700346</v>
      </c>
      <c r="BJ562" s="33">
        <v>599.62476771687</v>
      </c>
      <c r="BK562" s="33">
        <v>595.30357182831835</v>
      </c>
      <c r="BM562">
        <v>52.984999999999999</v>
      </c>
      <c r="BN562">
        <v>0.14138403401567282</v>
      </c>
      <c r="BO562">
        <v>53.126384034015672</v>
      </c>
      <c r="BP562">
        <v>52.743528747474542</v>
      </c>
      <c r="BQ562">
        <v>5.391</v>
      </c>
      <c r="BR562">
        <v>1.438522841140874E-2</v>
      </c>
      <c r="BS562">
        <v>5.4053852284114088</v>
      </c>
      <c r="BT562">
        <v>5.3664313197628619</v>
      </c>
      <c r="BU562">
        <v>289.8889999999999</v>
      </c>
      <c r="BV562">
        <v>0.77353357057222538</v>
      </c>
      <c r="BW562">
        <v>290.66253357057212</v>
      </c>
      <c r="BX562">
        <v>288.56787402239581</v>
      </c>
      <c r="BY562">
        <v>28.794000000000004</v>
      </c>
      <c r="BZ562">
        <v>7.6833290090540407E-2</v>
      </c>
      <c r="CA562">
        <v>28.870833290090545</v>
      </c>
      <c r="CB562">
        <v>28.662775629985504</v>
      </c>
      <c r="CC562">
        <v>145.916</v>
      </c>
      <c r="CD562">
        <v>0.38935911498406933</v>
      </c>
      <c r="CE562">
        <v>146.30535911498407</v>
      </c>
      <c r="CF562">
        <v>145.25100954452193</v>
      </c>
      <c r="CG562">
        <v>99.418000000000006</v>
      </c>
      <c r="CH562">
        <v>0.26528485219911596</v>
      </c>
      <c r="CI562">
        <v>99.683284852199122</v>
      </c>
      <c r="CJ562">
        <v>98.964917259911743</v>
      </c>
      <c r="CK562">
        <v>622.39299999999992</v>
      </c>
      <c r="CL562">
        <v>1.6607800902730327</v>
      </c>
      <c r="CM562">
        <v>624.05378009027299</v>
      </c>
      <c r="CN562">
        <v>619.55653652405238</v>
      </c>
    </row>
    <row r="563" spans="1:92" x14ac:dyDescent="0.2">
      <c r="A563" s="17">
        <v>44643</v>
      </c>
      <c r="B563" s="2">
        <v>23</v>
      </c>
      <c r="C563" s="2" t="s">
        <v>44</v>
      </c>
      <c r="D563" s="8">
        <v>30.965678</v>
      </c>
      <c r="E563">
        <v>7.4615139999999998E-3</v>
      </c>
      <c r="G563">
        <v>5.3520000000000003</v>
      </c>
      <c r="H563">
        <v>3.6569766898864001E-2</v>
      </c>
      <c r="I563" s="33">
        <v>5.3885697668988639</v>
      </c>
      <c r="J563" s="33">
        <v>5.3483628781431714</v>
      </c>
      <c r="K563">
        <v>1.6440000000000001</v>
      </c>
      <c r="L563">
        <v>1.1233314047408899E-2</v>
      </c>
      <c r="M563" s="33">
        <v>1.6552333140474089</v>
      </c>
      <c r="N563" s="33">
        <v>1.642882767501378</v>
      </c>
      <c r="O563">
        <v>15.932</v>
      </c>
      <c r="P563">
        <v>0.10886201910177527</v>
      </c>
      <c r="Q563" s="33">
        <v>16.040862019101777</v>
      </c>
      <c r="R563" s="33">
        <v>15.921172902574181</v>
      </c>
      <c r="S563">
        <v>0.84</v>
      </c>
      <c r="T563">
        <v>5.7396495132746184E-3</v>
      </c>
      <c r="U563" s="33">
        <v>0.84573964951327463</v>
      </c>
      <c r="V563" s="33">
        <v>0.83942915127807627</v>
      </c>
      <c r="W563">
        <v>0</v>
      </c>
      <c r="X563">
        <v>0</v>
      </c>
      <c r="Y563" s="33">
        <v>0</v>
      </c>
      <c r="Z563" s="33">
        <v>0</v>
      </c>
      <c r="AA563">
        <v>0</v>
      </c>
      <c r="AB563">
        <v>0</v>
      </c>
      <c r="AC563" s="33">
        <v>0</v>
      </c>
      <c r="AD563" s="33">
        <v>0</v>
      </c>
      <c r="AE563">
        <v>23.768000000000001</v>
      </c>
      <c r="AF563">
        <v>0.16240474956132281</v>
      </c>
      <c r="AG563" s="33">
        <v>23.930404749561323</v>
      </c>
      <c r="AH563" s="33">
        <v>23.751847699496807</v>
      </c>
      <c r="AJ563">
        <v>45.017999999999986</v>
      </c>
      <c r="AK563">
        <v>0.30760421641499608</v>
      </c>
      <c r="AL563" s="33">
        <v>45.32560421641498</v>
      </c>
      <c r="AM563" s="33">
        <v>44.987406585995743</v>
      </c>
      <c r="AN563">
        <v>3.6180000000000003</v>
      </c>
      <c r="AO563">
        <v>2.4721490403604253E-2</v>
      </c>
      <c r="AP563" s="33">
        <v>3.6427214904036047</v>
      </c>
      <c r="AQ563" s="33">
        <v>3.6155412730048577</v>
      </c>
      <c r="AR563">
        <v>266.00400000000002</v>
      </c>
      <c r="AS563">
        <v>1.8175830108679785</v>
      </c>
      <c r="AT563" s="33">
        <v>267.82158301086798</v>
      </c>
      <c r="AU563" s="33">
        <v>265.82322851973026</v>
      </c>
      <c r="AV563">
        <v>26.612000000000005</v>
      </c>
      <c r="AW563">
        <v>0.18183756291340977</v>
      </c>
      <c r="AX563" s="33">
        <v>26.793837562913414</v>
      </c>
      <c r="AY563" s="33">
        <v>26.593914968824009</v>
      </c>
      <c r="AZ563">
        <v>139.31399999999999</v>
      </c>
      <c r="BA563">
        <v>0.95192087177659546</v>
      </c>
      <c r="BB563" s="33">
        <v>140.26592087177659</v>
      </c>
      <c r="BC563" s="33">
        <v>139.21932473946893</v>
      </c>
      <c r="BD563">
        <v>97.977999999999994</v>
      </c>
      <c r="BE563">
        <v>0.66947545239478645</v>
      </c>
      <c r="BF563" s="33">
        <v>98.647475452394787</v>
      </c>
      <c r="BG563" s="33">
        <v>97.911415933242097</v>
      </c>
      <c r="BH563">
        <v>578.54399999999998</v>
      </c>
      <c r="BI563">
        <v>3.9531426047713709</v>
      </c>
      <c r="BJ563" s="33">
        <v>582.4971426047714</v>
      </c>
      <c r="BK563" s="33">
        <v>578.15083202026585</v>
      </c>
      <c r="BM563">
        <v>50.36999999999999</v>
      </c>
      <c r="BN563">
        <v>0.34417398331386007</v>
      </c>
      <c r="BO563">
        <v>50.714173983313842</v>
      </c>
      <c r="BP563">
        <v>50.335769464138913</v>
      </c>
      <c r="BQ563">
        <v>5.2620000000000005</v>
      </c>
      <c r="BR563">
        <v>3.595480445101315E-2</v>
      </c>
      <c r="BS563">
        <v>5.2979548044510132</v>
      </c>
      <c r="BT563">
        <v>5.2584240405062355</v>
      </c>
      <c r="BU563">
        <v>281.93600000000004</v>
      </c>
      <c r="BV563">
        <v>1.9264450299697538</v>
      </c>
      <c r="BW563">
        <v>283.86244502996976</v>
      </c>
      <c r="BX563">
        <v>281.74440142230446</v>
      </c>
      <c r="BY563">
        <v>27.452000000000005</v>
      </c>
      <c r="BZ563">
        <v>0.1875772124266844</v>
      </c>
      <c r="CA563">
        <v>27.639577212426687</v>
      </c>
      <c r="CB563">
        <v>27.433344120102085</v>
      </c>
      <c r="CC563">
        <v>139.31399999999999</v>
      </c>
      <c r="CD563">
        <v>0.95192087177659546</v>
      </c>
      <c r="CE563">
        <v>140.26592087177659</v>
      </c>
      <c r="CF563">
        <v>139.21932473946893</v>
      </c>
      <c r="CG563">
        <v>97.977999999999994</v>
      </c>
      <c r="CH563">
        <v>0.66947545239478645</v>
      </c>
      <c r="CI563">
        <v>98.647475452394787</v>
      </c>
      <c r="CJ563">
        <v>97.911415933242097</v>
      </c>
      <c r="CK563">
        <v>602.31200000000001</v>
      </c>
      <c r="CL563">
        <v>4.1155473543326941</v>
      </c>
      <c r="CM563">
        <v>606.42754735433277</v>
      </c>
      <c r="CN563">
        <v>601.90267971976266</v>
      </c>
    </row>
    <row r="564" spans="1:92" x14ac:dyDescent="0.2">
      <c r="A564" s="17">
        <v>44643</v>
      </c>
      <c r="B564" s="2">
        <v>24</v>
      </c>
      <c r="C564" s="2" t="s">
        <v>16</v>
      </c>
      <c r="D564" s="8">
        <v>30.955777999999999</v>
      </c>
      <c r="E564">
        <v>7.6454189999999997E-3</v>
      </c>
      <c r="G564">
        <v>5.46</v>
      </c>
      <c r="H564">
        <v>3.6528099794272316E-2</v>
      </c>
      <c r="I564" s="33">
        <v>5.496528099794272</v>
      </c>
      <c r="J564" s="33">
        <v>5.4545048394260709</v>
      </c>
      <c r="K564">
        <v>1.6440000000000001</v>
      </c>
      <c r="L564">
        <v>1.0998570707286392E-2</v>
      </c>
      <c r="M564" s="33">
        <v>1.6549985707072865</v>
      </c>
      <c r="N564" s="33">
        <v>1.6423454131898281</v>
      </c>
      <c r="O564">
        <v>15.8</v>
      </c>
      <c r="P564">
        <v>0.10570402504569645</v>
      </c>
      <c r="Q564" s="33">
        <v>15.905704025045697</v>
      </c>
      <c r="R564" s="33">
        <v>15.784098253284236</v>
      </c>
      <c r="S564">
        <v>0.82</v>
      </c>
      <c r="T564">
        <v>5.485905097308297E-3</v>
      </c>
      <c r="U564" s="33">
        <v>0.82548590509730824</v>
      </c>
      <c r="V564" s="33">
        <v>0.81917471947424503</v>
      </c>
      <c r="W564">
        <v>0</v>
      </c>
      <c r="X564">
        <v>0</v>
      </c>
      <c r="Y564" s="33">
        <v>0</v>
      </c>
      <c r="Z564" s="33">
        <v>0</v>
      </c>
      <c r="AA564">
        <v>0</v>
      </c>
      <c r="AB564">
        <v>0</v>
      </c>
      <c r="AC564" s="33">
        <v>0</v>
      </c>
      <c r="AD564" s="33">
        <v>0</v>
      </c>
      <c r="AE564">
        <v>23.724</v>
      </c>
      <c r="AF564">
        <v>0.15871660064456344</v>
      </c>
      <c r="AG564" s="33">
        <v>23.882716600644564</v>
      </c>
      <c r="AH564" s="33">
        <v>23.70012322537438</v>
      </c>
      <c r="AJ564">
        <v>43.055000000000014</v>
      </c>
      <c r="AK564">
        <v>0.28804346824952293</v>
      </c>
      <c r="AL564" s="33">
        <v>43.34304346824954</v>
      </c>
      <c r="AM564" s="33">
        <v>43.011667740199556</v>
      </c>
      <c r="AN564">
        <v>3.4059999999999993</v>
      </c>
      <c r="AO564">
        <v>2.2786576538331774E-2</v>
      </c>
      <c r="AP564" s="33">
        <v>3.428786576538331</v>
      </c>
      <c r="AQ564" s="33">
        <v>3.4025720664991197</v>
      </c>
      <c r="AR564">
        <v>260.82799999999997</v>
      </c>
      <c r="AS564">
        <v>1.7449727496594249</v>
      </c>
      <c r="AT564" s="33">
        <v>262.57297274965941</v>
      </c>
      <c r="AU564" s="33">
        <v>260.56549235491269</v>
      </c>
      <c r="AV564">
        <v>26.046999999999997</v>
      </c>
      <c r="AW564">
        <v>0.17425776837754781</v>
      </c>
      <c r="AX564" s="33">
        <v>26.221257768377544</v>
      </c>
      <c r="AY564" s="33">
        <v>26.020785266031293</v>
      </c>
      <c r="AZ564">
        <v>136.357</v>
      </c>
      <c r="BA564">
        <v>0.91224580652886278</v>
      </c>
      <c r="BB564" s="33">
        <v>137.26924580652886</v>
      </c>
      <c r="BC564" s="33">
        <v>136.21976490652395</v>
      </c>
      <c r="BD564">
        <v>96.985000000000014</v>
      </c>
      <c r="BE564">
        <v>0.64884208032005519</v>
      </c>
      <c r="BF564" s="33">
        <v>97.633842080320065</v>
      </c>
      <c r="BG564" s="33">
        <v>96.887390449036175</v>
      </c>
      <c r="BH564">
        <v>566.678</v>
      </c>
      <c r="BI564">
        <v>3.7911484496737451</v>
      </c>
      <c r="BJ564" s="33">
        <v>570.46914844967375</v>
      </c>
      <c r="BK564" s="33">
        <v>566.10767278320282</v>
      </c>
      <c r="BM564">
        <v>48.515000000000015</v>
      </c>
      <c r="BN564">
        <v>0.32457156804379522</v>
      </c>
      <c r="BO564">
        <v>48.839571568043809</v>
      </c>
      <c r="BP564">
        <v>48.466172579625628</v>
      </c>
      <c r="BQ564">
        <v>5.0499999999999989</v>
      </c>
      <c r="BR564">
        <v>3.3785147245618166E-2</v>
      </c>
      <c r="BS564">
        <v>5.0837851472456173</v>
      </c>
      <c r="BT564">
        <v>5.044917479688948</v>
      </c>
      <c r="BU564">
        <v>276.62799999999999</v>
      </c>
      <c r="BV564">
        <v>1.8506767747051214</v>
      </c>
      <c r="BW564">
        <v>278.47867677470509</v>
      </c>
      <c r="BX564">
        <v>276.34959060819693</v>
      </c>
      <c r="BY564">
        <v>26.866999999999997</v>
      </c>
      <c r="BZ564">
        <v>0.17974367347485609</v>
      </c>
      <c r="CA564">
        <v>27.046743673474854</v>
      </c>
      <c r="CB564">
        <v>26.839959985505537</v>
      </c>
      <c r="CC564">
        <v>136.357</v>
      </c>
      <c r="CD564">
        <v>0.91224580652886278</v>
      </c>
      <c r="CE564">
        <v>137.26924580652886</v>
      </c>
      <c r="CF564">
        <v>136.21976490652395</v>
      </c>
      <c r="CG564">
        <v>96.985000000000014</v>
      </c>
      <c r="CH564">
        <v>0.64884208032005519</v>
      </c>
      <c r="CI564">
        <v>97.633842080320065</v>
      </c>
      <c r="CJ564">
        <v>96.887390449036175</v>
      </c>
      <c r="CK564">
        <v>590.40200000000004</v>
      </c>
      <c r="CL564">
        <v>3.9498650503183086</v>
      </c>
      <c r="CM564">
        <v>594.35186505031834</v>
      </c>
      <c r="CN564">
        <v>589.80779600857716</v>
      </c>
    </row>
    <row r="565" spans="1:92" x14ac:dyDescent="0.2">
      <c r="A565" s="17">
        <v>44644</v>
      </c>
      <c r="B565" s="2">
        <v>1</v>
      </c>
      <c r="C565" s="2" t="s">
        <v>16</v>
      </c>
      <c r="D565" s="8">
        <v>29.146660000000001</v>
      </c>
      <c r="E565">
        <v>7.9330549999999996E-3</v>
      </c>
      <c r="G565">
        <v>4.9980000000000002</v>
      </c>
      <c r="H565">
        <v>5.3109566135702752E-2</v>
      </c>
      <c r="I565" s="33">
        <v>5.0511095661357031</v>
      </c>
      <c r="J565" s="33">
        <v>5.0110388361365228</v>
      </c>
      <c r="K565">
        <v>1.6680000000000001</v>
      </c>
      <c r="L565">
        <v>1.7724441039286155E-2</v>
      </c>
      <c r="M565" s="33">
        <v>1.6857244410392862</v>
      </c>
      <c r="N565" s="33">
        <v>1.6723514963336774</v>
      </c>
      <c r="O565">
        <v>15.484</v>
      </c>
      <c r="P565">
        <v>0.16453551861649088</v>
      </c>
      <c r="Q565" s="33">
        <v>15.648535518616491</v>
      </c>
      <c r="R565" s="33">
        <v>15.524394825677854</v>
      </c>
      <c r="S565">
        <v>0.89800000000000002</v>
      </c>
      <c r="T565">
        <v>9.5422949959706026E-3</v>
      </c>
      <c r="U565" s="33">
        <v>0.90754229499597061</v>
      </c>
      <c r="V565" s="33">
        <v>0.90034271205494143</v>
      </c>
      <c r="W565">
        <v>0</v>
      </c>
      <c r="X565">
        <v>0</v>
      </c>
      <c r="Y565" s="33">
        <v>0</v>
      </c>
      <c r="Z565" s="33">
        <v>0</v>
      </c>
      <c r="AA565">
        <v>0</v>
      </c>
      <c r="AB565">
        <v>0</v>
      </c>
      <c r="AC565" s="33">
        <v>0</v>
      </c>
      <c r="AD565" s="33">
        <v>0</v>
      </c>
      <c r="AE565">
        <v>23.047999999999998</v>
      </c>
      <c r="AF565">
        <v>0.24491182078745038</v>
      </c>
      <c r="AG565" s="33">
        <v>23.292911820787452</v>
      </c>
      <c r="AH565" s="33">
        <v>23.108127870202999</v>
      </c>
      <c r="AJ565">
        <v>42.034999999999997</v>
      </c>
      <c r="AK565">
        <v>0.44667079081918065</v>
      </c>
      <c r="AL565" s="33">
        <v>42.48167079081918</v>
      </c>
      <c r="AM565" s="33">
        <v>42.144661359943719</v>
      </c>
      <c r="AN565">
        <v>3.3139999999999996</v>
      </c>
      <c r="AO565">
        <v>3.5215106477334709E-2</v>
      </c>
      <c r="AP565" s="33">
        <v>3.3492151064773341</v>
      </c>
      <c r="AQ565" s="33">
        <v>3.3226455988308188</v>
      </c>
      <c r="AR565">
        <v>258.57599999999996</v>
      </c>
      <c r="AS565">
        <v>2.747670902982287</v>
      </c>
      <c r="AT565" s="33">
        <v>261.32367090298226</v>
      </c>
      <c r="AU565" s="33">
        <v>259.25057584890703</v>
      </c>
      <c r="AV565">
        <v>26.697000000000003</v>
      </c>
      <c r="AW565">
        <v>0.28368669210181202</v>
      </c>
      <c r="AX565" s="33">
        <v>26.980686692101816</v>
      </c>
      <c r="AY565" s="33">
        <v>26.766647420635607</v>
      </c>
      <c r="AZ565">
        <v>147.15199999999999</v>
      </c>
      <c r="BA565">
        <v>1.5636612396960645</v>
      </c>
      <c r="BB565" s="33">
        <v>148.71566123969606</v>
      </c>
      <c r="BC565" s="33">
        <v>147.53589171972018</v>
      </c>
      <c r="BD565">
        <v>96.195000000000007</v>
      </c>
      <c r="BE565">
        <v>1.0221838164113497</v>
      </c>
      <c r="BF565" s="33">
        <v>97.217183816411364</v>
      </c>
      <c r="BG565" s="33">
        <v>96.445954550250661</v>
      </c>
      <c r="BH565">
        <v>573.96899999999994</v>
      </c>
      <c r="BI565">
        <v>6.0990885484880284</v>
      </c>
      <c r="BJ565" s="33">
        <v>580.06808854848805</v>
      </c>
      <c r="BK565" s="33">
        <v>575.46637649828801</v>
      </c>
      <c r="BM565">
        <v>47.032999999999994</v>
      </c>
      <c r="BN565">
        <v>0.49978035695488343</v>
      </c>
      <c r="BO565">
        <v>47.532780356954881</v>
      </c>
      <c r="BP565">
        <v>47.15570019608024</v>
      </c>
      <c r="BQ565">
        <v>4.9819999999999993</v>
      </c>
      <c r="BR565">
        <v>5.2939547516620861E-2</v>
      </c>
      <c r="BS565">
        <v>5.0349395475166201</v>
      </c>
      <c r="BT565">
        <v>4.9949970951644964</v>
      </c>
      <c r="BU565">
        <v>274.05999999999995</v>
      </c>
      <c r="BV565">
        <v>2.912206421598778</v>
      </c>
      <c r="BW565">
        <v>276.97220642159874</v>
      </c>
      <c r="BX565">
        <v>274.77497067458489</v>
      </c>
      <c r="BY565">
        <v>27.595000000000002</v>
      </c>
      <c r="BZ565">
        <v>0.29322898709778261</v>
      </c>
      <c r="CA565">
        <v>27.888228987097786</v>
      </c>
      <c r="CB565">
        <v>27.66699013269055</v>
      </c>
      <c r="CC565">
        <v>147.15199999999999</v>
      </c>
      <c r="CD565">
        <v>1.5636612396960645</v>
      </c>
      <c r="CE565">
        <v>148.71566123969606</v>
      </c>
      <c r="CF565">
        <v>147.53589171972018</v>
      </c>
      <c r="CG565">
        <v>96.195000000000007</v>
      </c>
      <c r="CH565">
        <v>1.0221838164113497</v>
      </c>
      <c r="CI565">
        <v>97.217183816411364</v>
      </c>
      <c r="CJ565">
        <v>96.445954550250661</v>
      </c>
      <c r="CK565">
        <v>597.01699999999994</v>
      </c>
      <c r="CL565">
        <v>6.3440003692754789</v>
      </c>
      <c r="CM565">
        <v>603.36100036927553</v>
      </c>
      <c r="CN565">
        <v>598.57450436849103</v>
      </c>
    </row>
    <row r="566" spans="1:92" x14ac:dyDescent="0.2">
      <c r="A566" s="17">
        <v>44644</v>
      </c>
      <c r="B566" s="2">
        <v>2</v>
      </c>
      <c r="C566" s="2" t="s">
        <v>16</v>
      </c>
      <c r="D566" s="8">
        <v>29.080365</v>
      </c>
      <c r="E566">
        <v>8.0044899999999995E-3</v>
      </c>
      <c r="G566">
        <v>5.0379999999999994</v>
      </c>
      <c r="H566">
        <v>3.1488092263127605E-2</v>
      </c>
      <c r="I566" s="33">
        <v>5.0694880922631267</v>
      </c>
      <c r="J566" s="33">
        <v>5.0289094255234872</v>
      </c>
      <c r="K566">
        <v>1.56</v>
      </c>
      <c r="L566">
        <v>9.7501833923142253E-3</v>
      </c>
      <c r="M566" s="33">
        <v>1.5697501833923142</v>
      </c>
      <c r="N566" s="33">
        <v>1.5571851337468523</v>
      </c>
      <c r="O566">
        <v>15.311999999999999</v>
      </c>
      <c r="P566">
        <v>9.5701800066099615E-2</v>
      </c>
      <c r="Q566" s="33">
        <v>15.407701800066098</v>
      </c>
      <c r="R566" s="33">
        <v>15.284371005084486</v>
      </c>
      <c r="S566">
        <v>0.88</v>
      </c>
      <c r="T566">
        <v>5.5001034520746912E-3</v>
      </c>
      <c r="U566" s="33">
        <v>0.88550010345207475</v>
      </c>
      <c r="V566" s="33">
        <v>0.8784121267289936</v>
      </c>
      <c r="W566">
        <v>0</v>
      </c>
      <c r="X566">
        <v>0</v>
      </c>
      <c r="Y566" s="33">
        <v>0</v>
      </c>
      <c r="Z566" s="33">
        <v>0</v>
      </c>
      <c r="AA566">
        <v>0</v>
      </c>
      <c r="AB566">
        <v>0</v>
      </c>
      <c r="AC566" s="33">
        <v>0</v>
      </c>
      <c r="AD566" s="33">
        <v>0</v>
      </c>
      <c r="AE566">
        <v>22.789999999999996</v>
      </c>
      <c r="AF566">
        <v>0.14244017917361612</v>
      </c>
      <c r="AG566" s="33">
        <v>22.932440179173611</v>
      </c>
      <c r="AH566" s="33">
        <v>22.748877691083816</v>
      </c>
      <c r="AJ566">
        <v>41.48399999999998</v>
      </c>
      <c r="AK566">
        <v>0.2592798768248481</v>
      </c>
      <c r="AL566" s="33">
        <v>41.743279876824829</v>
      </c>
      <c r="AM566" s="33">
        <v>41.409146210483584</v>
      </c>
      <c r="AN566">
        <v>3.1850000000000001</v>
      </c>
      <c r="AO566">
        <v>1.9906624425974878E-2</v>
      </c>
      <c r="AP566" s="33">
        <v>3.2049066244259747</v>
      </c>
      <c r="AQ566" s="33">
        <v>3.1792529813998232</v>
      </c>
      <c r="AR566">
        <v>256.36899999999997</v>
      </c>
      <c r="AS566">
        <v>1.6023363885283368</v>
      </c>
      <c r="AT566" s="33">
        <v>257.9713363885283</v>
      </c>
      <c r="AU566" s="33">
        <v>255.90640740611968</v>
      </c>
      <c r="AV566">
        <v>26.751000000000005</v>
      </c>
      <c r="AW566">
        <v>0.16719689482551145</v>
      </c>
      <c r="AX566" s="33">
        <v>26.918196894825517</v>
      </c>
      <c r="AY566" s="33">
        <v>26.702730456962854</v>
      </c>
      <c r="AZ566">
        <v>136.482</v>
      </c>
      <c r="BA566">
        <v>0.85302854471142953</v>
      </c>
      <c r="BB566" s="33">
        <v>137.33502854471143</v>
      </c>
      <c r="BC566" s="33">
        <v>136.23573168207557</v>
      </c>
      <c r="BD566">
        <v>95.658000000000001</v>
      </c>
      <c r="BE566">
        <v>0.59787374547563721</v>
      </c>
      <c r="BF566" s="33">
        <v>96.25587374547564</v>
      </c>
      <c r="BG566" s="33">
        <v>95.485394566638718</v>
      </c>
      <c r="BH566">
        <v>559.92899999999997</v>
      </c>
      <c r="BI566">
        <v>3.4996220747917377</v>
      </c>
      <c r="BJ566" s="33">
        <v>563.42862207479175</v>
      </c>
      <c r="BK566" s="33">
        <v>558.9186633036802</v>
      </c>
      <c r="BM566">
        <v>46.521999999999977</v>
      </c>
      <c r="BN566">
        <v>0.2907679690879757</v>
      </c>
      <c r="BO566">
        <v>46.812767969087957</v>
      </c>
      <c r="BP566">
        <v>46.438055636007071</v>
      </c>
      <c r="BQ566">
        <v>4.7450000000000001</v>
      </c>
      <c r="BR566">
        <v>2.9656807818289103E-2</v>
      </c>
      <c r="BS566">
        <v>4.7746568078182889</v>
      </c>
      <c r="BT566">
        <v>4.7364381151466759</v>
      </c>
      <c r="BU566">
        <v>271.68099999999998</v>
      </c>
      <c r="BV566">
        <v>1.6980381885944364</v>
      </c>
      <c r="BW566">
        <v>273.37903818859439</v>
      </c>
      <c r="BX566">
        <v>271.19077841120418</v>
      </c>
      <c r="BY566">
        <v>27.631000000000004</v>
      </c>
      <c r="BZ566">
        <v>0.17269699827758614</v>
      </c>
      <c r="CA566">
        <v>27.803696998277591</v>
      </c>
      <c r="CB566">
        <v>27.581142583691847</v>
      </c>
      <c r="CC566">
        <v>136.482</v>
      </c>
      <c r="CD566">
        <v>0.85302854471142953</v>
      </c>
      <c r="CE566">
        <v>137.33502854471143</v>
      </c>
      <c r="CF566">
        <v>136.23573168207557</v>
      </c>
      <c r="CG566">
        <v>95.658000000000001</v>
      </c>
      <c r="CH566">
        <v>0.59787374547563721</v>
      </c>
      <c r="CI566">
        <v>96.25587374547564</v>
      </c>
      <c r="CJ566">
        <v>95.485394566638718</v>
      </c>
      <c r="CK566">
        <v>582.71899999999994</v>
      </c>
      <c r="CL566">
        <v>3.6420622539653538</v>
      </c>
      <c r="CM566">
        <v>586.36106225396531</v>
      </c>
      <c r="CN566">
        <v>581.66754099476407</v>
      </c>
    </row>
    <row r="567" spans="1:92" x14ac:dyDescent="0.2">
      <c r="A567" s="17">
        <v>44644</v>
      </c>
      <c r="B567" s="2">
        <v>3</v>
      </c>
      <c r="C567" s="2" t="s">
        <v>16</v>
      </c>
      <c r="D567" s="8">
        <v>28.434128999999999</v>
      </c>
      <c r="E567">
        <v>8.0806630000000001E-3</v>
      </c>
      <c r="G567">
        <v>4.9959999999999996</v>
      </c>
      <c r="H567">
        <v>4.0030774916305571E-2</v>
      </c>
      <c r="I567" s="33">
        <v>5.0360307749163047</v>
      </c>
      <c r="J567" s="33">
        <v>4.9953363073665775</v>
      </c>
      <c r="K567">
        <v>1.6800000000000002</v>
      </c>
      <c r="L567">
        <v>1.3461109259286104E-2</v>
      </c>
      <c r="M567" s="33">
        <v>1.6934611092592862</v>
      </c>
      <c r="N567" s="33">
        <v>1.6797768207317558</v>
      </c>
      <c r="O567">
        <v>15.172000000000001</v>
      </c>
      <c r="P567">
        <v>0.12156663671540997</v>
      </c>
      <c r="Q567" s="33">
        <v>15.293566636715411</v>
      </c>
      <c r="R567" s="33">
        <v>15.169984478656071</v>
      </c>
      <c r="S567">
        <v>0.88</v>
      </c>
      <c r="T567">
        <v>7.0510572310546245E-3</v>
      </c>
      <c r="U567" s="33">
        <v>0.8870510572310546</v>
      </c>
      <c r="V567" s="33">
        <v>0.87988309657377672</v>
      </c>
      <c r="W567">
        <v>0</v>
      </c>
      <c r="X567">
        <v>0</v>
      </c>
      <c r="Y567" s="33">
        <v>0</v>
      </c>
      <c r="Z567" s="33">
        <v>0</v>
      </c>
      <c r="AA567">
        <v>0</v>
      </c>
      <c r="AB567">
        <v>0</v>
      </c>
      <c r="AC567" s="33">
        <v>0</v>
      </c>
      <c r="AD567" s="33">
        <v>0</v>
      </c>
      <c r="AE567">
        <v>22.727999999999998</v>
      </c>
      <c r="AF567">
        <v>0.18210957812205628</v>
      </c>
      <c r="AG567" s="33">
        <v>22.910109578122057</v>
      </c>
      <c r="AH567" s="33">
        <v>22.724980703328182</v>
      </c>
      <c r="AJ567">
        <v>41.403999999999989</v>
      </c>
      <c r="AK567">
        <v>0.33175224272112003</v>
      </c>
      <c r="AL567" s="33">
        <v>41.735752242721112</v>
      </c>
      <c r="AM567" s="33">
        <v>41.39849969379619</v>
      </c>
      <c r="AN567">
        <v>3.2829999999999995</v>
      </c>
      <c r="AO567">
        <v>2.6305251010854919E-2</v>
      </c>
      <c r="AP567" s="33">
        <v>3.3093052510108545</v>
      </c>
      <c r="AQ567" s="33">
        <v>3.2825638705133056</v>
      </c>
      <c r="AR567">
        <v>256.14499999999998</v>
      </c>
      <c r="AS567">
        <v>2.0523784709641895</v>
      </c>
      <c r="AT567" s="33">
        <v>258.19737847096417</v>
      </c>
      <c r="AU567" s="33">
        <v>256.11097246805684</v>
      </c>
      <c r="AV567">
        <v>27.087999999999997</v>
      </c>
      <c r="AW567">
        <v>0.21704436167591779</v>
      </c>
      <c r="AX567" s="33">
        <v>27.305044361675915</v>
      </c>
      <c r="AY567" s="33">
        <v>27.084401499989163</v>
      </c>
      <c r="AZ567">
        <v>139.06</v>
      </c>
      <c r="BA567">
        <v>1.1142272938073365</v>
      </c>
      <c r="BB567" s="33">
        <v>140.17422729380735</v>
      </c>
      <c r="BC567" s="33">
        <v>139.04152660176069</v>
      </c>
      <c r="BD567">
        <v>95.407000000000011</v>
      </c>
      <c r="BE567">
        <v>0.76445479232185076</v>
      </c>
      <c r="BF567" s="33">
        <v>96.171454792321867</v>
      </c>
      <c r="BG567" s="33">
        <v>95.394325675925387</v>
      </c>
      <c r="BH567">
        <v>562.38700000000006</v>
      </c>
      <c r="BI567">
        <v>4.5061624125012694</v>
      </c>
      <c r="BJ567" s="33">
        <v>566.89316241250128</v>
      </c>
      <c r="BK567" s="33">
        <v>562.31228981004165</v>
      </c>
      <c r="BM567">
        <v>46.399999999999991</v>
      </c>
      <c r="BN567">
        <v>0.37178301763742561</v>
      </c>
      <c r="BO567">
        <v>46.771783017637418</v>
      </c>
      <c r="BP567">
        <v>46.393836001162768</v>
      </c>
      <c r="BQ567">
        <v>4.9629999999999992</v>
      </c>
      <c r="BR567">
        <v>3.9766360270141021E-2</v>
      </c>
      <c r="BS567">
        <v>5.0027663602701402</v>
      </c>
      <c r="BT567">
        <v>4.9623406912450614</v>
      </c>
      <c r="BU567">
        <v>271.31700000000001</v>
      </c>
      <c r="BV567">
        <v>2.1739451076795993</v>
      </c>
      <c r="BW567">
        <v>273.49094510767958</v>
      </c>
      <c r="BX567">
        <v>271.28095694671293</v>
      </c>
      <c r="BY567">
        <v>27.967999999999996</v>
      </c>
      <c r="BZ567">
        <v>0.2240954189069724</v>
      </c>
      <c r="CA567">
        <v>28.19209541890697</v>
      </c>
      <c r="CB567">
        <v>27.964284596562941</v>
      </c>
      <c r="CC567">
        <v>139.06</v>
      </c>
      <c r="CD567">
        <v>1.1142272938073365</v>
      </c>
      <c r="CE567">
        <v>140.17422729380735</v>
      </c>
      <c r="CF567">
        <v>139.04152660176069</v>
      </c>
      <c r="CG567">
        <v>95.407000000000011</v>
      </c>
      <c r="CH567">
        <v>0.76445479232185076</v>
      </c>
      <c r="CI567">
        <v>96.171454792321867</v>
      </c>
      <c r="CJ567">
        <v>95.394325675925387</v>
      </c>
      <c r="CK567">
        <v>585.11500000000001</v>
      </c>
      <c r="CL567">
        <v>4.6882719906233259</v>
      </c>
      <c r="CM567">
        <v>589.80327199062333</v>
      </c>
      <c r="CN567">
        <v>585.03727051336978</v>
      </c>
    </row>
    <row r="568" spans="1:92" x14ac:dyDescent="0.2">
      <c r="A568" s="17">
        <v>44644</v>
      </c>
      <c r="B568" s="2">
        <v>4</v>
      </c>
      <c r="C568" s="2" t="s">
        <v>16</v>
      </c>
      <c r="D568" s="8">
        <v>28.105260999999999</v>
      </c>
      <c r="E568">
        <v>8.1326309999999995E-3</v>
      </c>
      <c r="G568">
        <v>5.024</v>
      </c>
      <c r="H568">
        <v>5.2511088509783019E-2</v>
      </c>
      <c r="I568" s="33">
        <v>5.0765110885097826</v>
      </c>
      <c r="J568" s="33">
        <v>5.0352256970595244</v>
      </c>
      <c r="K568">
        <v>1.74</v>
      </c>
      <c r="L568">
        <v>1.8186563297576126E-2</v>
      </c>
      <c r="M568" s="33">
        <v>1.7581865632975762</v>
      </c>
      <c r="N568" s="33">
        <v>1.7438878807491189</v>
      </c>
      <c r="O568">
        <v>15.295999999999999</v>
      </c>
      <c r="P568">
        <v>0.15987452425271517</v>
      </c>
      <c r="Q568" s="33">
        <v>15.455874524252714</v>
      </c>
      <c r="R568" s="33">
        <v>15.330177599964667</v>
      </c>
      <c r="S568">
        <v>0.88800000000000001</v>
      </c>
      <c r="T568">
        <v>9.2814185104871261E-3</v>
      </c>
      <c r="U568" s="33">
        <v>0.89728141851048715</v>
      </c>
      <c r="V568" s="33">
        <v>0.88998415983058488</v>
      </c>
      <c r="W568">
        <v>0</v>
      </c>
      <c r="X568">
        <v>0</v>
      </c>
      <c r="Y568" s="33">
        <v>0</v>
      </c>
      <c r="Z568" s="33">
        <v>0</v>
      </c>
      <c r="AA568">
        <v>0</v>
      </c>
      <c r="AB568">
        <v>0</v>
      </c>
      <c r="AC568" s="33">
        <v>0</v>
      </c>
      <c r="AD568" s="33">
        <v>0</v>
      </c>
      <c r="AE568">
        <v>22.948</v>
      </c>
      <c r="AF568">
        <v>0.23985359457056146</v>
      </c>
      <c r="AG568" s="33">
        <v>23.187853594570562</v>
      </c>
      <c r="AH568" s="33">
        <v>22.999275337603898</v>
      </c>
      <c r="AJ568">
        <v>41.874000000000002</v>
      </c>
      <c r="AK568">
        <v>0.43766905259925443</v>
      </c>
      <c r="AL568" s="33">
        <v>42.311669052599257</v>
      </c>
      <c r="AM568" s="33">
        <v>41.967563861200347</v>
      </c>
      <c r="AN568">
        <v>3.375</v>
      </c>
      <c r="AO568">
        <v>3.5275661568574382E-2</v>
      </c>
      <c r="AP568" s="33">
        <v>3.4102756615685745</v>
      </c>
      <c r="AQ568" s="33">
        <v>3.3825411480047567</v>
      </c>
      <c r="AR568">
        <v>256.25400000000002</v>
      </c>
      <c r="AS568">
        <v>2.6783790754350991</v>
      </c>
      <c r="AT568" s="33">
        <v>258.93237907543511</v>
      </c>
      <c r="AU568" s="33">
        <v>256.82657758246251</v>
      </c>
      <c r="AV568">
        <v>27.198999999999995</v>
      </c>
      <c r="AW568">
        <v>0.28428525007515687</v>
      </c>
      <c r="AX568" s="33">
        <v>27.483285250075152</v>
      </c>
      <c r="AY568" s="33">
        <v>27.25977383246855</v>
      </c>
      <c r="AZ568">
        <v>131.892</v>
      </c>
      <c r="BA568">
        <v>1.3785414979562702</v>
      </c>
      <c r="BB568" s="33">
        <v>133.27054149795626</v>
      </c>
      <c r="BC568" s="33">
        <v>132.18670136078319</v>
      </c>
      <c r="BD568">
        <v>96.881</v>
      </c>
      <c r="BE568">
        <v>1.0126048499037199</v>
      </c>
      <c r="BF568" s="33">
        <v>97.893604849903724</v>
      </c>
      <c r="BG568" s="33">
        <v>97.097472284399657</v>
      </c>
      <c r="BH568">
        <v>557.47500000000002</v>
      </c>
      <c r="BI568">
        <v>5.8267553875380749</v>
      </c>
      <c r="BJ568" s="33">
        <v>563.30175538753804</v>
      </c>
      <c r="BK568" s="33">
        <v>558.72063006931899</v>
      </c>
      <c r="BM568">
        <v>46.898000000000003</v>
      </c>
      <c r="BN568">
        <v>0.49018014110903746</v>
      </c>
      <c r="BO568">
        <v>47.388180141109039</v>
      </c>
      <c r="BP568">
        <v>47.00278955825987</v>
      </c>
      <c r="BQ568">
        <v>5.1150000000000002</v>
      </c>
      <c r="BR568">
        <v>5.3462224866150508E-2</v>
      </c>
      <c r="BS568">
        <v>5.1684622248661505</v>
      </c>
      <c r="BT568">
        <v>5.1264290287538756</v>
      </c>
      <c r="BU568">
        <v>271.55</v>
      </c>
      <c r="BV568">
        <v>2.8382535996878144</v>
      </c>
      <c r="BW568">
        <v>274.3882535996878</v>
      </c>
      <c r="BX568">
        <v>272.15675518242716</v>
      </c>
      <c r="BY568">
        <v>28.086999999999996</v>
      </c>
      <c r="BZ568">
        <v>0.29356666858564401</v>
      </c>
      <c r="CA568">
        <v>28.38056666858564</v>
      </c>
      <c r="CB568">
        <v>28.149757992299136</v>
      </c>
      <c r="CC568">
        <v>131.892</v>
      </c>
      <c r="CD568">
        <v>1.3785414979562702</v>
      </c>
      <c r="CE568">
        <v>133.27054149795626</v>
      </c>
      <c r="CF568">
        <v>132.18670136078319</v>
      </c>
      <c r="CG568">
        <v>96.881</v>
      </c>
      <c r="CH568">
        <v>1.0126048499037199</v>
      </c>
      <c r="CI568">
        <v>97.893604849903724</v>
      </c>
      <c r="CJ568">
        <v>97.097472284399657</v>
      </c>
      <c r="CK568">
        <v>580.423</v>
      </c>
      <c r="CL568">
        <v>6.0666089821086366</v>
      </c>
      <c r="CM568">
        <v>586.48960898210862</v>
      </c>
      <c r="CN568">
        <v>581.71990540692286</v>
      </c>
    </row>
    <row r="569" spans="1:92" x14ac:dyDescent="0.2">
      <c r="A569" s="17">
        <v>44644</v>
      </c>
      <c r="B569" s="2">
        <v>5</v>
      </c>
      <c r="C569" s="2" t="s">
        <v>16</v>
      </c>
      <c r="D569" s="8">
        <v>29.367540000000002</v>
      </c>
      <c r="E569">
        <v>7.8846609999999994E-3</v>
      </c>
      <c r="G569">
        <v>5.1719999999999997</v>
      </c>
      <c r="H569">
        <v>4.9989467154009037E-2</v>
      </c>
      <c r="I569" s="33">
        <v>5.2219894671540086</v>
      </c>
      <c r="J569" s="33">
        <v>5.1808158504599291</v>
      </c>
      <c r="K569">
        <v>1.728</v>
      </c>
      <c r="L569">
        <v>1.6701817332197916E-2</v>
      </c>
      <c r="M569" s="33">
        <v>1.744701817332198</v>
      </c>
      <c r="N569" s="33">
        <v>1.7309454349564497</v>
      </c>
      <c r="O569">
        <v>15.439999999999998</v>
      </c>
      <c r="P569">
        <v>0.14923383079232394</v>
      </c>
      <c r="Q569" s="33">
        <v>15.589233830792322</v>
      </c>
      <c r="R569" s="33">
        <v>15.466318006786794</v>
      </c>
      <c r="S569">
        <v>0.89</v>
      </c>
      <c r="T569">
        <v>8.6022091583658252E-3</v>
      </c>
      <c r="U569" s="33">
        <v>0.89860220915836586</v>
      </c>
      <c r="V569" s="33">
        <v>0.89151703536530114</v>
      </c>
      <c r="W569">
        <v>0</v>
      </c>
      <c r="X569">
        <v>0</v>
      </c>
      <c r="Y569" s="33">
        <v>0</v>
      </c>
      <c r="Z569" s="33">
        <v>0</v>
      </c>
      <c r="AA569">
        <v>0</v>
      </c>
      <c r="AB569">
        <v>0</v>
      </c>
      <c r="AC569" s="33">
        <v>0</v>
      </c>
      <c r="AD569" s="33">
        <v>0</v>
      </c>
      <c r="AE569">
        <v>23.229999999999997</v>
      </c>
      <c r="AF569">
        <v>0.22452732443689671</v>
      </c>
      <c r="AG569" s="33">
        <v>23.454527324436892</v>
      </c>
      <c r="AH569" s="33">
        <v>23.269596327568475</v>
      </c>
      <c r="AJ569">
        <v>43.566000000000003</v>
      </c>
      <c r="AK569">
        <v>0.4210829710037815</v>
      </c>
      <c r="AL569" s="33">
        <v>43.987082971003787</v>
      </c>
      <c r="AM569" s="33">
        <v>43.640259733398551</v>
      </c>
      <c r="AN569">
        <v>3.6109999999999998</v>
      </c>
      <c r="AO569">
        <v>3.4901772214448304E-2</v>
      </c>
      <c r="AP569" s="33">
        <v>3.6459017722144482</v>
      </c>
      <c r="AQ569" s="33">
        <v>3.6171550727012383</v>
      </c>
      <c r="AR569">
        <v>260.67700000000002</v>
      </c>
      <c r="AS569">
        <v>2.5195484008711553</v>
      </c>
      <c r="AT569" s="33">
        <v>263.19654840087117</v>
      </c>
      <c r="AU569" s="33">
        <v>261.1213328403602</v>
      </c>
      <c r="AV569">
        <v>28.131</v>
      </c>
      <c r="AW569">
        <v>0.27189746722920116</v>
      </c>
      <c r="AX569" s="33">
        <v>28.402897467229202</v>
      </c>
      <c r="AY569" s="33">
        <v>28.178950249282341</v>
      </c>
      <c r="AZ569">
        <v>131.721</v>
      </c>
      <c r="BA569">
        <v>1.2731366208416908</v>
      </c>
      <c r="BB569" s="33">
        <v>132.99413662084169</v>
      </c>
      <c r="BC569" s="33">
        <v>131.94552293859866</v>
      </c>
      <c r="BD569">
        <v>102.866</v>
      </c>
      <c r="BE569">
        <v>0.99424140144321227</v>
      </c>
      <c r="BF569" s="33">
        <v>103.86024140144322</v>
      </c>
      <c r="BG569" s="33">
        <v>103.04133860661467</v>
      </c>
      <c r="BH569">
        <v>570.572</v>
      </c>
      <c r="BI569">
        <v>5.5148086336034901</v>
      </c>
      <c r="BJ569" s="33">
        <v>576.08680863360348</v>
      </c>
      <c r="BK569" s="33">
        <v>571.54455944095571</v>
      </c>
      <c r="BM569">
        <v>48.738</v>
      </c>
      <c r="BN569">
        <v>0.47107243815779054</v>
      </c>
      <c r="BO569">
        <v>49.209072438157797</v>
      </c>
      <c r="BP569">
        <v>48.82107558385848</v>
      </c>
      <c r="BQ569">
        <v>5.3389999999999995</v>
      </c>
      <c r="BR569">
        <v>5.160358954664622E-2</v>
      </c>
      <c r="BS569">
        <v>5.3906035895466466</v>
      </c>
      <c r="BT569">
        <v>5.348100507657688</v>
      </c>
      <c r="BU569">
        <v>276.11700000000002</v>
      </c>
      <c r="BV569">
        <v>2.6687822316634793</v>
      </c>
      <c r="BW569">
        <v>278.78578223166346</v>
      </c>
      <c r="BX569">
        <v>276.58765084714702</v>
      </c>
      <c r="BY569">
        <v>29.021000000000001</v>
      </c>
      <c r="BZ569">
        <v>0.28049967638756701</v>
      </c>
      <c r="CA569">
        <v>29.301499676387568</v>
      </c>
      <c r="CB569">
        <v>29.070467284647641</v>
      </c>
      <c r="CC569">
        <v>131.721</v>
      </c>
      <c r="CD569">
        <v>1.2731366208416908</v>
      </c>
      <c r="CE569">
        <v>132.99413662084169</v>
      </c>
      <c r="CF569">
        <v>131.94552293859866</v>
      </c>
      <c r="CG569">
        <v>102.866</v>
      </c>
      <c r="CH569">
        <v>0.99424140144321227</v>
      </c>
      <c r="CI569">
        <v>103.86024140144322</v>
      </c>
      <c r="CJ569">
        <v>103.04133860661467</v>
      </c>
      <c r="CK569">
        <v>593.80200000000002</v>
      </c>
      <c r="CL569">
        <v>5.7393359580403871</v>
      </c>
      <c r="CM569">
        <v>599.54133595804035</v>
      </c>
      <c r="CN569">
        <v>594.81415576852419</v>
      </c>
    </row>
    <row r="570" spans="1:92" x14ac:dyDescent="0.2">
      <c r="A570" s="17">
        <v>44644</v>
      </c>
      <c r="B570" s="2">
        <v>6</v>
      </c>
      <c r="C570" s="2" t="s">
        <v>16</v>
      </c>
      <c r="D570" s="8">
        <v>32.257944000000002</v>
      </c>
      <c r="E570">
        <v>7.8134750000000003E-3</v>
      </c>
      <c r="G570">
        <v>5.9420000000000002</v>
      </c>
      <c r="H570">
        <v>2.1812229249807035E-2</v>
      </c>
      <c r="I570" s="33">
        <v>5.9638122292498075</v>
      </c>
      <c r="J570" s="33">
        <v>5.9172141314918703</v>
      </c>
      <c r="K570">
        <v>1.8440000000000001</v>
      </c>
      <c r="L570">
        <v>6.7690593632857921E-3</v>
      </c>
      <c r="M570" s="33">
        <v>1.850769059363286</v>
      </c>
      <c r="N570" s="33">
        <v>1.8363081215871775</v>
      </c>
      <c r="O570">
        <v>16.236000000000001</v>
      </c>
      <c r="P570">
        <v>5.9600025934006567E-2</v>
      </c>
      <c r="Q570" s="33">
        <v>16.295600025934007</v>
      </c>
      <c r="R570" s="33">
        <v>16.168274762521374</v>
      </c>
      <c r="S570">
        <v>0.90600000000000003</v>
      </c>
      <c r="T570">
        <v>3.3257959778399825E-3</v>
      </c>
      <c r="U570" s="33">
        <v>0.90932579597784002</v>
      </c>
      <c r="V570" s="33">
        <v>0.90222080160411211</v>
      </c>
      <c r="W570">
        <v>0</v>
      </c>
      <c r="X570">
        <v>0</v>
      </c>
      <c r="Y570" s="33">
        <v>0</v>
      </c>
      <c r="Z570" s="33">
        <v>0</v>
      </c>
      <c r="AA570">
        <v>0</v>
      </c>
      <c r="AB570">
        <v>0</v>
      </c>
      <c r="AC570" s="33">
        <v>0</v>
      </c>
      <c r="AD570" s="33">
        <v>0</v>
      </c>
      <c r="AE570">
        <v>24.928000000000001</v>
      </c>
      <c r="AF570">
        <v>9.1507110524939372E-2</v>
      </c>
      <c r="AG570" s="33">
        <v>25.019507110524938</v>
      </c>
      <c r="AH570" s="33">
        <v>24.824017817204535</v>
      </c>
      <c r="AJ570">
        <v>46.225000000000009</v>
      </c>
      <c r="AK570">
        <v>0.16968534114310507</v>
      </c>
      <c r="AL570" s="33">
        <v>46.394685341143116</v>
      </c>
      <c r="AM570" s="33">
        <v>46.032181627097231</v>
      </c>
      <c r="AN570">
        <v>4.3460000000000001</v>
      </c>
      <c r="AO570">
        <v>1.5953542295466406E-2</v>
      </c>
      <c r="AP570" s="33">
        <v>4.3619535422954661</v>
      </c>
      <c r="AQ570" s="33">
        <v>4.3278715273415793</v>
      </c>
      <c r="AR570">
        <v>271.613</v>
      </c>
      <c r="AS570">
        <v>0.9970523431887981</v>
      </c>
      <c r="AT570" s="33">
        <v>272.61005234318878</v>
      </c>
      <c r="AU570" s="33">
        <v>270.48002051445661</v>
      </c>
      <c r="AV570">
        <v>30.968999999999994</v>
      </c>
      <c r="AW570">
        <v>0.11368275456702692</v>
      </c>
      <c r="AX570" s="33">
        <v>31.082682754567021</v>
      </c>
      <c r="AY570" s="33">
        <v>30.839818989931281</v>
      </c>
      <c r="AZ570">
        <v>134.21200000000002</v>
      </c>
      <c r="BA570">
        <v>0.49267299092479</v>
      </c>
      <c r="BB570" s="33">
        <v>134.70467299092482</v>
      </c>
      <c r="BC570" s="33">
        <v>133.65216139612707</v>
      </c>
      <c r="BD570">
        <v>100.72000000000001</v>
      </c>
      <c r="BE570">
        <v>0.36972866543934108</v>
      </c>
      <c r="BF570" s="33">
        <v>101.08972866543935</v>
      </c>
      <c r="BG570" s="33">
        <v>100.29986659775517</v>
      </c>
      <c r="BH570">
        <v>588.08500000000004</v>
      </c>
      <c r="BI570">
        <v>2.1587756375585276</v>
      </c>
      <c r="BJ570" s="33">
        <v>590.24377563755854</v>
      </c>
      <c r="BK570" s="33">
        <v>585.63192065270891</v>
      </c>
      <c r="BM570">
        <v>52.167000000000009</v>
      </c>
      <c r="BN570">
        <v>0.1914975703929121</v>
      </c>
      <c r="BO570">
        <v>52.358497570392927</v>
      </c>
      <c r="BP570">
        <v>51.949395758589098</v>
      </c>
      <c r="BQ570">
        <v>6.19</v>
      </c>
      <c r="BR570">
        <v>2.2722601658752197E-2</v>
      </c>
      <c r="BS570">
        <v>6.2127226016587525</v>
      </c>
      <c r="BT570">
        <v>6.1641796489287568</v>
      </c>
      <c r="BU570">
        <v>287.84899999999999</v>
      </c>
      <c r="BV570">
        <v>1.0566523691228047</v>
      </c>
      <c r="BW570">
        <v>288.90565236912278</v>
      </c>
      <c r="BX570">
        <v>286.64829527697799</v>
      </c>
      <c r="BY570">
        <v>31.874999999999993</v>
      </c>
      <c r="BZ570">
        <v>0.1170085505448669</v>
      </c>
      <c r="CA570">
        <v>31.99200855054486</v>
      </c>
      <c r="CB570">
        <v>31.742039791535394</v>
      </c>
      <c r="CC570">
        <v>134.21200000000002</v>
      </c>
      <c r="CD570">
        <v>0.49267299092479</v>
      </c>
      <c r="CE570">
        <v>134.70467299092482</v>
      </c>
      <c r="CF570">
        <v>133.65216139612707</v>
      </c>
      <c r="CG570">
        <v>100.72000000000001</v>
      </c>
      <c r="CH570">
        <v>0.36972866543934108</v>
      </c>
      <c r="CI570">
        <v>101.08972866543935</v>
      </c>
      <c r="CJ570">
        <v>100.29986659775517</v>
      </c>
      <c r="CK570">
        <v>613.01300000000003</v>
      </c>
      <c r="CL570">
        <v>2.2502827480834671</v>
      </c>
      <c r="CM570">
        <v>615.2632827480835</v>
      </c>
      <c r="CN570">
        <v>610.45593846991346</v>
      </c>
    </row>
    <row r="571" spans="1:92" x14ac:dyDescent="0.2">
      <c r="A571" s="17">
        <v>44644</v>
      </c>
      <c r="B571" s="2">
        <v>7</v>
      </c>
      <c r="C571" s="2" t="s">
        <v>16</v>
      </c>
      <c r="D571" s="8">
        <v>39.753779000000002</v>
      </c>
      <c r="E571">
        <v>7.4612419999999999E-3</v>
      </c>
      <c r="G571">
        <v>6.84</v>
      </c>
      <c r="H571">
        <v>4.5151572568331529E-2</v>
      </c>
      <c r="I571" s="33">
        <v>6.885151572568331</v>
      </c>
      <c r="J571" s="33">
        <v>6.8337797904787179</v>
      </c>
      <c r="K571">
        <v>1.9060000000000001</v>
      </c>
      <c r="L571">
        <v>1.2581710133807003E-2</v>
      </c>
      <c r="M571" s="33">
        <v>1.9185817101338072</v>
      </c>
      <c r="N571" s="33">
        <v>1.9042667076977251</v>
      </c>
      <c r="O571">
        <v>16.908000000000001</v>
      </c>
      <c r="P571">
        <v>0.11161151885750725</v>
      </c>
      <c r="Q571" s="33">
        <v>17.019611518857509</v>
      </c>
      <c r="R571" s="33">
        <v>16.892624078569327</v>
      </c>
      <c r="S571">
        <v>0.93200000000000005</v>
      </c>
      <c r="T571">
        <v>6.1522318177902029E-3</v>
      </c>
      <c r="U571" s="33">
        <v>0.93815223181779028</v>
      </c>
      <c r="V571" s="33">
        <v>0.93115245098335764</v>
      </c>
      <c r="W571">
        <v>0</v>
      </c>
      <c r="X571">
        <v>0</v>
      </c>
      <c r="Y571" s="33">
        <v>0</v>
      </c>
      <c r="Z571" s="33">
        <v>0</v>
      </c>
      <c r="AA571">
        <v>0</v>
      </c>
      <c r="AB571">
        <v>0</v>
      </c>
      <c r="AC571" s="33">
        <v>0</v>
      </c>
      <c r="AD571" s="33">
        <v>0</v>
      </c>
      <c r="AE571">
        <v>26.586000000000002</v>
      </c>
      <c r="AF571">
        <v>0.175497033377436</v>
      </c>
      <c r="AG571" s="33">
        <v>26.761497033377438</v>
      </c>
      <c r="AH571" s="33">
        <v>26.56182302772913</v>
      </c>
      <c r="AJ571">
        <v>52.539000000000016</v>
      </c>
      <c r="AK571">
        <v>0.34681556596017121</v>
      </c>
      <c r="AL571" s="33">
        <v>52.885815565960186</v>
      </c>
      <c r="AM571" s="33">
        <v>52.491221697655192</v>
      </c>
      <c r="AN571">
        <v>4.9580000000000002</v>
      </c>
      <c r="AO571">
        <v>3.272828900493973E-2</v>
      </c>
      <c r="AP571" s="33">
        <v>4.9907282890049398</v>
      </c>
      <c r="AQ571" s="33">
        <v>4.9534912574844281</v>
      </c>
      <c r="AR571">
        <v>290.72199999999987</v>
      </c>
      <c r="AS571">
        <v>1.919087058510303</v>
      </c>
      <c r="AT571" s="33">
        <v>292.64108705851015</v>
      </c>
      <c r="AU571" s="33">
        <v>290.45762108882354</v>
      </c>
      <c r="AV571">
        <v>35.186999999999991</v>
      </c>
      <c r="AW571">
        <v>0.23227315554998262</v>
      </c>
      <c r="AX571" s="33">
        <v>35.419273155549973</v>
      </c>
      <c r="AY571" s="33">
        <v>35.155001387072311</v>
      </c>
      <c r="AZ571">
        <v>139.803</v>
      </c>
      <c r="BA571">
        <v>0.92285457598983234</v>
      </c>
      <c r="BB571" s="33">
        <v>140.72585457598984</v>
      </c>
      <c r="BC571" s="33">
        <v>139.67586491934159</v>
      </c>
      <c r="BD571">
        <v>103.04600000000001</v>
      </c>
      <c r="BE571">
        <v>0.68021768229185553</v>
      </c>
      <c r="BF571" s="33">
        <v>103.72621768229186</v>
      </c>
      <c r="BG571" s="33">
        <v>102.95229127041961</v>
      </c>
      <c r="BH571">
        <v>626.25499999999988</v>
      </c>
      <c r="BI571">
        <v>4.1339763273070842</v>
      </c>
      <c r="BJ571" s="33">
        <v>630.38897632730686</v>
      </c>
      <c r="BK571" s="33">
        <v>625.68549162079671</v>
      </c>
      <c r="BM571">
        <v>59.379000000000019</v>
      </c>
      <c r="BN571">
        <v>0.39196713852850273</v>
      </c>
      <c r="BO571">
        <v>59.770967138528519</v>
      </c>
      <c r="BP571">
        <v>59.325001488133907</v>
      </c>
      <c r="BQ571">
        <v>6.8640000000000008</v>
      </c>
      <c r="BR571">
        <v>4.5309999138746733E-2</v>
      </c>
      <c r="BS571">
        <v>6.9093099991387472</v>
      </c>
      <c r="BT571">
        <v>6.8577579651821532</v>
      </c>
      <c r="BU571">
        <v>307.62999999999988</v>
      </c>
      <c r="BV571">
        <v>2.0306985773678101</v>
      </c>
      <c r="BW571">
        <v>309.66069857736767</v>
      </c>
      <c r="BX571">
        <v>307.35024516739287</v>
      </c>
      <c r="BY571">
        <v>36.118999999999993</v>
      </c>
      <c r="BZ571">
        <v>0.23842538736777283</v>
      </c>
      <c r="CA571">
        <v>36.357425387367762</v>
      </c>
      <c r="CB571">
        <v>36.086153838055665</v>
      </c>
      <c r="CC571">
        <v>139.803</v>
      </c>
      <c r="CD571">
        <v>0.92285457598983234</v>
      </c>
      <c r="CE571">
        <v>140.72585457598984</v>
      </c>
      <c r="CF571">
        <v>139.67586491934159</v>
      </c>
      <c r="CG571">
        <v>103.04600000000001</v>
      </c>
      <c r="CH571">
        <v>0.68021768229185553</v>
      </c>
      <c r="CI571">
        <v>103.72621768229186</v>
      </c>
      <c r="CJ571">
        <v>102.95229127041961</v>
      </c>
      <c r="CK571">
        <v>652.84099999999989</v>
      </c>
      <c r="CL571">
        <v>4.3094733606845201</v>
      </c>
      <c r="CM571">
        <v>657.15047336068426</v>
      </c>
      <c r="CN571">
        <v>652.24731464852584</v>
      </c>
    </row>
    <row r="572" spans="1:92" x14ac:dyDescent="0.2">
      <c r="A572" s="17">
        <v>44644</v>
      </c>
      <c r="B572" s="2">
        <v>8</v>
      </c>
      <c r="C572" s="2" t="s">
        <v>44</v>
      </c>
      <c r="D572" s="8">
        <v>62.705978999999999</v>
      </c>
      <c r="E572">
        <v>7.2805730000000003E-3</v>
      </c>
      <c r="G572">
        <v>7.48</v>
      </c>
      <c r="H572">
        <v>5.2285712380025044E-2</v>
      </c>
      <c r="I572" s="33">
        <v>7.5322857123800251</v>
      </c>
      <c r="J572" s="33">
        <v>7.4774463563941858</v>
      </c>
      <c r="K572">
        <v>1.988</v>
      </c>
      <c r="L572">
        <v>1.3896256178006655E-2</v>
      </c>
      <c r="M572" s="33">
        <v>2.0018962561780067</v>
      </c>
      <c r="N572" s="33">
        <v>1.9873213043464761</v>
      </c>
      <c r="O572">
        <v>17.310000000000002</v>
      </c>
      <c r="P572">
        <v>0.12099808573505796</v>
      </c>
      <c r="Q572" s="33">
        <v>17.430998085735059</v>
      </c>
      <c r="R572" s="33">
        <v>17.304090431709007</v>
      </c>
      <c r="S572">
        <v>0.95</v>
      </c>
      <c r="T572">
        <v>6.6405650750031801E-3</v>
      </c>
      <c r="U572" s="33">
        <v>0.95664056507500317</v>
      </c>
      <c r="V572" s="33">
        <v>0.94967567360621341</v>
      </c>
      <c r="W572">
        <v>0</v>
      </c>
      <c r="X572">
        <v>0</v>
      </c>
      <c r="Y572" s="33">
        <v>0</v>
      </c>
      <c r="Z572" s="33">
        <v>0</v>
      </c>
      <c r="AA572">
        <v>0</v>
      </c>
      <c r="AB572">
        <v>0</v>
      </c>
      <c r="AC572" s="33">
        <v>0</v>
      </c>
      <c r="AD572" s="33">
        <v>0</v>
      </c>
      <c r="AE572">
        <v>27.728000000000002</v>
      </c>
      <c r="AF572">
        <v>0.19382061936809283</v>
      </c>
      <c r="AG572" s="33">
        <v>27.921820619368095</v>
      </c>
      <c r="AH572" s="33">
        <v>27.718533766055881</v>
      </c>
      <c r="AJ572">
        <v>58.356000000000002</v>
      </c>
      <c r="AK572">
        <v>0.40791243738619537</v>
      </c>
      <c r="AL572" s="33">
        <v>58.763912437386196</v>
      </c>
      <c r="AM572" s="33">
        <v>58.336077483120199</v>
      </c>
      <c r="AN572">
        <v>5.2410000000000005</v>
      </c>
      <c r="AO572">
        <v>3.6634949008517555E-2</v>
      </c>
      <c r="AP572" s="33">
        <v>5.2776349490085179</v>
      </c>
      <c r="AQ572" s="33">
        <v>5.2392107424949099</v>
      </c>
      <c r="AR572">
        <v>311.56399999999996</v>
      </c>
      <c r="AS572">
        <v>2.1778537021350428</v>
      </c>
      <c r="AT572" s="33">
        <v>313.74185370213502</v>
      </c>
      <c r="AU572" s="33">
        <v>311.45763323310132</v>
      </c>
      <c r="AV572">
        <v>38.461999999999996</v>
      </c>
      <c r="AW572">
        <v>0.26885201464712871</v>
      </c>
      <c r="AX572" s="33">
        <v>38.730852014647127</v>
      </c>
      <c r="AY572" s="33">
        <v>38.448869219202294</v>
      </c>
      <c r="AZ572">
        <v>135.46199999999999</v>
      </c>
      <c r="BA572">
        <v>0.94688865914745346</v>
      </c>
      <c r="BB572" s="33">
        <v>136.40888865914744</v>
      </c>
      <c r="BC572" s="33">
        <v>135.41575378741564</v>
      </c>
      <c r="BD572">
        <v>108.07600000000002</v>
      </c>
      <c r="BE572">
        <v>0.75545864320636202</v>
      </c>
      <c r="BF572" s="33">
        <v>108.83145864320639</v>
      </c>
      <c r="BG572" s="33">
        <v>108.03910326385805</v>
      </c>
      <c r="BH572">
        <v>657.16099999999994</v>
      </c>
      <c r="BI572">
        <v>4.5936004055307</v>
      </c>
      <c r="BJ572" s="33">
        <v>661.75460040553071</v>
      </c>
      <c r="BK572" s="33">
        <v>656.93664772919237</v>
      </c>
      <c r="BM572">
        <v>65.835999999999999</v>
      </c>
      <c r="BN572">
        <v>0.46019814976622042</v>
      </c>
      <c r="BO572">
        <v>66.296198149766226</v>
      </c>
      <c r="BP572">
        <v>65.813523839514389</v>
      </c>
      <c r="BQ572">
        <v>7.229000000000001</v>
      </c>
      <c r="BR572">
        <v>5.0531205186524208E-2</v>
      </c>
      <c r="BS572">
        <v>7.2795312051865242</v>
      </c>
      <c r="BT572">
        <v>7.2265320468413865</v>
      </c>
      <c r="BU572">
        <v>328.87399999999997</v>
      </c>
      <c r="BV572">
        <v>2.2988517878701007</v>
      </c>
      <c r="BW572">
        <v>331.17285178787006</v>
      </c>
      <c r="BX572">
        <v>328.76172366481035</v>
      </c>
      <c r="BY572">
        <v>39.411999999999999</v>
      </c>
      <c r="BZ572">
        <v>0.27549257972213187</v>
      </c>
      <c r="CA572">
        <v>39.687492579722132</v>
      </c>
      <c r="CB572">
        <v>39.398544892808509</v>
      </c>
      <c r="CC572">
        <v>135.46199999999999</v>
      </c>
      <c r="CD572">
        <v>0.94688865914745346</v>
      </c>
      <c r="CE572">
        <v>136.40888865914744</v>
      </c>
      <c r="CF572">
        <v>135.41575378741564</v>
      </c>
      <c r="CG572">
        <v>108.07600000000002</v>
      </c>
      <c r="CH572">
        <v>0.75545864320636202</v>
      </c>
      <c r="CI572">
        <v>108.83145864320639</v>
      </c>
      <c r="CJ572">
        <v>108.03910326385805</v>
      </c>
      <c r="CK572">
        <v>684.8889999999999</v>
      </c>
      <c r="CL572">
        <v>4.7874210248987925</v>
      </c>
      <c r="CM572">
        <v>689.67642102489879</v>
      </c>
      <c r="CN572">
        <v>684.65518149524826</v>
      </c>
    </row>
    <row r="573" spans="1:92" x14ac:dyDescent="0.2">
      <c r="A573" s="17">
        <v>44644</v>
      </c>
      <c r="B573" s="2">
        <v>9</v>
      </c>
      <c r="C573" s="2" t="s">
        <v>44</v>
      </c>
      <c r="D573" s="8">
        <v>61.675770999999997</v>
      </c>
      <c r="E573">
        <v>7.4045400000000003E-3</v>
      </c>
      <c r="G573">
        <v>7.58</v>
      </c>
      <c r="H573">
        <v>2.9774270505647203E-2</v>
      </c>
      <c r="I573" s="33">
        <v>7.609774270505647</v>
      </c>
      <c r="J573" s="33">
        <v>7.5534273925287172</v>
      </c>
      <c r="K573">
        <v>1.9979999999999998</v>
      </c>
      <c r="L573">
        <v>7.8481520409344474E-3</v>
      </c>
      <c r="M573" s="33">
        <v>2.0058481520409344</v>
      </c>
      <c r="N573" s="33">
        <v>1.9909957691652211</v>
      </c>
      <c r="O573">
        <v>18.068000000000001</v>
      </c>
      <c r="P573">
        <v>7.0971176714516332E-2</v>
      </c>
      <c r="Q573" s="33">
        <v>18.138971176714517</v>
      </c>
      <c r="R573" s="33">
        <v>18.004660439077686</v>
      </c>
      <c r="S573">
        <v>1.036</v>
      </c>
      <c r="T573">
        <v>4.0694121693734178E-3</v>
      </c>
      <c r="U573" s="33">
        <v>1.0400694121693734</v>
      </c>
      <c r="V573" s="33">
        <v>1.0323681766041888</v>
      </c>
      <c r="W573">
        <v>0</v>
      </c>
      <c r="X573">
        <v>0</v>
      </c>
      <c r="Y573" s="33">
        <v>0</v>
      </c>
      <c r="Z573" s="33">
        <v>0</v>
      </c>
      <c r="AA573">
        <v>0</v>
      </c>
      <c r="AB573">
        <v>0</v>
      </c>
      <c r="AC573" s="33">
        <v>0</v>
      </c>
      <c r="AD573" s="33">
        <v>0</v>
      </c>
      <c r="AE573">
        <v>28.682000000000002</v>
      </c>
      <c r="AF573">
        <v>0.1126630114304714</v>
      </c>
      <c r="AG573" s="33">
        <v>28.794663011430472</v>
      </c>
      <c r="AH573" s="33">
        <v>28.581451777375811</v>
      </c>
      <c r="AJ573">
        <v>61.297000000000025</v>
      </c>
      <c r="AK573">
        <v>0.24077486268926879</v>
      </c>
      <c r="AL573" s="33">
        <v>61.537774862689297</v>
      </c>
      <c r="AM573" s="33">
        <v>61.082115947207519</v>
      </c>
      <c r="AN573">
        <v>5.3290000000000006</v>
      </c>
      <c r="AO573">
        <v>2.0932333446516356E-2</v>
      </c>
      <c r="AP573" s="33">
        <v>5.3499323334465174</v>
      </c>
      <c r="AQ573" s="33">
        <v>5.3103185454862194</v>
      </c>
      <c r="AR573">
        <v>319.29899999999992</v>
      </c>
      <c r="AS573">
        <v>1.25420775701618</v>
      </c>
      <c r="AT573" s="33">
        <v>320.55320775701608</v>
      </c>
      <c r="AU573" s="33">
        <v>318.17965870805097</v>
      </c>
      <c r="AV573">
        <v>39.280000000000008</v>
      </c>
      <c r="AW573">
        <v>0.15429199808203461</v>
      </c>
      <c r="AX573" s="33">
        <v>39.434291998082045</v>
      </c>
      <c r="AY573" s="33">
        <v>39.14229920561057</v>
      </c>
      <c r="AZ573">
        <v>121.23599999999999</v>
      </c>
      <c r="BA573">
        <v>0.47621549591327761</v>
      </c>
      <c r="BB573" s="33">
        <v>121.71221549591327</v>
      </c>
      <c r="BC573" s="33">
        <v>120.81099252778516</v>
      </c>
      <c r="BD573">
        <v>107.76100000000001</v>
      </c>
      <c r="BE573">
        <v>0.42328564168325183</v>
      </c>
      <c r="BF573" s="33">
        <v>108.18428564168326</v>
      </c>
      <c r="BG573" s="33">
        <v>107.38323077127799</v>
      </c>
      <c r="BH573">
        <v>654.202</v>
      </c>
      <c r="BI573">
        <v>2.569708088830529</v>
      </c>
      <c r="BJ573" s="33">
        <v>656.77170808883045</v>
      </c>
      <c r="BK573" s="33">
        <v>651.90861570541847</v>
      </c>
      <c r="BM573">
        <v>68.877000000000024</v>
      </c>
      <c r="BN573">
        <v>0.27054913319491597</v>
      </c>
      <c r="BO573">
        <v>69.147549133194943</v>
      </c>
      <c r="BP573">
        <v>68.63554333973623</v>
      </c>
      <c r="BQ573">
        <v>7.327</v>
      </c>
      <c r="BR573">
        <v>2.8780485487450803E-2</v>
      </c>
      <c r="BS573">
        <v>7.3557804854874522</v>
      </c>
      <c r="BT573">
        <v>7.3013143146514405</v>
      </c>
      <c r="BU573">
        <v>337.3669999999999</v>
      </c>
      <c r="BV573">
        <v>1.3251789337306963</v>
      </c>
      <c r="BW573">
        <v>338.69217893373059</v>
      </c>
      <c r="BX573">
        <v>336.18431914712863</v>
      </c>
      <c r="BY573">
        <v>40.31600000000001</v>
      </c>
      <c r="BZ573">
        <v>0.15836141025140804</v>
      </c>
      <c r="CA573">
        <v>40.474361410251419</v>
      </c>
      <c r="CB573">
        <v>40.174667382214757</v>
      </c>
      <c r="CC573">
        <v>121.23599999999999</v>
      </c>
      <c r="CD573">
        <v>0.47621549591327761</v>
      </c>
      <c r="CE573">
        <v>121.71221549591327</v>
      </c>
      <c r="CF573">
        <v>120.81099252778516</v>
      </c>
      <c r="CG573">
        <v>107.76100000000001</v>
      </c>
      <c r="CH573">
        <v>0.42328564168325183</v>
      </c>
      <c r="CI573">
        <v>108.18428564168326</v>
      </c>
      <c r="CJ573">
        <v>107.38323077127799</v>
      </c>
      <c r="CK573">
        <v>682.88400000000001</v>
      </c>
      <c r="CL573">
        <v>2.6823711002610002</v>
      </c>
      <c r="CM573">
        <v>685.56637110026088</v>
      </c>
      <c r="CN573">
        <v>680.4900674827943</v>
      </c>
    </row>
    <row r="574" spans="1:92" x14ac:dyDescent="0.2">
      <c r="A574" s="17">
        <v>44644</v>
      </c>
      <c r="B574" s="2">
        <v>10</v>
      </c>
      <c r="C574" s="2" t="s">
        <v>44</v>
      </c>
      <c r="D574" s="8">
        <v>46.12603</v>
      </c>
      <c r="E574">
        <v>7.2955320000000004E-3</v>
      </c>
      <c r="G574">
        <v>7.6219999999999999</v>
      </c>
      <c r="H574">
        <v>1.9205295104919921E-2</v>
      </c>
      <c r="I574" s="33">
        <v>7.6412052951049194</v>
      </c>
      <c r="J574" s="33">
        <v>7.5854586373559121</v>
      </c>
      <c r="K574">
        <v>2.012</v>
      </c>
      <c r="L574">
        <v>5.0696738062318142E-3</v>
      </c>
      <c r="M574" s="33">
        <v>2.0170696738062319</v>
      </c>
      <c r="N574" s="33">
        <v>2.0023540774547488</v>
      </c>
      <c r="O574">
        <v>18.213999999999999</v>
      </c>
      <c r="P574">
        <v>4.5894154426792372E-2</v>
      </c>
      <c r="Q574" s="33">
        <v>18.259894154426792</v>
      </c>
      <c r="R574" s="33">
        <v>18.126678512306558</v>
      </c>
      <c r="S574">
        <v>1.042</v>
      </c>
      <c r="T574">
        <v>2.6255467724123011E-3</v>
      </c>
      <c r="U574" s="33">
        <v>1.0446255467724124</v>
      </c>
      <c r="V574" s="33">
        <v>1.0370044476679168</v>
      </c>
      <c r="W574">
        <v>0</v>
      </c>
      <c r="X574">
        <v>0</v>
      </c>
      <c r="Y574" s="33">
        <v>0</v>
      </c>
      <c r="Z574" s="33">
        <v>0</v>
      </c>
      <c r="AA574">
        <v>0</v>
      </c>
      <c r="AB574">
        <v>0</v>
      </c>
      <c r="AC574" s="33">
        <v>0</v>
      </c>
      <c r="AD574" s="33">
        <v>0</v>
      </c>
      <c r="AE574">
        <v>28.89</v>
      </c>
      <c r="AF574">
        <v>7.279467011035641E-2</v>
      </c>
      <c r="AG574" s="33">
        <v>28.962794670110355</v>
      </c>
      <c r="AH574" s="33">
        <v>28.751495674785136</v>
      </c>
      <c r="AJ574">
        <v>61.586000000000006</v>
      </c>
      <c r="AK574">
        <v>0.15517938918021495</v>
      </c>
      <c r="AL574" s="33">
        <v>61.741179389180218</v>
      </c>
      <c r="AM574" s="33">
        <v>61.290744639228713</v>
      </c>
      <c r="AN574">
        <v>5.2640000000000002</v>
      </c>
      <c r="AO574">
        <v>1.3263798666006098E-2</v>
      </c>
      <c r="AP574" s="33">
        <v>5.2772637986660067</v>
      </c>
      <c r="AQ574" s="33">
        <v>5.2387633517503973</v>
      </c>
      <c r="AR574">
        <v>320.76500000000004</v>
      </c>
      <c r="AS574">
        <v>0.80823753402383103</v>
      </c>
      <c r="AT574" s="33">
        <v>321.57323753402386</v>
      </c>
      <c r="AU574" s="33">
        <v>319.22718968925079</v>
      </c>
      <c r="AV574">
        <v>38.256000000000007</v>
      </c>
      <c r="AW574">
        <v>9.6394354438968335E-2</v>
      </c>
      <c r="AX574" s="33">
        <v>38.352394354438978</v>
      </c>
      <c r="AY574" s="33">
        <v>38.072593234149551</v>
      </c>
      <c r="AZ574">
        <v>140.45699999999999</v>
      </c>
      <c r="BA574">
        <v>0.35391211421565699</v>
      </c>
      <c r="BB574" s="33">
        <v>140.81091211421565</v>
      </c>
      <c r="BC574" s="33">
        <v>139.7836215989372</v>
      </c>
      <c r="BD574">
        <v>107.39100000000001</v>
      </c>
      <c r="BE574">
        <v>0.27059509926691888</v>
      </c>
      <c r="BF574" s="33">
        <v>107.66159509926692</v>
      </c>
      <c r="BG574" s="33">
        <v>106.87614648704917</v>
      </c>
      <c r="BH574">
        <v>673.71900000000005</v>
      </c>
      <c r="BI574">
        <v>1.6975822897915962</v>
      </c>
      <c r="BJ574" s="33">
        <v>675.41658228979168</v>
      </c>
      <c r="BK574" s="33">
        <v>670.48905900036573</v>
      </c>
      <c r="BM574">
        <v>69.207999999999998</v>
      </c>
      <c r="BN574">
        <v>0.17438468428513487</v>
      </c>
      <c r="BO574">
        <v>69.382384684285142</v>
      </c>
      <c r="BP574">
        <v>68.876203276584619</v>
      </c>
      <c r="BQ574">
        <v>7.2759999999999998</v>
      </c>
      <c r="BR574">
        <v>1.8333472472237912E-2</v>
      </c>
      <c r="BS574">
        <v>7.2943334724722391</v>
      </c>
      <c r="BT574">
        <v>7.2411174292051461</v>
      </c>
      <c r="BU574">
        <v>338.97900000000004</v>
      </c>
      <c r="BV574">
        <v>0.85413168845062337</v>
      </c>
      <c r="BW574">
        <v>339.83313168845064</v>
      </c>
      <c r="BX574">
        <v>337.35386820155736</v>
      </c>
      <c r="BY574">
        <v>39.298000000000009</v>
      </c>
      <c r="BZ574">
        <v>9.9019901211380643E-2</v>
      </c>
      <c r="CA574">
        <v>39.397019901211394</v>
      </c>
      <c r="CB574">
        <v>39.109597681817469</v>
      </c>
      <c r="CC574">
        <v>140.45699999999999</v>
      </c>
      <c r="CD574">
        <v>0.35391211421565699</v>
      </c>
      <c r="CE574">
        <v>140.81091211421565</v>
      </c>
      <c r="CF574">
        <v>139.7836215989372</v>
      </c>
      <c r="CG574">
        <v>107.39100000000001</v>
      </c>
      <c r="CH574">
        <v>0.27059509926691888</v>
      </c>
      <c r="CI574">
        <v>107.66159509926692</v>
      </c>
      <c r="CJ574">
        <v>106.87614648704917</v>
      </c>
      <c r="CK574">
        <v>702.60900000000004</v>
      </c>
      <c r="CL574">
        <v>1.7703769599019525</v>
      </c>
      <c r="CM574">
        <v>704.37937695990206</v>
      </c>
      <c r="CN574">
        <v>699.24055467515086</v>
      </c>
    </row>
    <row r="575" spans="1:92" x14ac:dyDescent="0.2">
      <c r="A575" s="17">
        <v>44644</v>
      </c>
      <c r="B575" s="2">
        <v>11</v>
      </c>
      <c r="C575" s="2" t="s">
        <v>44</v>
      </c>
      <c r="D575" s="8">
        <v>49.740209999999998</v>
      </c>
      <c r="E575">
        <v>7.1560139999999996E-3</v>
      </c>
      <c r="G575">
        <v>7.8519999999999994</v>
      </c>
      <c r="H575">
        <v>2.9031941060197689E-2</v>
      </c>
      <c r="I575" s="33">
        <v>7.881031941060197</v>
      </c>
      <c r="J575" s="33">
        <v>7.8246351661555229</v>
      </c>
      <c r="K575">
        <v>2.052</v>
      </c>
      <c r="L575">
        <v>7.5870533692722454E-3</v>
      </c>
      <c r="M575" s="33">
        <v>2.0595870533692722</v>
      </c>
      <c r="N575" s="33">
        <v>2.0448486195811428</v>
      </c>
      <c r="O575">
        <v>18.200000000000003</v>
      </c>
      <c r="P575">
        <v>6.729257861635228E-2</v>
      </c>
      <c r="Q575" s="33">
        <v>18.267292578616356</v>
      </c>
      <c r="R575" s="33">
        <v>18.13657157718168</v>
      </c>
      <c r="S575">
        <v>1.038</v>
      </c>
      <c r="T575">
        <v>3.8378954177897616E-3</v>
      </c>
      <c r="U575" s="33">
        <v>1.0418378954177898</v>
      </c>
      <c r="V575" s="33">
        <v>1.0343824888524495</v>
      </c>
      <c r="W575">
        <v>0</v>
      </c>
      <c r="X575">
        <v>0</v>
      </c>
      <c r="Y575" s="33">
        <v>0</v>
      </c>
      <c r="Z575" s="33">
        <v>0</v>
      </c>
      <c r="AA575">
        <v>0</v>
      </c>
      <c r="AB575">
        <v>0</v>
      </c>
      <c r="AC575" s="33">
        <v>0</v>
      </c>
      <c r="AD575" s="33">
        <v>0</v>
      </c>
      <c r="AE575">
        <v>29.142000000000003</v>
      </c>
      <c r="AF575">
        <v>0.10774946846361197</v>
      </c>
      <c r="AG575" s="33">
        <v>29.249749468463616</v>
      </c>
      <c r="AH575" s="33">
        <v>29.040437851770797</v>
      </c>
      <c r="AJ575">
        <v>61.648999999999987</v>
      </c>
      <c r="AK575">
        <v>0.22794066918239014</v>
      </c>
      <c r="AL575" s="33">
        <v>61.876940669182375</v>
      </c>
      <c r="AM575" s="33">
        <v>61.434148415476535</v>
      </c>
      <c r="AN575">
        <v>5.149</v>
      </c>
      <c r="AO575">
        <v>1.9037883917340542E-2</v>
      </c>
      <c r="AP575" s="33">
        <v>5.1680378839173402</v>
      </c>
      <c r="AQ575" s="33">
        <v>5.131055332467497</v>
      </c>
      <c r="AR575">
        <v>324.31099999999998</v>
      </c>
      <c r="AS575">
        <v>1.1991056848158144</v>
      </c>
      <c r="AT575" s="33">
        <v>325.51010568481581</v>
      </c>
      <c r="AU575" s="33">
        <v>323.18075081139381</v>
      </c>
      <c r="AV575">
        <v>38.225000000000001</v>
      </c>
      <c r="AW575">
        <v>0.14133290206648713</v>
      </c>
      <c r="AX575" s="33">
        <v>38.366332902066489</v>
      </c>
      <c r="AY575" s="33">
        <v>38.091782886690638</v>
      </c>
      <c r="AZ575">
        <v>142.64800000000002</v>
      </c>
      <c r="BA575">
        <v>0.52742592057502313</v>
      </c>
      <c r="BB575" s="33">
        <v>143.17542592057504</v>
      </c>
      <c r="BC575" s="33">
        <v>142.15086056823145</v>
      </c>
      <c r="BD575">
        <v>110.73700000000001</v>
      </c>
      <c r="BE575">
        <v>0.40943836693620889</v>
      </c>
      <c r="BF575" s="33">
        <v>111.14643836693622</v>
      </c>
      <c r="BG575" s="33">
        <v>110.3510728979323</v>
      </c>
      <c r="BH575">
        <v>682.71899999999994</v>
      </c>
      <c r="BI575">
        <v>2.5242814274932637</v>
      </c>
      <c r="BJ575" s="33">
        <v>685.24328142749334</v>
      </c>
      <c r="BK575" s="33">
        <v>680.33967091219222</v>
      </c>
      <c r="BM575">
        <v>69.500999999999991</v>
      </c>
      <c r="BN575">
        <v>0.25697261024258783</v>
      </c>
      <c r="BO575">
        <v>69.757972610242575</v>
      </c>
      <c r="BP575">
        <v>69.258783581632059</v>
      </c>
      <c r="BQ575">
        <v>7.2010000000000005</v>
      </c>
      <c r="BR575">
        <v>2.6624937286612787E-2</v>
      </c>
      <c r="BS575">
        <v>7.2276249372866124</v>
      </c>
      <c r="BT575">
        <v>7.1759039520486398</v>
      </c>
      <c r="BU575">
        <v>342.51099999999997</v>
      </c>
      <c r="BV575">
        <v>1.2663982634321667</v>
      </c>
      <c r="BW575">
        <v>343.77739826343219</v>
      </c>
      <c r="BX575">
        <v>341.31732238857546</v>
      </c>
      <c r="BY575">
        <v>39.262999999999998</v>
      </c>
      <c r="BZ575">
        <v>0.14517079748427689</v>
      </c>
      <c r="CA575">
        <v>39.408170797484281</v>
      </c>
      <c r="CB575">
        <v>39.126165375543088</v>
      </c>
      <c r="CC575">
        <v>142.64800000000002</v>
      </c>
      <c r="CD575">
        <v>0.52742592057502313</v>
      </c>
      <c r="CE575">
        <v>143.17542592057504</v>
      </c>
      <c r="CF575">
        <v>142.15086056823145</v>
      </c>
      <c r="CG575">
        <v>110.73700000000001</v>
      </c>
      <c r="CH575">
        <v>0.40943836693620889</v>
      </c>
      <c r="CI575">
        <v>111.14643836693622</v>
      </c>
      <c r="CJ575">
        <v>110.3510728979323</v>
      </c>
      <c r="CK575">
        <v>711.86099999999999</v>
      </c>
      <c r="CL575">
        <v>2.6320308959568757</v>
      </c>
      <c r="CM575">
        <v>714.49303089595696</v>
      </c>
      <c r="CN575">
        <v>709.38010876396299</v>
      </c>
    </row>
    <row r="576" spans="1:92" x14ac:dyDescent="0.2">
      <c r="A576" s="17">
        <v>44644</v>
      </c>
      <c r="B576" s="2">
        <v>12</v>
      </c>
      <c r="C576" s="2" t="s">
        <v>44</v>
      </c>
      <c r="D576" s="8">
        <v>46.992058</v>
      </c>
      <c r="E576">
        <v>7.1353099999999997E-3</v>
      </c>
      <c r="G576">
        <v>7.7320000000000002</v>
      </c>
      <c r="H576">
        <v>2.785043714430965E-2</v>
      </c>
      <c r="I576" s="33">
        <v>7.7598504371443102</v>
      </c>
      <c r="J576" s="33">
        <v>7.7044814987216501</v>
      </c>
      <c r="K576">
        <v>1.986</v>
      </c>
      <c r="L576">
        <v>7.1535137310655668E-3</v>
      </c>
      <c r="M576" s="33">
        <v>1.9931535137310656</v>
      </c>
      <c r="N576" s="33">
        <v>1.9789317455330053</v>
      </c>
      <c r="O576">
        <v>18.085999999999995</v>
      </c>
      <c r="P576">
        <v>6.5145241359542708E-2</v>
      </c>
      <c r="Q576" s="33">
        <v>18.151145241359536</v>
      </c>
      <c r="R576" s="33">
        <v>18.021631193207412</v>
      </c>
      <c r="S576">
        <v>1.042</v>
      </c>
      <c r="T576">
        <v>3.753253427880323E-3</v>
      </c>
      <c r="U576" s="33">
        <v>1.0457532534278804</v>
      </c>
      <c r="V576" s="33">
        <v>1.038291479781164</v>
      </c>
      <c r="W576">
        <v>0</v>
      </c>
      <c r="X576">
        <v>0</v>
      </c>
      <c r="Y576" s="33">
        <v>0</v>
      </c>
      <c r="Z576" s="33">
        <v>0</v>
      </c>
      <c r="AA576">
        <v>0</v>
      </c>
      <c r="AB576">
        <v>0</v>
      </c>
      <c r="AC576" s="33">
        <v>0</v>
      </c>
      <c r="AD576" s="33">
        <v>0</v>
      </c>
      <c r="AE576">
        <v>28.845999999999997</v>
      </c>
      <c r="AF576">
        <v>0.10390244566279824</v>
      </c>
      <c r="AG576" s="33">
        <v>28.94990244566279</v>
      </c>
      <c r="AH576" s="33">
        <v>28.743335917243233</v>
      </c>
      <c r="AJ576">
        <v>61.401999999999987</v>
      </c>
      <c r="AK576">
        <v>0.22116820247476729</v>
      </c>
      <c r="AL576" s="33">
        <v>61.623168202474751</v>
      </c>
      <c r="AM576" s="33">
        <v>61.183467794167953</v>
      </c>
      <c r="AN576">
        <v>4.9530000000000003</v>
      </c>
      <c r="AO576">
        <v>1.7840560679742073E-2</v>
      </c>
      <c r="AP576" s="33">
        <v>4.9708405606797426</v>
      </c>
      <c r="AQ576" s="33">
        <v>4.9353720723187191</v>
      </c>
      <c r="AR576">
        <v>327.17</v>
      </c>
      <c r="AS576">
        <v>1.1784567408825386</v>
      </c>
      <c r="AT576" s="33">
        <v>328.34845674088257</v>
      </c>
      <c r="AU576" s="33">
        <v>326.00558871401478</v>
      </c>
      <c r="AV576">
        <v>38.143000000000001</v>
      </c>
      <c r="AW576">
        <v>0.13738996689024871</v>
      </c>
      <c r="AX576" s="33">
        <v>38.280389966890247</v>
      </c>
      <c r="AY576" s="33">
        <v>38.007247517555598</v>
      </c>
      <c r="AZ576">
        <v>130.21299999999999</v>
      </c>
      <c r="BA576">
        <v>0.46902340557061462</v>
      </c>
      <c r="BB576" s="33">
        <v>130.68202340557062</v>
      </c>
      <c r="BC576" s="33">
        <v>129.74956665714461</v>
      </c>
      <c r="BD576">
        <v>114.09</v>
      </c>
      <c r="BE576">
        <v>0.41094883261695397</v>
      </c>
      <c r="BF576" s="33">
        <v>114.50094883261696</v>
      </c>
      <c r="BG576" s="33">
        <v>113.6839490674021</v>
      </c>
      <c r="BH576">
        <v>675.971</v>
      </c>
      <c r="BI576">
        <v>2.4348277091148653</v>
      </c>
      <c r="BJ576" s="33">
        <v>678.40582770911487</v>
      </c>
      <c r="BK576" s="33">
        <v>673.56519182260365</v>
      </c>
      <c r="BM576">
        <v>69.133999999999986</v>
      </c>
      <c r="BN576">
        <v>0.24901863961907694</v>
      </c>
      <c r="BO576">
        <v>69.383018639619067</v>
      </c>
      <c r="BP576">
        <v>68.887949292889601</v>
      </c>
      <c r="BQ576">
        <v>6.9390000000000001</v>
      </c>
      <c r="BR576">
        <v>2.4994074410807639E-2</v>
      </c>
      <c r="BS576">
        <v>6.9639940744108078</v>
      </c>
      <c r="BT576">
        <v>6.9143038178517244</v>
      </c>
      <c r="BU576">
        <v>345.25600000000003</v>
      </c>
      <c r="BV576">
        <v>1.2436019822420814</v>
      </c>
      <c r="BW576">
        <v>346.4996019822421</v>
      </c>
      <c r="BX576">
        <v>344.02721990722216</v>
      </c>
      <c r="BY576">
        <v>39.185000000000002</v>
      </c>
      <c r="BZ576">
        <v>0.14114322031812904</v>
      </c>
      <c r="CA576">
        <v>39.32614322031813</v>
      </c>
      <c r="CB576">
        <v>39.045538997336763</v>
      </c>
      <c r="CC576">
        <v>130.21299999999999</v>
      </c>
      <c r="CD576">
        <v>0.46902340557061462</v>
      </c>
      <c r="CE576">
        <v>130.68202340557062</v>
      </c>
      <c r="CF576">
        <v>129.74956665714461</v>
      </c>
      <c r="CG576">
        <v>114.09</v>
      </c>
      <c r="CH576">
        <v>0.41094883261695397</v>
      </c>
      <c r="CI576">
        <v>114.50094883261696</v>
      </c>
      <c r="CJ576">
        <v>113.6839490674021</v>
      </c>
      <c r="CK576">
        <v>704.81700000000001</v>
      </c>
      <c r="CL576">
        <v>2.5387301547776637</v>
      </c>
      <c r="CM576">
        <v>707.35573015477769</v>
      </c>
      <c r="CN576">
        <v>702.30852773984691</v>
      </c>
    </row>
    <row r="577" spans="1:92" x14ac:dyDescent="0.2">
      <c r="A577" s="17">
        <v>44644</v>
      </c>
      <c r="B577" s="2">
        <v>13</v>
      </c>
      <c r="C577" s="2" t="s">
        <v>44</v>
      </c>
      <c r="D577" s="8">
        <v>41.775253999999997</v>
      </c>
      <c r="E577">
        <v>7.2081239999999998E-3</v>
      </c>
      <c r="G577">
        <v>7.7139999999999986</v>
      </c>
      <c r="H577">
        <v>3.7331383162059174E-2</v>
      </c>
      <c r="I577" s="33">
        <v>7.7513313831620581</v>
      </c>
      <c r="J577" s="33">
        <v>7.6954588253871341</v>
      </c>
      <c r="K577">
        <v>1.976</v>
      </c>
      <c r="L577">
        <v>9.562718839542253E-3</v>
      </c>
      <c r="M577" s="33">
        <v>1.9855627188395422</v>
      </c>
      <c r="N577" s="33">
        <v>1.9712505365523696</v>
      </c>
      <c r="O577">
        <v>17.989999999999998</v>
      </c>
      <c r="P577">
        <v>8.7061392673767779E-2</v>
      </c>
      <c r="Q577" s="33">
        <v>18.077061392673766</v>
      </c>
      <c r="R577" s="33">
        <v>17.946759692599759</v>
      </c>
      <c r="S577">
        <v>1.0580000000000001</v>
      </c>
      <c r="T577">
        <v>5.1201197025484337E-3</v>
      </c>
      <c r="U577" s="33">
        <v>1.0631201197025484</v>
      </c>
      <c r="V577" s="33">
        <v>1.0554570180528375</v>
      </c>
      <c r="W577">
        <v>0</v>
      </c>
      <c r="X577">
        <v>0</v>
      </c>
      <c r="Y577" s="33">
        <v>0</v>
      </c>
      <c r="Z577" s="33">
        <v>0</v>
      </c>
      <c r="AA577">
        <v>0</v>
      </c>
      <c r="AB577">
        <v>0</v>
      </c>
      <c r="AC577" s="33">
        <v>0</v>
      </c>
      <c r="AD577" s="33">
        <v>0</v>
      </c>
      <c r="AE577">
        <v>28.737999999999996</v>
      </c>
      <c r="AF577">
        <v>0.13907561437791766</v>
      </c>
      <c r="AG577" s="33">
        <v>28.877075614377915</v>
      </c>
      <c r="AH577" s="33">
        <v>28.6689260725921</v>
      </c>
      <c r="AJ577">
        <v>60.780999999999999</v>
      </c>
      <c r="AK577">
        <v>0.29414555353553529</v>
      </c>
      <c r="AL577" s="33">
        <v>61.075145553535535</v>
      </c>
      <c r="AM577" s="33">
        <v>60.634908331067599</v>
      </c>
      <c r="AN577">
        <v>4.9849999999999994</v>
      </c>
      <c r="AO577">
        <v>2.4124571566355328E-2</v>
      </c>
      <c r="AP577" s="33">
        <v>5.009124571566355</v>
      </c>
      <c r="AQ577" s="33">
        <v>4.9730181805230576</v>
      </c>
      <c r="AR577">
        <v>328.26799999999992</v>
      </c>
      <c r="AS577">
        <v>1.5886308643820122</v>
      </c>
      <c r="AT577" s="33">
        <v>329.85663086438194</v>
      </c>
      <c r="AU577" s="33">
        <v>327.47898336688922</v>
      </c>
      <c r="AV577">
        <v>37.397000000000006</v>
      </c>
      <c r="AW577">
        <v>0.1809802613574705</v>
      </c>
      <c r="AX577" s="33">
        <v>37.577980261357474</v>
      </c>
      <c r="AY577" s="33">
        <v>37.307113519964055</v>
      </c>
      <c r="AZ577">
        <v>111.46299999999999</v>
      </c>
      <c r="BA577">
        <v>0.53941767713152744</v>
      </c>
      <c r="BB577" s="33">
        <v>112.00241767713152</v>
      </c>
      <c r="BC577" s="33">
        <v>111.19509036221496</v>
      </c>
      <c r="BD577">
        <v>112.91800000000002</v>
      </c>
      <c r="BE577">
        <v>0.54645905158068442</v>
      </c>
      <c r="BF577" s="33">
        <v>113.4644590515807</v>
      </c>
      <c r="BG577" s="33">
        <v>112.64659316114398</v>
      </c>
      <c r="BH577">
        <v>655.8119999999999</v>
      </c>
      <c r="BI577">
        <v>3.1737579795535851</v>
      </c>
      <c r="BJ577" s="33">
        <v>658.98575797955345</v>
      </c>
      <c r="BK577" s="33">
        <v>654.23570692180283</v>
      </c>
      <c r="BM577">
        <v>68.495000000000005</v>
      </c>
      <c r="BN577">
        <v>0.33147693669759448</v>
      </c>
      <c r="BO577">
        <v>68.826476936697588</v>
      </c>
      <c r="BP577">
        <v>68.330367156454727</v>
      </c>
      <c r="BQ577">
        <v>6.9609999999999994</v>
      </c>
      <c r="BR577">
        <v>3.3687290405897581E-2</v>
      </c>
      <c r="BS577">
        <v>6.9946872904058974</v>
      </c>
      <c r="BT577">
        <v>6.9442687170754276</v>
      </c>
      <c r="BU577">
        <v>346.25799999999992</v>
      </c>
      <c r="BV577">
        <v>1.67569225705578</v>
      </c>
      <c r="BW577">
        <v>347.93369225705572</v>
      </c>
      <c r="BX577">
        <v>345.42574305948898</v>
      </c>
      <c r="BY577">
        <v>38.455000000000005</v>
      </c>
      <c r="BZ577">
        <v>0.18610038106001894</v>
      </c>
      <c r="CA577">
        <v>38.641100381060021</v>
      </c>
      <c r="CB577">
        <v>38.36257053801689</v>
      </c>
      <c r="CC577">
        <v>111.46299999999999</v>
      </c>
      <c r="CD577">
        <v>0.53941767713152744</v>
      </c>
      <c r="CE577">
        <v>112.00241767713152</v>
      </c>
      <c r="CF577">
        <v>111.19509036221496</v>
      </c>
      <c r="CG577">
        <v>112.91800000000002</v>
      </c>
      <c r="CH577">
        <v>0.54645905158068442</v>
      </c>
      <c r="CI577">
        <v>113.4644590515807</v>
      </c>
      <c r="CJ577">
        <v>112.64659316114398</v>
      </c>
      <c r="CK577">
        <v>684.54999999999984</v>
      </c>
      <c r="CL577">
        <v>3.3128335939315026</v>
      </c>
      <c r="CM577">
        <v>687.86283359393133</v>
      </c>
      <c r="CN577">
        <v>682.90463299439489</v>
      </c>
    </row>
    <row r="578" spans="1:92" x14ac:dyDescent="0.2">
      <c r="A578" s="17">
        <v>44644</v>
      </c>
      <c r="B578" s="2">
        <v>14</v>
      </c>
      <c r="C578" s="2" t="s">
        <v>44</v>
      </c>
      <c r="D578" s="8">
        <v>40.956440000000001</v>
      </c>
      <c r="E578">
        <v>7.0419330000000002E-3</v>
      </c>
      <c r="G578">
        <v>7.6460000000000008</v>
      </c>
      <c r="H578">
        <v>1.9142458906367996E-2</v>
      </c>
      <c r="I578" s="33">
        <v>7.6651424589063684</v>
      </c>
      <c r="J578" s="33">
        <v>7.6111650392752948</v>
      </c>
      <c r="K578">
        <v>1.956</v>
      </c>
      <c r="L578">
        <v>4.8970245384326178E-3</v>
      </c>
      <c r="M578" s="33">
        <v>1.9608970245384325</v>
      </c>
      <c r="N578" s="33">
        <v>1.9470885190717335</v>
      </c>
      <c r="O578">
        <v>17.990000000000002</v>
      </c>
      <c r="P578">
        <v>4.5039607078938039E-2</v>
      </c>
      <c r="Q578" s="33">
        <v>18.035039607078939</v>
      </c>
      <c r="R578" s="33">
        <v>17.908038066513544</v>
      </c>
      <c r="S578">
        <v>1.022</v>
      </c>
      <c r="T578">
        <v>2.5586702854182696E-3</v>
      </c>
      <c r="U578" s="33">
        <v>1.0245586702854184</v>
      </c>
      <c r="V578" s="33">
        <v>1.0173437967746994</v>
      </c>
      <c r="W578">
        <v>0</v>
      </c>
      <c r="X578">
        <v>0</v>
      </c>
      <c r="Y578" s="33">
        <v>0</v>
      </c>
      <c r="Z578" s="33">
        <v>0</v>
      </c>
      <c r="AA578">
        <v>0</v>
      </c>
      <c r="AB578">
        <v>0</v>
      </c>
      <c r="AC578" s="33">
        <v>0</v>
      </c>
      <c r="AD578" s="33">
        <v>0</v>
      </c>
      <c r="AE578">
        <v>28.614000000000001</v>
      </c>
      <c r="AF578">
        <v>7.1637760809156917E-2</v>
      </c>
      <c r="AG578" s="33">
        <v>28.685637760809161</v>
      </c>
      <c r="AH578" s="33">
        <v>28.483635421635274</v>
      </c>
      <c r="AJ578">
        <v>61.756</v>
      </c>
      <c r="AK578">
        <v>0.1546117829220065</v>
      </c>
      <c r="AL578" s="33">
        <v>61.910611782922004</v>
      </c>
      <c r="AM578" s="33">
        <v>61.474641402757655</v>
      </c>
      <c r="AN578">
        <v>5.0110000000000001</v>
      </c>
      <c r="AO578">
        <v>1.2545495890636936E-2</v>
      </c>
      <c r="AP578" s="33">
        <v>5.0235454958906374</v>
      </c>
      <c r="AQ578" s="33">
        <v>4.9881700250861236</v>
      </c>
      <c r="AR578">
        <v>330.46100000000001</v>
      </c>
      <c r="AS578">
        <v>0.82733927709354882</v>
      </c>
      <c r="AT578" s="33">
        <v>331.28833927709354</v>
      </c>
      <c r="AU578" s="33">
        <v>328.95542898822299</v>
      </c>
      <c r="AV578">
        <v>37.222000000000001</v>
      </c>
      <c r="AW578">
        <v>9.3188674524304141E-2</v>
      </c>
      <c r="AX578" s="33">
        <v>37.315188674524308</v>
      </c>
      <c r="AY578" s="33">
        <v>37.05241761599595</v>
      </c>
      <c r="AZ578">
        <v>123.682</v>
      </c>
      <c r="BA578">
        <v>0.30964917636115696</v>
      </c>
      <c r="BB578" s="33">
        <v>123.99164917636116</v>
      </c>
      <c r="BC578" s="33">
        <v>123.11850829030172</v>
      </c>
      <c r="BD578">
        <v>116.127</v>
      </c>
      <c r="BE578">
        <v>0.2907345442610248</v>
      </c>
      <c r="BF578" s="33">
        <v>116.41773454426102</v>
      </c>
      <c r="BG578" s="33">
        <v>115.59792865758855</v>
      </c>
      <c r="BH578">
        <v>674.2589999999999</v>
      </c>
      <c r="BI578">
        <v>1.6880689510526783</v>
      </c>
      <c r="BJ578" s="33">
        <v>675.94706895105276</v>
      </c>
      <c r="BK578" s="33">
        <v>671.18709497995303</v>
      </c>
      <c r="BM578">
        <v>69.402000000000001</v>
      </c>
      <c r="BN578">
        <v>0.17375424182837451</v>
      </c>
      <c r="BO578">
        <v>69.575754241828378</v>
      </c>
      <c r="BP578">
        <v>69.085806442032947</v>
      </c>
      <c r="BQ578">
        <v>6.9670000000000005</v>
      </c>
      <c r="BR578">
        <v>1.7442520429069554E-2</v>
      </c>
      <c r="BS578">
        <v>6.9844425204290701</v>
      </c>
      <c r="BT578">
        <v>6.9352585441578576</v>
      </c>
      <c r="BU578">
        <v>348.45100000000002</v>
      </c>
      <c r="BV578">
        <v>0.87237888417248688</v>
      </c>
      <c r="BW578">
        <v>349.32337888417248</v>
      </c>
      <c r="BX578">
        <v>346.86346705473653</v>
      </c>
      <c r="BY578">
        <v>38.244</v>
      </c>
      <c r="BZ578">
        <v>9.5747344809722412E-2</v>
      </c>
      <c r="CA578">
        <v>38.339747344809723</v>
      </c>
      <c r="CB578">
        <v>38.069761412770646</v>
      </c>
      <c r="CC578">
        <v>123.682</v>
      </c>
      <c r="CD578">
        <v>0.30964917636115696</v>
      </c>
      <c r="CE578">
        <v>123.99164917636116</v>
      </c>
      <c r="CF578">
        <v>123.11850829030172</v>
      </c>
      <c r="CG578">
        <v>116.127</v>
      </c>
      <c r="CH578">
        <v>0.2907345442610248</v>
      </c>
      <c r="CI578">
        <v>116.41773454426102</v>
      </c>
      <c r="CJ578">
        <v>115.59792865758855</v>
      </c>
      <c r="CK578">
        <v>702.87299999999993</v>
      </c>
      <c r="CL578">
        <v>1.7597067118618352</v>
      </c>
      <c r="CM578">
        <v>704.63270671186194</v>
      </c>
      <c r="CN578">
        <v>699.67073040158834</v>
      </c>
    </row>
    <row r="579" spans="1:92" x14ac:dyDescent="0.2">
      <c r="A579" s="17">
        <v>44644</v>
      </c>
      <c r="B579" s="2">
        <v>15</v>
      </c>
      <c r="C579" s="2" t="s">
        <v>44</v>
      </c>
      <c r="D579" s="8">
        <v>37.301777000000001</v>
      </c>
      <c r="E579">
        <v>7.0011500000000003E-3</v>
      </c>
      <c r="G579">
        <v>7.1400000000000006</v>
      </c>
      <c r="H579">
        <v>2.3424870995382475E-2</v>
      </c>
      <c r="I579" s="33">
        <v>7.1634248709953834</v>
      </c>
      <c r="J579" s="33">
        <v>7.1132726589598141</v>
      </c>
      <c r="K579">
        <v>1.9020000000000001</v>
      </c>
      <c r="L579">
        <v>6.2400706769212139E-3</v>
      </c>
      <c r="M579" s="33">
        <v>1.9082400706769214</v>
      </c>
      <c r="N579" s="33">
        <v>1.8948801957061017</v>
      </c>
      <c r="O579">
        <v>17.62</v>
      </c>
      <c r="P579">
        <v>5.7807594809333222E-2</v>
      </c>
      <c r="Q579" s="33">
        <v>17.677807594809334</v>
      </c>
      <c r="R579" s="33">
        <v>17.554042612166935</v>
      </c>
      <c r="S579">
        <v>1.03</v>
      </c>
      <c r="T579">
        <v>3.37921808476806E-3</v>
      </c>
      <c r="U579" s="33">
        <v>1.0333792180847681</v>
      </c>
      <c r="V579" s="33">
        <v>1.0261443751720738</v>
      </c>
      <c r="W579">
        <v>0</v>
      </c>
      <c r="X579">
        <v>0</v>
      </c>
      <c r="Y579" s="33">
        <v>0</v>
      </c>
      <c r="Z579" s="33">
        <v>0</v>
      </c>
      <c r="AA579">
        <v>0</v>
      </c>
      <c r="AB579">
        <v>0</v>
      </c>
      <c r="AC579" s="33">
        <v>0</v>
      </c>
      <c r="AD579" s="33">
        <v>0</v>
      </c>
      <c r="AE579">
        <v>27.692000000000004</v>
      </c>
      <c r="AF579">
        <v>9.0851754566404971E-2</v>
      </c>
      <c r="AG579" s="33">
        <v>27.782851754566408</v>
      </c>
      <c r="AH579" s="33">
        <v>27.588339842004924</v>
      </c>
      <c r="AJ579">
        <v>60.305000000000007</v>
      </c>
      <c r="AK579">
        <v>0.19784829767178436</v>
      </c>
      <c r="AL579" s="33">
        <v>60.50284829767179</v>
      </c>
      <c r="AM579" s="33">
        <v>60.079258781312546</v>
      </c>
      <c r="AN579">
        <v>4.8659999999999997</v>
      </c>
      <c r="AO579">
        <v>1.596434485483629E-2</v>
      </c>
      <c r="AP579" s="33">
        <v>4.8819643448548362</v>
      </c>
      <c r="AQ579" s="33">
        <v>4.8477849801818556</v>
      </c>
      <c r="AR579">
        <v>325.62399999999997</v>
      </c>
      <c r="AS579">
        <v>1.068305349159723</v>
      </c>
      <c r="AT579" s="33">
        <v>326.69230534915971</v>
      </c>
      <c r="AU579" s="33">
        <v>324.40508351556446</v>
      </c>
      <c r="AV579">
        <v>36.944000000000003</v>
      </c>
      <c r="AW579">
        <v>0.12120566303269049</v>
      </c>
      <c r="AX579" s="33">
        <v>37.065205663032692</v>
      </c>
      <c r="AY579" s="33">
        <v>36.805706598404953</v>
      </c>
      <c r="AZ579">
        <v>130.59299999999999</v>
      </c>
      <c r="BA579">
        <v>0.42844876441176233</v>
      </c>
      <c r="BB579" s="33">
        <v>131.02144876441176</v>
      </c>
      <c r="BC579" s="33">
        <v>130.1041479483948</v>
      </c>
      <c r="BD579">
        <v>116.20399999999999</v>
      </c>
      <c r="BE579">
        <v>0.38124141584697829</v>
      </c>
      <c r="BF579" s="33">
        <v>116.58524141584697</v>
      </c>
      <c r="BG579" s="33">
        <v>115.76901065290841</v>
      </c>
      <c r="BH579">
        <v>674.53599999999994</v>
      </c>
      <c r="BI579">
        <v>2.2130138349777746</v>
      </c>
      <c r="BJ579" s="33">
        <v>676.74901383497786</v>
      </c>
      <c r="BK579" s="33">
        <v>672.010992476767</v>
      </c>
      <c r="BM579">
        <v>67.445000000000007</v>
      </c>
      <c r="BN579">
        <v>0.22127316866716684</v>
      </c>
      <c r="BO579">
        <v>67.666273168667175</v>
      </c>
      <c r="BP579">
        <v>67.192531440272361</v>
      </c>
      <c r="BQ579">
        <v>6.7679999999999998</v>
      </c>
      <c r="BR579">
        <v>2.2204415531757504E-2</v>
      </c>
      <c r="BS579">
        <v>6.7902044155317576</v>
      </c>
      <c r="BT579">
        <v>6.7426651758879572</v>
      </c>
      <c r="BU579">
        <v>343.24399999999997</v>
      </c>
      <c r="BV579">
        <v>1.1261129439690563</v>
      </c>
      <c r="BW579">
        <v>344.37011294396905</v>
      </c>
      <c r="BX579">
        <v>341.95912612773139</v>
      </c>
      <c r="BY579">
        <v>37.974000000000004</v>
      </c>
      <c r="BZ579">
        <v>0.12458488111745855</v>
      </c>
      <c r="CA579">
        <v>38.098584881117461</v>
      </c>
      <c r="CB579">
        <v>37.831850973577026</v>
      </c>
      <c r="CC579">
        <v>130.59299999999999</v>
      </c>
      <c r="CD579">
        <v>0.42844876441176233</v>
      </c>
      <c r="CE579">
        <v>131.02144876441176</v>
      </c>
      <c r="CF579">
        <v>130.1041479483948</v>
      </c>
      <c r="CG579">
        <v>116.20399999999999</v>
      </c>
      <c r="CH579">
        <v>0.38124141584697829</v>
      </c>
      <c r="CI579">
        <v>116.58524141584697</v>
      </c>
      <c r="CJ579">
        <v>115.76901065290841</v>
      </c>
      <c r="CK579">
        <v>702.22799999999995</v>
      </c>
      <c r="CL579">
        <v>2.3038655895441797</v>
      </c>
      <c r="CM579">
        <v>704.53186558954428</v>
      </c>
      <c r="CN579">
        <v>699.59933231877187</v>
      </c>
    </row>
    <row r="580" spans="1:92" x14ac:dyDescent="0.2">
      <c r="A580" s="17">
        <v>44644</v>
      </c>
      <c r="B580" s="2">
        <v>16</v>
      </c>
      <c r="C580" s="2" t="s">
        <v>44</v>
      </c>
      <c r="D580" s="8">
        <v>37.144896000000003</v>
      </c>
      <c r="E580">
        <v>7.0768250000000001E-3</v>
      </c>
      <c r="G580">
        <v>6.6359999999999992</v>
      </c>
      <c r="H580">
        <v>1.6698874978606237E-2</v>
      </c>
      <c r="I580" s="33">
        <v>6.6526988749786051</v>
      </c>
      <c r="J580" s="33">
        <v>6.6056188892626846</v>
      </c>
      <c r="K580">
        <v>1.968</v>
      </c>
      <c r="L580">
        <v>4.9522884204184865E-3</v>
      </c>
      <c r="M580" s="33">
        <v>1.9729522884204185</v>
      </c>
      <c r="N580" s="33">
        <v>1.9589900503419178</v>
      </c>
      <c r="O580">
        <v>17.108000000000001</v>
      </c>
      <c r="P580">
        <v>4.305068612628022E-2</v>
      </c>
      <c r="Q580" s="33">
        <v>17.151050686126279</v>
      </c>
      <c r="R580" s="33">
        <v>17.029675701854433</v>
      </c>
      <c r="S580">
        <v>1.02</v>
      </c>
      <c r="T580">
        <v>2.5667348520461673E-3</v>
      </c>
      <c r="U580" s="33">
        <v>1.0225667348520462</v>
      </c>
      <c r="V580" s="33">
        <v>1.0153302090186769</v>
      </c>
      <c r="W580">
        <v>0</v>
      </c>
      <c r="X580">
        <v>0</v>
      </c>
      <c r="Y580" s="33">
        <v>0</v>
      </c>
      <c r="Z580" s="33">
        <v>0</v>
      </c>
      <c r="AA580">
        <v>0</v>
      </c>
      <c r="AB580">
        <v>0</v>
      </c>
      <c r="AC580" s="33">
        <v>0</v>
      </c>
      <c r="AD580" s="33">
        <v>0</v>
      </c>
      <c r="AE580">
        <v>26.731999999999999</v>
      </c>
      <c r="AF580">
        <v>6.7268584377351115E-2</v>
      </c>
      <c r="AG580" s="33">
        <v>26.799268584377348</v>
      </c>
      <c r="AH580" s="33">
        <v>26.609614850477712</v>
      </c>
      <c r="AJ580">
        <v>57.061999999999983</v>
      </c>
      <c r="AK580">
        <v>0.14359120012495916</v>
      </c>
      <c r="AL580" s="33">
        <v>57.205591200124942</v>
      </c>
      <c r="AM580" s="33">
        <v>56.800757242180119</v>
      </c>
      <c r="AN580">
        <v>4.8419999999999996</v>
      </c>
      <c r="AO580">
        <v>1.2184441327066215E-2</v>
      </c>
      <c r="AP580" s="33">
        <v>4.8541844413270656</v>
      </c>
      <c r="AQ580" s="33">
        <v>4.8198322275180718</v>
      </c>
      <c r="AR580">
        <v>317.80300000000011</v>
      </c>
      <c r="AS580">
        <v>0.79972160410277293</v>
      </c>
      <c r="AT580" s="33">
        <v>318.6027216041029</v>
      </c>
      <c r="AU580" s="33">
        <v>316.34802589878694</v>
      </c>
      <c r="AV580">
        <v>36.475000000000001</v>
      </c>
      <c r="AW580">
        <v>9.1785935027827392E-2</v>
      </c>
      <c r="AX580" s="33">
        <v>36.566785935027831</v>
      </c>
      <c r="AY580" s="33">
        <v>36.308009190153179</v>
      </c>
      <c r="AZ580">
        <v>131.46799999999999</v>
      </c>
      <c r="BA580">
        <v>0.330826958361574</v>
      </c>
      <c r="BB580" s="33">
        <v>131.79882695836156</v>
      </c>
      <c r="BC580" s="33">
        <v>130.86610972477195</v>
      </c>
      <c r="BD580">
        <v>113.19599999999998</v>
      </c>
      <c r="BE580">
        <v>0.28484717481589988</v>
      </c>
      <c r="BF580" s="33">
        <v>113.48084717481588</v>
      </c>
      <c r="BG580" s="33">
        <v>112.67776307850797</v>
      </c>
      <c r="BH580">
        <v>660.84600000000012</v>
      </c>
      <c r="BI580">
        <v>1.6629573137600995</v>
      </c>
      <c r="BJ580" s="33">
        <v>662.50895731376011</v>
      </c>
      <c r="BK580" s="33">
        <v>657.82049736191823</v>
      </c>
      <c r="BM580">
        <v>63.697999999999979</v>
      </c>
      <c r="BN580">
        <v>0.16029007510356538</v>
      </c>
      <c r="BO580">
        <v>63.858290075103547</v>
      </c>
      <c r="BP580">
        <v>63.406376131442805</v>
      </c>
      <c r="BQ580">
        <v>6.81</v>
      </c>
      <c r="BR580">
        <v>1.7136729747484702E-2</v>
      </c>
      <c r="BS580">
        <v>6.8271367297474841</v>
      </c>
      <c r="BT580">
        <v>6.7788222778599891</v>
      </c>
      <c r="BU580">
        <v>334.91100000000012</v>
      </c>
      <c r="BV580">
        <v>0.8427722902290532</v>
      </c>
      <c r="BW580">
        <v>335.75377229022916</v>
      </c>
      <c r="BX580">
        <v>333.37770160064139</v>
      </c>
      <c r="BY580">
        <v>37.495000000000005</v>
      </c>
      <c r="BZ580">
        <v>9.4352669879873563E-2</v>
      </c>
      <c r="CA580">
        <v>37.589352669879879</v>
      </c>
      <c r="CB580">
        <v>37.323339399171857</v>
      </c>
      <c r="CC580">
        <v>131.46799999999999</v>
      </c>
      <c r="CD580">
        <v>0.330826958361574</v>
      </c>
      <c r="CE580">
        <v>131.79882695836156</v>
      </c>
      <c r="CF580">
        <v>130.86610972477195</v>
      </c>
      <c r="CG580">
        <v>113.19599999999998</v>
      </c>
      <c r="CH580">
        <v>0.28484717481589988</v>
      </c>
      <c r="CI580">
        <v>113.48084717481588</v>
      </c>
      <c r="CJ580">
        <v>112.67776307850797</v>
      </c>
      <c r="CK580">
        <v>687.57800000000009</v>
      </c>
      <c r="CL580">
        <v>1.7302258981374505</v>
      </c>
      <c r="CM580">
        <v>689.30822589813749</v>
      </c>
      <c r="CN580">
        <v>684.4301122123959</v>
      </c>
    </row>
    <row r="581" spans="1:92" x14ac:dyDescent="0.2">
      <c r="A581" s="17">
        <v>44644</v>
      </c>
      <c r="B581" s="2">
        <v>17</v>
      </c>
      <c r="C581" s="2" t="s">
        <v>44</v>
      </c>
      <c r="D581" s="8">
        <v>39.898974000000003</v>
      </c>
      <c r="E581">
        <v>7.0822740000000004E-3</v>
      </c>
      <c r="G581">
        <v>6.37</v>
      </c>
      <c r="H581">
        <v>4.1303751995542558E-2</v>
      </c>
      <c r="I581" s="33">
        <v>6.4113037519955425</v>
      </c>
      <c r="J581" s="33">
        <v>6.3658971421266815</v>
      </c>
      <c r="K581">
        <v>1.8540000000000001</v>
      </c>
      <c r="L581">
        <v>1.2021531585515839E-2</v>
      </c>
      <c r="M581" s="33">
        <v>1.866021531585516</v>
      </c>
      <c r="N581" s="33">
        <v>1.8528058558089275</v>
      </c>
      <c r="O581">
        <v>16.778000000000002</v>
      </c>
      <c r="P581">
        <v>0.10879032197507268</v>
      </c>
      <c r="Q581" s="33">
        <v>16.886790321975074</v>
      </c>
      <c r="R581" s="33">
        <v>16.767193445934296</v>
      </c>
      <c r="S581">
        <v>1.026</v>
      </c>
      <c r="T581">
        <v>6.6526922366446873E-3</v>
      </c>
      <c r="U581" s="33">
        <v>1.0326526922366448</v>
      </c>
      <c r="V581" s="33">
        <v>1.0253391629233872</v>
      </c>
      <c r="W581">
        <v>0</v>
      </c>
      <c r="X581">
        <v>0</v>
      </c>
      <c r="Y581" s="33">
        <v>0</v>
      </c>
      <c r="Z581" s="33">
        <v>0</v>
      </c>
      <c r="AA581">
        <v>0</v>
      </c>
      <c r="AB581">
        <v>0</v>
      </c>
      <c r="AC581" s="33">
        <v>0</v>
      </c>
      <c r="AD581" s="33">
        <v>0</v>
      </c>
      <c r="AE581">
        <v>26.028000000000002</v>
      </c>
      <c r="AF581">
        <v>0.16876829779277577</v>
      </c>
      <c r="AG581" s="33">
        <v>26.196768297792779</v>
      </c>
      <c r="AH581" s="33">
        <v>26.011235606793292</v>
      </c>
      <c r="AJ581">
        <v>54.387999999999991</v>
      </c>
      <c r="AK581">
        <v>0.35265752959710644</v>
      </c>
      <c r="AL581" s="33">
        <v>54.740657529597101</v>
      </c>
      <c r="AM581" s="33">
        <v>54.352969194032326</v>
      </c>
      <c r="AN581">
        <v>4.5470000000000006</v>
      </c>
      <c r="AO581">
        <v>2.9483227680334696E-2</v>
      </c>
      <c r="AP581" s="33">
        <v>4.5764832276803356</v>
      </c>
      <c r="AQ581" s="33">
        <v>4.5440713195054991</v>
      </c>
      <c r="AR581">
        <v>310.89</v>
      </c>
      <c r="AS581">
        <v>2.0158435569692661</v>
      </c>
      <c r="AT581" s="33">
        <v>312.90584355696927</v>
      </c>
      <c r="AU581" s="33">
        <v>310.68975863669766</v>
      </c>
      <c r="AV581">
        <v>35.837000000000003</v>
      </c>
      <c r="AW581">
        <v>0.23237088858151628</v>
      </c>
      <c r="AX581" s="33">
        <v>36.069370888581517</v>
      </c>
      <c r="AY581" s="33">
        <v>35.813917720940957</v>
      </c>
      <c r="AZ581">
        <v>130.31899999999999</v>
      </c>
      <c r="BA581">
        <v>0.8450021438472699</v>
      </c>
      <c r="BB581" s="33">
        <v>131.16400214384726</v>
      </c>
      <c r="BC581" s="33">
        <v>130.23506274172794</v>
      </c>
      <c r="BD581">
        <v>113.126</v>
      </c>
      <c r="BE581">
        <v>0.73352091809226794</v>
      </c>
      <c r="BF581" s="33">
        <v>113.85952091809227</v>
      </c>
      <c r="BG581" s="33">
        <v>113.05313659344161</v>
      </c>
      <c r="BH581">
        <v>649.10699999999997</v>
      </c>
      <c r="BI581">
        <v>4.2088782647677618</v>
      </c>
      <c r="BJ581" s="33">
        <v>653.31587826476778</v>
      </c>
      <c r="BK581" s="33">
        <v>648.68891620634599</v>
      </c>
      <c r="BM581">
        <v>60.757999999999988</v>
      </c>
      <c r="BN581">
        <v>0.39396128159264898</v>
      </c>
      <c r="BO581">
        <v>61.151961281592641</v>
      </c>
      <c r="BP581">
        <v>60.71886633615901</v>
      </c>
      <c r="BQ581">
        <v>6.4010000000000007</v>
      </c>
      <c r="BR581">
        <v>4.1504759265850538E-2</v>
      </c>
      <c r="BS581">
        <v>6.4425047592658515</v>
      </c>
      <c r="BT581">
        <v>6.3968771753144269</v>
      </c>
      <c r="BU581">
        <v>327.66800000000001</v>
      </c>
      <c r="BV581">
        <v>2.1246338789443389</v>
      </c>
      <c r="BW581">
        <v>329.79263387894434</v>
      </c>
      <c r="BX581">
        <v>327.45695208263197</v>
      </c>
      <c r="BY581">
        <v>36.863000000000007</v>
      </c>
      <c r="BZ581">
        <v>0.23902358081816097</v>
      </c>
      <c r="CA581">
        <v>37.102023580818162</v>
      </c>
      <c r="CB581">
        <v>36.839256883864344</v>
      </c>
      <c r="CC581">
        <v>130.31899999999999</v>
      </c>
      <c r="CD581">
        <v>0.8450021438472699</v>
      </c>
      <c r="CE581">
        <v>131.16400214384726</v>
      </c>
      <c r="CF581">
        <v>130.23506274172794</v>
      </c>
      <c r="CG581">
        <v>113.126</v>
      </c>
      <c r="CH581">
        <v>0.73352091809226794</v>
      </c>
      <c r="CI581">
        <v>113.85952091809227</v>
      </c>
      <c r="CJ581">
        <v>113.05313659344161</v>
      </c>
      <c r="CK581">
        <v>675.13499999999999</v>
      </c>
      <c r="CL581">
        <v>4.3776465625605372</v>
      </c>
      <c r="CM581">
        <v>679.51264656256058</v>
      </c>
      <c r="CN581">
        <v>674.70015181313931</v>
      </c>
    </row>
    <row r="582" spans="1:92" x14ac:dyDescent="0.2">
      <c r="A582" s="17">
        <v>44644</v>
      </c>
      <c r="B582" s="2">
        <v>18</v>
      </c>
      <c r="C582" s="2" t="s">
        <v>44</v>
      </c>
      <c r="D582" s="8">
        <v>39.584367</v>
      </c>
      <c r="E582">
        <v>7.3162059999999996E-3</v>
      </c>
      <c r="G582">
        <v>6.1839999999999993</v>
      </c>
      <c r="H582">
        <v>-1.3227457386267931E-2</v>
      </c>
      <c r="I582" s="33">
        <v>6.1707725426137312</v>
      </c>
      <c r="J582" s="33">
        <v>6.1256258995128254</v>
      </c>
      <c r="K582">
        <v>1.8240000000000001</v>
      </c>
      <c r="L582">
        <v>-3.9015010143196487E-3</v>
      </c>
      <c r="M582" s="33">
        <v>1.8200984989856803</v>
      </c>
      <c r="N582" s="33">
        <v>1.8067822834268101</v>
      </c>
      <c r="O582">
        <v>16.303999999999998</v>
      </c>
      <c r="P582">
        <v>-3.4873943277120366E-2</v>
      </c>
      <c r="Q582" s="33">
        <v>16.269126056722879</v>
      </c>
      <c r="R582" s="33">
        <v>16.150097779051926</v>
      </c>
      <c r="S582">
        <v>0.99</v>
      </c>
      <c r="T582">
        <v>-2.1175910110616514E-3</v>
      </c>
      <c r="U582" s="33">
        <v>0.98788240898893831</v>
      </c>
      <c r="V582" s="33">
        <v>0.98065485778099892</v>
      </c>
      <c r="W582">
        <v>0</v>
      </c>
      <c r="X582">
        <v>0</v>
      </c>
      <c r="Y582" s="33">
        <v>0</v>
      </c>
      <c r="Z582" s="33">
        <v>0</v>
      </c>
      <c r="AA582">
        <v>0</v>
      </c>
      <c r="AB582">
        <v>0</v>
      </c>
      <c r="AC582" s="33">
        <v>0</v>
      </c>
      <c r="AD582" s="33">
        <v>0</v>
      </c>
      <c r="AE582">
        <v>25.301999999999996</v>
      </c>
      <c r="AF582">
        <v>-5.4120492688769603E-2</v>
      </c>
      <c r="AG582" s="33">
        <v>25.247879507311229</v>
      </c>
      <c r="AH582" s="33">
        <v>25.063160819772559</v>
      </c>
      <c r="AJ582">
        <v>51.709999999999994</v>
      </c>
      <c r="AK582">
        <v>-0.11060669816363433</v>
      </c>
      <c r="AL582" s="33">
        <v>51.599393301836358</v>
      </c>
      <c r="AM582" s="33">
        <v>51.221881510965098</v>
      </c>
      <c r="AN582">
        <v>4.0110000000000001</v>
      </c>
      <c r="AO582">
        <v>-8.5794520660285693E-3</v>
      </c>
      <c r="AP582" s="33">
        <v>4.0024205479339718</v>
      </c>
      <c r="AQ582" s="33">
        <v>3.9731380147066537</v>
      </c>
      <c r="AR582">
        <v>301.08099999999996</v>
      </c>
      <c r="AS582">
        <v>-0.64400648404187166</v>
      </c>
      <c r="AT582" s="33">
        <v>300.43699351595808</v>
      </c>
      <c r="AU582" s="33">
        <v>298.23893458137468</v>
      </c>
      <c r="AV582">
        <v>34.381999999999998</v>
      </c>
      <c r="AW582">
        <v>-7.3542438527597676E-2</v>
      </c>
      <c r="AX582" s="33">
        <v>34.308457561472402</v>
      </c>
      <c r="AY582" s="33">
        <v>34.057449818410412</v>
      </c>
      <c r="AZ582">
        <v>142.93100000000001</v>
      </c>
      <c r="BA582">
        <v>-0.30572666747682115</v>
      </c>
      <c r="BB582" s="33">
        <v>142.62527333252319</v>
      </c>
      <c r="BC582" s="33">
        <v>141.58179745201613</v>
      </c>
      <c r="BD582">
        <v>110.43999999999998</v>
      </c>
      <c r="BE582">
        <v>-0.23622904167843306</v>
      </c>
      <c r="BF582" s="33">
        <v>110.20377095832156</v>
      </c>
      <c r="BG582" s="33">
        <v>109.39749746801365</v>
      </c>
      <c r="BH582">
        <v>644.55499999999995</v>
      </c>
      <c r="BI582">
        <v>-1.3786907819543863</v>
      </c>
      <c r="BJ582" s="33">
        <v>643.1763092180455</v>
      </c>
      <c r="BK582" s="33">
        <v>638.4706988454866</v>
      </c>
      <c r="BM582">
        <v>57.893999999999991</v>
      </c>
      <c r="BN582">
        <v>-0.12383415554990226</v>
      </c>
      <c r="BO582">
        <v>57.770165844450091</v>
      </c>
      <c r="BP582">
        <v>57.347507410477924</v>
      </c>
      <c r="BQ582">
        <v>5.835</v>
      </c>
      <c r="BR582">
        <v>-1.2480953080348217E-2</v>
      </c>
      <c r="BS582">
        <v>5.8225190469196519</v>
      </c>
      <c r="BT582">
        <v>5.7799202981334634</v>
      </c>
      <c r="BU582">
        <v>317.38499999999993</v>
      </c>
      <c r="BV582">
        <v>-0.67888042731899201</v>
      </c>
      <c r="BW582">
        <v>316.70611957268096</v>
      </c>
      <c r="BX582">
        <v>314.3890323604266</v>
      </c>
      <c r="BY582">
        <v>35.372</v>
      </c>
      <c r="BZ582">
        <v>-7.5660029538659329E-2</v>
      </c>
      <c r="CA582">
        <v>35.296339970461339</v>
      </c>
      <c r="CB582">
        <v>35.038104676191409</v>
      </c>
      <c r="CC582">
        <v>142.93100000000001</v>
      </c>
      <c r="CD582">
        <v>-0.30572666747682115</v>
      </c>
      <c r="CE582">
        <v>142.62527333252319</v>
      </c>
      <c r="CF582">
        <v>141.58179745201613</v>
      </c>
      <c r="CG582">
        <v>110.43999999999998</v>
      </c>
      <c r="CH582">
        <v>-0.23622904167843306</v>
      </c>
      <c r="CI582">
        <v>110.20377095832156</v>
      </c>
      <c r="CJ582">
        <v>109.39749746801365</v>
      </c>
      <c r="CK582">
        <v>669.85699999999997</v>
      </c>
      <c r="CL582">
        <v>-1.4328112746431558</v>
      </c>
      <c r="CM582">
        <v>668.42418872535677</v>
      </c>
      <c r="CN582">
        <v>663.53385966525911</v>
      </c>
    </row>
    <row r="583" spans="1:92" x14ac:dyDescent="0.2">
      <c r="A583" s="17">
        <v>44644</v>
      </c>
      <c r="B583" s="2">
        <v>19</v>
      </c>
      <c r="C583" s="2" t="s">
        <v>44</v>
      </c>
      <c r="D583" s="8">
        <v>38.213650999999999</v>
      </c>
      <c r="E583">
        <v>7.3184460000000002E-3</v>
      </c>
      <c r="G583">
        <v>5.6219999999999999</v>
      </c>
      <c r="H583">
        <v>-5.8648152240899348E-3</v>
      </c>
      <c r="I583" s="33">
        <v>5.61613518477591</v>
      </c>
      <c r="J583" s="33">
        <v>5.575033802697428</v>
      </c>
      <c r="K583">
        <v>1.766</v>
      </c>
      <c r="L583">
        <v>-1.8422738679727544E-3</v>
      </c>
      <c r="M583" s="33">
        <v>1.7641577261320274</v>
      </c>
      <c r="N583" s="33">
        <v>1.7512468330778475</v>
      </c>
      <c r="O583">
        <v>16.044</v>
      </c>
      <c r="P583">
        <v>-1.6736943339612047E-2</v>
      </c>
      <c r="Q583" s="33">
        <v>16.027263056660388</v>
      </c>
      <c r="R583" s="33">
        <v>15.909968397452424</v>
      </c>
      <c r="S583">
        <v>0.83399999999999996</v>
      </c>
      <c r="T583">
        <v>-8.7002061488634041E-4</v>
      </c>
      <c r="U583" s="33">
        <v>0.83312997938511357</v>
      </c>
      <c r="V583" s="33">
        <v>0.82703276262000247</v>
      </c>
      <c r="W583">
        <v>0</v>
      </c>
      <c r="X583">
        <v>0</v>
      </c>
      <c r="Y583" s="33">
        <v>0</v>
      </c>
      <c r="Z583" s="33">
        <v>0</v>
      </c>
      <c r="AA583">
        <v>0</v>
      </c>
      <c r="AB583">
        <v>0</v>
      </c>
      <c r="AC583" s="33">
        <v>0</v>
      </c>
      <c r="AD583" s="33">
        <v>0</v>
      </c>
      <c r="AE583">
        <v>24.266000000000002</v>
      </c>
      <c r="AF583">
        <v>-2.5314053046561074E-2</v>
      </c>
      <c r="AG583" s="33">
        <v>24.240685946953437</v>
      </c>
      <c r="AH583" s="33">
        <v>24.063281795847704</v>
      </c>
      <c r="AJ583">
        <v>50.311000000000014</v>
      </c>
      <c r="AK583">
        <v>-5.2483941433509214E-2</v>
      </c>
      <c r="AL583" s="33">
        <v>50.258516058566507</v>
      </c>
      <c r="AM583" s="33">
        <v>49.890701822751758</v>
      </c>
      <c r="AN583">
        <v>3.6359999999999997</v>
      </c>
      <c r="AO583">
        <v>-3.7930395152598727E-3</v>
      </c>
      <c r="AP583" s="33">
        <v>3.6322069604847398</v>
      </c>
      <c r="AQ583" s="33">
        <v>3.6056248499836081</v>
      </c>
      <c r="AR583">
        <v>292.80200000000002</v>
      </c>
      <c r="AS583">
        <v>-0.30544817275773412</v>
      </c>
      <c r="AT583" s="33">
        <v>292.49655182724229</v>
      </c>
      <c r="AU583" s="33">
        <v>290.35593160750841</v>
      </c>
      <c r="AV583">
        <v>30.234999999999999</v>
      </c>
      <c r="AW583">
        <v>-3.1540855265094127E-2</v>
      </c>
      <c r="AX583" s="33">
        <v>30.203459144734904</v>
      </c>
      <c r="AY583" s="33">
        <v>29.982416759970956</v>
      </c>
      <c r="AZ583">
        <v>135.73600000000002</v>
      </c>
      <c r="BA583">
        <v>-0.14159846304821622</v>
      </c>
      <c r="BB583" s="33">
        <v>135.59440153695181</v>
      </c>
      <c r="BC583" s="33">
        <v>134.60206123140131</v>
      </c>
      <c r="BD583">
        <v>107.10599999999999</v>
      </c>
      <c r="BE583">
        <v>-0.11173192803119468</v>
      </c>
      <c r="BF583" s="33">
        <v>106.9942680719688</v>
      </c>
      <c r="BG583" s="33">
        <v>106.21123629877458</v>
      </c>
      <c r="BH583">
        <v>619.82600000000002</v>
      </c>
      <c r="BI583">
        <v>-0.64659640005100827</v>
      </c>
      <c r="BJ583" s="33">
        <v>619.17940359994907</v>
      </c>
      <c r="BK583" s="33">
        <v>614.64797257039061</v>
      </c>
      <c r="BM583">
        <v>55.933000000000014</v>
      </c>
      <c r="BN583">
        <v>-5.834875665759915E-2</v>
      </c>
      <c r="BO583">
        <v>55.874651243342413</v>
      </c>
      <c r="BP583">
        <v>55.465735625449184</v>
      </c>
      <c r="BQ583">
        <v>5.4019999999999992</v>
      </c>
      <c r="BR583">
        <v>-5.6353133832326274E-3</v>
      </c>
      <c r="BS583">
        <v>5.3963646866167672</v>
      </c>
      <c r="BT583">
        <v>5.3568716830614553</v>
      </c>
      <c r="BU583">
        <v>308.846</v>
      </c>
      <c r="BV583">
        <v>-0.32218511609734618</v>
      </c>
      <c r="BW583">
        <v>308.52381488390267</v>
      </c>
      <c r="BX583">
        <v>306.26590000496083</v>
      </c>
      <c r="BY583">
        <v>31.068999999999999</v>
      </c>
      <c r="BZ583">
        <v>-3.2410875879980469E-2</v>
      </c>
      <c r="CA583">
        <v>31.036589124120017</v>
      </c>
      <c r="CB583">
        <v>30.80944952259096</v>
      </c>
      <c r="CC583">
        <v>135.73600000000002</v>
      </c>
      <c r="CD583">
        <v>-0.14159846304821622</v>
      </c>
      <c r="CE583">
        <v>135.59440153695181</v>
      </c>
      <c r="CF583">
        <v>134.60206123140131</v>
      </c>
      <c r="CG583">
        <v>107.10599999999999</v>
      </c>
      <c r="CH583">
        <v>-0.11173192803119468</v>
      </c>
      <c r="CI583">
        <v>106.9942680719688</v>
      </c>
      <c r="CJ583">
        <v>106.21123629877458</v>
      </c>
      <c r="CK583">
        <v>644.09199999999998</v>
      </c>
      <c r="CL583">
        <v>-0.67191045309756936</v>
      </c>
      <c r="CM583">
        <v>643.42008954690255</v>
      </c>
      <c r="CN583">
        <v>638.71125436623834</v>
      </c>
    </row>
    <row r="584" spans="1:92" x14ac:dyDescent="0.2">
      <c r="A584" s="17">
        <v>44644</v>
      </c>
      <c r="B584" s="2">
        <v>20</v>
      </c>
      <c r="C584" s="2" t="s">
        <v>44</v>
      </c>
      <c r="D584" s="8">
        <v>39.731991999999998</v>
      </c>
      <c r="E584">
        <v>7.2022220000000003E-3</v>
      </c>
      <c r="G584">
        <v>5.3780000000000001</v>
      </c>
      <c r="H584">
        <v>-2.1172943307550252E-2</v>
      </c>
      <c r="I584" s="33">
        <v>5.3568270566924499</v>
      </c>
      <c r="J584" s="33">
        <v>5.3182459990145441</v>
      </c>
      <c r="K584">
        <v>1.696</v>
      </c>
      <c r="L584">
        <v>-6.6770754647834185E-3</v>
      </c>
      <c r="M584" s="33">
        <v>1.6893229245352166</v>
      </c>
      <c r="N584" s="33">
        <v>1.6771560458030248</v>
      </c>
      <c r="O584">
        <v>15.911999999999999</v>
      </c>
      <c r="P584">
        <v>-6.2644825940821797E-2</v>
      </c>
      <c r="Q584" s="33">
        <v>15.849355174059177</v>
      </c>
      <c r="R584" s="33">
        <v>15.735204599538754</v>
      </c>
      <c r="S584">
        <v>0.79200000000000004</v>
      </c>
      <c r="T584">
        <v>-3.1180682594979178E-3</v>
      </c>
      <c r="U584" s="33">
        <v>0.78888193174050214</v>
      </c>
      <c r="V584" s="33">
        <v>0.78320022893631824</v>
      </c>
      <c r="W584">
        <v>0</v>
      </c>
      <c r="X584">
        <v>0</v>
      </c>
      <c r="Y584" s="33">
        <v>0</v>
      </c>
      <c r="Z584" s="33">
        <v>0</v>
      </c>
      <c r="AA584">
        <v>0</v>
      </c>
      <c r="AB584">
        <v>0</v>
      </c>
      <c r="AC584" s="33">
        <v>0</v>
      </c>
      <c r="AD584" s="33">
        <v>0</v>
      </c>
      <c r="AE584">
        <v>23.777999999999999</v>
      </c>
      <c r="AF584">
        <v>-9.3612912972653395E-2</v>
      </c>
      <c r="AG584" s="33">
        <v>23.684387087027343</v>
      </c>
      <c r="AH584" s="33">
        <v>23.513806873292641</v>
      </c>
      <c r="AJ584">
        <v>49.386999999999993</v>
      </c>
      <c r="AK584">
        <v>-0.19443439031795912</v>
      </c>
      <c r="AL584" s="33">
        <v>49.192565609682035</v>
      </c>
      <c r="AM584" s="33">
        <v>48.838269831411537</v>
      </c>
      <c r="AN584">
        <v>3.7110000000000003</v>
      </c>
      <c r="AO584">
        <v>-1.4610039534086834E-2</v>
      </c>
      <c r="AP584" s="33">
        <v>3.6963899604659134</v>
      </c>
      <c r="AQ584" s="33">
        <v>3.6697677393720669</v>
      </c>
      <c r="AR584">
        <v>285.98399999999992</v>
      </c>
      <c r="AS584">
        <v>-1.1259061024296113</v>
      </c>
      <c r="AT584" s="33">
        <v>284.85809389757031</v>
      </c>
      <c r="AU584" s="33">
        <v>282.80648266682317</v>
      </c>
      <c r="AV584">
        <v>28.747000000000007</v>
      </c>
      <c r="AW584">
        <v>-0.11317564173710436</v>
      </c>
      <c r="AX584" s="33">
        <v>28.633824358262903</v>
      </c>
      <c r="AY584" s="33">
        <v>28.427597198525685</v>
      </c>
      <c r="AZ584">
        <v>128.74699999999999</v>
      </c>
      <c r="BA584">
        <v>-0.50687112904744736</v>
      </c>
      <c r="BB584" s="33">
        <v>128.24012887095253</v>
      </c>
      <c r="BC584" s="33">
        <v>127.31651499351533</v>
      </c>
      <c r="BD584">
        <v>104.688</v>
      </c>
      <c r="BE584">
        <v>-0.41215193175545201</v>
      </c>
      <c r="BF584" s="33">
        <v>104.27584806824456</v>
      </c>
      <c r="BG584" s="33">
        <v>103.5248302612188</v>
      </c>
      <c r="BH584">
        <v>601.2639999999999</v>
      </c>
      <c r="BI584">
        <v>-2.3671492348216612</v>
      </c>
      <c r="BJ584" s="33">
        <v>598.89685076517821</v>
      </c>
      <c r="BK584" s="33">
        <v>594.58346269086655</v>
      </c>
      <c r="BM584">
        <v>54.764999999999993</v>
      </c>
      <c r="BN584">
        <v>-0.21560733362550938</v>
      </c>
      <c r="BO584">
        <v>54.549392666374487</v>
      </c>
      <c r="BP584">
        <v>54.156515830426081</v>
      </c>
      <c r="BQ584">
        <v>5.407</v>
      </c>
      <c r="BR584">
        <v>-2.1287114998870253E-2</v>
      </c>
      <c r="BS584">
        <v>5.38571288500113</v>
      </c>
      <c r="BT584">
        <v>5.3469237851750915</v>
      </c>
      <c r="BU584">
        <v>301.8959999999999</v>
      </c>
      <c r="BV584">
        <v>-1.1885509283704332</v>
      </c>
      <c r="BW584">
        <v>300.70744907162947</v>
      </c>
      <c r="BX584">
        <v>298.54168726636192</v>
      </c>
      <c r="BY584">
        <v>29.539000000000009</v>
      </c>
      <c r="BZ584">
        <v>-0.11629370999660227</v>
      </c>
      <c r="CA584">
        <v>29.422706290003404</v>
      </c>
      <c r="CB584">
        <v>29.210797427462005</v>
      </c>
      <c r="CC584">
        <v>128.74699999999999</v>
      </c>
      <c r="CD584">
        <v>-0.50687112904744736</v>
      </c>
      <c r="CE584">
        <v>128.24012887095253</v>
      </c>
      <c r="CF584">
        <v>127.31651499351533</v>
      </c>
      <c r="CG584">
        <v>104.688</v>
      </c>
      <c r="CH584">
        <v>-0.41215193175545201</v>
      </c>
      <c r="CI584">
        <v>104.27584806824456</v>
      </c>
      <c r="CJ584">
        <v>103.5248302612188</v>
      </c>
      <c r="CK584">
        <v>625.04199999999992</v>
      </c>
      <c r="CL584">
        <v>-2.4607621477943145</v>
      </c>
      <c r="CM584">
        <v>622.5812378522055</v>
      </c>
      <c r="CN584">
        <v>618.09726956415921</v>
      </c>
    </row>
    <row r="585" spans="1:92" x14ac:dyDescent="0.2">
      <c r="A585" s="17">
        <v>44644</v>
      </c>
      <c r="B585" s="2">
        <v>21</v>
      </c>
      <c r="C585" s="2" t="s">
        <v>44</v>
      </c>
      <c r="D585" s="8">
        <v>47.828240000000001</v>
      </c>
      <c r="E585">
        <v>7.2077160000000003E-3</v>
      </c>
      <c r="G585">
        <v>5.3659999999999997</v>
      </c>
      <c r="H585">
        <v>-8.3792252678146844E-4</v>
      </c>
      <c r="I585" s="33">
        <v>5.3651620774732178</v>
      </c>
      <c r="J585" s="33">
        <v>5.3264915129248207</v>
      </c>
      <c r="K585">
        <v>1.6780000000000002</v>
      </c>
      <c r="L585">
        <v>-2.6202646290333659E-4</v>
      </c>
      <c r="M585" s="33">
        <v>1.6777379735370967</v>
      </c>
      <c r="N585" s="33">
        <v>1.6656453147014258</v>
      </c>
      <c r="O585">
        <v>16.001999999999999</v>
      </c>
      <c r="P585">
        <v>-2.4987767934321762E-3</v>
      </c>
      <c r="Q585" s="33">
        <v>15.999501223206567</v>
      </c>
      <c r="R585" s="33">
        <v>15.884181362248041</v>
      </c>
      <c r="S585">
        <v>0.86599999999999999</v>
      </c>
      <c r="T585">
        <v>-1.352293902707327E-4</v>
      </c>
      <c r="U585" s="33">
        <v>0.86586477060972922</v>
      </c>
      <c r="V585" s="33">
        <v>0.85962386324876916</v>
      </c>
      <c r="W585">
        <v>0</v>
      </c>
      <c r="X585">
        <v>0</v>
      </c>
      <c r="Y585" s="33">
        <v>0</v>
      </c>
      <c r="Z585" s="33">
        <v>0</v>
      </c>
      <c r="AA585">
        <v>0</v>
      </c>
      <c r="AB585">
        <v>0</v>
      </c>
      <c r="AC585" s="33">
        <v>0</v>
      </c>
      <c r="AD585" s="33">
        <v>0</v>
      </c>
      <c r="AE585">
        <v>23.911999999999999</v>
      </c>
      <c r="AF585">
        <v>-3.7339551733877136E-3</v>
      </c>
      <c r="AG585" s="33">
        <v>23.908266044826611</v>
      </c>
      <c r="AH585" s="33">
        <v>23.735942053123058</v>
      </c>
      <c r="AJ585">
        <v>47.904999999999987</v>
      </c>
      <c r="AK585">
        <v>-7.4805588232326184E-3</v>
      </c>
      <c r="AL585" s="33">
        <v>47.897519441176755</v>
      </c>
      <c r="AM585" s="33">
        <v>47.552287723940275</v>
      </c>
      <c r="AN585">
        <v>3.7839999999999994</v>
      </c>
      <c r="AO585">
        <v>-5.9088685079036079E-4</v>
      </c>
      <c r="AP585" s="33">
        <v>3.7834091131492089</v>
      </c>
      <c r="AQ585" s="33">
        <v>3.7561393747498175</v>
      </c>
      <c r="AR585">
        <v>278.41200000000003</v>
      </c>
      <c r="AS585">
        <v>-4.3475155893828221E-2</v>
      </c>
      <c r="AT585" s="33">
        <v>278.36852484410622</v>
      </c>
      <c r="AU585" s="33">
        <v>276.36212357369095</v>
      </c>
      <c r="AV585">
        <v>27.806999999999995</v>
      </c>
      <c r="AW585">
        <v>-4.3421751215453391E-3</v>
      </c>
      <c r="AX585" s="33">
        <v>27.802657824878448</v>
      </c>
      <c r="AY585" s="33">
        <v>27.602264163231546</v>
      </c>
      <c r="AZ585">
        <v>133.48400000000001</v>
      </c>
      <c r="BA585">
        <v>-2.0844064585333121E-2</v>
      </c>
      <c r="BB585" s="33">
        <v>133.46315593541468</v>
      </c>
      <c r="BC585" s="33">
        <v>132.50119141096849</v>
      </c>
      <c r="BD585">
        <v>98.983000000000018</v>
      </c>
      <c r="BE585">
        <v>-1.5456594384720482E-2</v>
      </c>
      <c r="BF585" s="33">
        <v>98.967543405615302</v>
      </c>
      <c r="BG585" s="33">
        <v>98.25421345952995</v>
      </c>
      <c r="BH585">
        <v>590.37500000000011</v>
      </c>
      <c r="BI585">
        <v>-9.2189435659450147E-2</v>
      </c>
      <c r="BJ585" s="33">
        <v>590.28281056434059</v>
      </c>
      <c r="BK585" s="33">
        <v>586.02821970611103</v>
      </c>
      <c r="BM585">
        <v>53.270999999999987</v>
      </c>
      <c r="BN585">
        <v>-8.3184813500140863E-3</v>
      </c>
      <c r="BO585">
        <v>53.26268151864997</v>
      </c>
      <c r="BP585">
        <v>52.878779236865093</v>
      </c>
      <c r="BQ585">
        <v>5.4619999999999997</v>
      </c>
      <c r="BR585">
        <v>-8.5291331369369739E-4</v>
      </c>
      <c r="BS585">
        <v>5.4611470866863057</v>
      </c>
      <c r="BT585">
        <v>5.4217846894512434</v>
      </c>
      <c r="BU585">
        <v>294.41400000000004</v>
      </c>
      <c r="BV585">
        <v>-4.5973932687260397E-2</v>
      </c>
      <c r="BW585">
        <v>294.36802606731277</v>
      </c>
      <c r="BX585">
        <v>292.24630493593901</v>
      </c>
      <c r="BY585">
        <v>28.672999999999995</v>
      </c>
      <c r="BZ585">
        <v>-4.4774045118160721E-3</v>
      </c>
      <c r="CA585">
        <v>28.668522595488177</v>
      </c>
      <c r="CB585">
        <v>28.461888026480313</v>
      </c>
      <c r="CC585">
        <v>133.48400000000001</v>
      </c>
      <c r="CD585">
        <v>-2.0844064585333121E-2</v>
      </c>
      <c r="CE585">
        <v>133.46315593541468</v>
      </c>
      <c r="CF585">
        <v>132.50119141096849</v>
      </c>
      <c r="CG585">
        <v>98.983000000000018</v>
      </c>
      <c r="CH585">
        <v>-1.5456594384720482E-2</v>
      </c>
      <c r="CI585">
        <v>98.967543405615302</v>
      </c>
      <c r="CJ585">
        <v>98.25421345952995</v>
      </c>
      <c r="CK585">
        <v>614.28700000000015</v>
      </c>
      <c r="CL585">
        <v>-9.5923390832837865E-2</v>
      </c>
      <c r="CM585">
        <v>614.19107660916723</v>
      </c>
      <c r="CN585">
        <v>609.76416175923407</v>
      </c>
    </row>
    <row r="586" spans="1:92" x14ac:dyDescent="0.2">
      <c r="A586" s="17">
        <v>44644</v>
      </c>
      <c r="B586" s="2">
        <v>22</v>
      </c>
      <c r="C586" s="2" t="s">
        <v>44</v>
      </c>
      <c r="D586" s="8">
        <v>41.343825000000002</v>
      </c>
      <c r="E586">
        <v>7.3173300000000004E-3</v>
      </c>
      <c r="G586">
        <v>5.1180000000000003</v>
      </c>
      <c r="H586">
        <v>2.7935678354956386E-2</v>
      </c>
      <c r="I586" s="33">
        <v>5.1459356783549568</v>
      </c>
      <c r="J586" s="33">
        <v>5.1082811688376593</v>
      </c>
      <c r="K586">
        <v>1.7</v>
      </c>
      <c r="L586">
        <v>9.2791428689773057E-3</v>
      </c>
      <c r="M586" s="33">
        <v>1.7092791428689773</v>
      </c>
      <c r="N586" s="33">
        <v>1.6967717833184879</v>
      </c>
      <c r="O586">
        <v>15.946000000000002</v>
      </c>
      <c r="P586">
        <v>8.7038360111007143E-2</v>
      </c>
      <c r="Q586" s="33">
        <v>16.033038360111007</v>
      </c>
      <c r="R586" s="33">
        <v>15.915719327527416</v>
      </c>
      <c r="S586">
        <v>0.86199999999999999</v>
      </c>
      <c r="T586">
        <v>4.7050712665049638E-3</v>
      </c>
      <c r="U586" s="33">
        <v>0.86670507126650498</v>
      </c>
      <c r="V586" s="33">
        <v>0.86036310424737439</v>
      </c>
      <c r="W586">
        <v>0</v>
      </c>
      <c r="X586">
        <v>0</v>
      </c>
      <c r="Y586" s="33">
        <v>0</v>
      </c>
      <c r="Z586" s="33">
        <v>0</v>
      </c>
      <c r="AA586">
        <v>0</v>
      </c>
      <c r="AB586">
        <v>0</v>
      </c>
      <c r="AC586" s="33">
        <v>0</v>
      </c>
      <c r="AD586" s="33">
        <v>0</v>
      </c>
      <c r="AE586">
        <v>23.626000000000001</v>
      </c>
      <c r="AF586">
        <v>0.12895825260144581</v>
      </c>
      <c r="AG586" s="33">
        <v>23.754958252601448</v>
      </c>
      <c r="AH586" s="33">
        <v>23.581135383930938</v>
      </c>
      <c r="AJ586">
        <v>46.664000000000009</v>
      </c>
      <c r="AK586">
        <v>0.25470701343409241</v>
      </c>
      <c r="AL586" s="33">
        <v>46.918707013434101</v>
      </c>
      <c r="AM586" s="33">
        <v>46.575387351043489</v>
      </c>
      <c r="AN586">
        <v>3.7009999999999996</v>
      </c>
      <c r="AO586">
        <v>2.0201239857697062E-2</v>
      </c>
      <c r="AP586" s="33">
        <v>3.7212012398576966</v>
      </c>
      <c r="AQ586" s="33">
        <v>3.6939719823892485</v>
      </c>
      <c r="AR586">
        <v>270.87399999999997</v>
      </c>
      <c r="AS586">
        <v>1.4785167914655051</v>
      </c>
      <c r="AT586" s="33">
        <v>272.35251679146546</v>
      </c>
      <c r="AU586" s="33">
        <v>270.35962354977175</v>
      </c>
      <c r="AV586">
        <v>28.000999999999998</v>
      </c>
      <c r="AW586">
        <v>0.1528383996907256</v>
      </c>
      <c r="AX586" s="33">
        <v>28.153838399690724</v>
      </c>
      <c r="AY586" s="33">
        <v>27.947827473353513</v>
      </c>
      <c r="AZ586">
        <v>132.75700000000001</v>
      </c>
      <c r="BA586">
        <v>0.72463009991577665</v>
      </c>
      <c r="BB586" s="33">
        <v>133.48163009991578</v>
      </c>
      <c r="BC586" s="33">
        <v>132.50490096353676</v>
      </c>
      <c r="BD586">
        <v>97.693999999999988</v>
      </c>
      <c r="BE586">
        <v>0.53324504908345227</v>
      </c>
      <c r="BF586" s="33">
        <v>98.227245049083436</v>
      </c>
      <c r="BG586" s="33">
        <v>97.508483882068418</v>
      </c>
      <c r="BH586">
        <v>579.69099999999992</v>
      </c>
      <c r="BI586">
        <v>3.1641385934472495</v>
      </c>
      <c r="BJ586" s="33">
        <v>582.85513859344724</v>
      </c>
      <c r="BK586" s="33">
        <v>578.59019520216316</v>
      </c>
      <c r="BM586">
        <v>51.782000000000011</v>
      </c>
      <c r="BN586">
        <v>0.28264269178904877</v>
      </c>
      <c r="BO586">
        <v>52.064642691789061</v>
      </c>
      <c r="BP586">
        <v>51.683668519881145</v>
      </c>
      <c r="BQ586">
        <v>5.4009999999999998</v>
      </c>
      <c r="BR586">
        <v>2.9480382726674366E-2</v>
      </c>
      <c r="BS586">
        <v>5.4304803827266737</v>
      </c>
      <c r="BT586">
        <v>5.3907437657077359</v>
      </c>
      <c r="BU586">
        <v>286.82</v>
      </c>
      <c r="BV586">
        <v>1.5655551515765123</v>
      </c>
      <c r="BW586">
        <v>288.38555515157645</v>
      </c>
      <c r="BX586">
        <v>286.27534287729918</v>
      </c>
      <c r="BY586">
        <v>28.862999999999996</v>
      </c>
      <c r="BZ586">
        <v>0.15754347095723056</v>
      </c>
      <c r="CA586">
        <v>29.020543470957229</v>
      </c>
      <c r="CB586">
        <v>28.808190577600886</v>
      </c>
      <c r="CC586">
        <v>132.75700000000001</v>
      </c>
      <c r="CD586">
        <v>0.72463009991577665</v>
      </c>
      <c r="CE586">
        <v>133.48163009991578</v>
      </c>
      <c r="CF586">
        <v>132.50490096353676</v>
      </c>
      <c r="CG586">
        <v>97.693999999999988</v>
      </c>
      <c r="CH586">
        <v>0.53324504908345227</v>
      </c>
      <c r="CI586">
        <v>98.227245049083436</v>
      </c>
      <c r="CJ586">
        <v>97.508483882068418</v>
      </c>
      <c r="CK586">
        <v>603.31699999999989</v>
      </c>
      <c r="CL586">
        <v>3.2930968460486953</v>
      </c>
      <c r="CM586">
        <v>606.61009684604869</v>
      </c>
      <c r="CN586">
        <v>602.17133058609409</v>
      </c>
    </row>
    <row r="587" spans="1:92" x14ac:dyDescent="0.2">
      <c r="A587" s="17">
        <v>44644</v>
      </c>
      <c r="B587" s="2">
        <v>23</v>
      </c>
      <c r="C587" s="2" t="s">
        <v>44</v>
      </c>
      <c r="D587" s="8">
        <v>39.549515</v>
      </c>
      <c r="E587">
        <v>7.4507230000000002E-3</v>
      </c>
      <c r="G587">
        <v>5.0860000000000003</v>
      </c>
      <c r="H587">
        <v>3.6834712025392603E-2</v>
      </c>
      <c r="I587" s="33">
        <v>5.1228347120253925</v>
      </c>
      <c r="J587" s="33">
        <v>5.0846658896113066</v>
      </c>
      <c r="K587">
        <v>1.62</v>
      </c>
      <c r="L587">
        <v>1.173264519880771E-2</v>
      </c>
      <c r="M587" s="33">
        <v>1.6317326451988079</v>
      </c>
      <c r="N587" s="33">
        <v>1.6195750572493741</v>
      </c>
      <c r="O587">
        <v>15.61</v>
      </c>
      <c r="P587">
        <v>0.11305345157616566</v>
      </c>
      <c r="Q587" s="33">
        <v>15.723053451576165</v>
      </c>
      <c r="R587" s="33">
        <v>15.605905335594276</v>
      </c>
      <c r="S587">
        <v>0.84199999999999997</v>
      </c>
      <c r="T587">
        <v>6.098078553948204E-3</v>
      </c>
      <c r="U587" s="33">
        <v>0.84809807855394814</v>
      </c>
      <c r="V587" s="33">
        <v>0.84177913469381038</v>
      </c>
      <c r="W587">
        <v>0</v>
      </c>
      <c r="X587">
        <v>0</v>
      </c>
      <c r="Y587" s="33">
        <v>0</v>
      </c>
      <c r="Z587" s="33">
        <v>0</v>
      </c>
      <c r="AA587">
        <v>0</v>
      </c>
      <c r="AB587">
        <v>0</v>
      </c>
      <c r="AC587" s="33">
        <v>0</v>
      </c>
      <c r="AD587" s="33">
        <v>0</v>
      </c>
      <c r="AE587">
        <v>23.157999999999998</v>
      </c>
      <c r="AF587">
        <v>0.16771888735431417</v>
      </c>
      <c r="AG587" s="33">
        <v>23.325718887354316</v>
      </c>
      <c r="AH587" s="33">
        <v>23.151925417148767</v>
      </c>
      <c r="AJ587">
        <v>44.765999999999991</v>
      </c>
      <c r="AK587">
        <v>0.32421209566038633</v>
      </c>
      <c r="AL587" s="33">
        <v>45.090212095660377</v>
      </c>
      <c r="AM587" s="33">
        <v>44.754257415324361</v>
      </c>
      <c r="AN587">
        <v>3.6260000000000003</v>
      </c>
      <c r="AO587">
        <v>2.626084659930664E-2</v>
      </c>
      <c r="AP587" s="33">
        <v>3.6522608465993072</v>
      </c>
      <c r="AQ587" s="33">
        <v>3.6250488627075499</v>
      </c>
      <c r="AR587">
        <v>262.80700000000002</v>
      </c>
      <c r="AS587">
        <v>1.9033464733105296</v>
      </c>
      <c r="AT587" s="33">
        <v>264.71034647331055</v>
      </c>
      <c r="AU587" s="33">
        <v>262.73806300650386</v>
      </c>
      <c r="AV587">
        <v>26.876000000000001</v>
      </c>
      <c r="AW587">
        <v>0.19464603232293581</v>
      </c>
      <c r="AX587" s="33">
        <v>27.070646032322937</v>
      </c>
      <c r="AY587" s="33">
        <v>26.86895014730505</v>
      </c>
      <c r="AZ587">
        <v>129.803</v>
      </c>
      <c r="BA587">
        <v>0.94008181774125754</v>
      </c>
      <c r="BB587" s="33">
        <v>130.74308181774126</v>
      </c>
      <c r="BC587" s="33">
        <v>129.76895133095093</v>
      </c>
      <c r="BD587">
        <v>95.734999999999999</v>
      </c>
      <c r="BE587">
        <v>0.69334863463447904</v>
      </c>
      <c r="BF587" s="33">
        <v>96.428348634634474</v>
      </c>
      <c r="BG587" s="33">
        <v>95.709887719610379</v>
      </c>
      <c r="BH587">
        <v>563.61299999999994</v>
      </c>
      <c r="BI587">
        <v>4.0818959002688953</v>
      </c>
      <c r="BJ587" s="33">
        <v>567.69489590026888</v>
      </c>
      <c r="BK587" s="33">
        <v>563.4651584824021</v>
      </c>
      <c r="BM587">
        <v>49.85199999999999</v>
      </c>
      <c r="BN587">
        <v>0.36104680768577896</v>
      </c>
      <c r="BO587">
        <v>50.213046807685771</v>
      </c>
      <c r="BP587">
        <v>49.838923304935669</v>
      </c>
      <c r="BQ587">
        <v>5.2460000000000004</v>
      </c>
      <c r="BR587">
        <v>3.799349179811435E-2</v>
      </c>
      <c r="BS587">
        <v>5.2839934917981148</v>
      </c>
      <c r="BT587">
        <v>5.2446239199569238</v>
      </c>
      <c r="BU587">
        <v>278.41700000000003</v>
      </c>
      <c r="BV587">
        <v>2.0163999248866955</v>
      </c>
      <c r="BW587">
        <v>280.43339992488671</v>
      </c>
      <c r="BX587">
        <v>278.34396834209815</v>
      </c>
      <c r="BY587">
        <v>27.718</v>
      </c>
      <c r="BZ587">
        <v>0.20074411087688401</v>
      </c>
      <c r="CA587">
        <v>27.918744110876887</v>
      </c>
      <c r="CB587">
        <v>27.710729281998859</v>
      </c>
      <c r="CC587">
        <v>129.803</v>
      </c>
      <c r="CD587">
        <v>0.94008181774125754</v>
      </c>
      <c r="CE587">
        <v>130.74308181774126</v>
      </c>
      <c r="CF587">
        <v>129.76895133095093</v>
      </c>
      <c r="CG587">
        <v>95.734999999999999</v>
      </c>
      <c r="CH587">
        <v>0.69334863463447904</v>
      </c>
      <c r="CI587">
        <v>96.428348634634474</v>
      </c>
      <c r="CJ587">
        <v>95.709887719610379</v>
      </c>
      <c r="CK587">
        <v>586.77099999999996</v>
      </c>
      <c r="CL587">
        <v>4.2496147876232095</v>
      </c>
      <c r="CM587">
        <v>591.02061478762323</v>
      </c>
      <c r="CN587">
        <v>586.61708389955083</v>
      </c>
    </row>
    <row r="588" spans="1:92" x14ac:dyDescent="0.2">
      <c r="A588" s="17">
        <v>44644</v>
      </c>
      <c r="B588" s="2">
        <v>24</v>
      </c>
      <c r="C588" s="2" t="s">
        <v>16</v>
      </c>
      <c r="D588" s="8">
        <v>37.925794000000003</v>
      </c>
      <c r="E588">
        <v>7.5535100000000003E-3</v>
      </c>
      <c r="G588">
        <v>5.452</v>
      </c>
      <c r="H588">
        <v>3.5581413516948428E-2</v>
      </c>
      <c r="I588" s="33">
        <v>5.4875814135169483</v>
      </c>
      <c r="J588" s="33">
        <v>5.4461309124341337</v>
      </c>
      <c r="K588">
        <v>1.6260000000000001</v>
      </c>
      <c r="L588">
        <v>1.0611771529449403E-2</v>
      </c>
      <c r="M588" s="33">
        <v>1.6366117715294495</v>
      </c>
      <c r="N588" s="33">
        <v>1.6242496081470841</v>
      </c>
      <c r="O588">
        <v>15.412000000000001</v>
      </c>
      <c r="P588">
        <v>0.10058340886339126</v>
      </c>
      <c r="Q588" s="33">
        <v>15.512583408863392</v>
      </c>
      <c r="R588" s="33">
        <v>15.395408954958707</v>
      </c>
      <c r="S588">
        <v>0.80800000000000005</v>
      </c>
      <c r="T588">
        <v>5.2732542409564065E-3</v>
      </c>
      <c r="U588" s="33">
        <v>0.81327325424095642</v>
      </c>
      <c r="V588" s="33">
        <v>0.80713018658231483</v>
      </c>
      <c r="W588">
        <v>0</v>
      </c>
      <c r="X588">
        <v>0</v>
      </c>
      <c r="Y588" s="33">
        <v>0</v>
      </c>
      <c r="Z588" s="33">
        <v>0</v>
      </c>
      <c r="AA588">
        <v>0</v>
      </c>
      <c r="AB588">
        <v>0</v>
      </c>
      <c r="AC588" s="33">
        <v>0</v>
      </c>
      <c r="AD588" s="33">
        <v>0</v>
      </c>
      <c r="AE588">
        <v>23.298000000000002</v>
      </c>
      <c r="AF588">
        <v>0.15204984815074549</v>
      </c>
      <c r="AG588" s="33">
        <v>23.450049848150748</v>
      </c>
      <c r="AH588" s="33">
        <v>23.272919662122241</v>
      </c>
      <c r="AJ588">
        <v>42.597000000000008</v>
      </c>
      <c r="AK588">
        <v>0.27800100359160901</v>
      </c>
      <c r="AL588" s="33">
        <v>42.87500100359162</v>
      </c>
      <c r="AM588" s="33">
        <v>42.551144254760978</v>
      </c>
      <c r="AN588">
        <v>3.5679999999999996</v>
      </c>
      <c r="AO588">
        <v>2.328585536105502E-2</v>
      </c>
      <c r="AP588" s="33">
        <v>3.5912858553610545</v>
      </c>
      <c r="AQ588" s="33">
        <v>3.564159041739726</v>
      </c>
      <c r="AR588">
        <v>257.49500000000006</v>
      </c>
      <c r="AS588">
        <v>1.6804908425434038</v>
      </c>
      <c r="AT588" s="33">
        <v>259.17549084254347</v>
      </c>
      <c r="AU588" s="33">
        <v>257.21780618070937</v>
      </c>
      <c r="AV588">
        <v>26.806000000000001</v>
      </c>
      <c r="AW588">
        <v>0.17494412522658098</v>
      </c>
      <c r="AX588" s="33">
        <v>26.980944125226582</v>
      </c>
      <c r="AY588" s="33">
        <v>26.777143293967242</v>
      </c>
      <c r="AZ588">
        <v>134.51599999999999</v>
      </c>
      <c r="BA588">
        <v>0.87789241024318299</v>
      </c>
      <c r="BB588" s="33">
        <v>135.39389241024318</v>
      </c>
      <c r="BC588" s="33">
        <v>134.37119328998349</v>
      </c>
      <c r="BD588">
        <v>94.493000000000009</v>
      </c>
      <c r="BE588">
        <v>0.61669011508749227</v>
      </c>
      <c r="BF588" s="33">
        <v>95.109690115087503</v>
      </c>
      <c r="BG588" s="33">
        <v>94.391278119706286</v>
      </c>
      <c r="BH588">
        <v>559.47500000000014</v>
      </c>
      <c r="BI588">
        <v>3.6513043520533239</v>
      </c>
      <c r="BJ588" s="33">
        <v>563.12630435205335</v>
      </c>
      <c r="BK588" s="33">
        <v>558.87272418086707</v>
      </c>
      <c r="BM588">
        <v>48.049000000000007</v>
      </c>
      <c r="BN588">
        <v>0.31358241710855744</v>
      </c>
      <c r="BO588">
        <v>48.36258241710857</v>
      </c>
      <c r="BP588">
        <v>47.997275167195113</v>
      </c>
      <c r="BQ588">
        <v>5.194</v>
      </c>
      <c r="BR588">
        <v>3.389762689050442E-2</v>
      </c>
      <c r="BS588">
        <v>5.2278976268905044</v>
      </c>
      <c r="BT588">
        <v>5.1884086498868101</v>
      </c>
      <c r="BU588">
        <v>272.90700000000004</v>
      </c>
      <c r="BV588">
        <v>1.781074251406795</v>
      </c>
      <c r="BW588">
        <v>274.68807425140687</v>
      </c>
      <c r="BX588">
        <v>272.6132151356681</v>
      </c>
      <c r="BY588">
        <v>27.614000000000001</v>
      </c>
      <c r="BZ588">
        <v>0.18021737946753738</v>
      </c>
      <c r="CA588">
        <v>27.79421737946754</v>
      </c>
      <c r="CB588">
        <v>27.584273480549555</v>
      </c>
      <c r="CC588">
        <v>134.51599999999999</v>
      </c>
      <c r="CD588">
        <v>0.87789241024318299</v>
      </c>
      <c r="CE588">
        <v>135.39389241024318</v>
      </c>
      <c r="CF588">
        <v>134.37119328998349</v>
      </c>
      <c r="CG588">
        <v>94.493000000000009</v>
      </c>
      <c r="CH588">
        <v>0.61669011508749227</v>
      </c>
      <c r="CI588">
        <v>95.109690115087503</v>
      </c>
      <c r="CJ588">
        <v>94.391278119706286</v>
      </c>
      <c r="CK588">
        <v>582.77300000000014</v>
      </c>
      <c r="CL588">
        <v>3.8033542002040694</v>
      </c>
      <c r="CM588">
        <v>586.57635420020415</v>
      </c>
      <c r="CN588">
        <v>582.14564384298933</v>
      </c>
    </row>
    <row r="589" spans="1:92" x14ac:dyDescent="0.2">
      <c r="A589" s="17">
        <v>44645</v>
      </c>
      <c r="B589" s="2">
        <v>1</v>
      </c>
      <c r="C589" s="2" t="s">
        <v>16</v>
      </c>
      <c r="D589" s="8">
        <v>51.428153000000002</v>
      </c>
      <c r="E589">
        <v>7.7270180000000004E-3</v>
      </c>
      <c r="G589">
        <v>5.2219999999999995</v>
      </c>
      <c r="H589">
        <v>4.0863289408189757E-2</v>
      </c>
      <c r="I589" s="33">
        <v>5.2628632894081893</v>
      </c>
      <c r="J589" s="33">
        <v>5.2221970500393935</v>
      </c>
      <c r="K589">
        <v>1.6519999999999999</v>
      </c>
      <c r="L589">
        <v>1.2927260456210163E-2</v>
      </c>
      <c r="M589" s="33">
        <v>1.66492726045621</v>
      </c>
      <c r="N589" s="33">
        <v>1.6520623375459742</v>
      </c>
      <c r="O589">
        <v>15.007999999999999</v>
      </c>
      <c r="P589">
        <v>0.11744087465302794</v>
      </c>
      <c r="Q589" s="33">
        <v>15.125440874653027</v>
      </c>
      <c r="R589" s="33">
        <v>15.008566320756648</v>
      </c>
      <c r="S589">
        <v>0.86599999999999999</v>
      </c>
      <c r="T589">
        <v>6.7766389558583558E-3</v>
      </c>
      <c r="U589" s="33">
        <v>0.87277663895585833</v>
      </c>
      <c r="V589" s="33">
        <v>0.86603267815666696</v>
      </c>
      <c r="W589">
        <v>0</v>
      </c>
      <c r="X589">
        <v>0</v>
      </c>
      <c r="Y589" s="33">
        <v>0</v>
      </c>
      <c r="Z589" s="33">
        <v>0</v>
      </c>
      <c r="AA589">
        <v>0</v>
      </c>
      <c r="AB589">
        <v>0</v>
      </c>
      <c r="AC589" s="33">
        <v>0</v>
      </c>
      <c r="AD589" s="33">
        <v>0</v>
      </c>
      <c r="AE589">
        <v>22.747999999999998</v>
      </c>
      <c r="AF589">
        <v>0.17800806347328621</v>
      </c>
      <c r="AG589" s="33">
        <v>22.926008063473287</v>
      </c>
      <c r="AH589" s="33">
        <v>22.748858386498682</v>
      </c>
      <c r="AJ589">
        <v>41.003</v>
      </c>
      <c r="AK589">
        <v>0.32085742160168607</v>
      </c>
      <c r="AL589" s="33">
        <v>41.323857421601687</v>
      </c>
      <c r="AM589" s="33">
        <v>41.004547231475541</v>
      </c>
      <c r="AN589">
        <v>3.5399999999999991</v>
      </c>
      <c r="AO589">
        <v>2.7701272406164632E-2</v>
      </c>
      <c r="AP589" s="33">
        <v>3.5677012724061639</v>
      </c>
      <c r="AQ589" s="33">
        <v>3.5401335804556586</v>
      </c>
      <c r="AR589">
        <v>253.983</v>
      </c>
      <c r="AS589">
        <v>1.9874723925239868</v>
      </c>
      <c r="AT589" s="33">
        <v>255.97047239252399</v>
      </c>
      <c r="AU589" s="33">
        <v>253.99258394487845</v>
      </c>
      <c r="AV589">
        <v>28.286999999999999</v>
      </c>
      <c r="AW589">
        <v>0.22135194704892064</v>
      </c>
      <c r="AX589" s="33">
        <v>28.508351947048919</v>
      </c>
      <c r="AY589" s="33">
        <v>28.288067398403737</v>
      </c>
      <c r="AZ589">
        <v>124.34200000000001</v>
      </c>
      <c r="BA589">
        <v>0.97300328065743613</v>
      </c>
      <c r="BB589" s="33">
        <v>125.31500328065745</v>
      </c>
      <c r="BC589" s="33">
        <v>124.34669199463775</v>
      </c>
      <c r="BD589">
        <v>93.563999999999993</v>
      </c>
      <c r="BE589">
        <v>0.73215871508768027</v>
      </c>
      <c r="BF589" s="33">
        <v>94.296158715087671</v>
      </c>
      <c r="BG589" s="33">
        <v>93.567530599365341</v>
      </c>
      <c r="BH589">
        <v>544.71899999999994</v>
      </c>
      <c r="BI589">
        <v>4.2625450293258744</v>
      </c>
      <c r="BJ589" s="33">
        <v>548.98154502932584</v>
      </c>
      <c r="BK589" s="33">
        <v>544.7395547492165</v>
      </c>
      <c r="BM589">
        <v>46.225000000000001</v>
      </c>
      <c r="BN589">
        <v>0.36172071100987579</v>
      </c>
      <c r="BO589">
        <v>46.586720711009875</v>
      </c>
      <c r="BP589">
        <v>46.226744281514932</v>
      </c>
      <c r="BQ589">
        <v>5.1919999999999993</v>
      </c>
      <c r="BR589">
        <v>4.0628532862374792E-2</v>
      </c>
      <c r="BS589">
        <v>5.2326285328623738</v>
      </c>
      <c r="BT589">
        <v>5.1921959180016328</v>
      </c>
      <c r="BU589">
        <v>268.99099999999999</v>
      </c>
      <c r="BV589">
        <v>2.1049132671770145</v>
      </c>
      <c r="BW589">
        <v>271.09591326717702</v>
      </c>
      <c r="BX589">
        <v>269.00115026563509</v>
      </c>
      <c r="BY589">
        <v>29.152999999999999</v>
      </c>
      <c r="BZ589">
        <v>0.228128586004779</v>
      </c>
      <c r="CA589">
        <v>29.381128586004778</v>
      </c>
      <c r="CB589">
        <v>29.154100076560404</v>
      </c>
      <c r="CC589">
        <v>124.34200000000001</v>
      </c>
      <c r="CD589">
        <v>0.97300328065743613</v>
      </c>
      <c r="CE589">
        <v>125.31500328065745</v>
      </c>
      <c r="CF589">
        <v>124.34669199463775</v>
      </c>
      <c r="CG589">
        <v>93.563999999999993</v>
      </c>
      <c r="CH589">
        <v>0.73215871508768027</v>
      </c>
      <c r="CI589">
        <v>94.296158715087671</v>
      </c>
      <c r="CJ589">
        <v>93.567530599365341</v>
      </c>
      <c r="CK589">
        <v>567.46699999999998</v>
      </c>
      <c r="CL589">
        <v>4.4405530927991608</v>
      </c>
      <c r="CM589">
        <v>571.90755309279916</v>
      </c>
      <c r="CN589">
        <v>567.48841313571518</v>
      </c>
    </row>
    <row r="590" spans="1:92" x14ac:dyDescent="0.2">
      <c r="A590" s="17">
        <v>44645</v>
      </c>
      <c r="B590" s="2">
        <v>2</v>
      </c>
      <c r="C590" s="2" t="s">
        <v>16</v>
      </c>
      <c r="D590" s="8">
        <v>36.827734</v>
      </c>
      <c r="E590">
        <v>7.8691360000000005E-3</v>
      </c>
      <c r="G590">
        <v>5.1479999999999997</v>
      </c>
      <c r="H590">
        <v>3.3649453332119557E-2</v>
      </c>
      <c r="I590" s="33">
        <v>5.1816494533321196</v>
      </c>
      <c r="J590" s="33">
        <v>5.1408743490795228</v>
      </c>
      <c r="K590">
        <v>1.61</v>
      </c>
      <c r="L590">
        <v>1.0523624682345085E-2</v>
      </c>
      <c r="M590" s="33">
        <v>1.6205236246823451</v>
      </c>
      <c r="N590" s="33">
        <v>1.6077715038885068</v>
      </c>
      <c r="O590">
        <v>15.336</v>
      </c>
      <c r="P590">
        <v>0.10024242740897156</v>
      </c>
      <c r="Q590" s="33">
        <v>15.436242427408972</v>
      </c>
      <c r="R590" s="33">
        <v>15.314772536418721</v>
      </c>
      <c r="S590">
        <v>0.86</v>
      </c>
      <c r="T590">
        <v>5.6213150477122812E-3</v>
      </c>
      <c r="U590" s="33">
        <v>0.86562131504771223</v>
      </c>
      <c r="V590" s="33">
        <v>0.8588096231951029</v>
      </c>
      <c r="W590">
        <v>0</v>
      </c>
      <c r="X590">
        <v>0</v>
      </c>
      <c r="Y590" s="33">
        <v>0</v>
      </c>
      <c r="Z590" s="33">
        <v>0</v>
      </c>
      <c r="AA590">
        <v>0</v>
      </c>
      <c r="AB590">
        <v>0</v>
      </c>
      <c r="AC590" s="33">
        <v>0</v>
      </c>
      <c r="AD590" s="33">
        <v>0</v>
      </c>
      <c r="AE590">
        <v>22.954000000000001</v>
      </c>
      <c r="AF590">
        <v>0.1500368204711485</v>
      </c>
      <c r="AG590" s="33">
        <v>23.104036820471148</v>
      </c>
      <c r="AH590" s="33">
        <v>22.922228012581854</v>
      </c>
      <c r="AJ590">
        <v>40.777999999999999</v>
      </c>
      <c r="AK590">
        <v>0.26654184304140854</v>
      </c>
      <c r="AL590" s="33">
        <v>41.044541843041408</v>
      </c>
      <c r="AM590" s="33">
        <v>40.721556761220825</v>
      </c>
      <c r="AN590">
        <v>3.4990000000000001</v>
      </c>
      <c r="AO590">
        <v>2.2870908548773574E-2</v>
      </c>
      <c r="AP590" s="33">
        <v>3.5218709085487738</v>
      </c>
      <c r="AQ590" s="33">
        <v>3.4941568273949599</v>
      </c>
      <c r="AR590">
        <v>251.929</v>
      </c>
      <c r="AS590">
        <v>1.6467119519245432</v>
      </c>
      <c r="AT590" s="33">
        <v>253.57571195192455</v>
      </c>
      <c r="AU590" s="33">
        <v>251.58029018827801</v>
      </c>
      <c r="AV590">
        <v>27.731999999999996</v>
      </c>
      <c r="AW590">
        <v>0.1812678010501825</v>
      </c>
      <c r="AX590" s="33">
        <v>27.913267801050178</v>
      </c>
      <c r="AY590" s="33">
        <v>27.693614500519292</v>
      </c>
      <c r="AZ590">
        <v>130.416</v>
      </c>
      <c r="BA590">
        <v>0.85245281774702886</v>
      </c>
      <c r="BB590" s="33">
        <v>131.26845281774703</v>
      </c>
      <c r="BC590" s="33">
        <v>130.2354835100146</v>
      </c>
      <c r="BD590">
        <v>92.07</v>
      </c>
      <c r="BE590">
        <v>0.60180753074752291</v>
      </c>
      <c r="BF590" s="33">
        <v>92.671807530747515</v>
      </c>
      <c r="BG590" s="33">
        <v>91.942560473922228</v>
      </c>
      <c r="BH590">
        <v>546.42399999999998</v>
      </c>
      <c r="BI590">
        <v>3.5716528530594593</v>
      </c>
      <c r="BJ590" s="33">
        <v>549.99565285305937</v>
      </c>
      <c r="BK590" s="33">
        <v>545.66766226134996</v>
      </c>
      <c r="BM590">
        <v>45.926000000000002</v>
      </c>
      <c r="BN590">
        <v>0.30019129637352809</v>
      </c>
      <c r="BO590">
        <v>46.226191296373528</v>
      </c>
      <c r="BP590">
        <v>45.862431110300349</v>
      </c>
      <c r="BQ590">
        <v>5.109</v>
      </c>
      <c r="BR590">
        <v>3.3394533231118656E-2</v>
      </c>
      <c r="BS590">
        <v>5.1423945332311192</v>
      </c>
      <c r="BT590">
        <v>5.1019283312834665</v>
      </c>
      <c r="BU590">
        <v>267.26499999999999</v>
      </c>
      <c r="BV590">
        <v>1.7469543793335147</v>
      </c>
      <c r="BW590">
        <v>269.01195437933353</v>
      </c>
      <c r="BX590">
        <v>266.89506272469674</v>
      </c>
      <c r="BY590">
        <v>28.591999999999995</v>
      </c>
      <c r="BZ590">
        <v>0.1868891160978948</v>
      </c>
      <c r="CA590">
        <v>28.77888911609789</v>
      </c>
      <c r="CB590">
        <v>28.552424123714395</v>
      </c>
      <c r="CC590">
        <v>130.416</v>
      </c>
      <c r="CD590">
        <v>0.85245281774702886</v>
      </c>
      <c r="CE590">
        <v>131.26845281774703</v>
      </c>
      <c r="CF590">
        <v>130.2354835100146</v>
      </c>
      <c r="CG590">
        <v>92.07</v>
      </c>
      <c r="CH590">
        <v>0.60180753074752291</v>
      </c>
      <c r="CI590">
        <v>92.671807530747515</v>
      </c>
      <c r="CJ590">
        <v>91.942560473922228</v>
      </c>
      <c r="CK590">
        <v>569.37799999999993</v>
      </c>
      <c r="CL590">
        <v>3.7216896735306078</v>
      </c>
      <c r="CM590">
        <v>573.09968967353052</v>
      </c>
      <c r="CN590">
        <v>568.58989027393181</v>
      </c>
    </row>
    <row r="591" spans="1:92" x14ac:dyDescent="0.2">
      <c r="A591" s="17">
        <v>44645</v>
      </c>
      <c r="B591" s="2">
        <v>3</v>
      </c>
      <c r="C591" s="2" t="s">
        <v>16</v>
      </c>
      <c r="D591" s="8">
        <v>34.735028</v>
      </c>
      <c r="E591">
        <v>7.8893479999999992E-3</v>
      </c>
      <c r="G591">
        <v>5.1159999999999997</v>
      </c>
      <c r="H591">
        <v>4.3166647815956957E-2</v>
      </c>
      <c r="I591" s="33">
        <v>5.1591666478159564</v>
      </c>
      <c r="J591" s="33">
        <v>5.1184641867413427</v>
      </c>
      <c r="K591">
        <v>1.8619999999999999</v>
      </c>
      <c r="L591">
        <v>1.5710769787590277E-2</v>
      </c>
      <c r="M591" s="33">
        <v>1.8777107697875901</v>
      </c>
      <c r="N591" s="33">
        <v>1.8628968560813879</v>
      </c>
      <c r="O591">
        <v>15.292000000000002</v>
      </c>
      <c r="P591">
        <v>0.1290274390933569</v>
      </c>
      <c r="Q591" s="33">
        <v>15.421027439093358</v>
      </c>
      <c r="R591" s="33">
        <v>15.299365587108802</v>
      </c>
      <c r="S591">
        <v>0.86</v>
      </c>
      <c r="T591">
        <v>7.2563168728934681E-3</v>
      </c>
      <c r="U591" s="33">
        <v>0.86725631687289351</v>
      </c>
      <c r="V591" s="33">
        <v>0.86041422998388506</v>
      </c>
      <c r="W591">
        <v>0</v>
      </c>
      <c r="X591">
        <v>0</v>
      </c>
      <c r="Y591" s="33">
        <v>0</v>
      </c>
      <c r="Z591" s="33">
        <v>0</v>
      </c>
      <c r="AA591">
        <v>0</v>
      </c>
      <c r="AB591">
        <v>0</v>
      </c>
      <c r="AC591" s="33">
        <v>0</v>
      </c>
      <c r="AD591" s="33">
        <v>0</v>
      </c>
      <c r="AE591">
        <v>23.130000000000003</v>
      </c>
      <c r="AF591">
        <v>0.19516117356979759</v>
      </c>
      <c r="AG591" s="33">
        <v>23.3251611735698</v>
      </c>
      <c r="AH591" s="33">
        <v>23.141140859915417</v>
      </c>
      <c r="AJ591">
        <v>40.715000000000003</v>
      </c>
      <c r="AK591">
        <v>0.34353597846495071</v>
      </c>
      <c r="AL591" s="33">
        <v>41.058535978464953</v>
      </c>
      <c r="AM591" s="33">
        <v>40.734610899760327</v>
      </c>
      <c r="AN591">
        <v>3.698</v>
      </c>
      <c r="AO591">
        <v>3.1202162553441916E-2</v>
      </c>
      <c r="AP591" s="33">
        <v>3.7292021625534417</v>
      </c>
      <c r="AQ591" s="33">
        <v>3.6997811889307051</v>
      </c>
      <c r="AR591">
        <v>250.45899999999997</v>
      </c>
      <c r="AS591">
        <v>2.1132672879860759</v>
      </c>
      <c r="AT591" s="33">
        <v>252.57226728798605</v>
      </c>
      <c r="AU591" s="33">
        <v>250.57963677620214</v>
      </c>
      <c r="AV591">
        <v>28.509999999999998</v>
      </c>
      <c r="AW591">
        <v>0.24055534191417766</v>
      </c>
      <c r="AX591" s="33">
        <v>28.750555341914176</v>
      </c>
      <c r="AY591" s="33">
        <v>28.523732205628555</v>
      </c>
      <c r="AZ591">
        <v>135.76900000000001</v>
      </c>
      <c r="BA591">
        <v>1.1455614947858992</v>
      </c>
      <c r="BB591" s="33">
        <v>136.91456149478591</v>
      </c>
      <c r="BC591" s="33">
        <v>135.83439487288615</v>
      </c>
      <c r="BD591">
        <v>90.872000000000014</v>
      </c>
      <c r="BE591">
        <v>0.7667395661320644</v>
      </c>
      <c r="BF591" s="33">
        <v>91.638739566132074</v>
      </c>
      <c r="BG591" s="33">
        <v>90.915769659413499</v>
      </c>
      <c r="BH591">
        <v>550.02299999999991</v>
      </c>
      <c r="BI591">
        <v>4.6408618318366095</v>
      </c>
      <c r="BJ591" s="33">
        <v>554.66386183183658</v>
      </c>
      <c r="BK591" s="33">
        <v>550.28792560282136</v>
      </c>
      <c r="BM591">
        <v>45.831000000000003</v>
      </c>
      <c r="BN591">
        <v>0.38670262628090768</v>
      </c>
      <c r="BO591">
        <v>46.217702626280911</v>
      </c>
      <c r="BP591">
        <v>45.853075086501669</v>
      </c>
      <c r="BQ591">
        <v>5.56</v>
      </c>
      <c r="BR591">
        <v>4.6912932341032193E-2</v>
      </c>
      <c r="BS591">
        <v>5.6069129323410323</v>
      </c>
      <c r="BT591">
        <v>5.5626780450120927</v>
      </c>
      <c r="BU591">
        <v>265.75099999999998</v>
      </c>
      <c r="BV591">
        <v>2.2422947270794329</v>
      </c>
      <c r="BW591">
        <v>267.99329472707939</v>
      </c>
      <c r="BX591">
        <v>265.87900236331092</v>
      </c>
      <c r="BY591">
        <v>29.369999999999997</v>
      </c>
      <c r="BZ591">
        <v>0.24781165878707112</v>
      </c>
      <c r="CA591">
        <v>29.617811658787069</v>
      </c>
      <c r="CB591">
        <v>29.38414643561244</v>
      </c>
      <c r="CC591">
        <v>135.76900000000001</v>
      </c>
      <c r="CD591">
        <v>1.1455614947858992</v>
      </c>
      <c r="CE591">
        <v>136.91456149478591</v>
      </c>
      <c r="CF591">
        <v>135.83439487288615</v>
      </c>
      <c r="CG591">
        <v>90.872000000000014</v>
      </c>
      <c r="CH591">
        <v>0.7667395661320644</v>
      </c>
      <c r="CI591">
        <v>91.638739566132074</v>
      </c>
      <c r="CJ591">
        <v>90.915769659413499</v>
      </c>
      <c r="CK591">
        <v>573.15299999999991</v>
      </c>
      <c r="CL591">
        <v>4.8360230054064068</v>
      </c>
      <c r="CM591">
        <v>577.98902300540635</v>
      </c>
      <c r="CN591">
        <v>573.42906646273673</v>
      </c>
    </row>
    <row r="592" spans="1:92" x14ac:dyDescent="0.2">
      <c r="A592" s="17">
        <v>44645</v>
      </c>
      <c r="B592" s="2">
        <v>4</v>
      </c>
      <c r="C592" s="2" t="s">
        <v>16</v>
      </c>
      <c r="D592" s="8">
        <v>45.186132000000001</v>
      </c>
      <c r="E592">
        <v>8.0388219999999993E-3</v>
      </c>
      <c r="G592">
        <v>5.1420000000000003</v>
      </c>
      <c r="H592">
        <v>3.6627288220587646E-2</v>
      </c>
      <c r="I592" s="33">
        <v>5.1786272882205884</v>
      </c>
      <c r="J592" s="33">
        <v>5.1369972252462404</v>
      </c>
      <c r="K592">
        <v>1.9180000000000001</v>
      </c>
      <c r="L592">
        <v>1.366222069371589E-2</v>
      </c>
      <c r="M592" s="33">
        <v>1.931662220693716</v>
      </c>
      <c r="N592" s="33">
        <v>1.9161339319374346</v>
      </c>
      <c r="O592">
        <v>15.314</v>
      </c>
      <c r="P592">
        <v>0.10908407075264083</v>
      </c>
      <c r="Q592" s="33">
        <v>15.42308407075264</v>
      </c>
      <c r="R592" s="33">
        <v>15.299100643216825</v>
      </c>
      <c r="S592">
        <v>0.88</v>
      </c>
      <c r="T592">
        <v>6.268380714530751E-3</v>
      </c>
      <c r="U592" s="33">
        <v>0.88626838071453073</v>
      </c>
      <c r="V592" s="33">
        <v>0.87914382695773841</v>
      </c>
      <c r="W592">
        <v>0</v>
      </c>
      <c r="X592">
        <v>0</v>
      </c>
      <c r="Y592" s="33">
        <v>0</v>
      </c>
      <c r="Z592" s="33">
        <v>0</v>
      </c>
      <c r="AA592">
        <v>0</v>
      </c>
      <c r="AB592">
        <v>0</v>
      </c>
      <c r="AC592" s="33">
        <v>0</v>
      </c>
      <c r="AD592" s="33">
        <v>0</v>
      </c>
      <c r="AE592">
        <v>23.254000000000001</v>
      </c>
      <c r="AF592">
        <v>0.16564196038147513</v>
      </c>
      <c r="AG592" s="33">
        <v>23.419641960381473</v>
      </c>
      <c r="AH592" s="33">
        <v>23.231375627358236</v>
      </c>
      <c r="AJ592">
        <v>41.640999999999998</v>
      </c>
      <c r="AK592">
        <v>0.29661550151565341</v>
      </c>
      <c r="AL592" s="33">
        <v>41.937615501515651</v>
      </c>
      <c r="AM592" s="33">
        <v>41.600486475394526</v>
      </c>
      <c r="AN592">
        <v>3.883</v>
      </c>
      <c r="AO592">
        <v>2.7659229902866945E-2</v>
      </c>
      <c r="AP592" s="33">
        <v>3.9106592299028669</v>
      </c>
      <c r="AQ592" s="33">
        <v>3.8792221364510207</v>
      </c>
      <c r="AR592">
        <v>249.99099999999993</v>
      </c>
      <c r="AS592">
        <v>1.7807258672798372</v>
      </c>
      <c r="AT592" s="33">
        <v>251.77172586727977</v>
      </c>
      <c r="AU592" s="33">
        <v>249.74777777839992</v>
      </c>
      <c r="AV592">
        <v>30.068000000000005</v>
      </c>
      <c r="AW592">
        <v>0.21417917195967123</v>
      </c>
      <c r="AX592" s="33">
        <v>30.282179171959676</v>
      </c>
      <c r="AY592" s="33">
        <v>30.038746123824186</v>
      </c>
      <c r="AZ592">
        <v>137.90100000000001</v>
      </c>
      <c r="BA592">
        <v>0.98229087376648327</v>
      </c>
      <c r="BB592" s="33">
        <v>138.8832908737665</v>
      </c>
      <c r="BC592" s="33">
        <v>137.76683281965808</v>
      </c>
      <c r="BD592">
        <v>90.751000000000019</v>
      </c>
      <c r="BE592">
        <v>0.64643388434588678</v>
      </c>
      <c r="BF592" s="33">
        <v>91.397433884345901</v>
      </c>
      <c r="BG592" s="33">
        <v>90.662706182092876</v>
      </c>
      <c r="BH592">
        <v>554.2349999999999</v>
      </c>
      <c r="BI592">
        <v>3.9479045287703989</v>
      </c>
      <c r="BJ592" s="33">
        <v>558.18290452877045</v>
      </c>
      <c r="BK592" s="33">
        <v>553.69577151582064</v>
      </c>
      <c r="BM592">
        <v>46.783000000000001</v>
      </c>
      <c r="BN592">
        <v>0.33324278973624105</v>
      </c>
      <c r="BO592">
        <v>47.116242789736241</v>
      </c>
      <c r="BP592">
        <v>46.737483700640766</v>
      </c>
      <c r="BQ592">
        <v>5.8010000000000002</v>
      </c>
      <c r="BR592">
        <v>4.1321450596582834E-2</v>
      </c>
      <c r="BS592">
        <v>5.8423214505965824</v>
      </c>
      <c r="BT592">
        <v>5.7953560683884557</v>
      </c>
      <c r="BU592">
        <v>265.30499999999995</v>
      </c>
      <c r="BV592">
        <v>1.889809938032478</v>
      </c>
      <c r="BW592">
        <v>267.19480993803239</v>
      </c>
      <c r="BX592">
        <v>265.04687842161673</v>
      </c>
      <c r="BY592">
        <v>30.948000000000004</v>
      </c>
      <c r="BZ592">
        <v>0.22044755267420199</v>
      </c>
      <c r="CA592">
        <v>31.168447552674206</v>
      </c>
      <c r="CB592">
        <v>30.917889950781923</v>
      </c>
      <c r="CC592">
        <v>137.90100000000001</v>
      </c>
      <c r="CD592">
        <v>0.98229087376648327</v>
      </c>
      <c r="CE592">
        <v>138.8832908737665</v>
      </c>
      <c r="CF592">
        <v>137.76683281965808</v>
      </c>
      <c r="CG592">
        <v>90.751000000000019</v>
      </c>
      <c r="CH592">
        <v>0.64643388434588678</v>
      </c>
      <c r="CI592">
        <v>91.397433884345901</v>
      </c>
      <c r="CJ592">
        <v>90.662706182092876</v>
      </c>
      <c r="CK592">
        <v>577.48899999999992</v>
      </c>
      <c r="CL592">
        <v>4.113546489151874</v>
      </c>
      <c r="CM592">
        <v>581.60254648915191</v>
      </c>
      <c r="CN592">
        <v>576.9271471431789</v>
      </c>
    </row>
    <row r="593" spans="1:92" x14ac:dyDescent="0.2">
      <c r="A593" s="17">
        <v>44645</v>
      </c>
      <c r="B593" s="2">
        <v>5</v>
      </c>
      <c r="C593" s="2" t="s">
        <v>16</v>
      </c>
      <c r="D593" s="8">
        <v>43.178942999999997</v>
      </c>
      <c r="E593">
        <v>7.8018640000000004E-3</v>
      </c>
      <c r="G593">
        <v>5.4239999999999995</v>
      </c>
      <c r="H593">
        <v>3.7040291849587903E-2</v>
      </c>
      <c r="I593" s="33">
        <v>5.4610402918495877</v>
      </c>
      <c r="J593" s="33">
        <v>5.4184339981940566</v>
      </c>
      <c r="K593">
        <v>1.9220000000000002</v>
      </c>
      <c r="L593">
        <v>1.3125265659090701E-2</v>
      </c>
      <c r="M593" s="33">
        <v>1.9351252656590909</v>
      </c>
      <c r="N593" s="33">
        <v>1.9200276815134547</v>
      </c>
      <c r="O593">
        <v>15.497999999999999</v>
      </c>
      <c r="P593">
        <v>0.10583525868084685</v>
      </c>
      <c r="Q593" s="33">
        <v>15.603835258680846</v>
      </c>
      <c r="R593" s="33">
        <v>15.482096258114213</v>
      </c>
      <c r="S593">
        <v>0.88600000000000001</v>
      </c>
      <c r="T593">
        <v>6.0504606524216234E-3</v>
      </c>
      <c r="U593" s="33">
        <v>0.89205046065242166</v>
      </c>
      <c r="V593" s="33">
        <v>0.88509080427727405</v>
      </c>
      <c r="W593">
        <v>0</v>
      </c>
      <c r="X593">
        <v>0</v>
      </c>
      <c r="Y593" s="33">
        <v>0</v>
      </c>
      <c r="Z593" s="33">
        <v>0</v>
      </c>
      <c r="AA593">
        <v>0</v>
      </c>
      <c r="AB593">
        <v>0</v>
      </c>
      <c r="AC593" s="33">
        <v>0</v>
      </c>
      <c r="AD593" s="33">
        <v>0</v>
      </c>
      <c r="AE593">
        <v>23.73</v>
      </c>
      <c r="AF593">
        <v>0.16205127684194709</v>
      </c>
      <c r="AG593" s="33">
        <v>23.892051276841947</v>
      </c>
      <c r="AH593" s="33">
        <v>23.705648742099001</v>
      </c>
      <c r="AJ593">
        <v>43.595000000000013</v>
      </c>
      <c r="AK593">
        <v>0.29770861415611821</v>
      </c>
      <c r="AL593" s="33">
        <v>43.892708614156135</v>
      </c>
      <c r="AM593" s="33">
        <v>43.550263670956859</v>
      </c>
      <c r="AN593">
        <v>4.1109999999999998</v>
      </c>
      <c r="AO593">
        <v>2.8073864268741866E-2</v>
      </c>
      <c r="AP593" s="33">
        <v>4.1390738642687417</v>
      </c>
      <c r="AQ593" s="33">
        <v>4.1067813728937619</v>
      </c>
      <c r="AR593">
        <v>254.23699999999999</v>
      </c>
      <c r="AS593">
        <v>1.7361749039387318</v>
      </c>
      <c r="AT593" s="33">
        <v>255.97317490393871</v>
      </c>
      <c r="AU593" s="33">
        <v>253.97610700568995</v>
      </c>
      <c r="AV593">
        <v>31.463999999999999</v>
      </c>
      <c r="AW593">
        <v>0.21486647174694576</v>
      </c>
      <c r="AX593" s="33">
        <v>31.678866471746943</v>
      </c>
      <c r="AY593" s="33">
        <v>31.431712263860213</v>
      </c>
      <c r="AZ593">
        <v>135.44</v>
      </c>
      <c r="BA593">
        <v>0.92491466226183372</v>
      </c>
      <c r="BB593" s="33">
        <v>136.36491466226184</v>
      </c>
      <c r="BC593" s="33">
        <v>135.30101414369526</v>
      </c>
      <c r="BD593">
        <v>92.700000000000017</v>
      </c>
      <c r="BE593">
        <v>0.63304481092492615</v>
      </c>
      <c r="BF593" s="33">
        <v>93.333044810924946</v>
      </c>
      <c r="BG593" s="33">
        <v>92.604873088604194</v>
      </c>
      <c r="BH593">
        <v>561.54700000000003</v>
      </c>
      <c r="BI593">
        <v>3.8347833272972975</v>
      </c>
      <c r="BJ593" s="33">
        <v>565.3817833272974</v>
      </c>
      <c r="BK593" s="33">
        <v>560.9707515457003</v>
      </c>
      <c r="BM593">
        <v>49.019000000000013</v>
      </c>
      <c r="BN593">
        <v>0.33474890600570611</v>
      </c>
      <c r="BO593">
        <v>49.35374890600572</v>
      </c>
      <c r="BP593">
        <v>48.968697669150913</v>
      </c>
      <c r="BQ593">
        <v>6.0329999999999995</v>
      </c>
      <c r="BR593">
        <v>4.1199129927832569E-2</v>
      </c>
      <c r="BS593">
        <v>6.0741991299278322</v>
      </c>
      <c r="BT593">
        <v>6.0268090544072166</v>
      </c>
      <c r="BU593">
        <v>269.73500000000001</v>
      </c>
      <c r="BV593">
        <v>1.8420101626195786</v>
      </c>
      <c r="BW593">
        <v>271.57701016261956</v>
      </c>
      <c r="BX593">
        <v>269.45820326380419</v>
      </c>
      <c r="BY593">
        <v>32.35</v>
      </c>
      <c r="BZ593">
        <v>0.22091693239936738</v>
      </c>
      <c r="CA593">
        <v>32.570916932399363</v>
      </c>
      <c r="CB593">
        <v>32.316803068137489</v>
      </c>
      <c r="CC593">
        <v>135.44</v>
      </c>
      <c r="CD593">
        <v>0.92491466226183372</v>
      </c>
      <c r="CE593">
        <v>136.36491466226184</v>
      </c>
      <c r="CF593">
        <v>135.30101414369526</v>
      </c>
      <c r="CG593">
        <v>92.700000000000017</v>
      </c>
      <c r="CH593">
        <v>0.63304481092492615</v>
      </c>
      <c r="CI593">
        <v>93.333044810924946</v>
      </c>
      <c r="CJ593">
        <v>92.604873088604194</v>
      </c>
      <c r="CK593">
        <v>585.27700000000004</v>
      </c>
      <c r="CL593">
        <v>3.9968346041392446</v>
      </c>
      <c r="CM593">
        <v>589.27383460413932</v>
      </c>
      <c r="CN593">
        <v>584.67640028779931</v>
      </c>
    </row>
    <row r="594" spans="1:92" x14ac:dyDescent="0.2">
      <c r="A594" s="17">
        <v>44645</v>
      </c>
      <c r="B594" s="2">
        <v>6</v>
      </c>
      <c r="C594" s="2" t="s">
        <v>16</v>
      </c>
      <c r="D594" s="8">
        <v>35.223331999999999</v>
      </c>
      <c r="E594">
        <v>7.5153379999999999E-3</v>
      </c>
      <c r="G594">
        <v>6.282</v>
      </c>
      <c r="H594">
        <v>4.2476921143879562E-2</v>
      </c>
      <c r="I594" s="33">
        <v>6.3244769211438792</v>
      </c>
      <c r="J594" s="33">
        <v>6.2769463394082834</v>
      </c>
      <c r="K594">
        <v>2.0259999999999998</v>
      </c>
      <c r="L594">
        <v>1.3699178961716013E-2</v>
      </c>
      <c r="M594" s="33">
        <v>2.0396991789617158</v>
      </c>
      <c r="N594" s="33">
        <v>2.0243701502134961</v>
      </c>
      <c r="O594">
        <v>16.247999999999998</v>
      </c>
      <c r="P594">
        <v>0.10986389919544017</v>
      </c>
      <c r="Q594" s="33">
        <v>16.357863899195436</v>
      </c>
      <c r="R594" s="33">
        <v>16.234929023034983</v>
      </c>
      <c r="S594">
        <v>0.92400000000000004</v>
      </c>
      <c r="T594">
        <v>6.2477992895486664E-3</v>
      </c>
      <c r="U594" s="33">
        <v>0.9302477992895487</v>
      </c>
      <c r="V594" s="33">
        <v>0.92325667265413158</v>
      </c>
      <c r="W594">
        <v>0</v>
      </c>
      <c r="X594">
        <v>0</v>
      </c>
      <c r="Y594" s="33">
        <v>0</v>
      </c>
      <c r="Z594" s="33">
        <v>0</v>
      </c>
      <c r="AA594">
        <v>0</v>
      </c>
      <c r="AB594">
        <v>0</v>
      </c>
      <c r="AC594" s="33">
        <v>0</v>
      </c>
      <c r="AD594" s="33">
        <v>0</v>
      </c>
      <c r="AE594">
        <v>25.479999999999997</v>
      </c>
      <c r="AF594">
        <v>0.17228779859058441</v>
      </c>
      <c r="AG594" s="33">
        <v>25.652287798590582</v>
      </c>
      <c r="AH594" s="33">
        <v>25.459502185310892</v>
      </c>
      <c r="AJ594">
        <v>46.235000000000007</v>
      </c>
      <c r="AK594">
        <v>0.31262662354143145</v>
      </c>
      <c r="AL594" s="33">
        <v>46.54762662354144</v>
      </c>
      <c r="AM594" s="33">
        <v>46.197805476367726</v>
      </c>
      <c r="AN594">
        <v>4.8</v>
      </c>
      <c r="AO594">
        <v>3.2456100205447612E-2</v>
      </c>
      <c r="AP594" s="33">
        <v>4.8324561002054471</v>
      </c>
      <c r="AQ594" s="33">
        <v>4.796138559242241</v>
      </c>
      <c r="AR594">
        <v>264.73599999999999</v>
      </c>
      <c r="AS594">
        <v>1.7900621133311208</v>
      </c>
      <c r="AT594" s="33">
        <v>266.52606211333114</v>
      </c>
      <c r="AU594" s="33">
        <v>264.52302867074047</v>
      </c>
      <c r="AV594">
        <v>33.783999999999999</v>
      </c>
      <c r="AW594">
        <v>0.2284368519460088</v>
      </c>
      <c r="AX594" s="33">
        <v>34.012436851946006</v>
      </c>
      <c r="AY594" s="33">
        <v>33.756821892799977</v>
      </c>
      <c r="AZ594">
        <v>145.946</v>
      </c>
      <c r="BA594">
        <v>0.98684125012172041</v>
      </c>
      <c r="BB594" s="33">
        <v>146.93284125012173</v>
      </c>
      <c r="BC594" s="33">
        <v>145.8285912848267</v>
      </c>
      <c r="BD594">
        <v>94.24199999999999</v>
      </c>
      <c r="BE594">
        <v>0.63723495740870706</v>
      </c>
      <c r="BF594" s="33">
        <v>94.879234957408698</v>
      </c>
      <c r="BG594" s="33">
        <v>94.166185437522358</v>
      </c>
      <c r="BH594">
        <v>589.74299999999994</v>
      </c>
      <c r="BI594">
        <v>3.9876578965544356</v>
      </c>
      <c r="BJ594" s="33">
        <v>593.73065789655448</v>
      </c>
      <c r="BK594" s="33">
        <v>589.26857132149939</v>
      </c>
      <c r="BM594">
        <v>52.51700000000001</v>
      </c>
      <c r="BN594">
        <v>0.35510354468531102</v>
      </c>
      <c r="BO594">
        <v>52.872103544685316</v>
      </c>
      <c r="BP594">
        <v>52.47475181577601</v>
      </c>
      <c r="BQ594">
        <v>6.8259999999999996</v>
      </c>
      <c r="BR594">
        <v>4.6155279167163624E-2</v>
      </c>
      <c r="BS594">
        <v>6.8721552791671634</v>
      </c>
      <c r="BT594">
        <v>6.8205087094557371</v>
      </c>
      <c r="BU594">
        <v>280.98399999999998</v>
      </c>
      <c r="BV594">
        <v>1.8999260125265609</v>
      </c>
      <c r="BW594">
        <v>282.88392601252656</v>
      </c>
      <c r="BX594">
        <v>280.75795769377544</v>
      </c>
      <c r="BY594">
        <v>34.707999999999998</v>
      </c>
      <c r="BZ594">
        <v>0.23468465123555746</v>
      </c>
      <c r="CA594">
        <v>34.942684651235552</v>
      </c>
      <c r="CB594">
        <v>34.68007856545411</v>
      </c>
      <c r="CC594">
        <v>145.946</v>
      </c>
      <c r="CD594">
        <v>0.98684125012172041</v>
      </c>
      <c r="CE594">
        <v>146.93284125012173</v>
      </c>
      <c r="CF594">
        <v>145.8285912848267</v>
      </c>
      <c r="CG594">
        <v>94.24199999999999</v>
      </c>
      <c r="CH594">
        <v>0.63723495740870706</v>
      </c>
      <c r="CI594">
        <v>94.879234957408698</v>
      </c>
      <c r="CJ594">
        <v>94.166185437522358</v>
      </c>
      <c r="CK594">
        <v>615.22299999999996</v>
      </c>
      <c r="CL594">
        <v>4.1599456951450202</v>
      </c>
      <c r="CM594">
        <v>619.38294569514505</v>
      </c>
      <c r="CN594">
        <v>614.72807350681023</v>
      </c>
    </row>
    <row r="595" spans="1:92" x14ac:dyDescent="0.2">
      <c r="A595" s="17">
        <v>44645</v>
      </c>
      <c r="B595" s="2">
        <v>7</v>
      </c>
      <c r="C595" s="2" t="s">
        <v>16</v>
      </c>
      <c r="D595" s="8">
        <v>61.1325</v>
      </c>
      <c r="E595">
        <v>7.3115840000000003E-3</v>
      </c>
      <c r="G595">
        <v>7.0119999999999987</v>
      </c>
      <c r="H595">
        <v>4.7194487885655473E-2</v>
      </c>
      <c r="I595" s="33">
        <v>7.0591944878856543</v>
      </c>
      <c r="J595" s="33">
        <v>7.0075805944151419</v>
      </c>
      <c r="K595">
        <v>2.0680000000000001</v>
      </c>
      <c r="L595">
        <v>1.3918739439180766E-2</v>
      </c>
      <c r="M595" s="33">
        <v>2.0819187394391809</v>
      </c>
      <c r="N595" s="33">
        <v>2.0666966156945974</v>
      </c>
      <c r="O595">
        <v>17.788</v>
      </c>
      <c r="P595">
        <v>0.11972269687821444</v>
      </c>
      <c r="Q595" s="33">
        <v>17.907722696878213</v>
      </c>
      <c r="R595" s="33">
        <v>17.776788878131281</v>
      </c>
      <c r="S595">
        <v>0.97599999999999998</v>
      </c>
      <c r="T595">
        <v>6.5689988842555251E-3</v>
      </c>
      <c r="U595" s="33">
        <v>0.98256899888425553</v>
      </c>
      <c r="V595" s="33">
        <v>0.97538486311311745</v>
      </c>
      <c r="W595">
        <v>0</v>
      </c>
      <c r="X595">
        <v>0</v>
      </c>
      <c r="Y595" s="33">
        <v>0</v>
      </c>
      <c r="Z595" s="33">
        <v>0</v>
      </c>
      <c r="AA595">
        <v>0</v>
      </c>
      <c r="AB595">
        <v>0</v>
      </c>
      <c r="AC595" s="33">
        <v>0</v>
      </c>
      <c r="AD595" s="33">
        <v>0</v>
      </c>
      <c r="AE595">
        <v>27.843999999999998</v>
      </c>
      <c r="AF595">
        <v>0.18740492308730619</v>
      </c>
      <c r="AG595" s="33">
        <v>28.031404923087301</v>
      </c>
      <c r="AH595" s="33">
        <v>27.826450951354136</v>
      </c>
      <c r="AJ595">
        <v>52.17799999999999</v>
      </c>
      <c r="AK595">
        <v>0.35118568010520979</v>
      </c>
      <c r="AL595" s="33">
        <v>52.529185680105201</v>
      </c>
      <c r="AM595" s="33">
        <v>52.145114126553516</v>
      </c>
      <c r="AN595">
        <v>5.4190000000000005</v>
      </c>
      <c r="AO595">
        <v>3.6472750977234319E-2</v>
      </c>
      <c r="AP595" s="33">
        <v>5.4554727509772345</v>
      </c>
      <c r="AQ595" s="33">
        <v>5.4155846036987532</v>
      </c>
      <c r="AR595">
        <v>284.23200000000003</v>
      </c>
      <c r="AS595">
        <v>1.9130324701533983</v>
      </c>
      <c r="AT595" s="33">
        <v>286.14503247015341</v>
      </c>
      <c r="AU595" s="33">
        <v>284.05285902906519</v>
      </c>
      <c r="AV595">
        <v>37.731999999999999</v>
      </c>
      <c r="AW595">
        <v>0.25395641998025564</v>
      </c>
      <c r="AX595" s="33">
        <v>37.985956419980255</v>
      </c>
      <c r="AY595" s="33">
        <v>37.708218908795232</v>
      </c>
      <c r="AZ595">
        <v>145.54599999999999</v>
      </c>
      <c r="BA595">
        <v>0.97960195861460519</v>
      </c>
      <c r="BB595" s="33">
        <v>146.5256019586146</v>
      </c>
      <c r="BC595" s="33">
        <v>145.45426771174363</v>
      </c>
      <c r="BD595">
        <v>96.840999999999994</v>
      </c>
      <c r="BE595">
        <v>0.65179141490798087</v>
      </c>
      <c r="BF595" s="33">
        <v>97.49279141490797</v>
      </c>
      <c r="BG595" s="33">
        <v>96.779964681083399</v>
      </c>
      <c r="BH595">
        <v>621.94799999999998</v>
      </c>
      <c r="BI595">
        <v>4.1860406947386837</v>
      </c>
      <c r="BJ595" s="33">
        <v>626.1340406947387</v>
      </c>
      <c r="BK595" s="33">
        <v>621.55600906093969</v>
      </c>
      <c r="BM595">
        <v>59.189999999999991</v>
      </c>
      <c r="BN595">
        <v>0.39838016799086529</v>
      </c>
      <c r="BO595">
        <v>59.588380167990856</v>
      </c>
      <c r="BP595">
        <v>59.152694720968654</v>
      </c>
      <c r="BQ595">
        <v>7.4870000000000001</v>
      </c>
      <c r="BR595">
        <v>5.0391490416415087E-2</v>
      </c>
      <c r="BS595">
        <v>7.5373914904164154</v>
      </c>
      <c r="BT595">
        <v>7.4822812193933501</v>
      </c>
      <c r="BU595">
        <v>302.02000000000004</v>
      </c>
      <c r="BV595">
        <v>2.0327551670316129</v>
      </c>
      <c r="BW595">
        <v>304.05275516703165</v>
      </c>
      <c r="BX595">
        <v>301.82964790719649</v>
      </c>
      <c r="BY595">
        <v>38.707999999999998</v>
      </c>
      <c r="BZ595">
        <v>0.26052541886451119</v>
      </c>
      <c r="CA595">
        <v>38.968525418864509</v>
      </c>
      <c r="CB595">
        <v>38.683603771908352</v>
      </c>
      <c r="CC595">
        <v>145.54599999999999</v>
      </c>
      <c r="CD595">
        <v>0.97960195861460519</v>
      </c>
      <c r="CE595">
        <v>146.5256019586146</v>
      </c>
      <c r="CF595">
        <v>145.45426771174363</v>
      </c>
      <c r="CG595">
        <v>96.840999999999994</v>
      </c>
      <c r="CH595">
        <v>0.65179141490798087</v>
      </c>
      <c r="CI595">
        <v>97.49279141490797</v>
      </c>
      <c r="CJ595">
        <v>96.779964681083399</v>
      </c>
      <c r="CK595">
        <v>649.79200000000003</v>
      </c>
      <c r="CL595">
        <v>4.3734456178259897</v>
      </c>
      <c r="CM595">
        <v>654.16544561782598</v>
      </c>
      <c r="CN595">
        <v>649.38246001229379</v>
      </c>
    </row>
    <row r="596" spans="1:92" x14ac:dyDescent="0.2">
      <c r="A596" s="17">
        <v>44645</v>
      </c>
      <c r="B596" s="2">
        <v>8</v>
      </c>
      <c r="C596" s="2" t="s">
        <v>44</v>
      </c>
      <c r="D596" s="8">
        <v>80.688862</v>
      </c>
      <c r="E596">
        <v>7.237472E-3</v>
      </c>
      <c r="G596">
        <v>7.581999999999999</v>
      </c>
      <c r="H596">
        <v>2.0114268492395976E-2</v>
      </c>
      <c r="I596" s="33">
        <v>7.6021142684923948</v>
      </c>
      <c r="J596" s="33">
        <v>7.5470941793333806</v>
      </c>
      <c r="K596">
        <v>2.1559999999999997</v>
      </c>
      <c r="L596">
        <v>5.7196469097343348E-3</v>
      </c>
      <c r="M596" s="33">
        <v>2.1617196469097339</v>
      </c>
      <c r="N596" s="33">
        <v>2.146074261493375</v>
      </c>
      <c r="O596">
        <v>18.353999999999999</v>
      </c>
      <c r="P596">
        <v>4.8691279861439701E-2</v>
      </c>
      <c r="Q596" s="33">
        <v>18.40269127986144</v>
      </c>
      <c r="R596" s="33">
        <v>18.269502316998796</v>
      </c>
      <c r="S596">
        <v>1.018</v>
      </c>
      <c r="T596">
        <v>2.7006496076574927E-3</v>
      </c>
      <c r="U596" s="33">
        <v>1.0207006496076576</v>
      </c>
      <c r="V596" s="33">
        <v>1.0133133572357405</v>
      </c>
      <c r="W596">
        <v>0</v>
      </c>
      <c r="X596">
        <v>0</v>
      </c>
      <c r="Y596" s="33">
        <v>0</v>
      </c>
      <c r="Z596" s="33">
        <v>0</v>
      </c>
      <c r="AA596">
        <v>0</v>
      </c>
      <c r="AB596">
        <v>0</v>
      </c>
      <c r="AC596" s="33">
        <v>0</v>
      </c>
      <c r="AD596" s="33">
        <v>0</v>
      </c>
      <c r="AE596">
        <v>29.11</v>
      </c>
      <c r="AF596">
        <v>7.7225844871227509E-2</v>
      </c>
      <c r="AG596" s="33">
        <v>29.187225844871225</v>
      </c>
      <c r="AH596" s="33">
        <v>28.975984115061294</v>
      </c>
      <c r="AJ596">
        <v>57.456000000000039</v>
      </c>
      <c r="AK596">
        <v>0.15242487608798524</v>
      </c>
      <c r="AL596" s="33">
        <v>57.608424876088023</v>
      </c>
      <c r="AM596" s="33">
        <v>57.191485514083233</v>
      </c>
      <c r="AN596">
        <v>5.7439999999999989</v>
      </c>
      <c r="AO596">
        <v>1.5238242972872922E-2</v>
      </c>
      <c r="AP596" s="33">
        <v>5.7592382429728719</v>
      </c>
      <c r="AQ596" s="33">
        <v>5.7175559174480268</v>
      </c>
      <c r="AR596">
        <v>303.23</v>
      </c>
      <c r="AS596">
        <v>0.80443809482316453</v>
      </c>
      <c r="AT596" s="33">
        <v>304.0344380948232</v>
      </c>
      <c r="AU596" s="33">
        <v>301.83399736207616</v>
      </c>
      <c r="AV596">
        <v>40.954000000000001</v>
      </c>
      <c r="AW596">
        <v>0.10864676231041744</v>
      </c>
      <c r="AX596" s="33">
        <v>41.062646762310415</v>
      </c>
      <c r="AY596" s="33">
        <v>40.765457006122304</v>
      </c>
      <c r="AZ596">
        <v>142.71300000000002</v>
      </c>
      <c r="BA596">
        <v>0.37860295428057344</v>
      </c>
      <c r="BB596" s="33">
        <v>143.0916029542806</v>
      </c>
      <c r="BC596" s="33">
        <v>142.05598148446387</v>
      </c>
      <c r="BD596">
        <v>100.74199999999999</v>
      </c>
      <c r="BE596">
        <v>0.26725819525995198</v>
      </c>
      <c r="BF596" s="33">
        <v>101.00925819525995</v>
      </c>
      <c r="BG596" s="33">
        <v>100.27820651733099</v>
      </c>
      <c r="BH596">
        <v>650.83900000000006</v>
      </c>
      <c r="BI596">
        <v>1.7266091257349656</v>
      </c>
      <c r="BJ596" s="33">
        <v>652.56560912573502</v>
      </c>
      <c r="BK596" s="33">
        <v>647.84268380152457</v>
      </c>
      <c r="BM596">
        <v>65.038000000000039</v>
      </c>
      <c r="BN596">
        <v>0.17253914458038122</v>
      </c>
      <c r="BO596">
        <v>65.210539144580423</v>
      </c>
      <c r="BP596">
        <v>64.738579693416611</v>
      </c>
      <c r="BQ596">
        <v>7.8999999999999986</v>
      </c>
      <c r="BR596">
        <v>2.0957889882607258E-2</v>
      </c>
      <c r="BS596">
        <v>7.9209578898826063</v>
      </c>
      <c r="BT596">
        <v>7.8636301789414018</v>
      </c>
      <c r="BU596">
        <v>321.584</v>
      </c>
      <c r="BV596">
        <v>0.85312937468460426</v>
      </c>
      <c r="BW596">
        <v>322.43712937468462</v>
      </c>
      <c r="BX596">
        <v>320.10349967907496</v>
      </c>
      <c r="BY596">
        <v>41.972000000000001</v>
      </c>
      <c r="BZ596">
        <v>0.11134741191807493</v>
      </c>
      <c r="CA596">
        <v>42.083347411918069</v>
      </c>
      <c r="CB596">
        <v>41.778770363358042</v>
      </c>
      <c r="CC596">
        <v>142.71300000000002</v>
      </c>
      <c r="CD596">
        <v>0.37860295428057344</v>
      </c>
      <c r="CE596">
        <v>143.0916029542806</v>
      </c>
      <c r="CF596">
        <v>142.05598148446387</v>
      </c>
      <c r="CG596">
        <v>100.74199999999999</v>
      </c>
      <c r="CH596">
        <v>0.26725819525995198</v>
      </c>
      <c r="CI596">
        <v>101.00925819525995</v>
      </c>
      <c r="CJ596">
        <v>100.27820651733099</v>
      </c>
      <c r="CK596">
        <v>679.94900000000007</v>
      </c>
      <c r="CL596">
        <v>1.8038349706061931</v>
      </c>
      <c r="CM596">
        <v>681.75283497060627</v>
      </c>
      <c r="CN596">
        <v>676.81866791658581</v>
      </c>
    </row>
    <row r="597" spans="1:92" x14ac:dyDescent="0.2">
      <c r="A597" s="17">
        <v>44645</v>
      </c>
      <c r="B597" s="2">
        <v>9</v>
      </c>
      <c r="C597" s="2" t="s">
        <v>44</v>
      </c>
      <c r="D597" s="8">
        <v>57.463317000000004</v>
      </c>
      <c r="E597">
        <v>7.1258190000000003E-3</v>
      </c>
      <c r="G597">
        <v>7.9619999999999997</v>
      </c>
      <c r="H597">
        <v>-5.7355422630321609E-3</v>
      </c>
      <c r="I597" s="33">
        <v>7.9562644577369674</v>
      </c>
      <c r="J597" s="33">
        <v>7.8995695572950009</v>
      </c>
      <c r="K597">
        <v>2.27</v>
      </c>
      <c r="L597">
        <v>-1.6352274475110529E-3</v>
      </c>
      <c r="M597" s="33">
        <v>2.2683647725524891</v>
      </c>
      <c r="N597" s="33">
        <v>2.2522008157573041</v>
      </c>
      <c r="O597">
        <v>18.862000000000002</v>
      </c>
      <c r="P597">
        <v>-1.3587515469142504E-2</v>
      </c>
      <c r="Q597" s="33">
        <v>18.848412484530858</v>
      </c>
      <c r="R597" s="33">
        <v>18.714102108728753</v>
      </c>
      <c r="S597">
        <v>1.04</v>
      </c>
      <c r="T597">
        <v>-7.4917909489493186E-4</v>
      </c>
      <c r="U597" s="33">
        <v>1.039250820905105</v>
      </c>
      <c r="V597" s="33">
        <v>1.0318453076597338</v>
      </c>
      <c r="W597">
        <v>0</v>
      </c>
      <c r="X597">
        <v>0</v>
      </c>
      <c r="Y597" s="33">
        <v>0</v>
      </c>
      <c r="Z597" s="33">
        <v>0</v>
      </c>
      <c r="AA597">
        <v>0</v>
      </c>
      <c r="AB597">
        <v>0</v>
      </c>
      <c r="AC597" s="33">
        <v>0</v>
      </c>
      <c r="AD597" s="33">
        <v>0</v>
      </c>
      <c r="AE597">
        <v>30.134</v>
      </c>
      <c r="AF597">
        <v>-2.1707464274580649E-2</v>
      </c>
      <c r="AG597" s="33">
        <v>30.11229253572542</v>
      </c>
      <c r="AH597" s="33">
        <v>29.89771778944079</v>
      </c>
      <c r="AJ597">
        <v>60.005999999999986</v>
      </c>
      <c r="AK597">
        <v>-4.3226193046408908E-2</v>
      </c>
      <c r="AL597" s="33">
        <v>59.962773806953578</v>
      </c>
      <c r="AM597" s="33">
        <v>59.535489934067286</v>
      </c>
      <c r="AN597">
        <v>6.0379999999999994</v>
      </c>
      <c r="AO597">
        <v>-4.3495609374765362E-3</v>
      </c>
      <c r="AP597" s="33">
        <v>6.033650439062523</v>
      </c>
      <c r="AQ597" s="33">
        <v>5.9906557381244934</v>
      </c>
      <c r="AR597">
        <v>313.45400000000001</v>
      </c>
      <c r="AS597">
        <v>-0.22580113847230379</v>
      </c>
      <c r="AT597" s="33">
        <v>313.22819886152769</v>
      </c>
      <c r="AU597" s="33">
        <v>310.99619141074442</v>
      </c>
      <c r="AV597">
        <v>41.604999999999997</v>
      </c>
      <c r="AW597">
        <v>-2.997076561836888E-2</v>
      </c>
      <c r="AX597" s="33">
        <v>41.575029234381631</v>
      </c>
      <c r="AY597" s="33">
        <v>41.278773101137723</v>
      </c>
      <c r="AZ597">
        <v>139.523</v>
      </c>
      <c r="BA597">
        <v>-0.10050741813175534</v>
      </c>
      <c r="BB597" s="33">
        <v>139.42249258186826</v>
      </c>
      <c r="BC597" s="33">
        <v>138.42899313520101</v>
      </c>
      <c r="BD597">
        <v>103.26200000000001</v>
      </c>
      <c r="BE597">
        <v>-7.4386280477923519E-2</v>
      </c>
      <c r="BF597" s="33">
        <v>103.18761371952209</v>
      </c>
      <c r="BG597" s="33">
        <v>102.45231746111486</v>
      </c>
      <c r="BH597">
        <v>663.88800000000003</v>
      </c>
      <c r="BI597">
        <v>-0.47824135668423695</v>
      </c>
      <c r="BJ597" s="33">
        <v>663.40975864331574</v>
      </c>
      <c r="BK597" s="33">
        <v>658.68242078038975</v>
      </c>
      <c r="BM597">
        <v>67.967999999999989</v>
      </c>
      <c r="BN597">
        <v>-4.8961735309441069E-2</v>
      </c>
      <c r="BO597">
        <v>67.919038264690542</v>
      </c>
      <c r="BP597">
        <v>67.435059491362281</v>
      </c>
      <c r="BQ597">
        <v>8.3079999999999998</v>
      </c>
      <c r="BR597">
        <v>-5.9847883849875891E-3</v>
      </c>
      <c r="BS597">
        <v>8.3020152116150125</v>
      </c>
      <c r="BT597">
        <v>8.2428565538817971</v>
      </c>
      <c r="BU597">
        <v>332.31600000000003</v>
      </c>
      <c r="BV597">
        <v>-0.23938865394144629</v>
      </c>
      <c r="BW597">
        <v>332.07661134605854</v>
      </c>
      <c r="BX597">
        <v>329.71029351947317</v>
      </c>
      <c r="BY597">
        <v>42.644999999999996</v>
      </c>
      <c r="BZ597">
        <v>-3.0719944713263812E-2</v>
      </c>
      <c r="CA597">
        <v>42.614280055286734</v>
      </c>
      <c r="CB597">
        <v>42.31061840879746</v>
      </c>
      <c r="CC597">
        <v>139.523</v>
      </c>
      <c r="CD597">
        <v>-0.10050741813175534</v>
      </c>
      <c r="CE597">
        <v>139.42249258186826</v>
      </c>
      <c r="CF597">
        <v>138.42899313520101</v>
      </c>
      <c r="CG597">
        <v>103.26200000000001</v>
      </c>
      <c r="CH597">
        <v>-7.4386280477923519E-2</v>
      </c>
      <c r="CI597">
        <v>103.18761371952209</v>
      </c>
      <c r="CJ597">
        <v>102.45231746111486</v>
      </c>
      <c r="CK597">
        <v>694.02200000000005</v>
      </c>
      <c r="CL597">
        <v>-0.4999488209588176</v>
      </c>
      <c r="CM597">
        <v>693.52205117904111</v>
      </c>
      <c r="CN597">
        <v>688.58013856983052</v>
      </c>
    </row>
    <row r="598" spans="1:92" x14ac:dyDescent="0.2">
      <c r="A598" s="17">
        <v>44645</v>
      </c>
      <c r="B598" s="2">
        <v>10</v>
      </c>
      <c r="C598" s="2" t="s">
        <v>44</v>
      </c>
      <c r="D598" s="8">
        <v>58.135958000000002</v>
      </c>
      <c r="E598">
        <v>6.953107E-3</v>
      </c>
      <c r="G598">
        <v>7.9320000000000004</v>
      </c>
      <c r="H598">
        <v>-2.9279935208208741E-3</v>
      </c>
      <c r="I598" s="33">
        <v>7.9290720064791795</v>
      </c>
      <c r="J598" s="33">
        <v>7.8739403204074252</v>
      </c>
      <c r="K598">
        <v>2.3840000000000003</v>
      </c>
      <c r="L598">
        <v>-8.8002225840102925E-4</v>
      </c>
      <c r="M598" s="33">
        <v>2.3831199777415994</v>
      </c>
      <c r="N598" s="33">
        <v>2.3665498895425245</v>
      </c>
      <c r="O598">
        <v>19.143999999999998</v>
      </c>
      <c r="P598">
        <v>-7.066755920649875E-3</v>
      </c>
      <c r="Q598" s="33">
        <v>19.136933244079348</v>
      </c>
      <c r="R598" s="33">
        <v>19.003872099581407</v>
      </c>
      <c r="S598">
        <v>1.034</v>
      </c>
      <c r="T598">
        <v>-3.8168750637024507E-4</v>
      </c>
      <c r="U598" s="33">
        <v>1.0336183124936298</v>
      </c>
      <c r="V598" s="33">
        <v>1.0264314537697021</v>
      </c>
      <c r="W598">
        <v>0</v>
      </c>
      <c r="X598">
        <v>0</v>
      </c>
      <c r="Y598" s="33">
        <v>0</v>
      </c>
      <c r="Z598" s="33">
        <v>0</v>
      </c>
      <c r="AA598">
        <v>0</v>
      </c>
      <c r="AB598">
        <v>0</v>
      </c>
      <c r="AC598" s="33">
        <v>0</v>
      </c>
      <c r="AD598" s="33">
        <v>0</v>
      </c>
      <c r="AE598">
        <v>30.494</v>
      </c>
      <c r="AF598">
        <v>-1.1256459206242023E-2</v>
      </c>
      <c r="AG598" s="33">
        <v>30.482743540793756</v>
      </c>
      <c r="AH598" s="33">
        <v>30.270793763301061</v>
      </c>
      <c r="AJ598">
        <v>60.914000000000016</v>
      </c>
      <c r="AK598">
        <v>-2.2485602285335696E-2</v>
      </c>
      <c r="AL598" s="33">
        <v>60.89151439771468</v>
      </c>
      <c r="AM598" s="33">
        <v>60.46812918271533</v>
      </c>
      <c r="AN598">
        <v>5.9020000000000001</v>
      </c>
      <c r="AO598">
        <v>-2.1786457085079172E-3</v>
      </c>
      <c r="AP598" s="33">
        <v>5.8998213542914923</v>
      </c>
      <c r="AQ598" s="33">
        <v>5.8587992651342189</v>
      </c>
      <c r="AR598">
        <v>318.93099999999993</v>
      </c>
      <c r="AS598">
        <v>-0.11772918577772591</v>
      </c>
      <c r="AT598" s="33">
        <v>318.81327081422222</v>
      </c>
      <c r="AU598" s="33">
        <v>316.59652802923097</v>
      </c>
      <c r="AV598">
        <v>41.746000000000002</v>
      </c>
      <c r="AW598">
        <v>-1.5409987080205271E-2</v>
      </c>
      <c r="AX598" s="33">
        <v>41.730590012919798</v>
      </c>
      <c r="AY598" s="33">
        <v>41.440432755386837</v>
      </c>
      <c r="AZ598">
        <v>147.93599999999998</v>
      </c>
      <c r="BA598">
        <v>-5.4608629538093388E-2</v>
      </c>
      <c r="BB598" s="33">
        <v>147.8813913704619</v>
      </c>
      <c r="BC598" s="33">
        <v>146.85315623295421</v>
      </c>
      <c r="BD598">
        <v>105.23799999999999</v>
      </c>
      <c r="BE598">
        <v>-3.8847224173493081E-2</v>
      </c>
      <c r="BF598" s="33">
        <v>105.19915277582649</v>
      </c>
      <c r="BG598" s="33">
        <v>104.46769181026683</v>
      </c>
      <c r="BH598">
        <v>680.6669999999998</v>
      </c>
      <c r="BI598">
        <v>-0.25125927456336128</v>
      </c>
      <c r="BJ598" s="33">
        <v>680.41574072543665</v>
      </c>
      <c r="BK598" s="33">
        <v>675.68473727568846</v>
      </c>
      <c r="BM598">
        <v>68.846000000000018</v>
      </c>
      <c r="BN598">
        <v>-2.5413595806156569E-2</v>
      </c>
      <c r="BO598">
        <v>68.820586404193861</v>
      </c>
      <c r="BP598">
        <v>68.342069503122758</v>
      </c>
      <c r="BQ598">
        <v>8.2860000000000014</v>
      </c>
      <c r="BR598">
        <v>-3.0586679669089463E-3</v>
      </c>
      <c r="BS598">
        <v>8.2829413320330918</v>
      </c>
      <c r="BT598">
        <v>8.2253491546767439</v>
      </c>
      <c r="BU598">
        <v>338.07499999999993</v>
      </c>
      <c r="BV598">
        <v>-0.12479594169837578</v>
      </c>
      <c r="BW598">
        <v>337.95020405830155</v>
      </c>
      <c r="BX598">
        <v>335.6004001288124</v>
      </c>
      <c r="BY598">
        <v>42.78</v>
      </c>
      <c r="BZ598">
        <v>-1.5791674586575516E-2</v>
      </c>
      <c r="CA598">
        <v>42.764208325413428</v>
      </c>
      <c r="CB598">
        <v>42.46686420915654</v>
      </c>
      <c r="CC598">
        <v>147.93599999999998</v>
      </c>
      <c r="CD598">
        <v>-5.4608629538093388E-2</v>
      </c>
      <c r="CE598">
        <v>147.8813913704619</v>
      </c>
      <c r="CF598">
        <v>146.85315623295421</v>
      </c>
      <c r="CG598">
        <v>105.23799999999999</v>
      </c>
      <c r="CH598">
        <v>-3.8847224173493081E-2</v>
      </c>
      <c r="CI598">
        <v>105.19915277582649</v>
      </c>
      <c r="CJ598">
        <v>104.46769181026683</v>
      </c>
      <c r="CK598">
        <v>711.16099999999983</v>
      </c>
      <c r="CL598">
        <v>-0.2625157337696033</v>
      </c>
      <c r="CM598">
        <v>710.89848426623041</v>
      </c>
      <c r="CN598">
        <v>705.95553103898953</v>
      </c>
    </row>
    <row r="599" spans="1:92" x14ac:dyDescent="0.2">
      <c r="A599" s="17">
        <v>44645</v>
      </c>
      <c r="B599" s="2">
        <v>11</v>
      </c>
      <c r="C599" s="2" t="s">
        <v>44</v>
      </c>
      <c r="D599" s="8">
        <v>43.182411999999999</v>
      </c>
      <c r="E599">
        <v>7.0128660000000004E-3</v>
      </c>
      <c r="G599">
        <v>7.9220000000000006</v>
      </c>
      <c r="H599">
        <v>-2.7951309256787275E-3</v>
      </c>
      <c r="I599" s="33">
        <v>7.9192048690743215</v>
      </c>
      <c r="J599" s="33">
        <v>7.8636685465009561</v>
      </c>
      <c r="K599">
        <v>2.3740000000000001</v>
      </c>
      <c r="L599">
        <v>-8.3762191587494303E-4</v>
      </c>
      <c r="M599" s="33">
        <v>2.3731623780841251</v>
      </c>
      <c r="N599" s="33">
        <v>2.3565197083303797</v>
      </c>
      <c r="O599">
        <v>19.033999999999999</v>
      </c>
      <c r="P599">
        <v>-6.7157942488473739E-3</v>
      </c>
      <c r="Q599" s="33">
        <v>19.027284205751151</v>
      </c>
      <c r="R599" s="33">
        <v>18.893848411272302</v>
      </c>
      <c r="S599">
        <v>1.04</v>
      </c>
      <c r="T599">
        <v>-3.6694473147006775E-4</v>
      </c>
      <c r="U599" s="33">
        <v>1.03963305526853</v>
      </c>
      <c r="V599" s="33">
        <v>1.0323422479627613</v>
      </c>
      <c r="W599">
        <v>0</v>
      </c>
      <c r="X599">
        <v>0</v>
      </c>
      <c r="Y599" s="33">
        <v>0</v>
      </c>
      <c r="Z599" s="33">
        <v>0</v>
      </c>
      <c r="AA599">
        <v>0</v>
      </c>
      <c r="AB599">
        <v>0</v>
      </c>
      <c r="AC599" s="33">
        <v>0</v>
      </c>
      <c r="AD599" s="33">
        <v>0</v>
      </c>
      <c r="AE599">
        <v>30.369999999999997</v>
      </c>
      <c r="AF599">
        <v>-1.0715491821871112E-2</v>
      </c>
      <c r="AG599" s="33">
        <v>30.359284508178128</v>
      </c>
      <c r="AH599" s="33">
        <v>30.146378914066396</v>
      </c>
      <c r="AJ599">
        <v>61.139000000000003</v>
      </c>
      <c r="AK599">
        <v>-2.1571763401296611E-2</v>
      </c>
      <c r="AL599" s="33">
        <v>61.117428236598705</v>
      </c>
      <c r="AM599" s="33">
        <v>60.688819902110822</v>
      </c>
      <c r="AN599">
        <v>5.8549999999999995</v>
      </c>
      <c r="AO599">
        <v>-2.0658282718819679E-3</v>
      </c>
      <c r="AP599" s="33">
        <v>5.8529341717281174</v>
      </c>
      <c r="AQ599" s="33">
        <v>5.811888328674967</v>
      </c>
      <c r="AR599">
        <v>322.43400000000003</v>
      </c>
      <c r="AS599">
        <v>-0.1137648630257883</v>
      </c>
      <c r="AT599" s="33">
        <v>322.32023513697425</v>
      </c>
      <c r="AU599" s="33">
        <v>320.05984651887019</v>
      </c>
      <c r="AV599">
        <v>42.181000000000004</v>
      </c>
      <c r="AW599">
        <v>-1.4882784344364354E-2</v>
      </c>
      <c r="AX599" s="33">
        <v>42.166117215655639</v>
      </c>
      <c r="AY599" s="33">
        <v>41.870411885881957</v>
      </c>
      <c r="AZ599">
        <v>145.85500000000002</v>
      </c>
      <c r="BA599">
        <v>-5.1462234431314167E-2</v>
      </c>
      <c r="BB599" s="33">
        <v>145.80353776556871</v>
      </c>
      <c r="BC599" s="33">
        <v>144.78103709289283</v>
      </c>
      <c r="BD599">
        <v>106.42099999999999</v>
      </c>
      <c r="BE599">
        <v>-3.7548678142092375E-2</v>
      </c>
      <c r="BF599" s="33">
        <v>106.3834513218579</v>
      </c>
      <c r="BG599" s="33">
        <v>105.6373984331202</v>
      </c>
      <c r="BH599">
        <v>683.88499999999999</v>
      </c>
      <c r="BI599">
        <v>-0.24129615161673776</v>
      </c>
      <c r="BJ599" s="33">
        <v>683.64370384838332</v>
      </c>
      <c r="BK599" s="33">
        <v>678.84940216155098</v>
      </c>
      <c r="BM599">
        <v>69.061000000000007</v>
      </c>
      <c r="BN599">
        <v>-2.4366894326975339E-2</v>
      </c>
      <c r="BO599">
        <v>69.036633105673033</v>
      </c>
      <c r="BP599">
        <v>68.552488448611783</v>
      </c>
      <c r="BQ599">
        <v>8.2289999999999992</v>
      </c>
      <c r="BR599">
        <v>-2.9034501877569108E-3</v>
      </c>
      <c r="BS599">
        <v>8.226096549812242</v>
      </c>
      <c r="BT599">
        <v>8.1684080370053458</v>
      </c>
      <c r="BU599">
        <v>341.46800000000002</v>
      </c>
      <c r="BV599">
        <v>-0.12048065727463567</v>
      </c>
      <c r="BW599">
        <v>341.34751934272538</v>
      </c>
      <c r="BX599">
        <v>338.95369493014249</v>
      </c>
      <c r="BY599">
        <v>43.221000000000004</v>
      </c>
      <c r="BZ599">
        <v>-1.5249729075834422E-2</v>
      </c>
      <c r="CA599">
        <v>43.20575027092417</v>
      </c>
      <c r="CB599">
        <v>42.902754133844716</v>
      </c>
      <c r="CC599">
        <v>145.85500000000002</v>
      </c>
      <c r="CD599">
        <v>-5.1462234431314167E-2</v>
      </c>
      <c r="CE599">
        <v>145.80353776556871</v>
      </c>
      <c r="CF599">
        <v>144.78103709289283</v>
      </c>
      <c r="CG599">
        <v>106.42099999999999</v>
      </c>
      <c r="CH599">
        <v>-3.7548678142092375E-2</v>
      </c>
      <c r="CI599">
        <v>106.3834513218579</v>
      </c>
      <c r="CJ599">
        <v>105.6373984331202</v>
      </c>
      <c r="CK599">
        <v>714.255</v>
      </c>
      <c r="CL599">
        <v>-0.25201164343860888</v>
      </c>
      <c r="CM599">
        <v>714.00298835656145</v>
      </c>
      <c r="CN599">
        <v>708.9957810756174</v>
      </c>
    </row>
    <row r="600" spans="1:92" x14ac:dyDescent="0.2">
      <c r="A600" s="17">
        <v>44645</v>
      </c>
      <c r="B600" s="2">
        <v>12</v>
      </c>
      <c r="C600" s="2" t="s">
        <v>44</v>
      </c>
      <c r="D600" s="8">
        <v>39.308782000000001</v>
      </c>
      <c r="E600">
        <v>7.1872170000000001E-3</v>
      </c>
      <c r="G600">
        <v>7.9539999999999997</v>
      </c>
      <c r="H600">
        <v>2.0146016000418116E-2</v>
      </c>
      <c r="I600" s="33">
        <v>7.9741460160004181</v>
      </c>
      <c r="J600" s="33">
        <v>7.9168340981937373</v>
      </c>
      <c r="K600">
        <v>2.3460000000000001</v>
      </c>
      <c r="L600">
        <v>5.9419856093765279E-3</v>
      </c>
      <c r="M600" s="33">
        <v>2.3519419856093764</v>
      </c>
      <c r="N600" s="33">
        <v>2.3350380681873908</v>
      </c>
      <c r="O600">
        <v>18.936</v>
      </c>
      <c r="P600">
        <v>4.7961397910977803E-2</v>
      </c>
      <c r="Q600" s="33">
        <v>18.983961397910978</v>
      </c>
      <c r="R600" s="33">
        <v>18.847519547824568</v>
      </c>
      <c r="S600">
        <v>1.028</v>
      </c>
      <c r="T600">
        <v>2.6037345295989219E-3</v>
      </c>
      <c r="U600" s="33">
        <v>1.0306037345295989</v>
      </c>
      <c r="V600" s="33">
        <v>1.0231965618485241</v>
      </c>
      <c r="W600">
        <v>0</v>
      </c>
      <c r="X600">
        <v>0</v>
      </c>
      <c r="Y600" s="33">
        <v>0</v>
      </c>
      <c r="Z600" s="33">
        <v>0</v>
      </c>
      <c r="AA600">
        <v>0</v>
      </c>
      <c r="AB600">
        <v>0</v>
      </c>
      <c r="AC600" s="33">
        <v>0</v>
      </c>
      <c r="AD600" s="33">
        <v>0</v>
      </c>
      <c r="AE600">
        <v>30.263999999999999</v>
      </c>
      <c r="AF600">
        <v>7.6653134050371358E-2</v>
      </c>
      <c r="AG600" s="33">
        <v>30.34065313405037</v>
      </c>
      <c r="AH600" s="33">
        <v>30.12258827605422</v>
      </c>
      <c r="AJ600">
        <v>61.103000000000002</v>
      </c>
      <c r="AK600">
        <v>0.15476263712264876</v>
      </c>
      <c r="AL600" s="33">
        <v>61.257762637122653</v>
      </c>
      <c r="AM600" s="33">
        <v>60.817489804115162</v>
      </c>
      <c r="AN600">
        <v>5.9139999999999997</v>
      </c>
      <c r="AO600">
        <v>1.4979071992264614E-2</v>
      </c>
      <c r="AP600" s="33">
        <v>5.9289790719922646</v>
      </c>
      <c r="AQ600" s="33">
        <v>5.8863662128133978</v>
      </c>
      <c r="AR600">
        <v>321.10399999999998</v>
      </c>
      <c r="AS600">
        <v>0.81329724940888348</v>
      </c>
      <c r="AT600" s="33">
        <v>321.91729724940888</v>
      </c>
      <c r="AU600" s="33">
        <v>319.60360777802384</v>
      </c>
      <c r="AV600">
        <v>41.591999999999999</v>
      </c>
      <c r="AW600">
        <v>0.10534487018976493</v>
      </c>
      <c r="AX600" s="33">
        <v>41.697344870189767</v>
      </c>
      <c r="AY600" s="33">
        <v>41.397657004283872</v>
      </c>
      <c r="AZ600">
        <v>123.34299999999999</v>
      </c>
      <c r="BA600">
        <v>0.31240508568513597</v>
      </c>
      <c r="BB600" s="33">
        <v>123.65540508568513</v>
      </c>
      <c r="BC600" s="33">
        <v>122.7666668561114</v>
      </c>
      <c r="BD600">
        <v>107.146</v>
      </c>
      <c r="BE600">
        <v>0.27138106994981137</v>
      </c>
      <c r="BF600" s="33">
        <v>107.41738106994981</v>
      </c>
      <c r="BG600" s="33">
        <v>106.64534904262838</v>
      </c>
      <c r="BH600">
        <v>660.20199999999988</v>
      </c>
      <c r="BI600">
        <v>1.6721699843485092</v>
      </c>
      <c r="BJ600" s="33">
        <v>661.87416998434855</v>
      </c>
      <c r="BK600" s="33">
        <v>657.11713669797609</v>
      </c>
      <c r="BM600">
        <v>69.057000000000002</v>
      </c>
      <c r="BN600">
        <v>0.17490865312306689</v>
      </c>
      <c r="BO600">
        <v>69.231908653123071</v>
      </c>
      <c r="BP600">
        <v>68.734323902308901</v>
      </c>
      <c r="BQ600">
        <v>8.26</v>
      </c>
      <c r="BR600">
        <v>2.0921057601641143E-2</v>
      </c>
      <c r="BS600">
        <v>8.2809210576016419</v>
      </c>
      <c r="BT600">
        <v>8.2214042810007886</v>
      </c>
      <c r="BU600">
        <v>340.03999999999996</v>
      </c>
      <c r="BV600">
        <v>0.86125864731986124</v>
      </c>
      <c r="BW600">
        <v>340.90125864731988</v>
      </c>
      <c r="BX600">
        <v>338.4511273258484</v>
      </c>
      <c r="BY600">
        <v>42.62</v>
      </c>
      <c r="BZ600">
        <v>0.10794860471936385</v>
      </c>
      <c r="CA600">
        <v>42.727948604719366</v>
      </c>
      <c r="CB600">
        <v>42.420853566132394</v>
      </c>
      <c r="CC600">
        <v>123.34299999999999</v>
      </c>
      <c r="CD600">
        <v>0.31240508568513597</v>
      </c>
      <c r="CE600">
        <v>123.65540508568513</v>
      </c>
      <c r="CF600">
        <v>122.7666668561114</v>
      </c>
      <c r="CG600">
        <v>107.146</v>
      </c>
      <c r="CH600">
        <v>0.27138106994981137</v>
      </c>
      <c r="CI600">
        <v>107.41738106994981</v>
      </c>
      <c r="CJ600">
        <v>106.64534904262838</v>
      </c>
      <c r="CK600">
        <v>690.46599999999989</v>
      </c>
      <c r="CL600">
        <v>1.7488231183988805</v>
      </c>
      <c r="CM600">
        <v>692.21482311839895</v>
      </c>
      <c r="CN600">
        <v>687.23972497403031</v>
      </c>
    </row>
    <row r="601" spans="1:92" x14ac:dyDescent="0.2">
      <c r="A601" s="17">
        <v>44645</v>
      </c>
      <c r="B601" s="2">
        <v>13</v>
      </c>
      <c r="C601" s="2" t="s">
        <v>44</v>
      </c>
      <c r="D601" s="8">
        <v>42.722749</v>
      </c>
      <c r="E601">
        <v>7.092246E-3</v>
      </c>
      <c r="G601">
        <v>7.9240000000000004</v>
      </c>
      <c r="H601">
        <v>1.6516105170820816E-2</v>
      </c>
      <c r="I601" s="33">
        <v>7.9405161051708211</v>
      </c>
      <c r="J601" s="33">
        <v>7.8842000115859872</v>
      </c>
      <c r="K601">
        <v>2.3740000000000001</v>
      </c>
      <c r="L601">
        <v>4.9481617460283463E-3</v>
      </c>
      <c r="M601" s="33">
        <v>2.3789481617460284</v>
      </c>
      <c r="N601" s="33">
        <v>2.3620760761616779</v>
      </c>
      <c r="O601">
        <v>18.579999999999998</v>
      </c>
      <c r="P601">
        <v>3.8726556546422347E-2</v>
      </c>
      <c r="Q601" s="33">
        <v>18.61872655654642</v>
      </c>
      <c r="R601" s="33">
        <v>18.486677967600659</v>
      </c>
      <c r="S601">
        <v>1.036</v>
      </c>
      <c r="T601">
        <v>2.1593494392945943E-3</v>
      </c>
      <c r="U601" s="33">
        <v>1.0381593494392947</v>
      </c>
      <c r="V601" s="33">
        <v>1.0307964679458712</v>
      </c>
      <c r="W601">
        <v>0</v>
      </c>
      <c r="X601">
        <v>0</v>
      </c>
      <c r="Y601" s="33">
        <v>0</v>
      </c>
      <c r="Z601" s="33">
        <v>0</v>
      </c>
      <c r="AA601">
        <v>0</v>
      </c>
      <c r="AB601">
        <v>0</v>
      </c>
      <c r="AC601" s="33">
        <v>0</v>
      </c>
      <c r="AD601" s="33">
        <v>0</v>
      </c>
      <c r="AE601">
        <v>29.914000000000001</v>
      </c>
      <c r="AF601">
        <v>6.2350172902566101E-2</v>
      </c>
      <c r="AG601" s="33">
        <v>29.976350172902563</v>
      </c>
      <c r="AH601" s="33">
        <v>29.763750523294195</v>
      </c>
      <c r="AJ601">
        <v>59.900000000000013</v>
      </c>
      <c r="AK601">
        <v>0.12485041642253494</v>
      </c>
      <c r="AL601" s="33">
        <v>60.024850416422545</v>
      </c>
      <c r="AM601" s="33">
        <v>59.599139411156074</v>
      </c>
      <c r="AN601">
        <v>5.8690000000000007</v>
      </c>
      <c r="AO601">
        <v>1.2232839632451713E-2</v>
      </c>
      <c r="AP601" s="33">
        <v>5.8812328396324522</v>
      </c>
      <c r="AQ601" s="33">
        <v>5.8395216895504998</v>
      </c>
      <c r="AR601">
        <v>317.63</v>
      </c>
      <c r="AS601">
        <v>0.66204069730033011</v>
      </c>
      <c r="AT601" s="33">
        <v>318.29204069730031</v>
      </c>
      <c r="AU601" s="33">
        <v>316.03463524483305</v>
      </c>
      <c r="AV601">
        <v>41.388000000000005</v>
      </c>
      <c r="AW601">
        <v>8.6265593236992927E-2</v>
      </c>
      <c r="AX601" s="33">
        <v>41.474265593237</v>
      </c>
      <c r="AY601" s="33">
        <v>41.180119898980429</v>
      </c>
      <c r="AZ601">
        <v>144.46899999999999</v>
      </c>
      <c r="BA601">
        <v>0.3011187781326744</v>
      </c>
      <c r="BB601" s="33">
        <v>144.77011877813266</v>
      </c>
      <c r="BC601" s="33">
        <v>143.74337348230893</v>
      </c>
      <c r="BD601">
        <v>106.73799999999999</v>
      </c>
      <c r="BE601">
        <v>0.22247552167126095</v>
      </c>
      <c r="BF601" s="33">
        <v>106.96047552167124</v>
      </c>
      <c r="BG601" s="33">
        <v>106.20188551699457</v>
      </c>
      <c r="BH601">
        <v>675.99400000000003</v>
      </c>
      <c r="BI601">
        <v>1.4089838463962452</v>
      </c>
      <c r="BJ601" s="33">
        <v>677.40298384639618</v>
      </c>
      <c r="BK601" s="33">
        <v>672.59867524382355</v>
      </c>
      <c r="BM601">
        <v>67.824000000000012</v>
      </c>
      <c r="BN601">
        <v>0.14136652159335575</v>
      </c>
      <c r="BO601">
        <v>67.965366521593367</v>
      </c>
      <c r="BP601">
        <v>67.483339422742063</v>
      </c>
      <c r="BQ601">
        <v>8.2430000000000003</v>
      </c>
      <c r="BR601">
        <v>1.7181001378480061E-2</v>
      </c>
      <c r="BS601">
        <v>8.2601810013784807</v>
      </c>
      <c r="BT601">
        <v>8.2015977657121777</v>
      </c>
      <c r="BU601">
        <v>336.21</v>
      </c>
      <c r="BV601">
        <v>0.70076725384675242</v>
      </c>
      <c r="BW601">
        <v>336.91076725384676</v>
      </c>
      <c r="BX601">
        <v>334.52131321243371</v>
      </c>
      <c r="BY601">
        <v>42.424000000000007</v>
      </c>
      <c r="BZ601">
        <v>8.8424942676287518E-2</v>
      </c>
      <c r="CA601">
        <v>42.512424942676297</v>
      </c>
      <c r="CB601">
        <v>42.210916366926298</v>
      </c>
      <c r="CC601">
        <v>144.46899999999999</v>
      </c>
      <c r="CD601">
        <v>0.3011187781326744</v>
      </c>
      <c r="CE601">
        <v>144.77011877813266</v>
      </c>
      <c r="CF601">
        <v>143.74337348230893</v>
      </c>
      <c r="CG601">
        <v>106.73799999999999</v>
      </c>
      <c r="CH601">
        <v>0.22247552167126095</v>
      </c>
      <c r="CI601">
        <v>106.96047552167124</v>
      </c>
      <c r="CJ601">
        <v>106.20188551699457</v>
      </c>
      <c r="CK601">
        <v>705.90800000000002</v>
      </c>
      <c r="CL601">
        <v>1.4713340192988114</v>
      </c>
      <c r="CM601">
        <v>707.37933401929877</v>
      </c>
      <c r="CN601">
        <v>702.36242576711777</v>
      </c>
    </row>
    <row r="602" spans="1:92" x14ac:dyDescent="0.2">
      <c r="A602" s="17">
        <v>44645</v>
      </c>
      <c r="B602" s="2">
        <v>14</v>
      </c>
      <c r="C602" s="2" t="s">
        <v>44</v>
      </c>
      <c r="D602" s="8">
        <v>49.203420999999999</v>
      </c>
      <c r="E602">
        <v>6.8848720000000002E-3</v>
      </c>
      <c r="G602">
        <v>7.9480000000000004</v>
      </c>
      <c r="H602">
        <v>3.766382353439969E-2</v>
      </c>
      <c r="I602" s="33">
        <v>7.9856638235344004</v>
      </c>
      <c r="J602" s="33">
        <v>7.9306835502743356</v>
      </c>
      <c r="K602">
        <v>2.3520000000000003</v>
      </c>
      <c r="L602">
        <v>1.1145610587935086E-2</v>
      </c>
      <c r="M602" s="33">
        <v>2.3631456105879356</v>
      </c>
      <c r="N602" s="33">
        <v>2.3468756555416759</v>
      </c>
      <c r="O602">
        <v>18.873999999999999</v>
      </c>
      <c r="P602">
        <v>8.9439733944169555E-2</v>
      </c>
      <c r="Q602" s="33">
        <v>18.963439733944167</v>
      </c>
      <c r="R602" s="33">
        <v>18.832878878696249</v>
      </c>
      <c r="S602">
        <v>1.036</v>
      </c>
      <c r="T602">
        <v>4.9093760923047403E-3</v>
      </c>
      <c r="U602" s="33">
        <v>1.0409093760923047</v>
      </c>
      <c r="V602" s="33">
        <v>1.0337428482743094</v>
      </c>
      <c r="W602">
        <v>0</v>
      </c>
      <c r="X602">
        <v>0</v>
      </c>
      <c r="Y602" s="33">
        <v>0</v>
      </c>
      <c r="Z602" s="33">
        <v>0</v>
      </c>
      <c r="AA602">
        <v>0</v>
      </c>
      <c r="AB602">
        <v>0</v>
      </c>
      <c r="AC602" s="33">
        <v>0</v>
      </c>
      <c r="AD602" s="33">
        <v>0</v>
      </c>
      <c r="AE602">
        <v>30.21</v>
      </c>
      <c r="AF602">
        <v>0.14315854415880908</v>
      </c>
      <c r="AG602" s="33">
        <v>30.353158544158806</v>
      </c>
      <c r="AH602" s="33">
        <v>30.144180932786568</v>
      </c>
      <c r="AJ602">
        <v>59.817</v>
      </c>
      <c r="AK602">
        <v>0.28345960397045622</v>
      </c>
      <c r="AL602" s="33">
        <v>60.100459603970457</v>
      </c>
      <c r="AM602" s="33">
        <v>59.686675632455952</v>
      </c>
      <c r="AN602">
        <v>5.7970000000000015</v>
      </c>
      <c r="AO602">
        <v>2.7470707728851917E-2</v>
      </c>
      <c r="AP602" s="33">
        <v>5.8244707077288531</v>
      </c>
      <c r="AQ602" s="33">
        <v>5.784369972438391</v>
      </c>
      <c r="AR602">
        <v>317.41700000000026</v>
      </c>
      <c r="AS602">
        <v>1.5041693350300145</v>
      </c>
      <c r="AT602" s="33">
        <v>318.9211693350303</v>
      </c>
      <c r="AU602" s="33">
        <v>316.72543790606829</v>
      </c>
      <c r="AV602">
        <v>41.322999999999993</v>
      </c>
      <c r="AW602">
        <v>0.19582060643079996</v>
      </c>
      <c r="AX602" s="33">
        <v>41.518820606430793</v>
      </c>
      <c r="AY602" s="33">
        <v>41.232968840964553</v>
      </c>
      <c r="AZ602">
        <v>140.715</v>
      </c>
      <c r="BA602">
        <v>0.66681742937129496</v>
      </c>
      <c r="BB602" s="33">
        <v>141.3818174293713</v>
      </c>
      <c r="BC602" s="33">
        <v>140.40842171324272</v>
      </c>
      <c r="BD602">
        <v>107.06099999999999</v>
      </c>
      <c r="BE602">
        <v>0.50733852685158087</v>
      </c>
      <c r="BF602" s="33">
        <v>107.56833852685158</v>
      </c>
      <c r="BG602" s="33">
        <v>106.82774428484154</v>
      </c>
      <c r="BH602">
        <v>672.13000000000034</v>
      </c>
      <c r="BI602">
        <v>3.1850762093829985</v>
      </c>
      <c r="BJ602" s="33">
        <v>675.31507620938328</v>
      </c>
      <c r="BK602" s="33">
        <v>670.66561835001141</v>
      </c>
      <c r="BM602">
        <v>67.765000000000001</v>
      </c>
      <c r="BN602">
        <v>0.3211234275048559</v>
      </c>
      <c r="BO602">
        <v>68.086123427504859</v>
      </c>
      <c r="BP602">
        <v>67.617359182730283</v>
      </c>
      <c r="BQ602">
        <v>8.1490000000000009</v>
      </c>
      <c r="BR602">
        <v>3.8616318316787003E-2</v>
      </c>
      <c r="BS602">
        <v>8.1876163183167883</v>
      </c>
      <c r="BT602">
        <v>8.1312456279800678</v>
      </c>
      <c r="BU602">
        <v>336.29100000000028</v>
      </c>
      <c r="BV602">
        <v>1.593609068974184</v>
      </c>
      <c r="BW602">
        <v>337.88460906897444</v>
      </c>
      <c r="BX602">
        <v>335.55831678476454</v>
      </c>
      <c r="BY602">
        <v>42.358999999999995</v>
      </c>
      <c r="BZ602">
        <v>0.2007299825231047</v>
      </c>
      <c r="CA602">
        <v>42.559729982523095</v>
      </c>
      <c r="CB602">
        <v>42.266711689238861</v>
      </c>
      <c r="CC602">
        <v>140.715</v>
      </c>
      <c r="CD602">
        <v>0.66681742937129496</v>
      </c>
      <c r="CE602">
        <v>141.3818174293713</v>
      </c>
      <c r="CF602">
        <v>140.40842171324272</v>
      </c>
      <c r="CG602">
        <v>107.06099999999999</v>
      </c>
      <c r="CH602">
        <v>0.50733852685158087</v>
      </c>
      <c r="CI602">
        <v>107.56833852685158</v>
      </c>
      <c r="CJ602">
        <v>106.82774428484154</v>
      </c>
      <c r="CK602">
        <v>702.34000000000037</v>
      </c>
      <c r="CL602">
        <v>3.3282347535418078</v>
      </c>
      <c r="CM602">
        <v>705.66823475354204</v>
      </c>
      <c r="CN602">
        <v>700.80979928279794</v>
      </c>
    </row>
    <row r="603" spans="1:92" x14ac:dyDescent="0.2">
      <c r="A603" s="17">
        <v>44645</v>
      </c>
      <c r="B603" s="2">
        <v>15</v>
      </c>
      <c r="C603" s="2" t="s">
        <v>44</v>
      </c>
      <c r="D603" s="8">
        <v>52.650281</v>
      </c>
      <c r="E603">
        <v>6.884037E-3</v>
      </c>
      <c r="G603">
        <v>7.5480000000000009</v>
      </c>
      <c r="H603">
        <v>2.5426474461469884E-2</v>
      </c>
      <c r="I603" s="33">
        <v>7.5734264744614705</v>
      </c>
      <c r="J603" s="33">
        <v>7.5212907263944988</v>
      </c>
      <c r="K603">
        <v>2.298</v>
      </c>
      <c r="L603">
        <v>7.7411285522599078E-3</v>
      </c>
      <c r="M603" s="33">
        <v>2.3057411285522598</v>
      </c>
      <c r="N603" s="33">
        <v>2.2898683213108844</v>
      </c>
      <c r="O603">
        <v>18.600000000000001</v>
      </c>
      <c r="P603">
        <v>6.2656654078343907E-2</v>
      </c>
      <c r="Q603" s="33">
        <v>18.662656654078344</v>
      </c>
      <c r="R603" s="33">
        <v>18.534182235153374</v>
      </c>
      <c r="S603">
        <v>1.018</v>
      </c>
      <c r="T603">
        <v>3.4292727877287144E-3</v>
      </c>
      <c r="U603" s="33">
        <v>1.0214292727877288</v>
      </c>
      <c r="V603" s="33">
        <v>1.0143977158809749</v>
      </c>
      <c r="W603">
        <v>0</v>
      </c>
      <c r="X603">
        <v>0</v>
      </c>
      <c r="Y603" s="33">
        <v>0</v>
      </c>
      <c r="Z603" s="33">
        <v>0</v>
      </c>
      <c r="AA603">
        <v>0</v>
      </c>
      <c r="AB603">
        <v>0</v>
      </c>
      <c r="AC603" s="33">
        <v>0</v>
      </c>
      <c r="AD603" s="33">
        <v>0</v>
      </c>
      <c r="AE603">
        <v>29.464000000000002</v>
      </c>
      <c r="AF603">
        <v>9.9253529879802418E-2</v>
      </c>
      <c r="AG603" s="33">
        <v>29.563253529879802</v>
      </c>
      <c r="AH603" s="33">
        <v>29.359738998739729</v>
      </c>
      <c r="AJ603">
        <v>58.195000000000022</v>
      </c>
      <c r="AK603">
        <v>0.19603784860694753</v>
      </c>
      <c r="AL603" s="33">
        <v>58.39103784860697</v>
      </c>
      <c r="AM603" s="33">
        <v>57.989071783588763</v>
      </c>
      <c r="AN603">
        <v>5.84</v>
      </c>
      <c r="AO603">
        <v>1.9672841925673569E-2</v>
      </c>
      <c r="AP603" s="33">
        <v>5.8596728419256738</v>
      </c>
      <c r="AQ603" s="33">
        <v>5.8193346372739629</v>
      </c>
      <c r="AR603">
        <v>309.7290000000001</v>
      </c>
      <c r="AS603">
        <v>1.0433646672597519</v>
      </c>
      <c r="AT603" s="33">
        <v>310.77236466725986</v>
      </c>
      <c r="AU603" s="33">
        <v>308.63299621031297</v>
      </c>
      <c r="AV603">
        <v>42.052999999999997</v>
      </c>
      <c r="AW603">
        <v>0.14166130505142988</v>
      </c>
      <c r="AX603" s="33">
        <v>42.194661305051426</v>
      </c>
      <c r="AY603" s="33">
        <v>41.904191695424984</v>
      </c>
      <c r="AZ603">
        <v>128.07499999999999</v>
      </c>
      <c r="BA603">
        <v>0.43143822425182227</v>
      </c>
      <c r="BB603" s="33">
        <v>128.50643822425181</v>
      </c>
      <c r="BC603" s="33">
        <v>127.62179514877785</v>
      </c>
      <c r="BD603">
        <v>105.258</v>
      </c>
      <c r="BE603">
        <v>0.3545760266117377</v>
      </c>
      <c r="BF603" s="33">
        <v>105.61257602661173</v>
      </c>
      <c r="BG603" s="33">
        <v>104.88553514557923</v>
      </c>
      <c r="BH603">
        <v>649.15000000000009</v>
      </c>
      <c r="BI603">
        <v>2.1867509137073631</v>
      </c>
      <c r="BJ603" s="33">
        <v>651.33675091370742</v>
      </c>
      <c r="BK603" s="33">
        <v>646.85292462095777</v>
      </c>
      <c r="BM603">
        <v>65.743000000000023</v>
      </c>
      <c r="BN603">
        <v>0.22146432306841743</v>
      </c>
      <c r="BO603">
        <v>65.964464323068441</v>
      </c>
      <c r="BP603">
        <v>65.510362509983267</v>
      </c>
      <c r="BQ603">
        <v>8.1379999999999999</v>
      </c>
      <c r="BR603">
        <v>2.7413970477933477E-2</v>
      </c>
      <c r="BS603">
        <v>8.1654139704779336</v>
      </c>
      <c r="BT603">
        <v>8.1092029585848469</v>
      </c>
      <c r="BU603">
        <v>328.32900000000012</v>
      </c>
      <c r="BV603">
        <v>1.1060213213380958</v>
      </c>
      <c r="BW603">
        <v>329.43502132133818</v>
      </c>
      <c r="BX603">
        <v>327.16717844546633</v>
      </c>
      <c r="BY603">
        <v>43.070999999999998</v>
      </c>
      <c r="BZ603">
        <v>0.1450905778391586</v>
      </c>
      <c r="CA603">
        <v>43.216090577839154</v>
      </c>
      <c r="CB603">
        <v>42.918589411305959</v>
      </c>
      <c r="CC603">
        <v>128.07499999999999</v>
      </c>
      <c r="CD603">
        <v>0.43143822425182227</v>
      </c>
      <c r="CE603">
        <v>128.50643822425181</v>
      </c>
      <c r="CF603">
        <v>127.62179514877785</v>
      </c>
      <c r="CG603">
        <v>105.258</v>
      </c>
      <c r="CH603">
        <v>0.3545760266117377</v>
      </c>
      <c r="CI603">
        <v>105.61257602661173</v>
      </c>
      <c r="CJ603">
        <v>104.88553514557923</v>
      </c>
      <c r="CK603">
        <v>678.61400000000015</v>
      </c>
      <c r="CL603">
        <v>2.2860044435871654</v>
      </c>
      <c r="CM603">
        <v>680.90000444358725</v>
      </c>
      <c r="CN603">
        <v>676.21266361969754</v>
      </c>
    </row>
    <row r="604" spans="1:92" x14ac:dyDescent="0.2">
      <c r="A604" s="17">
        <v>44645</v>
      </c>
      <c r="B604" s="2">
        <v>16</v>
      </c>
      <c r="C604" s="2" t="s">
        <v>44</v>
      </c>
      <c r="D604" s="8">
        <v>41.010852</v>
      </c>
      <c r="E604">
        <v>6.8467049999999998E-3</v>
      </c>
      <c r="G604">
        <v>7.0979999999999999</v>
      </c>
      <c r="H604">
        <v>2.1500519313173892E-2</v>
      </c>
      <c r="I604" s="33">
        <v>7.1195005193131742</v>
      </c>
      <c r="J604" s="33">
        <v>7.07075539951009</v>
      </c>
      <c r="K604">
        <v>2.2960000000000003</v>
      </c>
      <c r="L604">
        <v>6.9548030914408651E-3</v>
      </c>
      <c r="M604" s="33">
        <v>2.3029548030914411</v>
      </c>
      <c r="N604" s="33">
        <v>2.2871871509263411</v>
      </c>
      <c r="O604">
        <v>17.814</v>
      </c>
      <c r="P604">
        <v>5.396030586712873E-2</v>
      </c>
      <c r="Q604" s="33">
        <v>17.867960305867129</v>
      </c>
      <c r="R604" s="33">
        <v>17.745623652701148</v>
      </c>
      <c r="S604">
        <v>1.042</v>
      </c>
      <c r="T604">
        <v>3.1563174308716817E-3</v>
      </c>
      <c r="U604" s="33">
        <v>1.0451563174308718</v>
      </c>
      <c r="V604" s="33">
        <v>1.0380004404465364</v>
      </c>
      <c r="W604">
        <v>0</v>
      </c>
      <c r="X604">
        <v>0</v>
      </c>
      <c r="Y604" s="33">
        <v>0</v>
      </c>
      <c r="Z604" s="33">
        <v>0</v>
      </c>
      <c r="AA604">
        <v>0</v>
      </c>
      <c r="AB604">
        <v>0</v>
      </c>
      <c r="AC604" s="33">
        <v>0</v>
      </c>
      <c r="AD604" s="33">
        <v>0</v>
      </c>
      <c r="AE604">
        <v>28.25</v>
      </c>
      <c r="AF604">
        <v>8.5571945702615157E-2</v>
      </c>
      <c r="AG604" s="33">
        <v>28.335571945702618</v>
      </c>
      <c r="AH604" s="33">
        <v>28.141566643584113</v>
      </c>
      <c r="AJ604">
        <v>54.293000000000006</v>
      </c>
      <c r="AK604">
        <v>0.16445867780644549</v>
      </c>
      <c r="AL604" s="33">
        <v>54.45745867780645</v>
      </c>
      <c r="AM604" s="33">
        <v>54.084604523189824</v>
      </c>
      <c r="AN604">
        <v>5.7729999999999997</v>
      </c>
      <c r="AO604">
        <v>1.7486967877564506E-2</v>
      </c>
      <c r="AP604" s="33">
        <v>5.7904869678775643</v>
      </c>
      <c r="AQ604" s="33">
        <v>5.7508412118021628</v>
      </c>
      <c r="AR604">
        <v>298.94499999999994</v>
      </c>
      <c r="AS604">
        <v>0.90553293125905432</v>
      </c>
      <c r="AT604" s="33">
        <v>299.85053293125901</v>
      </c>
      <c r="AU604" s="33">
        <v>297.79754478818592</v>
      </c>
      <c r="AV604">
        <v>41.239000000000004</v>
      </c>
      <c r="AW604">
        <v>0.12491686615327954</v>
      </c>
      <c r="AX604" s="33">
        <v>41.363916866153282</v>
      </c>
      <c r="AY604" s="33">
        <v>41.080710329726209</v>
      </c>
      <c r="AZ604">
        <v>140.10899999999998</v>
      </c>
      <c r="BA604">
        <v>0.42440353063531705</v>
      </c>
      <c r="BB604" s="33">
        <v>140.5334035306353</v>
      </c>
      <c r="BC604" s="33">
        <v>139.57121277401509</v>
      </c>
      <c r="BD604">
        <v>104.61499999999999</v>
      </c>
      <c r="BE604">
        <v>0.31688881768775523</v>
      </c>
      <c r="BF604" s="33">
        <v>104.93188881768775</v>
      </c>
      <c r="BG604" s="33">
        <v>104.21345112986025</v>
      </c>
      <c r="BH604">
        <v>644.97399999999993</v>
      </c>
      <c r="BI604">
        <v>1.9536877914194162</v>
      </c>
      <c r="BJ604" s="33">
        <v>646.92768779141932</v>
      </c>
      <c r="BK604" s="33">
        <v>642.49836475677944</v>
      </c>
      <c r="BM604">
        <v>61.391000000000005</v>
      </c>
      <c r="BN604">
        <v>0.18595919711961939</v>
      </c>
      <c r="BO604">
        <v>61.576959197119621</v>
      </c>
      <c r="BP604">
        <v>61.155359922699915</v>
      </c>
      <c r="BQ604">
        <v>8.0689999999999991</v>
      </c>
      <c r="BR604">
        <v>2.4441770969005371E-2</v>
      </c>
      <c r="BS604">
        <v>8.0934417709690045</v>
      </c>
      <c r="BT604">
        <v>8.0380283627285039</v>
      </c>
      <c r="BU604">
        <v>316.75899999999996</v>
      </c>
      <c r="BV604">
        <v>0.95949323712618306</v>
      </c>
      <c r="BW604">
        <v>317.71849323712615</v>
      </c>
      <c r="BX604">
        <v>315.54316844088709</v>
      </c>
      <c r="BY604">
        <v>42.281000000000006</v>
      </c>
      <c r="BZ604">
        <v>0.12807318358415123</v>
      </c>
      <c r="CA604">
        <v>42.409073183584155</v>
      </c>
      <c r="CB604">
        <v>42.118710770172747</v>
      </c>
      <c r="CC604">
        <v>140.10899999999998</v>
      </c>
      <c r="CD604">
        <v>0.42440353063531705</v>
      </c>
      <c r="CE604">
        <v>140.5334035306353</v>
      </c>
      <c r="CF604">
        <v>139.57121277401509</v>
      </c>
      <c r="CG604">
        <v>104.61499999999999</v>
      </c>
      <c r="CH604">
        <v>0.31688881768775523</v>
      </c>
      <c r="CI604">
        <v>104.93188881768775</v>
      </c>
      <c r="CJ604">
        <v>104.21345112986025</v>
      </c>
      <c r="CK604">
        <v>673.22399999999993</v>
      </c>
      <c r="CL604">
        <v>2.0392597371220313</v>
      </c>
      <c r="CM604">
        <v>675.26325973712198</v>
      </c>
      <c r="CN604">
        <v>670.63993140036359</v>
      </c>
    </row>
    <row r="605" spans="1:92" x14ac:dyDescent="0.2">
      <c r="A605" s="17">
        <v>44645</v>
      </c>
      <c r="B605" s="2">
        <v>17</v>
      </c>
      <c r="C605" s="2" t="s">
        <v>44</v>
      </c>
      <c r="D605" s="8">
        <v>38.473160999999998</v>
      </c>
      <c r="E605">
        <v>6.8179269999999997E-3</v>
      </c>
      <c r="G605">
        <v>6.9860000000000007</v>
      </c>
      <c r="H605">
        <v>2.1728444885876969E-2</v>
      </c>
      <c r="I605" s="33">
        <v>7.0077284448858776</v>
      </c>
      <c r="J605" s="33">
        <v>6.9599502639128223</v>
      </c>
      <c r="K605">
        <v>2.3019999999999996</v>
      </c>
      <c r="L605">
        <v>7.1598740520023999E-3</v>
      </c>
      <c r="M605" s="33">
        <v>2.3091598740520021</v>
      </c>
      <c r="N605" s="33">
        <v>2.2934161905993866</v>
      </c>
      <c r="O605">
        <v>17.273999999999997</v>
      </c>
      <c r="P605">
        <v>5.3727047947128348E-2</v>
      </c>
      <c r="Q605" s="33">
        <v>17.327727047947125</v>
      </c>
      <c r="R605" s="33">
        <v>17.209587869858296</v>
      </c>
      <c r="S605">
        <v>1.056</v>
      </c>
      <c r="T605">
        <v>3.284460034280858E-3</v>
      </c>
      <c r="U605" s="33">
        <v>1.059284460034281</v>
      </c>
      <c r="V605" s="33">
        <v>1.0520623359135328</v>
      </c>
      <c r="W605">
        <v>0</v>
      </c>
      <c r="X605">
        <v>0</v>
      </c>
      <c r="Y605" s="33">
        <v>0</v>
      </c>
      <c r="Z605" s="33">
        <v>0</v>
      </c>
      <c r="AA605">
        <v>0</v>
      </c>
      <c r="AB605">
        <v>0</v>
      </c>
      <c r="AC605" s="33">
        <v>0</v>
      </c>
      <c r="AD605" s="33">
        <v>0</v>
      </c>
      <c r="AE605">
        <v>27.617999999999999</v>
      </c>
      <c r="AF605">
        <v>8.5899826919288574E-2</v>
      </c>
      <c r="AG605" s="33">
        <v>27.703899826919287</v>
      </c>
      <c r="AH605" s="33">
        <v>27.51501666028404</v>
      </c>
      <c r="AJ605">
        <v>52.065999999999995</v>
      </c>
      <c r="AK605">
        <v>0.16194005316748783</v>
      </c>
      <c r="AL605" s="33">
        <v>52.227940053167487</v>
      </c>
      <c r="AM605" s="33">
        <v>51.871853770524616</v>
      </c>
      <c r="AN605">
        <v>5.6440000000000001</v>
      </c>
      <c r="AO605">
        <v>1.7554443592311706E-2</v>
      </c>
      <c r="AP605" s="33">
        <v>5.661554443592312</v>
      </c>
      <c r="AQ605" s="33">
        <v>5.6229543786893741</v>
      </c>
      <c r="AR605">
        <v>290.154</v>
      </c>
      <c r="AS605">
        <v>0.90246137953288641</v>
      </c>
      <c r="AT605" s="33">
        <v>291.05646137953289</v>
      </c>
      <c r="AU605" s="33">
        <v>289.07205967296892</v>
      </c>
      <c r="AV605">
        <v>41.249000000000002</v>
      </c>
      <c r="AW605">
        <v>0.12829610980497266</v>
      </c>
      <c r="AX605" s="33">
        <v>41.377296109804973</v>
      </c>
      <c r="AY605" s="33">
        <v>41.09518872547094</v>
      </c>
      <c r="AZ605">
        <v>139.67200000000003</v>
      </c>
      <c r="BA605">
        <v>0.43441960407961749</v>
      </c>
      <c r="BB605" s="33">
        <v>140.10641960407963</v>
      </c>
      <c r="BC605" s="33">
        <v>139.15118426298767</v>
      </c>
      <c r="BD605">
        <v>104.386</v>
      </c>
      <c r="BE605">
        <v>0.32467011850231214</v>
      </c>
      <c r="BF605" s="33">
        <v>104.71067011850231</v>
      </c>
      <c r="BG605" s="33">
        <v>103.99676041351329</v>
      </c>
      <c r="BH605">
        <v>633.17100000000005</v>
      </c>
      <c r="BI605">
        <v>1.9693417086795884</v>
      </c>
      <c r="BJ605" s="33">
        <v>635.14034170867967</v>
      </c>
      <c r="BK605" s="33">
        <v>630.8100012241548</v>
      </c>
      <c r="BM605">
        <v>59.051999999999992</v>
      </c>
      <c r="BN605">
        <v>0.1836684980533648</v>
      </c>
      <c r="BO605">
        <v>59.235668498053364</v>
      </c>
      <c r="BP605">
        <v>58.83180403443744</v>
      </c>
      <c r="BQ605">
        <v>7.9459999999999997</v>
      </c>
      <c r="BR605">
        <v>2.4714317644314105E-2</v>
      </c>
      <c r="BS605">
        <v>7.9707143176443136</v>
      </c>
      <c r="BT605">
        <v>7.9163705692887607</v>
      </c>
      <c r="BU605">
        <v>307.428</v>
      </c>
      <c r="BV605">
        <v>0.95618842748001476</v>
      </c>
      <c r="BW605">
        <v>308.38418842748001</v>
      </c>
      <c r="BX605">
        <v>306.28164754282722</v>
      </c>
      <c r="BY605">
        <v>42.305</v>
      </c>
      <c r="BZ605">
        <v>0.13158056983925351</v>
      </c>
      <c r="CA605">
        <v>42.436580569839258</v>
      </c>
      <c r="CB605">
        <v>42.147251061384473</v>
      </c>
      <c r="CC605">
        <v>139.67200000000003</v>
      </c>
      <c r="CD605">
        <v>0.43441960407961749</v>
      </c>
      <c r="CE605">
        <v>140.10641960407963</v>
      </c>
      <c r="CF605">
        <v>139.15118426298767</v>
      </c>
      <c r="CG605">
        <v>104.386</v>
      </c>
      <c r="CH605">
        <v>0.32467011850231214</v>
      </c>
      <c r="CI605">
        <v>104.71067011850231</v>
      </c>
      <c r="CJ605">
        <v>103.99676041351329</v>
      </c>
      <c r="CK605">
        <v>660.7890000000001</v>
      </c>
      <c r="CL605">
        <v>2.0552415355988769</v>
      </c>
      <c r="CM605">
        <v>662.84424153559894</v>
      </c>
      <c r="CN605">
        <v>658.32501788443881</v>
      </c>
    </row>
    <row r="606" spans="1:92" x14ac:dyDescent="0.2">
      <c r="A606" s="17">
        <v>44645</v>
      </c>
      <c r="B606" s="2">
        <v>18</v>
      </c>
      <c r="C606" s="2" t="s">
        <v>44</v>
      </c>
      <c r="D606" s="8">
        <v>34.464725999999999</v>
      </c>
      <c r="E606">
        <v>7.1168860000000002E-3</v>
      </c>
      <c r="G606">
        <v>6.4360000000000008</v>
      </c>
      <c r="H606">
        <v>8.0668999290320707E-3</v>
      </c>
      <c r="I606" s="33">
        <v>6.4440668999290329</v>
      </c>
      <c r="J606" s="33">
        <v>6.3982052104258642</v>
      </c>
      <c r="K606">
        <v>2.1279999999999997</v>
      </c>
      <c r="L606">
        <v>2.6672409958017778E-3</v>
      </c>
      <c r="M606" s="33">
        <v>2.1306672409958014</v>
      </c>
      <c r="N606" s="33">
        <v>2.1155035251376995</v>
      </c>
      <c r="O606">
        <v>17.37</v>
      </c>
      <c r="P606">
        <v>2.1771605308776736E-2</v>
      </c>
      <c r="Q606" s="33">
        <v>17.391771605308779</v>
      </c>
      <c r="R606" s="33">
        <v>17.26799634945576</v>
      </c>
      <c r="S606">
        <v>1.018</v>
      </c>
      <c r="T606">
        <v>1.2759639726157004E-3</v>
      </c>
      <c r="U606" s="33">
        <v>1.0192759639726157</v>
      </c>
      <c r="V606" s="33">
        <v>1.0120218931344824</v>
      </c>
      <c r="W606">
        <v>0</v>
      </c>
      <c r="X606">
        <v>0</v>
      </c>
      <c r="Y606" s="33">
        <v>0</v>
      </c>
      <c r="Z606" s="33">
        <v>0</v>
      </c>
      <c r="AA606">
        <v>0</v>
      </c>
      <c r="AB606">
        <v>0</v>
      </c>
      <c r="AC606" s="33">
        <v>0</v>
      </c>
      <c r="AD606" s="33">
        <v>0</v>
      </c>
      <c r="AE606">
        <v>26.952000000000002</v>
      </c>
      <c r="AF606">
        <v>3.3781710206226286E-2</v>
      </c>
      <c r="AG606" s="33">
        <v>26.985781710206229</v>
      </c>
      <c r="AH606" s="33">
        <v>26.793726978153806</v>
      </c>
      <c r="AJ606">
        <v>50.299000000000007</v>
      </c>
      <c r="AK606">
        <v>6.3044903593906798E-2</v>
      </c>
      <c r="AL606" s="33">
        <v>50.362044903593912</v>
      </c>
      <c r="AM606" s="33">
        <v>50.00362397128815</v>
      </c>
      <c r="AN606">
        <v>5.1550000000000011</v>
      </c>
      <c r="AO606">
        <v>6.4612910401119217E-3</v>
      </c>
      <c r="AP606" s="33">
        <v>5.161461291040113</v>
      </c>
      <c r="AQ606" s="33">
        <v>5.1247277594383673</v>
      </c>
      <c r="AR606">
        <v>282.14099999999996</v>
      </c>
      <c r="AS606">
        <v>0.35363629783670553</v>
      </c>
      <c r="AT606" s="33">
        <v>282.49463629783668</v>
      </c>
      <c r="AU606" s="33">
        <v>280.4841541756935</v>
      </c>
      <c r="AV606">
        <v>39.782000000000011</v>
      </c>
      <c r="AW606">
        <v>4.9862867149899605E-2</v>
      </c>
      <c r="AX606" s="33">
        <v>39.831862867149908</v>
      </c>
      <c r="AY606" s="33">
        <v>39.548384039956765</v>
      </c>
      <c r="AZ606">
        <v>126.438</v>
      </c>
      <c r="BA606">
        <v>0.15847773356540659</v>
      </c>
      <c r="BB606" s="33">
        <v>126.59647773356541</v>
      </c>
      <c r="BC606" s="33">
        <v>125.69550503353408</v>
      </c>
      <c r="BD606">
        <v>102.756</v>
      </c>
      <c r="BE606">
        <v>0.12879465026532308</v>
      </c>
      <c r="BF606" s="33">
        <v>102.88479465026532</v>
      </c>
      <c r="BG606" s="33">
        <v>102.15257529560597</v>
      </c>
      <c r="BH606">
        <v>606.57099999999991</v>
      </c>
      <c r="BI606">
        <v>0.76027774345135357</v>
      </c>
      <c r="BJ606" s="33">
        <v>607.33127774345132</v>
      </c>
      <c r="BK606" s="33">
        <v>603.00897027551684</v>
      </c>
      <c r="BM606">
        <v>56.735000000000007</v>
      </c>
      <c r="BN606">
        <v>7.1111803522938874E-2</v>
      </c>
      <c r="BO606">
        <v>56.806111803522946</v>
      </c>
      <c r="BP606">
        <v>56.401829181714014</v>
      </c>
      <c r="BQ606">
        <v>7.2830000000000013</v>
      </c>
      <c r="BR606">
        <v>9.1285320359136991E-3</v>
      </c>
      <c r="BS606">
        <v>7.2921285320359139</v>
      </c>
      <c r="BT606">
        <v>7.2402312845760672</v>
      </c>
      <c r="BU606">
        <v>299.51099999999997</v>
      </c>
      <c r="BV606">
        <v>0.37540790314548228</v>
      </c>
      <c r="BW606">
        <v>299.88640790314548</v>
      </c>
      <c r="BX606">
        <v>297.75215052514926</v>
      </c>
      <c r="BY606">
        <v>40.800000000000011</v>
      </c>
      <c r="BZ606">
        <v>5.1138831122515306E-2</v>
      </c>
      <c r="CA606">
        <v>40.851138831122526</v>
      </c>
      <c r="CB606">
        <v>40.560405933091246</v>
      </c>
      <c r="CC606">
        <v>126.438</v>
      </c>
      <c r="CD606">
        <v>0.15847773356540659</v>
      </c>
      <c r="CE606">
        <v>126.59647773356541</v>
      </c>
      <c r="CF606">
        <v>125.69550503353408</v>
      </c>
      <c r="CG606">
        <v>102.756</v>
      </c>
      <c r="CH606">
        <v>0.12879465026532308</v>
      </c>
      <c r="CI606">
        <v>102.88479465026532</v>
      </c>
      <c r="CJ606">
        <v>102.15257529560597</v>
      </c>
      <c r="CK606">
        <v>633.52299999999991</v>
      </c>
      <c r="CL606">
        <v>0.79405945365757991</v>
      </c>
      <c r="CM606">
        <v>634.31705945365752</v>
      </c>
      <c r="CN606">
        <v>629.80269725367066</v>
      </c>
    </row>
    <row r="607" spans="1:92" x14ac:dyDescent="0.2">
      <c r="A607" s="17">
        <v>44645</v>
      </c>
      <c r="B607" s="2">
        <v>19</v>
      </c>
      <c r="C607" s="2" t="s">
        <v>44</v>
      </c>
      <c r="D607" s="8">
        <v>36.528582</v>
      </c>
      <c r="E607">
        <v>7.2853550000000003E-3</v>
      </c>
      <c r="G607">
        <v>6.13</v>
      </c>
      <c r="H607">
        <v>-1.0730901253864443E-2</v>
      </c>
      <c r="I607" s="33">
        <v>6.1192690987461358</v>
      </c>
      <c r="J607" s="33">
        <v>6.0746880510212398</v>
      </c>
      <c r="K607">
        <v>2.1339999999999999</v>
      </c>
      <c r="L607">
        <v>-3.7356840580337223E-3</v>
      </c>
      <c r="M607" s="33">
        <v>2.1302643159419663</v>
      </c>
      <c r="N607" s="33">
        <v>2.1147445841564969</v>
      </c>
      <c r="O607">
        <v>17.393999999999998</v>
      </c>
      <c r="P607">
        <v>-3.044915112719708E-2</v>
      </c>
      <c r="Q607" s="33">
        <v>17.363550848872801</v>
      </c>
      <c r="R607" s="33">
        <v>17.237051216878211</v>
      </c>
      <c r="S607">
        <v>0.91600000000000004</v>
      </c>
      <c r="T607">
        <v>-1.6035082460913262E-3</v>
      </c>
      <c r="U607" s="33">
        <v>0.91439649175390869</v>
      </c>
      <c r="V607" s="33">
        <v>0.90773478870072688</v>
      </c>
      <c r="W607">
        <v>0</v>
      </c>
      <c r="X607">
        <v>0</v>
      </c>
      <c r="Y607" s="33">
        <v>0</v>
      </c>
      <c r="Z607" s="33">
        <v>0</v>
      </c>
      <c r="AA607">
        <v>0</v>
      </c>
      <c r="AB607">
        <v>0</v>
      </c>
      <c r="AC607" s="33">
        <v>0</v>
      </c>
      <c r="AD607" s="33">
        <v>0</v>
      </c>
      <c r="AE607">
        <v>26.573999999999998</v>
      </c>
      <c r="AF607">
        <v>-4.6519244685186568E-2</v>
      </c>
      <c r="AG607" s="33">
        <v>26.527480755314812</v>
      </c>
      <c r="AH607" s="33">
        <v>26.334218640756671</v>
      </c>
      <c r="AJ607">
        <v>48.762</v>
      </c>
      <c r="AK607">
        <v>-8.5360555781555936E-2</v>
      </c>
      <c r="AL607" s="33">
        <v>48.676639444218445</v>
      </c>
      <c r="AM607" s="33">
        <v>48.322012845660311</v>
      </c>
      <c r="AN607">
        <v>4.9330000000000007</v>
      </c>
      <c r="AO607">
        <v>-8.6354870938520883E-3</v>
      </c>
      <c r="AP607" s="33">
        <v>4.9243645129061484</v>
      </c>
      <c r="AQ607" s="33">
        <v>4.888488769280225</v>
      </c>
      <c r="AR607">
        <v>276.03699999999998</v>
      </c>
      <c r="AS607">
        <v>-0.48321791018156263</v>
      </c>
      <c r="AT607" s="33">
        <v>275.55378208981841</v>
      </c>
      <c r="AU607" s="33">
        <v>273.54627496570146</v>
      </c>
      <c r="AV607">
        <v>34.562000000000005</v>
      </c>
      <c r="AW607">
        <v>-6.0502676857432776E-2</v>
      </c>
      <c r="AX607" s="33">
        <v>34.501497323142573</v>
      </c>
      <c r="AY607" s="33">
        <v>34.250141667111926</v>
      </c>
      <c r="AZ607">
        <v>121.90299999999999</v>
      </c>
      <c r="BA607">
        <v>-0.21339788834418222</v>
      </c>
      <c r="BB607" s="33">
        <v>121.68960211165582</v>
      </c>
      <c r="BC607" s="33">
        <v>120.80305016046364</v>
      </c>
      <c r="BD607">
        <v>100.273</v>
      </c>
      <c r="BE607">
        <v>-0.17553338685623968</v>
      </c>
      <c r="BF607" s="33">
        <v>100.09746661314375</v>
      </c>
      <c r="BG607" s="33">
        <v>99.368221034266341</v>
      </c>
      <c r="BH607">
        <v>586.47</v>
      </c>
      <c r="BI607">
        <v>-1.0266479051148254</v>
      </c>
      <c r="BJ607" s="33">
        <v>585.44335209488509</v>
      </c>
      <c r="BK607" s="33">
        <v>581.17818944248381</v>
      </c>
      <c r="BM607">
        <v>54.892000000000003</v>
      </c>
      <c r="BN607">
        <v>-9.609145703542038E-2</v>
      </c>
      <c r="BO607">
        <v>54.795908542964582</v>
      </c>
      <c r="BP607">
        <v>54.396700896681551</v>
      </c>
      <c r="BQ607">
        <v>7.0670000000000002</v>
      </c>
      <c r="BR607">
        <v>-1.237117115188581E-2</v>
      </c>
      <c r="BS607">
        <v>7.0546288288481147</v>
      </c>
      <c r="BT607">
        <v>7.0032333534367215</v>
      </c>
      <c r="BU607">
        <v>293.43099999999998</v>
      </c>
      <c r="BV607">
        <v>-0.51366706130875972</v>
      </c>
      <c r="BW607">
        <v>292.91733293869123</v>
      </c>
      <c r="BX607">
        <v>290.78332618257969</v>
      </c>
      <c r="BY607">
        <v>35.478000000000002</v>
      </c>
      <c r="BZ607">
        <v>-6.21061851035241E-2</v>
      </c>
      <c r="CA607">
        <v>35.415893814896478</v>
      </c>
      <c r="CB607">
        <v>35.157876455812655</v>
      </c>
      <c r="CC607">
        <v>121.90299999999999</v>
      </c>
      <c r="CD607">
        <v>-0.21339788834418222</v>
      </c>
      <c r="CE607">
        <v>121.68960211165582</v>
      </c>
      <c r="CF607">
        <v>120.80305016046364</v>
      </c>
      <c r="CG607">
        <v>100.273</v>
      </c>
      <c r="CH607">
        <v>-0.17553338685623968</v>
      </c>
      <c r="CI607">
        <v>100.09746661314375</v>
      </c>
      <c r="CJ607">
        <v>99.368221034266341</v>
      </c>
      <c r="CK607">
        <v>613.04399999999998</v>
      </c>
      <c r="CL607">
        <v>-1.0731671498000119</v>
      </c>
      <c r="CM607">
        <v>611.97083285019994</v>
      </c>
      <c r="CN607">
        <v>607.51240808324053</v>
      </c>
    </row>
    <row r="608" spans="1:92" x14ac:dyDescent="0.2">
      <c r="A608" s="17">
        <v>44645</v>
      </c>
      <c r="B608" s="2">
        <v>20</v>
      </c>
      <c r="C608" s="2" t="s">
        <v>44</v>
      </c>
      <c r="D608" s="8">
        <v>43.029000000000003</v>
      </c>
      <c r="E608">
        <v>7.317212E-3</v>
      </c>
      <c r="G608">
        <v>6.0560000000000009</v>
      </c>
      <c r="H608">
        <v>-7.4405537193243101E-3</v>
      </c>
      <c r="I608" s="33">
        <v>6.0485594462806764</v>
      </c>
      <c r="J608" s="33">
        <v>6.0043008545176377</v>
      </c>
      <c r="K608">
        <v>2.1539999999999999</v>
      </c>
      <c r="L608">
        <v>-2.6464585058494977E-3</v>
      </c>
      <c r="M608" s="33">
        <v>2.1513535414941503</v>
      </c>
      <c r="N608" s="33">
        <v>2.1356116315440867</v>
      </c>
      <c r="O608">
        <v>17.392000000000003</v>
      </c>
      <c r="P608">
        <v>-2.1368248065800594E-2</v>
      </c>
      <c r="Q608" s="33">
        <v>17.370631751934202</v>
      </c>
      <c r="R608" s="33">
        <v>17.243527156831366</v>
      </c>
      <c r="S608">
        <v>0.92200000000000004</v>
      </c>
      <c r="T608">
        <v>-1.1327923595140378E-3</v>
      </c>
      <c r="U608" s="33">
        <v>0.92086720764048602</v>
      </c>
      <c r="V608" s="33">
        <v>0.91412902705833254</v>
      </c>
      <c r="W608">
        <v>0</v>
      </c>
      <c r="X608">
        <v>0</v>
      </c>
      <c r="Y608" s="33">
        <v>0</v>
      </c>
      <c r="Z608" s="33">
        <v>0</v>
      </c>
      <c r="AA608">
        <v>0</v>
      </c>
      <c r="AB608">
        <v>0</v>
      </c>
      <c r="AC608" s="33">
        <v>0</v>
      </c>
      <c r="AD608" s="33">
        <v>0</v>
      </c>
      <c r="AE608">
        <v>26.524000000000004</v>
      </c>
      <c r="AF608">
        <v>-3.258805265048844E-2</v>
      </c>
      <c r="AG608" s="33">
        <v>26.491411947349516</v>
      </c>
      <c r="AH608" s="33">
        <v>26.297568669951424</v>
      </c>
      <c r="AJ608">
        <v>48.358000000000004</v>
      </c>
      <c r="AK608">
        <v>-5.9413853493904378E-2</v>
      </c>
      <c r="AL608" s="33">
        <v>48.298586146506096</v>
      </c>
      <c r="AM608" s="33">
        <v>47.945175152371846</v>
      </c>
      <c r="AN608">
        <v>4.9369999999999985</v>
      </c>
      <c r="AO608">
        <v>-6.065722211410848E-3</v>
      </c>
      <c r="AP608" s="33">
        <v>4.9309342777885874</v>
      </c>
      <c r="AQ608" s="33">
        <v>4.8948535863199414</v>
      </c>
      <c r="AR608">
        <v>271.95699999999988</v>
      </c>
      <c r="AS608">
        <v>-0.33413320142772129</v>
      </c>
      <c r="AT608" s="33">
        <v>271.62286679857215</v>
      </c>
      <c r="AU608" s="33">
        <v>269.6353446981592</v>
      </c>
      <c r="AV608">
        <v>33.067999999999998</v>
      </c>
      <c r="AW608">
        <v>-4.0628175427776782E-2</v>
      </c>
      <c r="AX608" s="33">
        <v>33.027371824572221</v>
      </c>
      <c r="AY608" s="33">
        <v>32.785703543128996</v>
      </c>
      <c r="AZ608">
        <v>117.30699999999999</v>
      </c>
      <c r="BA608">
        <v>-0.14412632680858264</v>
      </c>
      <c r="BB608" s="33">
        <v>117.1628736731914</v>
      </c>
      <c r="BC608" s="33">
        <v>116.30556808799544</v>
      </c>
      <c r="BD608">
        <v>98.300000000000011</v>
      </c>
      <c r="BE608">
        <v>-0.12077384917595436</v>
      </c>
      <c r="BF608" s="33">
        <v>98.17922615082405</v>
      </c>
      <c r="BG608" s="33">
        <v>97.46082793908252</v>
      </c>
      <c r="BH608">
        <v>573.92699999999991</v>
      </c>
      <c r="BI608">
        <v>-0.70514112854535027</v>
      </c>
      <c r="BJ608" s="33">
        <v>573.22185887145451</v>
      </c>
      <c r="BK608" s="33">
        <v>569.02747300705789</v>
      </c>
      <c r="BM608">
        <v>54.414000000000001</v>
      </c>
      <c r="BN608">
        <v>-6.6854407213228689E-2</v>
      </c>
      <c r="BO608">
        <v>54.347145592786774</v>
      </c>
      <c r="BP608">
        <v>53.949476006889483</v>
      </c>
      <c r="BQ608">
        <v>7.0909999999999984</v>
      </c>
      <c r="BR608">
        <v>-8.7121807172603448E-3</v>
      </c>
      <c r="BS608">
        <v>7.0822878192827377</v>
      </c>
      <c r="BT608">
        <v>7.0304652178640286</v>
      </c>
      <c r="BU608">
        <v>289.34899999999988</v>
      </c>
      <c r="BV608">
        <v>-0.35550144949352191</v>
      </c>
      <c r="BW608">
        <v>288.99349855050633</v>
      </c>
      <c r="BX608">
        <v>286.87887185499056</v>
      </c>
      <c r="BY608">
        <v>33.989999999999995</v>
      </c>
      <c r="BZ608">
        <v>-4.1760967787290819E-2</v>
      </c>
      <c r="CA608">
        <v>33.948239032212705</v>
      </c>
      <c r="CB608">
        <v>33.699832570187326</v>
      </c>
      <c r="CC608">
        <v>117.30699999999999</v>
      </c>
      <c r="CD608">
        <v>-0.14412632680858264</v>
      </c>
      <c r="CE608">
        <v>117.1628736731914</v>
      </c>
      <c r="CF608">
        <v>116.30556808799544</v>
      </c>
      <c r="CG608">
        <v>98.300000000000011</v>
      </c>
      <c r="CH608">
        <v>-0.12077384917595436</v>
      </c>
      <c r="CI608">
        <v>98.17922615082405</v>
      </c>
      <c r="CJ608">
        <v>97.46082793908252</v>
      </c>
      <c r="CK608">
        <v>600.45099999999991</v>
      </c>
      <c r="CL608">
        <v>-0.73772918119583875</v>
      </c>
      <c r="CM608">
        <v>599.71327081880406</v>
      </c>
      <c r="CN608">
        <v>595.32504167700927</v>
      </c>
    </row>
    <row r="609" spans="1:92" x14ac:dyDescent="0.2">
      <c r="A609" s="17">
        <v>44645</v>
      </c>
      <c r="B609" s="2">
        <v>21</v>
      </c>
      <c r="C609" s="2" t="s">
        <v>44</v>
      </c>
      <c r="D609" s="8">
        <v>46.767588000000003</v>
      </c>
      <c r="E609">
        <v>7.2832490000000003E-3</v>
      </c>
      <c r="G609">
        <v>5.7839999999999998</v>
      </c>
      <c r="H609">
        <v>2.4941573324880652E-3</v>
      </c>
      <c r="I609" s="33">
        <v>5.7864941573324877</v>
      </c>
      <c r="J609" s="33">
        <v>5.7443496795475903</v>
      </c>
      <c r="K609">
        <v>2.08</v>
      </c>
      <c r="L609">
        <v>8.9693071431106081E-4</v>
      </c>
      <c r="M609" s="33">
        <v>2.080896930714311</v>
      </c>
      <c r="N609" s="33">
        <v>2.0657412402245829</v>
      </c>
      <c r="O609">
        <v>17.257999999999999</v>
      </c>
      <c r="P609">
        <v>7.4419376286443684E-3</v>
      </c>
      <c r="Q609" s="33">
        <v>17.265441937628644</v>
      </c>
      <c r="R609" s="33">
        <v>17.139693424901854</v>
      </c>
      <c r="S609">
        <v>0.91</v>
      </c>
      <c r="T609">
        <v>3.9240718751108912E-4</v>
      </c>
      <c r="U609" s="33">
        <v>0.91039240718751113</v>
      </c>
      <c r="V609" s="33">
        <v>0.90376179259825506</v>
      </c>
      <c r="W609">
        <v>0</v>
      </c>
      <c r="X609">
        <v>0</v>
      </c>
      <c r="Y609" s="33">
        <v>0</v>
      </c>
      <c r="Z609" s="33">
        <v>0</v>
      </c>
      <c r="AA609">
        <v>0</v>
      </c>
      <c r="AB609">
        <v>0</v>
      </c>
      <c r="AC609" s="33">
        <v>0</v>
      </c>
      <c r="AD609" s="33">
        <v>0</v>
      </c>
      <c r="AE609">
        <v>26.032</v>
      </c>
      <c r="AF609">
        <v>1.1225432862954583E-2</v>
      </c>
      <c r="AG609" s="33">
        <v>26.043225432862954</v>
      </c>
      <c r="AH609" s="33">
        <v>25.853546137272286</v>
      </c>
      <c r="AJ609">
        <v>47.286000000000016</v>
      </c>
      <c r="AK609">
        <v>2.0390512383131172E-2</v>
      </c>
      <c r="AL609" s="33">
        <v>47.306390512383146</v>
      </c>
      <c r="AM609" s="33">
        <v>46.961846290990223</v>
      </c>
      <c r="AN609">
        <v>4.8730000000000002</v>
      </c>
      <c r="AO609">
        <v>2.1013189282874036E-3</v>
      </c>
      <c r="AP609" s="33">
        <v>4.8751013189282872</v>
      </c>
      <c r="AQ609" s="33">
        <v>4.839594742122304</v>
      </c>
      <c r="AR609">
        <v>265.86599999999999</v>
      </c>
      <c r="AS609">
        <v>0.1146458563899156</v>
      </c>
      <c r="AT609" s="33">
        <v>265.98064585638991</v>
      </c>
      <c r="AU609" s="33">
        <v>264.04344258343701</v>
      </c>
      <c r="AV609">
        <v>32.944000000000003</v>
      </c>
      <c r="AW609">
        <v>1.4206002621280573E-2</v>
      </c>
      <c r="AX609" s="33">
        <v>32.958206002621282</v>
      </c>
      <c r="AY609" s="33">
        <v>32.718163181710899</v>
      </c>
      <c r="AZ609">
        <v>132.04499999999999</v>
      </c>
      <c r="BA609">
        <v>5.6940007774617309E-2</v>
      </c>
      <c r="BB609" s="33">
        <v>132.1019400077746</v>
      </c>
      <c r="BC609" s="33">
        <v>131.1398086853149</v>
      </c>
      <c r="BD609">
        <v>97.070999999999998</v>
      </c>
      <c r="BE609">
        <v>4.1858635273504315E-2</v>
      </c>
      <c r="BF609" s="33">
        <v>97.112858635273497</v>
      </c>
      <c r="BG609" s="33">
        <v>96.405561504730997</v>
      </c>
      <c r="BH609">
        <v>580.08500000000004</v>
      </c>
      <c r="BI609">
        <v>0.25014233337073638</v>
      </c>
      <c r="BJ609" s="33">
        <v>580.33514233337075</v>
      </c>
      <c r="BK609" s="33">
        <v>576.10841698830632</v>
      </c>
      <c r="BM609">
        <v>53.070000000000014</v>
      </c>
      <c r="BN609">
        <v>2.2884669715619237E-2</v>
      </c>
      <c r="BO609">
        <v>53.09288466971563</v>
      </c>
      <c r="BP609">
        <v>52.706195970537813</v>
      </c>
      <c r="BQ609">
        <v>6.9530000000000003</v>
      </c>
      <c r="BR609">
        <v>2.9982496425984646E-3</v>
      </c>
      <c r="BS609">
        <v>6.9559982496425983</v>
      </c>
      <c r="BT609">
        <v>6.9053359823468874</v>
      </c>
      <c r="BU609">
        <v>283.12399999999997</v>
      </c>
      <c r="BV609">
        <v>0.12208779401855997</v>
      </c>
      <c r="BW609">
        <v>283.24608779401854</v>
      </c>
      <c r="BX609">
        <v>281.18313600833886</v>
      </c>
      <c r="BY609">
        <v>33.853999999999999</v>
      </c>
      <c r="BZ609">
        <v>1.4598409808791662E-2</v>
      </c>
      <c r="CA609">
        <v>33.86859840980879</v>
      </c>
      <c r="CB609">
        <v>33.621924974309152</v>
      </c>
      <c r="CC609">
        <v>132.04499999999999</v>
      </c>
      <c r="CD609">
        <v>5.6940007774617309E-2</v>
      </c>
      <c r="CE609">
        <v>132.1019400077746</v>
      </c>
      <c r="CF609">
        <v>131.1398086853149</v>
      </c>
      <c r="CG609">
        <v>97.070999999999998</v>
      </c>
      <c r="CH609">
        <v>4.1858635273504315E-2</v>
      </c>
      <c r="CI609">
        <v>97.112858635273497</v>
      </c>
      <c r="CJ609">
        <v>96.405561504730997</v>
      </c>
      <c r="CK609">
        <v>606.11700000000008</v>
      </c>
      <c r="CL609">
        <v>0.26136776623369096</v>
      </c>
      <c r="CM609">
        <v>606.37836776623374</v>
      </c>
      <c r="CN609">
        <v>601.96196312557856</v>
      </c>
    </row>
    <row r="610" spans="1:92" x14ac:dyDescent="0.2">
      <c r="A610" s="17">
        <v>44645</v>
      </c>
      <c r="B610" s="2">
        <v>22</v>
      </c>
      <c r="C610" s="2" t="s">
        <v>44</v>
      </c>
      <c r="D610" s="8">
        <v>43.709510999999999</v>
      </c>
      <c r="E610">
        <v>7.3848610000000004E-3</v>
      </c>
      <c r="G610">
        <v>5.652000000000001</v>
      </c>
      <c r="H610">
        <v>2.3687291552808389E-2</v>
      </c>
      <c r="I610" s="33">
        <v>5.6756872915528094</v>
      </c>
      <c r="J610" s="33">
        <v>5.6337731298252249</v>
      </c>
      <c r="K610">
        <v>1.9979999999999998</v>
      </c>
      <c r="L610">
        <v>8.3735330011520063E-3</v>
      </c>
      <c r="M610" s="33">
        <v>2.0063735330011516</v>
      </c>
      <c r="N610" s="33">
        <v>1.9915567433458592</v>
      </c>
      <c r="O610">
        <v>17.417999999999999</v>
      </c>
      <c r="P610">
        <v>7.2998097004036866E-2</v>
      </c>
      <c r="Q610" s="33">
        <v>17.490998097004034</v>
      </c>
      <c r="R610" s="33">
        <v>17.361829507306396</v>
      </c>
      <c r="S610">
        <v>0.93</v>
      </c>
      <c r="T610">
        <v>3.8975904359716553E-3</v>
      </c>
      <c r="U610" s="33">
        <v>0.93389759043597176</v>
      </c>
      <c r="V610" s="33">
        <v>0.92700088654236712</v>
      </c>
      <c r="W610">
        <v>0</v>
      </c>
      <c r="X610">
        <v>0</v>
      </c>
      <c r="Y610" s="33">
        <v>0</v>
      </c>
      <c r="Z610" s="33">
        <v>0</v>
      </c>
      <c r="AA610">
        <v>0</v>
      </c>
      <c r="AB610">
        <v>0</v>
      </c>
      <c r="AC610" s="33">
        <v>0</v>
      </c>
      <c r="AD610" s="33">
        <v>0</v>
      </c>
      <c r="AE610">
        <v>25.997999999999998</v>
      </c>
      <c r="AF610">
        <v>0.10895651199396891</v>
      </c>
      <c r="AG610" s="33">
        <v>26.106956511993967</v>
      </c>
      <c r="AH610" s="33">
        <v>25.914160267019845</v>
      </c>
      <c r="AJ610">
        <v>45.947000000000003</v>
      </c>
      <c r="AK610">
        <v>0.19256192232428992</v>
      </c>
      <c r="AL610" s="33">
        <v>46.13956192232429</v>
      </c>
      <c r="AM610" s="33">
        <v>45.798827670927032</v>
      </c>
      <c r="AN610">
        <v>4.6859999999999999</v>
      </c>
      <c r="AO610">
        <v>1.9638826648347499E-2</v>
      </c>
      <c r="AP610" s="33">
        <v>4.7056388266483475</v>
      </c>
      <c r="AQ610" s="33">
        <v>4.6708883379973463</v>
      </c>
      <c r="AR610">
        <v>261.81500000000005</v>
      </c>
      <c r="AS610">
        <v>1.0972555268751818</v>
      </c>
      <c r="AT610" s="33">
        <v>262.91225552687524</v>
      </c>
      <c r="AU610" s="33">
        <v>260.97068506461278</v>
      </c>
      <c r="AV610">
        <v>32.228000000000002</v>
      </c>
      <c r="AW610">
        <v>0.13506617695752099</v>
      </c>
      <c r="AX610" s="33">
        <v>32.363066176957524</v>
      </c>
      <c r="AY610" s="33">
        <v>32.124069431706893</v>
      </c>
      <c r="AZ610">
        <v>129.25200000000001</v>
      </c>
      <c r="BA610">
        <v>0.54168963336581544</v>
      </c>
      <c r="BB610" s="33">
        <v>129.79368963336583</v>
      </c>
      <c r="BC610" s="33">
        <v>128.83518127674628</v>
      </c>
      <c r="BD610">
        <v>95.552999999999997</v>
      </c>
      <c r="BE610">
        <v>0.40045855798752644</v>
      </c>
      <c r="BF610" s="33">
        <v>95.953458557987517</v>
      </c>
      <c r="BG610" s="33">
        <v>95.24485560406751</v>
      </c>
      <c r="BH610">
        <v>569.48099999999999</v>
      </c>
      <c r="BI610">
        <v>2.386670644158682</v>
      </c>
      <c r="BJ610" s="33">
        <v>571.86767064415881</v>
      </c>
      <c r="BK610" s="33">
        <v>567.64450738605785</v>
      </c>
      <c r="BM610">
        <v>51.599000000000004</v>
      </c>
      <c r="BN610">
        <v>0.21624921387709831</v>
      </c>
      <c r="BO610">
        <v>51.815249213877102</v>
      </c>
      <c r="BP610">
        <v>51.432600800752255</v>
      </c>
      <c r="BQ610">
        <v>6.6839999999999993</v>
      </c>
      <c r="BR610">
        <v>2.8012359649499503E-2</v>
      </c>
      <c r="BS610">
        <v>6.7120123596494992</v>
      </c>
      <c r="BT610">
        <v>6.6624450813432059</v>
      </c>
      <c r="BU610">
        <v>279.23300000000006</v>
      </c>
      <c r="BV610">
        <v>1.1702536238792187</v>
      </c>
      <c r="BW610">
        <v>280.40325362387927</v>
      </c>
      <c r="BX610">
        <v>278.33251457191921</v>
      </c>
      <c r="BY610">
        <v>33.158000000000001</v>
      </c>
      <c r="BZ610">
        <v>0.13896376739349264</v>
      </c>
      <c r="CA610">
        <v>33.296963767393493</v>
      </c>
      <c r="CB610">
        <v>33.051070318249259</v>
      </c>
      <c r="CC610">
        <v>129.25200000000001</v>
      </c>
      <c r="CD610">
        <v>0.54168963336581544</v>
      </c>
      <c r="CE610">
        <v>129.79368963336583</v>
      </c>
      <c r="CF610">
        <v>128.83518127674628</v>
      </c>
      <c r="CG610">
        <v>95.552999999999997</v>
      </c>
      <c r="CH610">
        <v>0.40045855798752644</v>
      </c>
      <c r="CI610">
        <v>95.953458557987517</v>
      </c>
      <c r="CJ610">
        <v>95.24485560406751</v>
      </c>
      <c r="CK610">
        <v>595.47900000000004</v>
      </c>
      <c r="CL610">
        <v>2.4956271561526511</v>
      </c>
      <c r="CM610">
        <v>597.97462715615279</v>
      </c>
      <c r="CN610">
        <v>593.55866765307769</v>
      </c>
    </row>
    <row r="611" spans="1:92" x14ac:dyDescent="0.2">
      <c r="A611" s="17">
        <v>44645</v>
      </c>
      <c r="B611" s="2">
        <v>23</v>
      </c>
      <c r="C611" s="2" t="s">
        <v>44</v>
      </c>
      <c r="D611" s="8">
        <v>52.845236</v>
      </c>
      <c r="E611">
        <v>7.5803980000000003E-3</v>
      </c>
      <c r="G611">
        <v>5.6419999999999995</v>
      </c>
      <c r="H611">
        <v>5.9952846848707183E-3</v>
      </c>
      <c r="I611" s="33">
        <v>5.6479952846848702</v>
      </c>
      <c r="J611" s="33">
        <v>5.6051812325248358</v>
      </c>
      <c r="K611">
        <v>1.996</v>
      </c>
      <c r="L611">
        <v>2.1209833801846783E-3</v>
      </c>
      <c r="M611" s="33">
        <v>1.9981209833801847</v>
      </c>
      <c r="N611" s="33">
        <v>1.9829744310740116</v>
      </c>
      <c r="O611">
        <v>16.968</v>
      </c>
      <c r="P611">
        <v>1.8030483965417645E-2</v>
      </c>
      <c r="Q611" s="33">
        <v>16.986030483965418</v>
      </c>
      <c r="R611" s="33">
        <v>16.857269612456829</v>
      </c>
      <c r="S611">
        <v>0.874</v>
      </c>
      <c r="T611">
        <v>9.287271915237519E-4</v>
      </c>
      <c r="U611" s="33">
        <v>0.8749287271915237</v>
      </c>
      <c r="V611" s="33">
        <v>0.86829641921777856</v>
      </c>
      <c r="W611">
        <v>0</v>
      </c>
      <c r="X611">
        <v>0</v>
      </c>
      <c r="Y611" s="33">
        <v>0</v>
      </c>
      <c r="Z611" s="33">
        <v>0</v>
      </c>
      <c r="AA611">
        <v>0</v>
      </c>
      <c r="AB611">
        <v>0</v>
      </c>
      <c r="AC611" s="33">
        <v>0</v>
      </c>
      <c r="AD611" s="33">
        <v>0</v>
      </c>
      <c r="AE611">
        <v>25.48</v>
      </c>
      <c r="AF611">
        <v>2.7075479221996795E-2</v>
      </c>
      <c r="AG611" s="33">
        <v>25.507075479221996</v>
      </c>
      <c r="AH611" s="33">
        <v>25.313721695273454</v>
      </c>
      <c r="AJ611">
        <v>43.780000000000008</v>
      </c>
      <c r="AK611">
        <v>4.6521368930102822E-2</v>
      </c>
      <c r="AL611" s="33">
        <v>43.826521368930109</v>
      </c>
      <c r="AM611" s="33">
        <v>43.494298893998113</v>
      </c>
      <c r="AN611">
        <v>4.5229999999999997</v>
      </c>
      <c r="AO611">
        <v>4.806216346981613E-3</v>
      </c>
      <c r="AP611" s="33">
        <v>4.5278062163469812</v>
      </c>
      <c r="AQ611" s="33">
        <v>4.4934836431601974</v>
      </c>
      <c r="AR611">
        <v>254.44600000000005</v>
      </c>
      <c r="AS611">
        <v>0.27037862582889316</v>
      </c>
      <c r="AT611" s="33">
        <v>254.71637862582895</v>
      </c>
      <c r="AU611" s="33">
        <v>252.78552709872648</v>
      </c>
      <c r="AV611">
        <v>31.077000000000002</v>
      </c>
      <c r="AW611">
        <v>3.3022946145290208E-2</v>
      </c>
      <c r="AX611" s="33">
        <v>31.110022946145293</v>
      </c>
      <c r="AY611" s="33">
        <v>30.874196590424379</v>
      </c>
      <c r="AZ611">
        <v>127.22399999999999</v>
      </c>
      <c r="BA611">
        <v>0.13519037553137048</v>
      </c>
      <c r="BB611" s="33">
        <v>127.35919037553136</v>
      </c>
      <c r="BC611" s="33">
        <v>126.39375702352706</v>
      </c>
      <c r="BD611">
        <v>93.7</v>
      </c>
      <c r="BE611">
        <v>9.956720577319858E-2</v>
      </c>
      <c r="BF611" s="33">
        <v>93.799567205773201</v>
      </c>
      <c r="BG611" s="33">
        <v>93.088529154125695</v>
      </c>
      <c r="BH611">
        <v>554.75000000000011</v>
      </c>
      <c r="BI611">
        <v>0.58948673855583689</v>
      </c>
      <c r="BJ611" s="33">
        <v>555.33948673855593</v>
      </c>
      <c r="BK611" s="33">
        <v>551.12979240396191</v>
      </c>
      <c r="BM611">
        <v>49.422000000000011</v>
      </c>
      <c r="BN611">
        <v>5.2516653614973541E-2</v>
      </c>
      <c r="BO611">
        <v>49.474516653614977</v>
      </c>
      <c r="BP611">
        <v>49.099480126522948</v>
      </c>
      <c r="BQ611">
        <v>6.5190000000000001</v>
      </c>
      <c r="BR611">
        <v>6.9271997271662909E-3</v>
      </c>
      <c r="BS611">
        <v>6.5259271997271657</v>
      </c>
      <c r="BT611">
        <v>6.4764580742342091</v>
      </c>
      <c r="BU611">
        <v>271.41400000000004</v>
      </c>
      <c r="BV611">
        <v>0.28840910979431078</v>
      </c>
      <c r="BW611">
        <v>271.70240910979436</v>
      </c>
      <c r="BX611">
        <v>269.64279671118328</v>
      </c>
      <c r="BY611">
        <v>31.951000000000001</v>
      </c>
      <c r="BZ611">
        <v>3.395167333681396E-2</v>
      </c>
      <c r="CA611">
        <v>31.984951673336816</v>
      </c>
      <c r="CB611">
        <v>31.742493009642157</v>
      </c>
      <c r="CC611">
        <v>127.22399999999999</v>
      </c>
      <c r="CD611">
        <v>0.13519037553137048</v>
      </c>
      <c r="CE611">
        <v>127.35919037553136</v>
      </c>
      <c r="CF611">
        <v>126.39375702352706</v>
      </c>
      <c r="CG611">
        <v>93.7</v>
      </c>
      <c r="CH611">
        <v>9.956720577319858E-2</v>
      </c>
      <c r="CI611">
        <v>93.799567205773201</v>
      </c>
      <c r="CJ611">
        <v>93.088529154125695</v>
      </c>
      <c r="CK611">
        <v>580.23000000000013</v>
      </c>
      <c r="CL611">
        <v>0.61656221777783371</v>
      </c>
      <c r="CM611">
        <v>580.84656221777789</v>
      </c>
      <c r="CN611">
        <v>576.44351409923536</v>
      </c>
    </row>
    <row r="612" spans="1:92" x14ac:dyDescent="0.2">
      <c r="A612" s="17">
        <v>44645</v>
      </c>
      <c r="B612" s="2">
        <v>24</v>
      </c>
      <c r="C612" s="2" t="s">
        <v>16</v>
      </c>
      <c r="D612" s="8">
        <v>40.255527000000001</v>
      </c>
      <c r="E612">
        <v>7.7704269999999999E-3</v>
      </c>
      <c r="G612">
        <v>5.854000000000001</v>
      </c>
      <c r="H612">
        <v>2.7427817805462159E-2</v>
      </c>
      <c r="I612" s="33">
        <v>5.8814278178054629</v>
      </c>
      <c r="J612" s="33">
        <v>5.8357266122914364</v>
      </c>
      <c r="K612">
        <v>1.9780000000000002</v>
      </c>
      <c r="L612">
        <v>9.2675475946710183E-3</v>
      </c>
      <c r="M612" s="33">
        <v>1.9872675475946713</v>
      </c>
      <c r="N612" s="33">
        <v>1.9718256301866179</v>
      </c>
      <c r="O612">
        <v>16.07</v>
      </c>
      <c r="P612">
        <v>7.5292967566412169E-2</v>
      </c>
      <c r="Q612" s="33">
        <v>16.145292967566412</v>
      </c>
      <c r="R612" s="33">
        <v>16.019837147168325</v>
      </c>
      <c r="S612">
        <v>0.872</v>
      </c>
      <c r="T612">
        <v>4.0855922662048167E-3</v>
      </c>
      <c r="U612" s="33">
        <v>0.87608559226620486</v>
      </c>
      <c r="V612" s="33">
        <v>0.86927803312574858</v>
      </c>
      <c r="W612">
        <v>0</v>
      </c>
      <c r="X612">
        <v>0</v>
      </c>
      <c r="Y612" s="33">
        <v>0</v>
      </c>
      <c r="Z612" s="33">
        <v>0</v>
      </c>
      <c r="AA612">
        <v>0</v>
      </c>
      <c r="AB612">
        <v>0</v>
      </c>
      <c r="AC612" s="33">
        <v>0</v>
      </c>
      <c r="AD612" s="33">
        <v>0</v>
      </c>
      <c r="AE612">
        <v>24.774000000000001</v>
      </c>
      <c r="AF612">
        <v>0.11607392523275016</v>
      </c>
      <c r="AG612" s="33">
        <v>24.890073925232752</v>
      </c>
      <c r="AH612" s="33">
        <v>24.696667422772126</v>
      </c>
      <c r="AJ612">
        <v>42.124999999999993</v>
      </c>
      <c r="AK612">
        <v>0.19736877776820858</v>
      </c>
      <c r="AL612" s="33">
        <v>42.322368777768204</v>
      </c>
      <c r="AM612" s="33">
        <v>41.99350590071348</v>
      </c>
      <c r="AN612">
        <v>4.3559999999999999</v>
      </c>
      <c r="AO612">
        <v>2.0409220082096537E-2</v>
      </c>
      <c r="AP612" s="33">
        <v>4.3764092200820963</v>
      </c>
      <c r="AQ612" s="33">
        <v>4.3424026517153216</v>
      </c>
      <c r="AR612">
        <v>247.89899999999986</v>
      </c>
      <c r="AS612">
        <v>1.1614842169723707</v>
      </c>
      <c r="AT612" s="33">
        <v>249.06048421697224</v>
      </c>
      <c r="AU612" s="33">
        <v>247.12517790577962</v>
      </c>
      <c r="AV612">
        <v>29.998000000000001</v>
      </c>
      <c r="AW612">
        <v>0.14054999633212395</v>
      </c>
      <c r="AX612" s="33">
        <v>30.138549996332124</v>
      </c>
      <c r="AY612" s="33">
        <v>29.904360593699774</v>
      </c>
      <c r="AZ612">
        <v>124.22500000000001</v>
      </c>
      <c r="BA612">
        <v>0.58203291200607032</v>
      </c>
      <c r="BB612" s="33">
        <v>124.80703291200608</v>
      </c>
      <c r="BC612" s="33">
        <v>123.83722897367674</v>
      </c>
      <c r="BD612">
        <v>92.350000000000009</v>
      </c>
      <c r="BE612">
        <v>0.43268858461469589</v>
      </c>
      <c r="BF612" s="33">
        <v>92.782688584614704</v>
      </c>
      <c r="BG612" s="33">
        <v>92.061727476104224</v>
      </c>
      <c r="BH612">
        <v>540.95299999999986</v>
      </c>
      <c r="BI612">
        <v>2.5345337077755659</v>
      </c>
      <c r="BJ612" s="33">
        <v>543.48753370777547</v>
      </c>
      <c r="BK612" s="33">
        <v>539.26440350168923</v>
      </c>
      <c r="BM612">
        <v>47.978999999999992</v>
      </c>
      <c r="BN612">
        <v>0.22479659557367074</v>
      </c>
      <c r="BO612">
        <v>48.203796595573664</v>
      </c>
      <c r="BP612">
        <v>47.829232513004918</v>
      </c>
      <c r="BQ612">
        <v>6.3339999999999996</v>
      </c>
      <c r="BR612">
        <v>2.9676767676767555E-2</v>
      </c>
      <c r="BS612">
        <v>6.3636767676767674</v>
      </c>
      <c r="BT612">
        <v>6.31422828190194</v>
      </c>
      <c r="BU612">
        <v>263.96899999999988</v>
      </c>
      <c r="BV612">
        <v>1.2367771845387829</v>
      </c>
      <c r="BW612">
        <v>265.20577718453865</v>
      </c>
      <c r="BX612">
        <v>263.14501505294794</v>
      </c>
      <c r="BY612">
        <v>30.87</v>
      </c>
      <c r="BZ612">
        <v>0.14463558859832876</v>
      </c>
      <c r="CA612">
        <v>31.014635588598328</v>
      </c>
      <c r="CB612">
        <v>30.773638626825523</v>
      </c>
      <c r="CC612">
        <v>124.22500000000001</v>
      </c>
      <c r="CD612">
        <v>0.58203291200607032</v>
      </c>
      <c r="CE612">
        <v>124.80703291200608</v>
      </c>
      <c r="CF612">
        <v>123.83722897367674</v>
      </c>
      <c r="CG612">
        <v>92.350000000000009</v>
      </c>
      <c r="CH612">
        <v>0.43268858461469589</v>
      </c>
      <c r="CI612">
        <v>92.782688584614704</v>
      </c>
      <c r="CJ612">
        <v>92.061727476104224</v>
      </c>
      <c r="CK612">
        <v>565.72699999999986</v>
      </c>
      <c r="CL612">
        <v>2.6506076330083159</v>
      </c>
      <c r="CM612">
        <v>568.37760763300821</v>
      </c>
      <c r="CN612">
        <v>563.96107092446141</v>
      </c>
    </row>
    <row r="613" spans="1:92" x14ac:dyDescent="0.2">
      <c r="A613" s="17">
        <v>44646</v>
      </c>
      <c r="B613" s="2">
        <v>1</v>
      </c>
      <c r="C613" s="2" t="s">
        <v>16</v>
      </c>
      <c r="D613" s="8">
        <v>51.581411000000003</v>
      </c>
      <c r="E613">
        <v>8.0686439999999998E-3</v>
      </c>
      <c r="G613">
        <v>5.5619999999999994</v>
      </c>
      <c r="H613">
        <v>5.4600878294944262E-2</v>
      </c>
      <c r="I613" s="33">
        <v>5.6166008782949435</v>
      </c>
      <c r="J613" s="33">
        <v>5.5712825253178941</v>
      </c>
      <c r="K613">
        <v>1.998</v>
      </c>
      <c r="L613">
        <v>1.9613907737018817E-2</v>
      </c>
      <c r="M613" s="33">
        <v>2.0176139077370188</v>
      </c>
      <c r="N613" s="33">
        <v>2.00133449938604</v>
      </c>
      <c r="O613">
        <v>15.302</v>
      </c>
      <c r="P613">
        <v>0.15021622432025122</v>
      </c>
      <c r="Q613" s="33">
        <v>15.452216224320251</v>
      </c>
      <c r="R613" s="33">
        <v>15.327537792595187</v>
      </c>
      <c r="S613">
        <v>0.86199999999999999</v>
      </c>
      <c r="T613">
        <v>8.4620562909460562E-3</v>
      </c>
      <c r="U613" s="33">
        <v>0.87046205629094608</v>
      </c>
      <c r="V613" s="33">
        <v>0.86343860784322657</v>
      </c>
      <c r="W613">
        <v>0</v>
      </c>
      <c r="X613">
        <v>0</v>
      </c>
      <c r="Y613" s="33">
        <v>0</v>
      </c>
      <c r="Z613" s="33">
        <v>0</v>
      </c>
      <c r="AA613">
        <v>0</v>
      </c>
      <c r="AB613">
        <v>0</v>
      </c>
      <c r="AC613" s="33">
        <v>0</v>
      </c>
      <c r="AD613" s="33">
        <v>0</v>
      </c>
      <c r="AE613">
        <v>23.723999999999997</v>
      </c>
      <c r="AF613">
        <v>0.23289306664316037</v>
      </c>
      <c r="AG613" s="33">
        <v>23.956893066643161</v>
      </c>
      <c r="AH613" s="33">
        <v>23.763593425142346</v>
      </c>
      <c r="AJ613">
        <v>41.16899999999999</v>
      </c>
      <c r="AK613">
        <v>0.40414663044310678</v>
      </c>
      <c r="AL613" s="33">
        <v>41.573146630443098</v>
      </c>
      <c r="AM613" s="33">
        <v>41.237707710322255</v>
      </c>
      <c r="AN613">
        <v>4.24</v>
      </c>
      <c r="AO613">
        <v>4.1623107509989883E-2</v>
      </c>
      <c r="AP613" s="33">
        <v>4.28162310750999</v>
      </c>
      <c r="AQ613" s="33">
        <v>4.2470762149133181</v>
      </c>
      <c r="AR613">
        <v>241.36999999999995</v>
      </c>
      <c r="AS613">
        <v>2.3694739291712867</v>
      </c>
      <c r="AT613" s="33">
        <v>243.73947392917123</v>
      </c>
      <c r="AU613" s="33">
        <v>241.77282688528948</v>
      </c>
      <c r="AV613">
        <v>29.568999999999999</v>
      </c>
      <c r="AW613">
        <v>0.29027209102898366</v>
      </c>
      <c r="AX613" s="33">
        <v>29.859272091028984</v>
      </c>
      <c r="AY613" s="33">
        <v>29.618348254427335</v>
      </c>
      <c r="AZ613">
        <v>131.36099999999999</v>
      </c>
      <c r="BA613">
        <v>1.2895408079291935</v>
      </c>
      <c r="BB613" s="33">
        <v>132.65054080792919</v>
      </c>
      <c r="BC613" s="33">
        <v>131.58023081774255</v>
      </c>
      <c r="BD613">
        <v>92.451000000000022</v>
      </c>
      <c r="BE613">
        <v>0.90757026235992344</v>
      </c>
      <c r="BF613" s="33">
        <v>93.358570262359947</v>
      </c>
      <c r="BG613" s="33">
        <v>92.605293194563984</v>
      </c>
      <c r="BH613">
        <v>540.16</v>
      </c>
      <c r="BI613">
        <v>5.3026268284424845</v>
      </c>
      <c r="BJ613" s="33">
        <v>545.46262682844247</v>
      </c>
      <c r="BK613" s="33">
        <v>541.06148307725891</v>
      </c>
      <c r="BM613">
        <v>46.730999999999987</v>
      </c>
      <c r="BN613">
        <v>0.45874750873805104</v>
      </c>
      <c r="BO613">
        <v>47.189747508738044</v>
      </c>
      <c r="BP613">
        <v>46.808990235640152</v>
      </c>
      <c r="BQ613">
        <v>6.2380000000000004</v>
      </c>
      <c r="BR613">
        <v>6.1237015247008697E-2</v>
      </c>
      <c r="BS613">
        <v>6.2992370152470087</v>
      </c>
      <c r="BT613">
        <v>6.2484107142993581</v>
      </c>
      <c r="BU613">
        <v>256.67199999999997</v>
      </c>
      <c r="BV613">
        <v>2.5196901534915379</v>
      </c>
      <c r="BW613">
        <v>259.19169015349149</v>
      </c>
      <c r="BX613">
        <v>257.10036467788467</v>
      </c>
      <c r="BY613">
        <v>30.430999999999997</v>
      </c>
      <c r="BZ613">
        <v>0.2987341473199297</v>
      </c>
      <c r="CA613">
        <v>30.729734147319931</v>
      </c>
      <c r="CB613">
        <v>30.48178686227056</v>
      </c>
      <c r="CC613">
        <v>131.36099999999999</v>
      </c>
      <c r="CD613">
        <v>1.2895408079291935</v>
      </c>
      <c r="CE613">
        <v>132.65054080792919</v>
      </c>
      <c r="CF613">
        <v>131.58023081774255</v>
      </c>
      <c r="CG613">
        <v>92.451000000000022</v>
      </c>
      <c r="CH613">
        <v>0.90757026235992344</v>
      </c>
      <c r="CI613">
        <v>93.358570262359947</v>
      </c>
      <c r="CJ613">
        <v>92.605293194563984</v>
      </c>
      <c r="CK613">
        <v>563.88400000000001</v>
      </c>
      <c r="CL613">
        <v>5.5355198950856446</v>
      </c>
      <c r="CM613">
        <v>569.41951989508561</v>
      </c>
      <c r="CN613">
        <v>564.82507650240132</v>
      </c>
    </row>
    <row r="614" spans="1:92" x14ac:dyDescent="0.2">
      <c r="A614" s="17">
        <v>44646</v>
      </c>
      <c r="B614" s="2">
        <v>2</v>
      </c>
      <c r="C614" s="2" t="s">
        <v>16</v>
      </c>
      <c r="D614" s="8">
        <v>34.004263000000002</v>
      </c>
      <c r="E614">
        <v>8.1566750000000004E-3</v>
      </c>
      <c r="G614">
        <v>5.5440000000000005</v>
      </c>
      <c r="H614">
        <v>4.174921647985836E-2</v>
      </c>
      <c r="I614" s="33">
        <v>5.5857492164798588</v>
      </c>
      <c r="J614" s="33">
        <v>5.5401880754895281</v>
      </c>
      <c r="K614">
        <v>1.964</v>
      </c>
      <c r="L614">
        <v>1.4789946097843039E-2</v>
      </c>
      <c r="M614" s="33">
        <v>1.9787899460978431</v>
      </c>
      <c r="N614" s="33">
        <v>1.9626495996142557</v>
      </c>
      <c r="O614">
        <v>15.2</v>
      </c>
      <c r="P614">
        <v>0.11446394128676894</v>
      </c>
      <c r="Q614" s="33">
        <v>15.314463941286768</v>
      </c>
      <c r="R614" s="33">
        <v>15.189548836118473</v>
      </c>
      <c r="S614">
        <v>0.874</v>
      </c>
      <c r="T614">
        <v>6.5816766239892143E-3</v>
      </c>
      <c r="U614" s="33">
        <v>0.88058167662398923</v>
      </c>
      <c r="V614" s="33">
        <v>0.87339905807681228</v>
      </c>
      <c r="W614">
        <v>0</v>
      </c>
      <c r="X614">
        <v>0</v>
      </c>
      <c r="Y614" s="33">
        <v>0</v>
      </c>
      <c r="Z614" s="33">
        <v>0</v>
      </c>
      <c r="AA614">
        <v>0</v>
      </c>
      <c r="AB614">
        <v>0</v>
      </c>
      <c r="AC614" s="33">
        <v>0</v>
      </c>
      <c r="AD614" s="33">
        <v>0</v>
      </c>
      <c r="AE614">
        <v>23.581999999999997</v>
      </c>
      <c r="AF614">
        <v>0.17758478048845955</v>
      </c>
      <c r="AG614" s="33">
        <v>23.75958478048846</v>
      </c>
      <c r="AH614" s="33">
        <v>23.56578556929907</v>
      </c>
      <c r="AJ614">
        <v>40.591999999999999</v>
      </c>
      <c r="AK614">
        <v>0.30567896741529765</v>
      </c>
      <c r="AL614" s="33">
        <v>40.897678967415295</v>
      </c>
      <c r="AM614" s="33">
        <v>40.564089891823755</v>
      </c>
      <c r="AN614">
        <v>4.1779999999999999</v>
      </c>
      <c r="AO614">
        <v>3.1462522808955305E-2</v>
      </c>
      <c r="AP614" s="33">
        <v>4.2094625228089555</v>
      </c>
      <c r="AQ614" s="33">
        <v>4.1751273050857227</v>
      </c>
      <c r="AR614">
        <v>238.93399999999997</v>
      </c>
      <c r="AS614">
        <v>1.799297851803477</v>
      </c>
      <c r="AT614" s="33">
        <v>240.73329785180346</v>
      </c>
      <c r="AU614" s="33">
        <v>238.76971457954812</v>
      </c>
      <c r="AV614">
        <v>29.848000000000003</v>
      </c>
      <c r="AW614">
        <v>0.22477103417943947</v>
      </c>
      <c r="AX614" s="33">
        <v>30.072771034179443</v>
      </c>
      <c r="AY614" s="33">
        <v>29.827477214504228</v>
      </c>
      <c r="AZ614">
        <v>138.934</v>
      </c>
      <c r="BA614">
        <v>1.0462456064957866</v>
      </c>
      <c r="BB614" s="33">
        <v>139.98024560649577</v>
      </c>
      <c r="BC614" s="33">
        <v>138.83847223666342</v>
      </c>
      <c r="BD614">
        <v>91.779000000000011</v>
      </c>
      <c r="BE614">
        <v>0.69114382022094523</v>
      </c>
      <c r="BF614" s="33">
        <v>92.470143820220954</v>
      </c>
      <c r="BG614" s="33">
        <v>91.715894909876155</v>
      </c>
      <c r="BH614">
        <v>544.26499999999999</v>
      </c>
      <c r="BI614">
        <v>4.0985998029239017</v>
      </c>
      <c r="BJ614" s="33">
        <v>548.36359980292389</v>
      </c>
      <c r="BK614" s="33">
        <v>543.89077613750135</v>
      </c>
      <c r="BM614">
        <v>46.135999999999996</v>
      </c>
      <c r="BN614">
        <v>0.34742818389515601</v>
      </c>
      <c r="BO614">
        <v>46.483428183895157</v>
      </c>
      <c r="BP614">
        <v>46.10427796731328</v>
      </c>
      <c r="BQ614">
        <v>6.1419999999999995</v>
      </c>
      <c r="BR614">
        <v>4.6252468906798343E-2</v>
      </c>
      <c r="BS614">
        <v>6.1882524689067981</v>
      </c>
      <c r="BT614">
        <v>6.1377769046999786</v>
      </c>
      <c r="BU614">
        <v>254.13399999999996</v>
      </c>
      <c r="BV614">
        <v>1.913761793090246</v>
      </c>
      <c r="BW614">
        <v>256.04776179309022</v>
      </c>
      <c r="BX614">
        <v>253.95926341566658</v>
      </c>
      <c r="BY614">
        <v>30.722000000000001</v>
      </c>
      <c r="BZ614">
        <v>0.23135271080342867</v>
      </c>
      <c r="CA614">
        <v>30.953352710803433</v>
      </c>
      <c r="CB614">
        <v>30.700876272581041</v>
      </c>
      <c r="CC614">
        <v>138.934</v>
      </c>
      <c r="CD614">
        <v>1.0462456064957866</v>
      </c>
      <c r="CE614">
        <v>139.98024560649577</v>
      </c>
      <c r="CF614">
        <v>138.83847223666342</v>
      </c>
      <c r="CG614">
        <v>91.779000000000011</v>
      </c>
      <c r="CH614">
        <v>0.69114382022094523</v>
      </c>
      <c r="CI614">
        <v>92.470143820220954</v>
      </c>
      <c r="CJ614">
        <v>91.715894909876155</v>
      </c>
      <c r="CK614">
        <v>567.84699999999998</v>
      </c>
      <c r="CL614">
        <v>4.2761845834123609</v>
      </c>
      <c r="CM614">
        <v>572.12318458341235</v>
      </c>
      <c r="CN614">
        <v>567.45656170680047</v>
      </c>
    </row>
    <row r="615" spans="1:92" x14ac:dyDescent="0.2">
      <c r="A615" s="17">
        <v>44646</v>
      </c>
      <c r="B615" s="2">
        <v>3</v>
      </c>
      <c r="C615" s="2" t="s">
        <v>16</v>
      </c>
      <c r="D615" s="8">
        <v>31.307483999999999</v>
      </c>
      <c r="E615">
        <v>8.2526149999999996E-3</v>
      </c>
      <c r="G615">
        <v>5.444</v>
      </c>
      <c r="H615">
        <v>4.6629540309254418E-2</v>
      </c>
      <c r="I615" s="33">
        <v>5.4906295403092544</v>
      </c>
      <c r="J615" s="33">
        <v>5.4453174886054549</v>
      </c>
      <c r="K615">
        <v>2.1139999999999999</v>
      </c>
      <c r="L615">
        <v>1.8107062493343835E-2</v>
      </c>
      <c r="M615" s="33">
        <v>2.1321070624933438</v>
      </c>
      <c r="N615" s="33">
        <v>2.1145116037678053</v>
      </c>
      <c r="O615">
        <v>15.628</v>
      </c>
      <c r="P615">
        <v>0.13385864363575092</v>
      </c>
      <c r="Q615" s="33">
        <v>15.761858643635751</v>
      </c>
      <c r="R615" s="33">
        <v>15.631782092565404</v>
      </c>
      <c r="S615">
        <v>0.86399999999999999</v>
      </c>
      <c r="T615">
        <v>7.4004266765605835E-3</v>
      </c>
      <c r="U615" s="33">
        <v>0.87140042667656059</v>
      </c>
      <c r="V615" s="33">
        <v>0.86420909444436322</v>
      </c>
      <c r="W615">
        <v>0</v>
      </c>
      <c r="X615">
        <v>0</v>
      </c>
      <c r="Y615" s="33">
        <v>0</v>
      </c>
      <c r="Z615" s="33">
        <v>0</v>
      </c>
      <c r="AA615">
        <v>0</v>
      </c>
      <c r="AB615">
        <v>0</v>
      </c>
      <c r="AC615" s="33">
        <v>0</v>
      </c>
      <c r="AD615" s="33">
        <v>0</v>
      </c>
      <c r="AE615">
        <v>24.05</v>
      </c>
      <c r="AF615">
        <v>0.20599567311490977</v>
      </c>
      <c r="AG615" s="33">
        <v>24.255995673114914</v>
      </c>
      <c r="AH615" s="33">
        <v>24.055820279383028</v>
      </c>
      <c r="AJ615">
        <v>40.823000000000008</v>
      </c>
      <c r="AK615">
        <v>0.34966159515883422</v>
      </c>
      <c r="AL615" s="33">
        <v>41.172661595158843</v>
      </c>
      <c r="AM615" s="33">
        <v>40.832879470488713</v>
      </c>
      <c r="AN615">
        <v>4.1690000000000005</v>
      </c>
      <c r="AO615">
        <v>3.5708771776135503E-2</v>
      </c>
      <c r="AP615" s="33">
        <v>4.2047087717761356</v>
      </c>
      <c r="AQ615" s="33">
        <v>4.1700089290955447</v>
      </c>
      <c r="AR615">
        <v>237.20999999999995</v>
      </c>
      <c r="AS615">
        <v>2.0317768656793236</v>
      </c>
      <c r="AT615" s="33">
        <v>239.24177686567927</v>
      </c>
      <c r="AU615" s="33">
        <v>237.26740658929091</v>
      </c>
      <c r="AV615">
        <v>30.888000000000002</v>
      </c>
      <c r="AW615">
        <v>0.26456525368704092</v>
      </c>
      <c r="AX615" s="33">
        <v>31.152565253687044</v>
      </c>
      <c r="AY615" s="33">
        <v>30.895475126385989</v>
      </c>
      <c r="AZ615">
        <v>126.85600000000001</v>
      </c>
      <c r="BA615">
        <v>1.0865607945390852</v>
      </c>
      <c r="BB615" s="33">
        <v>127.94256079453909</v>
      </c>
      <c r="BC615" s="33">
        <v>126.88670009818767</v>
      </c>
      <c r="BD615">
        <v>91.458999999999989</v>
      </c>
      <c r="BE615">
        <v>0.78337456413374351</v>
      </c>
      <c r="BF615" s="33">
        <v>92.242374564133726</v>
      </c>
      <c r="BG615" s="33">
        <v>91.481133760170138</v>
      </c>
      <c r="BH615">
        <v>531.40499999999986</v>
      </c>
      <c r="BI615">
        <v>4.5516478449741626</v>
      </c>
      <c r="BJ615" s="33">
        <v>535.9566478449741</v>
      </c>
      <c r="BK615" s="33">
        <v>531.53360397361894</v>
      </c>
      <c r="BM615">
        <v>46.26700000000001</v>
      </c>
      <c r="BN615">
        <v>0.39629113546808864</v>
      </c>
      <c r="BO615">
        <v>46.6632911354681</v>
      </c>
      <c r="BP615">
        <v>46.278196959094167</v>
      </c>
      <c r="BQ615">
        <v>6.2830000000000004</v>
      </c>
      <c r="BR615">
        <v>5.3815834269479335E-2</v>
      </c>
      <c r="BS615">
        <v>6.3368158342694798</v>
      </c>
      <c r="BT615">
        <v>6.2845205328633504</v>
      </c>
      <c r="BU615">
        <v>252.83799999999997</v>
      </c>
      <c r="BV615">
        <v>2.1656355093150745</v>
      </c>
      <c r="BW615">
        <v>255.00363550931502</v>
      </c>
      <c r="BX615">
        <v>252.89918868185632</v>
      </c>
      <c r="BY615">
        <v>31.752000000000002</v>
      </c>
      <c r="BZ615">
        <v>0.27196568036360153</v>
      </c>
      <c r="CA615">
        <v>32.023965680363602</v>
      </c>
      <c r="CB615">
        <v>31.759684220830351</v>
      </c>
      <c r="CC615">
        <v>126.85600000000001</v>
      </c>
      <c r="CD615">
        <v>1.0865607945390852</v>
      </c>
      <c r="CE615">
        <v>127.94256079453909</v>
      </c>
      <c r="CF615">
        <v>126.88670009818767</v>
      </c>
      <c r="CG615">
        <v>91.458999999999989</v>
      </c>
      <c r="CH615">
        <v>0.78337456413374351</v>
      </c>
      <c r="CI615">
        <v>92.242374564133726</v>
      </c>
      <c r="CJ615">
        <v>91.481133760170138</v>
      </c>
      <c r="CK615">
        <v>555.45499999999981</v>
      </c>
      <c r="CL615">
        <v>4.7576435180890728</v>
      </c>
      <c r="CM615">
        <v>560.21264351808907</v>
      </c>
      <c r="CN615">
        <v>555.58942425300199</v>
      </c>
    </row>
    <row r="616" spans="1:92" x14ac:dyDescent="0.2">
      <c r="A616" s="17">
        <v>44646</v>
      </c>
      <c r="B616" s="2">
        <v>4</v>
      </c>
      <c r="C616" s="2" t="s">
        <v>16</v>
      </c>
      <c r="D616" s="8">
        <v>31.477222000000001</v>
      </c>
      <c r="E616">
        <v>8.2893580000000001E-3</v>
      </c>
      <c r="G616">
        <v>5.5979999999999999</v>
      </c>
      <c r="H616">
        <v>4.5018887869549017E-2</v>
      </c>
      <c r="I616" s="33">
        <v>5.6430188878695491</v>
      </c>
      <c r="J616" s="33">
        <v>5.5962418841072363</v>
      </c>
      <c r="K616">
        <v>2.21</v>
      </c>
      <c r="L616">
        <v>1.7772729937781943E-2</v>
      </c>
      <c r="M616" s="33">
        <v>2.2277727299377821</v>
      </c>
      <c r="N616" s="33">
        <v>2.2093059242366904</v>
      </c>
      <c r="O616">
        <v>15.465999999999999</v>
      </c>
      <c r="P616">
        <v>0.12437694172748216</v>
      </c>
      <c r="Q616" s="33">
        <v>15.590376941727481</v>
      </c>
      <c r="R616" s="33">
        <v>15.461142725902556</v>
      </c>
      <c r="S616">
        <v>0.876</v>
      </c>
      <c r="T616">
        <v>7.0447563011298573E-3</v>
      </c>
      <c r="U616" s="33">
        <v>0.88304475630112989</v>
      </c>
      <c r="V616" s="33">
        <v>0.8757248821861271</v>
      </c>
      <c r="W616">
        <v>0</v>
      </c>
      <c r="X616">
        <v>0</v>
      </c>
      <c r="Y616" s="33">
        <v>0</v>
      </c>
      <c r="Z616" s="33">
        <v>0</v>
      </c>
      <c r="AA616">
        <v>0</v>
      </c>
      <c r="AB616">
        <v>0</v>
      </c>
      <c r="AC616" s="33">
        <v>0</v>
      </c>
      <c r="AD616" s="33">
        <v>0</v>
      </c>
      <c r="AE616">
        <v>24.150000000000002</v>
      </c>
      <c r="AF616">
        <v>0.19421331583594298</v>
      </c>
      <c r="AG616" s="33">
        <v>24.34421331583594</v>
      </c>
      <c r="AH616" s="33">
        <v>24.142415416432609</v>
      </c>
      <c r="AJ616">
        <v>41.16599999999999</v>
      </c>
      <c r="AK616">
        <v>0.331055294397616</v>
      </c>
      <c r="AL616" s="33">
        <v>41.497055294397605</v>
      </c>
      <c r="AM616" s="33">
        <v>41.153071347116551</v>
      </c>
      <c r="AN616">
        <v>4.2069999999999999</v>
      </c>
      <c r="AO616">
        <v>3.3832522555768615E-2</v>
      </c>
      <c r="AP616" s="33">
        <v>4.2408325225557686</v>
      </c>
      <c r="AQ616" s="33">
        <v>4.205678743558261</v>
      </c>
      <c r="AR616">
        <v>237.02899999999994</v>
      </c>
      <c r="AS616">
        <v>1.9061775585622243</v>
      </c>
      <c r="AT616" s="33">
        <v>238.93517755856217</v>
      </c>
      <c r="AU616" s="33">
        <v>236.9545583329857</v>
      </c>
      <c r="AV616">
        <v>31.707999999999998</v>
      </c>
      <c r="AW616">
        <v>0.25499444383130765</v>
      </c>
      <c r="AX616" s="33">
        <v>31.962994443831306</v>
      </c>
      <c r="AY616" s="33">
        <v>31.698041740134379</v>
      </c>
      <c r="AZ616">
        <v>129.33799999999999</v>
      </c>
      <c r="BA616">
        <v>1.0401309252003808</v>
      </c>
      <c r="BB616" s="33">
        <v>130.37813092520037</v>
      </c>
      <c r="BC616" s="33">
        <v>129.29737992259052</v>
      </c>
      <c r="BD616">
        <v>90.841000000000008</v>
      </c>
      <c r="BE616">
        <v>0.73053962003531669</v>
      </c>
      <c r="BF616" s="33">
        <v>91.571539620035324</v>
      </c>
      <c r="BG616" s="33">
        <v>90.812470345513674</v>
      </c>
      <c r="BH616">
        <v>534.28899999999987</v>
      </c>
      <c r="BI616">
        <v>4.296730364582614</v>
      </c>
      <c r="BJ616" s="33">
        <v>538.58573036458256</v>
      </c>
      <c r="BK616" s="33">
        <v>534.12120043189907</v>
      </c>
      <c r="BM616">
        <v>46.763999999999989</v>
      </c>
      <c r="BN616">
        <v>0.37607418226716499</v>
      </c>
      <c r="BO616">
        <v>47.140074182267156</v>
      </c>
      <c r="BP616">
        <v>46.749313231223788</v>
      </c>
      <c r="BQ616">
        <v>6.4169999999999998</v>
      </c>
      <c r="BR616">
        <v>5.1605252493550559E-2</v>
      </c>
      <c r="BS616">
        <v>6.4686052524935507</v>
      </c>
      <c r="BT616">
        <v>6.4149846677949514</v>
      </c>
      <c r="BU616">
        <v>252.49499999999995</v>
      </c>
      <c r="BV616">
        <v>2.0305545002897065</v>
      </c>
      <c r="BW616">
        <v>254.52555450028964</v>
      </c>
      <c r="BX616">
        <v>252.41570105888826</v>
      </c>
      <c r="BY616">
        <v>32.583999999999996</v>
      </c>
      <c r="BZ616">
        <v>0.26203920013243753</v>
      </c>
      <c r="CA616">
        <v>32.846039200132438</v>
      </c>
      <c r="CB616">
        <v>32.573766622320505</v>
      </c>
      <c r="CC616">
        <v>129.33799999999999</v>
      </c>
      <c r="CD616">
        <v>1.0401309252003808</v>
      </c>
      <c r="CE616">
        <v>130.37813092520037</v>
      </c>
      <c r="CF616">
        <v>129.29737992259052</v>
      </c>
      <c r="CG616">
        <v>90.841000000000008</v>
      </c>
      <c r="CH616">
        <v>0.73053962003531669</v>
      </c>
      <c r="CI616">
        <v>91.571539620035324</v>
      </c>
      <c r="CJ616">
        <v>90.812470345513674</v>
      </c>
      <c r="CK616">
        <v>558.43899999999985</v>
      </c>
      <c r="CL616">
        <v>4.4909436804185567</v>
      </c>
      <c r="CM616">
        <v>562.92994368041855</v>
      </c>
      <c r="CN616">
        <v>558.26361584833171</v>
      </c>
    </row>
    <row r="617" spans="1:92" x14ac:dyDescent="0.2">
      <c r="A617" s="17">
        <v>44646</v>
      </c>
      <c r="B617" s="2">
        <v>5</v>
      </c>
      <c r="C617" s="2" t="s">
        <v>16</v>
      </c>
      <c r="D617" s="8">
        <v>32.998268000000003</v>
      </c>
      <c r="E617">
        <v>8.2440650000000001E-3</v>
      </c>
      <c r="G617">
        <v>5.4260000000000002</v>
      </c>
      <c r="H617">
        <v>3.3998308572523929E-2</v>
      </c>
      <c r="I617" s="33">
        <v>5.4599983085725237</v>
      </c>
      <c r="J617" s="33">
        <v>5.4149857276167621</v>
      </c>
      <c r="K617">
        <v>2.1819999999999999</v>
      </c>
      <c r="L617">
        <v>1.3672006875275934E-2</v>
      </c>
      <c r="M617" s="33">
        <v>2.195672006875276</v>
      </c>
      <c r="N617" s="33">
        <v>2.1775707441319159</v>
      </c>
      <c r="O617">
        <v>15.442</v>
      </c>
      <c r="P617">
        <v>9.6756704934927121E-2</v>
      </c>
      <c r="Q617" s="33">
        <v>15.538756704934928</v>
      </c>
      <c r="R617" s="33">
        <v>15.410654184640258</v>
      </c>
      <c r="S617">
        <v>0.876</v>
      </c>
      <c r="T617">
        <v>5.4888533559769564E-3</v>
      </c>
      <c r="U617" s="33">
        <v>0.88148885335597693</v>
      </c>
      <c r="V617" s="33">
        <v>0.87422180195213484</v>
      </c>
      <c r="W617">
        <v>0</v>
      </c>
      <c r="X617">
        <v>0</v>
      </c>
      <c r="Y617" s="33">
        <v>0</v>
      </c>
      <c r="Z617" s="33">
        <v>0</v>
      </c>
      <c r="AA617">
        <v>0</v>
      </c>
      <c r="AB617">
        <v>0</v>
      </c>
      <c r="AC617" s="33">
        <v>0</v>
      </c>
      <c r="AD617" s="33">
        <v>0</v>
      </c>
      <c r="AE617">
        <v>23.926000000000002</v>
      </c>
      <c r="AF617">
        <v>0.14991587373870394</v>
      </c>
      <c r="AG617" s="33">
        <v>24.075915873738701</v>
      </c>
      <c r="AH617" s="33">
        <v>23.877432458341072</v>
      </c>
      <c r="AJ617">
        <v>41.521000000000008</v>
      </c>
      <c r="AK617">
        <v>0.26016287693324114</v>
      </c>
      <c r="AL617" s="33">
        <v>41.781162876933251</v>
      </c>
      <c r="AM617" s="33">
        <v>41.436716254400231</v>
      </c>
      <c r="AN617">
        <v>4.3689999999999998</v>
      </c>
      <c r="AO617">
        <v>2.7375342822218401E-2</v>
      </c>
      <c r="AP617" s="33">
        <v>4.3963753428222185</v>
      </c>
      <c r="AQ617" s="33">
        <v>4.3601313387315948</v>
      </c>
      <c r="AR617">
        <v>240.45099999999988</v>
      </c>
      <c r="AS617">
        <v>1.5066213222580074</v>
      </c>
      <c r="AT617" s="33">
        <v>241.95762132225789</v>
      </c>
      <c r="AU617" s="33">
        <v>239.96290696483183</v>
      </c>
      <c r="AV617">
        <v>33.288000000000004</v>
      </c>
      <c r="AW617">
        <v>0.20857642752712435</v>
      </c>
      <c r="AX617" s="33">
        <v>33.496576427527131</v>
      </c>
      <c r="AY617" s="33">
        <v>33.220428474181134</v>
      </c>
      <c r="AZ617">
        <v>129.22900000000001</v>
      </c>
      <c r="BA617">
        <v>0.80972492047893396</v>
      </c>
      <c r="BB617" s="33">
        <v>130.03872492047896</v>
      </c>
      <c r="BC617" s="33">
        <v>128.96667721971741</v>
      </c>
      <c r="BD617">
        <v>91.884999999999977</v>
      </c>
      <c r="BE617">
        <v>0.57573435001591611</v>
      </c>
      <c r="BF617" s="33">
        <v>92.460734350015898</v>
      </c>
      <c r="BG617" s="33">
        <v>91.698482046086639</v>
      </c>
      <c r="BH617">
        <v>540.74299999999994</v>
      </c>
      <c r="BI617">
        <v>3.3881952400354414</v>
      </c>
      <c r="BJ617" s="33">
        <v>544.13119524003537</v>
      </c>
      <c r="BK617" s="33">
        <v>539.64534229794879</v>
      </c>
      <c r="BM617">
        <v>46.94700000000001</v>
      </c>
      <c r="BN617">
        <v>0.29416118550576509</v>
      </c>
      <c r="BO617">
        <v>47.241161185505774</v>
      </c>
      <c r="BP617">
        <v>46.851701982016991</v>
      </c>
      <c r="BQ617">
        <v>6.5510000000000002</v>
      </c>
      <c r="BR617">
        <v>4.1047349697494337E-2</v>
      </c>
      <c r="BS617">
        <v>6.592047349697495</v>
      </c>
      <c r="BT617">
        <v>6.5377020828635111</v>
      </c>
      <c r="BU617">
        <v>255.89299999999989</v>
      </c>
      <c r="BV617">
        <v>1.6033780271929345</v>
      </c>
      <c r="BW617">
        <v>257.4963780271928</v>
      </c>
      <c r="BX617">
        <v>255.3735611494721</v>
      </c>
      <c r="BY617">
        <v>34.164000000000001</v>
      </c>
      <c r="BZ617">
        <v>0.21406528088310131</v>
      </c>
      <c r="CA617">
        <v>34.378065280883106</v>
      </c>
      <c r="CB617">
        <v>34.094650276133265</v>
      </c>
      <c r="CC617">
        <v>129.22900000000001</v>
      </c>
      <c r="CD617">
        <v>0.80972492047893396</v>
      </c>
      <c r="CE617">
        <v>130.03872492047896</v>
      </c>
      <c r="CF617">
        <v>128.96667721971741</v>
      </c>
      <c r="CG617">
        <v>91.884999999999977</v>
      </c>
      <c r="CH617">
        <v>0.57573435001591611</v>
      </c>
      <c r="CI617">
        <v>92.460734350015898</v>
      </c>
      <c r="CJ617">
        <v>91.698482046086639</v>
      </c>
      <c r="CK617">
        <v>564.66899999999998</v>
      </c>
      <c r="CL617">
        <v>3.5381111137741454</v>
      </c>
      <c r="CM617">
        <v>568.20711111377409</v>
      </c>
      <c r="CN617">
        <v>563.52277475628989</v>
      </c>
    </row>
    <row r="618" spans="1:92" x14ac:dyDescent="0.2">
      <c r="A618" s="17">
        <v>44646</v>
      </c>
      <c r="B618" s="2">
        <v>6</v>
      </c>
      <c r="C618" s="2" t="s">
        <v>16</v>
      </c>
      <c r="D618" s="8">
        <v>32.333734999999997</v>
      </c>
      <c r="E618">
        <v>8.2048320000000004E-3</v>
      </c>
      <c r="G618">
        <v>5.6059999999999999</v>
      </c>
      <c r="H618">
        <v>3.8604333202762672E-2</v>
      </c>
      <c r="I618" s="33">
        <v>5.6446043332027624</v>
      </c>
      <c r="J618" s="33">
        <v>5.5982913029423615</v>
      </c>
      <c r="K618">
        <v>2.222</v>
      </c>
      <c r="L618">
        <v>1.5301253723963371E-2</v>
      </c>
      <c r="M618" s="33">
        <v>2.2373012537239632</v>
      </c>
      <c r="N618" s="33">
        <v>2.2189445728037689</v>
      </c>
      <c r="O618">
        <v>15.836000000000002</v>
      </c>
      <c r="P618">
        <v>0.10905069935764355</v>
      </c>
      <c r="Q618" s="33">
        <v>15.945050699357646</v>
      </c>
      <c r="R618" s="33">
        <v>15.814224237137934</v>
      </c>
      <c r="S618">
        <v>0.88800000000000001</v>
      </c>
      <c r="T618">
        <v>6.1149924873444977E-3</v>
      </c>
      <c r="U618" s="33">
        <v>0.8941149924873445</v>
      </c>
      <c r="V618" s="33">
        <v>0.88677892918530454</v>
      </c>
      <c r="W618">
        <v>0</v>
      </c>
      <c r="X618">
        <v>0</v>
      </c>
      <c r="Y618" s="33">
        <v>0</v>
      </c>
      <c r="Z618" s="33">
        <v>0</v>
      </c>
      <c r="AA618">
        <v>0</v>
      </c>
      <c r="AB618">
        <v>0</v>
      </c>
      <c r="AC618" s="33">
        <v>0</v>
      </c>
      <c r="AD618" s="33">
        <v>0</v>
      </c>
      <c r="AE618">
        <v>24.552000000000003</v>
      </c>
      <c r="AF618">
        <v>0.16907127877171407</v>
      </c>
      <c r="AG618" s="33">
        <v>24.721071278771717</v>
      </c>
      <c r="AH618" s="33">
        <v>24.518239042069368</v>
      </c>
      <c r="AJ618">
        <v>42.720000000000013</v>
      </c>
      <c r="AK618">
        <v>0.29418071966143805</v>
      </c>
      <c r="AL618" s="33">
        <v>43.014180719661454</v>
      </c>
      <c r="AM618" s="33">
        <v>42.661256593238996</v>
      </c>
      <c r="AN618">
        <v>4.9039999999999999</v>
      </c>
      <c r="AO618">
        <v>3.3770183736416007E-2</v>
      </c>
      <c r="AP618" s="33">
        <v>4.9377701837364159</v>
      </c>
      <c r="AQ618" s="33">
        <v>4.8972566089242493</v>
      </c>
      <c r="AR618">
        <v>244.34500000000008</v>
      </c>
      <c r="AS618">
        <v>1.6826214406758915</v>
      </c>
      <c r="AT618" s="33">
        <v>246.02762144067597</v>
      </c>
      <c r="AU618" s="33">
        <v>244.00900613939564</v>
      </c>
      <c r="AV618">
        <v>34.53</v>
      </c>
      <c r="AW618">
        <v>0.23778230922072693</v>
      </c>
      <c r="AX618" s="33">
        <v>34.767782309220728</v>
      </c>
      <c r="AY618" s="33">
        <v>34.482518496361003</v>
      </c>
      <c r="AZ618">
        <v>131.6</v>
      </c>
      <c r="BA618">
        <v>0.90623086861997282</v>
      </c>
      <c r="BB618" s="33">
        <v>132.50623086861998</v>
      </c>
      <c r="BC618" s="33">
        <v>131.41903950538975</v>
      </c>
      <c r="BD618">
        <v>92.74199999999999</v>
      </c>
      <c r="BE618">
        <v>0.63864485727624254</v>
      </c>
      <c r="BF618" s="33">
        <v>93.380644857276238</v>
      </c>
      <c r="BG618" s="33">
        <v>92.614472354170616</v>
      </c>
      <c r="BH618">
        <v>550.84100000000012</v>
      </c>
      <c r="BI618">
        <v>3.7932303791906876</v>
      </c>
      <c r="BJ618" s="33">
        <v>554.63423037919074</v>
      </c>
      <c r="BK618" s="33">
        <v>550.08354969748029</v>
      </c>
      <c r="BM618">
        <v>48.326000000000015</v>
      </c>
      <c r="BN618">
        <v>0.33278505286420074</v>
      </c>
      <c r="BO618">
        <v>48.658785052864218</v>
      </c>
      <c r="BP618">
        <v>48.25954789618136</v>
      </c>
      <c r="BQ618">
        <v>7.1259999999999994</v>
      </c>
      <c r="BR618">
        <v>4.9071437460379376E-2</v>
      </c>
      <c r="BS618">
        <v>7.175071437460379</v>
      </c>
      <c r="BT618">
        <v>7.1162011817280177</v>
      </c>
      <c r="BU618">
        <v>260.1810000000001</v>
      </c>
      <c r="BV618">
        <v>1.7916721400335351</v>
      </c>
      <c r="BW618">
        <v>261.97267214003364</v>
      </c>
      <c r="BX618">
        <v>259.82323037653356</v>
      </c>
      <c r="BY618">
        <v>35.417999999999999</v>
      </c>
      <c r="BZ618">
        <v>0.24389730170807145</v>
      </c>
      <c r="CA618">
        <v>35.661897301708073</v>
      </c>
      <c r="CB618">
        <v>35.369297425546307</v>
      </c>
      <c r="CC618">
        <v>131.6</v>
      </c>
      <c r="CD618">
        <v>0.90623086861997282</v>
      </c>
      <c r="CE618">
        <v>132.50623086861998</v>
      </c>
      <c r="CF618">
        <v>131.41903950538975</v>
      </c>
      <c r="CG618">
        <v>92.74199999999999</v>
      </c>
      <c r="CH618">
        <v>0.63864485727624254</v>
      </c>
      <c r="CI618">
        <v>93.380644857276238</v>
      </c>
      <c r="CJ618">
        <v>92.614472354170616</v>
      </c>
      <c r="CK618">
        <v>575.39300000000014</v>
      </c>
      <c r="CL618">
        <v>3.9623016579624015</v>
      </c>
      <c r="CM618">
        <v>579.3553016579624</v>
      </c>
      <c r="CN618">
        <v>574.60178873954965</v>
      </c>
    </row>
    <row r="619" spans="1:92" x14ac:dyDescent="0.2">
      <c r="A619" s="17">
        <v>44646</v>
      </c>
      <c r="B619" s="2">
        <v>7</v>
      </c>
      <c r="C619" s="2" t="s">
        <v>16</v>
      </c>
      <c r="D619" s="8">
        <v>43.362732000000001</v>
      </c>
      <c r="E619">
        <v>7.9453419999999993E-3</v>
      </c>
      <c r="G619">
        <v>5.95</v>
      </c>
      <c r="H619">
        <v>3.6090883598621518E-2</v>
      </c>
      <c r="I619" s="33">
        <v>5.9860908835986217</v>
      </c>
      <c r="J619" s="33">
        <v>5.9385293442853486</v>
      </c>
      <c r="K619">
        <v>2.274</v>
      </c>
      <c r="L619">
        <v>1.3793389798868122E-2</v>
      </c>
      <c r="M619" s="33">
        <v>2.287793389798868</v>
      </c>
      <c r="N619" s="33">
        <v>2.2696160888915768</v>
      </c>
      <c r="O619">
        <v>16.350000000000001</v>
      </c>
      <c r="P619">
        <v>9.9174108712178466E-2</v>
      </c>
      <c r="Q619" s="33">
        <v>16.449174108712178</v>
      </c>
      <c r="R619" s="33">
        <v>16.318479794800915</v>
      </c>
      <c r="S619">
        <v>0.93200000000000005</v>
      </c>
      <c r="T619">
        <v>5.6532274813302953E-3</v>
      </c>
      <c r="U619" s="33">
        <v>0.9376532274813304</v>
      </c>
      <c r="V619" s="33">
        <v>0.93020325191158748</v>
      </c>
      <c r="W619">
        <v>0</v>
      </c>
      <c r="X619">
        <v>0</v>
      </c>
      <c r="Y619" s="33">
        <v>0</v>
      </c>
      <c r="Z619" s="33">
        <v>0</v>
      </c>
      <c r="AA619">
        <v>0</v>
      </c>
      <c r="AB619">
        <v>0</v>
      </c>
      <c r="AC619" s="33">
        <v>0</v>
      </c>
      <c r="AD619" s="33">
        <v>0</v>
      </c>
      <c r="AE619">
        <v>25.506</v>
      </c>
      <c r="AF619">
        <v>0.15471160959099839</v>
      </c>
      <c r="AG619" s="33">
        <v>25.660711609591001</v>
      </c>
      <c r="AH619" s="33">
        <v>25.456828479889428</v>
      </c>
      <c r="AJ619">
        <v>44.992999999999995</v>
      </c>
      <c r="AK619">
        <v>0.27291380264752563</v>
      </c>
      <c r="AL619" s="33">
        <v>45.265913802647518</v>
      </c>
      <c r="AM619" s="33">
        <v>44.906260636542967</v>
      </c>
      <c r="AN619">
        <v>5.43</v>
      </c>
      <c r="AO619">
        <v>3.2936722342943668E-2</v>
      </c>
      <c r="AP619" s="33">
        <v>5.4629367223429437</v>
      </c>
      <c r="AQ619" s="33">
        <v>5.4195318217595698</v>
      </c>
      <c r="AR619">
        <v>252.11700000000002</v>
      </c>
      <c r="AS619">
        <v>1.5292647563417918</v>
      </c>
      <c r="AT619" s="33">
        <v>253.64626475634182</v>
      </c>
      <c r="AU619" s="33">
        <v>251.63095843583014</v>
      </c>
      <c r="AV619">
        <v>36.956000000000003</v>
      </c>
      <c r="AW619">
        <v>0.22416381416313561</v>
      </c>
      <c r="AX619" s="33">
        <v>37.180163814163137</v>
      </c>
      <c r="AY619" s="33">
        <v>36.88475469704359</v>
      </c>
      <c r="AZ619">
        <v>125.587</v>
      </c>
      <c r="BA619">
        <v>0.7617724031092572</v>
      </c>
      <c r="BB619" s="33">
        <v>126.34877240310927</v>
      </c>
      <c r="BC619" s="33">
        <v>125.3448881950864</v>
      </c>
      <c r="BD619">
        <v>93.61699999999999</v>
      </c>
      <c r="BE619">
        <v>0.56785214283229413</v>
      </c>
      <c r="BF619" s="33">
        <v>94.184852142832284</v>
      </c>
      <c r="BG619" s="33">
        <v>93.436521281338045</v>
      </c>
      <c r="BH619">
        <v>558.70000000000005</v>
      </c>
      <c r="BI619">
        <v>3.388903641436948</v>
      </c>
      <c r="BJ619" s="33">
        <v>562.0889036414369</v>
      </c>
      <c r="BK619" s="33">
        <v>557.62291506760073</v>
      </c>
      <c r="BM619">
        <v>50.942999999999998</v>
      </c>
      <c r="BN619">
        <v>0.30900468624614713</v>
      </c>
      <c r="BO619">
        <v>51.252004686246138</v>
      </c>
      <c r="BP619">
        <v>50.844789980828317</v>
      </c>
      <c r="BQ619">
        <v>7.7039999999999997</v>
      </c>
      <c r="BR619">
        <v>4.6730112141811789E-2</v>
      </c>
      <c r="BS619">
        <v>7.7507301121418113</v>
      </c>
      <c r="BT619">
        <v>7.6891479106511467</v>
      </c>
      <c r="BU619">
        <v>268.46700000000004</v>
      </c>
      <c r="BV619">
        <v>1.6284388650539703</v>
      </c>
      <c r="BW619">
        <v>270.09543886505401</v>
      </c>
      <c r="BX619">
        <v>267.94943823063107</v>
      </c>
      <c r="BY619">
        <v>37.888000000000005</v>
      </c>
      <c r="BZ619">
        <v>0.2298170416444659</v>
      </c>
      <c r="CA619">
        <v>38.117817041644464</v>
      </c>
      <c r="CB619">
        <v>37.814957948955175</v>
      </c>
      <c r="CC619">
        <v>125.587</v>
      </c>
      <c r="CD619">
        <v>0.7617724031092572</v>
      </c>
      <c r="CE619">
        <v>126.34877240310927</v>
      </c>
      <c r="CF619">
        <v>125.3448881950864</v>
      </c>
      <c r="CG619">
        <v>93.61699999999999</v>
      </c>
      <c r="CH619">
        <v>0.56785214283229413</v>
      </c>
      <c r="CI619">
        <v>94.184852142832284</v>
      </c>
      <c r="CJ619">
        <v>93.436521281338045</v>
      </c>
      <c r="CK619">
        <v>584.20600000000002</v>
      </c>
      <c r="CL619">
        <v>3.5436152510279464</v>
      </c>
      <c r="CM619">
        <v>587.74961525102788</v>
      </c>
      <c r="CN619">
        <v>583.07974354749012</v>
      </c>
    </row>
    <row r="620" spans="1:92" x14ac:dyDescent="0.2">
      <c r="A620" s="17">
        <v>44646</v>
      </c>
      <c r="B620" s="2">
        <v>8</v>
      </c>
      <c r="C620" s="2" t="s">
        <v>16</v>
      </c>
      <c r="D620" s="8">
        <v>50.196969000000003</v>
      </c>
      <c r="E620">
        <v>7.835313E-3</v>
      </c>
      <c r="G620">
        <v>6.28</v>
      </c>
      <c r="H620">
        <v>2.4327766527769468E-2</v>
      </c>
      <c r="I620" s="33">
        <v>6.3043277665277699</v>
      </c>
      <c r="J620" s="33">
        <v>6.2549313852224344</v>
      </c>
      <c r="K620">
        <v>2.2920000000000003</v>
      </c>
      <c r="L620">
        <v>8.8788600130012153E-3</v>
      </c>
      <c r="M620" s="33">
        <v>2.3008788600130017</v>
      </c>
      <c r="N620" s="33">
        <v>2.2828507539697167</v>
      </c>
      <c r="O620">
        <v>16.405999999999999</v>
      </c>
      <c r="P620">
        <v>6.3554353129711125E-2</v>
      </c>
      <c r="Q620" s="33">
        <v>16.469554353129709</v>
      </c>
      <c r="R620" s="33">
        <v>16.340510239802427</v>
      </c>
      <c r="S620">
        <v>0.98199999999999998</v>
      </c>
      <c r="T620">
        <v>3.8041189060938879E-3</v>
      </c>
      <c r="U620" s="33">
        <v>0.98580411890609387</v>
      </c>
      <c r="V620" s="33">
        <v>0.97808003507777541</v>
      </c>
      <c r="W620">
        <v>0</v>
      </c>
      <c r="X620">
        <v>0</v>
      </c>
      <c r="Y620" s="33">
        <v>0</v>
      </c>
      <c r="Z620" s="33">
        <v>0</v>
      </c>
      <c r="AA620">
        <v>0</v>
      </c>
      <c r="AB620">
        <v>0</v>
      </c>
      <c r="AC620" s="33">
        <v>0</v>
      </c>
      <c r="AD620" s="33">
        <v>0</v>
      </c>
      <c r="AE620">
        <v>25.96</v>
      </c>
      <c r="AF620">
        <v>0.1005650985765757</v>
      </c>
      <c r="AG620" s="33">
        <v>26.060565098576575</v>
      </c>
      <c r="AH620" s="33">
        <v>25.856372414072354</v>
      </c>
      <c r="AJ620">
        <v>47.04199999999998</v>
      </c>
      <c r="AK620">
        <v>0.18223356576422464</v>
      </c>
      <c r="AL620" s="33">
        <v>47.224233565764202</v>
      </c>
      <c r="AM620" s="33">
        <v>46.854216914591333</v>
      </c>
      <c r="AN620">
        <v>6.386000000000001</v>
      </c>
      <c r="AO620">
        <v>2.4738394434129909E-2</v>
      </c>
      <c r="AP620" s="33">
        <v>6.410738394434131</v>
      </c>
      <c r="AQ620" s="33">
        <v>6.3605082525526226</v>
      </c>
      <c r="AR620">
        <v>257.05399999999997</v>
      </c>
      <c r="AS620">
        <v>0.99578816831675987</v>
      </c>
      <c r="AT620" s="33">
        <v>258.04978816831675</v>
      </c>
      <c r="AU620" s="33">
        <v>256.02788730843429</v>
      </c>
      <c r="AV620">
        <v>38.173000000000009</v>
      </c>
      <c r="AW620">
        <v>0.14787640631601021</v>
      </c>
      <c r="AX620" s="33">
        <v>38.320876406316017</v>
      </c>
      <c r="AY620" s="33">
        <v>38.020620345238221</v>
      </c>
      <c r="AZ620">
        <v>131.184</v>
      </c>
      <c r="BA620">
        <v>0.50818689875460343</v>
      </c>
      <c r="BB620" s="33">
        <v>131.69218689875461</v>
      </c>
      <c r="BC620" s="33">
        <v>130.66033739474838</v>
      </c>
      <c r="BD620">
        <v>94.164000000000001</v>
      </c>
      <c r="BE620">
        <v>0.36477703938230643</v>
      </c>
      <c r="BF620" s="33">
        <v>94.528777039382305</v>
      </c>
      <c r="BG620" s="33">
        <v>93.788114483771537</v>
      </c>
      <c r="BH620">
        <v>574.00299999999993</v>
      </c>
      <c r="BI620">
        <v>2.2236004729680348</v>
      </c>
      <c r="BJ620" s="33">
        <v>576.22660047296813</v>
      </c>
      <c r="BK620" s="33">
        <v>571.71168469933639</v>
      </c>
      <c r="BM620">
        <v>53.321999999999981</v>
      </c>
      <c r="BN620">
        <v>0.20656133229199411</v>
      </c>
      <c r="BO620">
        <v>53.528561332291972</v>
      </c>
      <c r="BP620">
        <v>53.109148299813768</v>
      </c>
      <c r="BQ620">
        <v>8.6780000000000008</v>
      </c>
      <c r="BR620">
        <v>3.3617254447131123E-2</v>
      </c>
      <c r="BS620">
        <v>8.7116172544471322</v>
      </c>
      <c r="BT620">
        <v>8.6433590065223385</v>
      </c>
      <c r="BU620">
        <v>273.45999999999998</v>
      </c>
      <c r="BV620">
        <v>1.0593425214464709</v>
      </c>
      <c r="BW620">
        <v>274.51934252144645</v>
      </c>
      <c r="BX620">
        <v>272.36839754823671</v>
      </c>
      <c r="BY620">
        <v>39.155000000000008</v>
      </c>
      <c r="BZ620">
        <v>0.1516805252221041</v>
      </c>
      <c r="CA620">
        <v>39.306680525222113</v>
      </c>
      <c r="CB620">
        <v>38.998700380315995</v>
      </c>
      <c r="CC620">
        <v>131.184</v>
      </c>
      <c r="CD620">
        <v>0.50818689875460343</v>
      </c>
      <c r="CE620">
        <v>131.69218689875461</v>
      </c>
      <c r="CF620">
        <v>130.66033739474838</v>
      </c>
      <c r="CG620">
        <v>94.164000000000001</v>
      </c>
      <c r="CH620">
        <v>0.36477703938230643</v>
      </c>
      <c r="CI620">
        <v>94.528777039382305</v>
      </c>
      <c r="CJ620">
        <v>93.788114483771537</v>
      </c>
      <c r="CK620">
        <v>599.96299999999997</v>
      </c>
      <c r="CL620">
        <v>2.3241655715446106</v>
      </c>
      <c r="CM620">
        <v>602.28716557154473</v>
      </c>
      <c r="CN620">
        <v>597.56805711340871</v>
      </c>
    </row>
    <row r="621" spans="1:92" x14ac:dyDescent="0.2">
      <c r="A621" s="17">
        <v>44646</v>
      </c>
      <c r="B621" s="2">
        <v>9</v>
      </c>
      <c r="C621" s="2" t="s">
        <v>16</v>
      </c>
      <c r="D621" s="8">
        <v>40.246257</v>
      </c>
      <c r="E621">
        <v>7.6256659999999997E-3</v>
      </c>
      <c r="G621">
        <v>6.43</v>
      </c>
      <c r="H621">
        <v>1.6825843623868214E-2</v>
      </c>
      <c r="I621" s="33">
        <v>6.4468258436238681</v>
      </c>
      <c r="J621" s="33">
        <v>6.3976645029802244</v>
      </c>
      <c r="K621">
        <v>2.3199999999999998</v>
      </c>
      <c r="L621">
        <v>6.0709109187207242E-3</v>
      </c>
      <c r="M621" s="33">
        <v>2.3260709109187205</v>
      </c>
      <c r="N621" s="33">
        <v>2.3083330710597387</v>
      </c>
      <c r="O621">
        <v>16.746000000000002</v>
      </c>
      <c r="P621">
        <v>4.3820463036593656E-2</v>
      </c>
      <c r="Q621" s="33">
        <v>16.789820463036595</v>
      </c>
      <c r="R621" s="33">
        <v>16.661786899985511</v>
      </c>
      <c r="S621">
        <v>1.006</v>
      </c>
      <c r="T621">
        <v>2.632472579410797E-3</v>
      </c>
      <c r="U621" s="33">
        <v>1.0086324725794109</v>
      </c>
      <c r="V621" s="33">
        <v>1.0009409782267662</v>
      </c>
      <c r="W621">
        <v>0</v>
      </c>
      <c r="X621">
        <v>0</v>
      </c>
      <c r="Y621" s="33">
        <v>0</v>
      </c>
      <c r="Z621" s="33">
        <v>0</v>
      </c>
      <c r="AA621">
        <v>0</v>
      </c>
      <c r="AB621">
        <v>0</v>
      </c>
      <c r="AC621" s="33">
        <v>0</v>
      </c>
      <c r="AD621" s="33">
        <v>0</v>
      </c>
      <c r="AE621">
        <v>26.502000000000002</v>
      </c>
      <c r="AF621">
        <v>6.934969015859338E-2</v>
      </c>
      <c r="AG621" s="33">
        <v>26.571349690158595</v>
      </c>
      <c r="AH621" s="33">
        <v>26.368725452252239</v>
      </c>
      <c r="AJ621">
        <v>48</v>
      </c>
      <c r="AK621">
        <v>0.12560505349077361</v>
      </c>
      <c r="AL621" s="33">
        <v>48.125605053490773</v>
      </c>
      <c r="AM621" s="33">
        <v>47.758615263304939</v>
      </c>
      <c r="AN621">
        <v>6.5469999999999997</v>
      </c>
      <c r="AO621">
        <v>1.7132005941751977E-2</v>
      </c>
      <c r="AP621" s="33">
        <v>6.5641320059417518</v>
      </c>
      <c r="AQ621" s="33">
        <v>6.5140761276845298</v>
      </c>
      <c r="AR621">
        <v>260.27699999999999</v>
      </c>
      <c r="AS621">
        <v>0.6810855522378767</v>
      </c>
      <c r="AT621" s="33">
        <v>260.95808555223789</v>
      </c>
      <c r="AU621" s="33">
        <v>258.96810635181708</v>
      </c>
      <c r="AV621">
        <v>39.288999999999987</v>
      </c>
      <c r="AW621">
        <v>0.1028103530541459</v>
      </c>
      <c r="AX621" s="33">
        <v>39.391810353054133</v>
      </c>
      <c r="AY621" s="33">
        <v>39.091421564166396</v>
      </c>
      <c r="AZ621">
        <v>128.47199999999998</v>
      </c>
      <c r="BA621">
        <v>0.33618192566805549</v>
      </c>
      <c r="BB621" s="33">
        <v>128.80818192566804</v>
      </c>
      <c r="BC621" s="33">
        <v>127.82593375223566</v>
      </c>
      <c r="BD621">
        <v>95.875999999999991</v>
      </c>
      <c r="BE621">
        <v>0.25088562726002939</v>
      </c>
      <c r="BF621" s="33">
        <v>96.126885627260023</v>
      </c>
      <c r="BG621" s="33">
        <v>95.393854103846337</v>
      </c>
      <c r="BH621">
        <v>578.4609999999999</v>
      </c>
      <c r="BI621">
        <v>1.5137005176526332</v>
      </c>
      <c r="BJ621" s="33">
        <v>579.97470051765254</v>
      </c>
      <c r="BK621" s="33">
        <v>575.5520071630549</v>
      </c>
      <c r="BM621">
        <v>54.43</v>
      </c>
      <c r="BN621">
        <v>0.14243089711464182</v>
      </c>
      <c r="BO621">
        <v>54.572430897114643</v>
      </c>
      <c r="BP621">
        <v>54.156279766285166</v>
      </c>
      <c r="BQ621">
        <v>8.8669999999999991</v>
      </c>
      <c r="BR621">
        <v>2.3202916860472701E-2</v>
      </c>
      <c r="BS621">
        <v>8.8902029168604724</v>
      </c>
      <c r="BT621">
        <v>8.8224091987442677</v>
      </c>
      <c r="BU621">
        <v>277.02299999999997</v>
      </c>
      <c r="BV621">
        <v>0.72490601527447041</v>
      </c>
      <c r="BW621">
        <v>277.74790601527451</v>
      </c>
      <c r="BX621">
        <v>275.62989325180257</v>
      </c>
      <c r="BY621">
        <v>40.294999999999987</v>
      </c>
      <c r="BZ621">
        <v>0.1054428256335567</v>
      </c>
      <c r="CA621">
        <v>40.400442825633547</v>
      </c>
      <c r="CB621">
        <v>40.092362542393161</v>
      </c>
      <c r="CC621">
        <v>128.47199999999998</v>
      </c>
      <c r="CD621">
        <v>0.33618192566805549</v>
      </c>
      <c r="CE621">
        <v>128.80818192566804</v>
      </c>
      <c r="CF621">
        <v>127.82593375223566</v>
      </c>
      <c r="CG621">
        <v>95.875999999999991</v>
      </c>
      <c r="CH621">
        <v>0.25088562726002939</v>
      </c>
      <c r="CI621">
        <v>96.126885627260023</v>
      </c>
      <c r="CJ621">
        <v>95.393854103846337</v>
      </c>
      <c r="CK621">
        <v>604.96299999999985</v>
      </c>
      <c r="CL621">
        <v>1.5830502078112265</v>
      </c>
      <c r="CM621">
        <v>606.54605020781116</v>
      </c>
      <c r="CN621">
        <v>601.92073261530709</v>
      </c>
    </row>
    <row r="622" spans="1:92" x14ac:dyDescent="0.2">
      <c r="A622" s="17">
        <v>44646</v>
      </c>
      <c r="B622" s="2">
        <v>10</v>
      </c>
      <c r="C622" s="2" t="s">
        <v>16</v>
      </c>
      <c r="D622" s="8">
        <v>37.721497999999997</v>
      </c>
      <c r="E622">
        <v>7.2796680000000004E-3</v>
      </c>
      <c r="G622">
        <v>6.5539999999999994</v>
      </c>
      <c r="H622">
        <v>-4.2549477310657751E-4</v>
      </c>
      <c r="I622" s="33">
        <v>6.5535745052268926</v>
      </c>
      <c r="J622" s="33">
        <v>6.5058666586155764</v>
      </c>
      <c r="K622">
        <v>2.246</v>
      </c>
      <c r="L622">
        <v>-1.4581343613020645E-4</v>
      </c>
      <c r="M622" s="33">
        <v>2.2458541865638697</v>
      </c>
      <c r="N622" s="33">
        <v>2.2295051137092745</v>
      </c>
      <c r="O622">
        <v>16.753999999999998</v>
      </c>
      <c r="P622">
        <v>-1.0876929247219406E-3</v>
      </c>
      <c r="Q622" s="33">
        <v>16.752912307075277</v>
      </c>
      <c r="R622" s="33">
        <v>16.630956667446654</v>
      </c>
      <c r="S622">
        <v>1.026</v>
      </c>
      <c r="T622">
        <v>-6.6609343486015942E-5</v>
      </c>
      <c r="U622" s="33">
        <v>1.025933390656514</v>
      </c>
      <c r="V622" s="33">
        <v>1.0184649361824203</v>
      </c>
      <c r="W622">
        <v>0</v>
      </c>
      <c r="X622">
        <v>0</v>
      </c>
      <c r="Y622" s="33">
        <v>0</v>
      </c>
      <c r="Z622" s="33">
        <v>0</v>
      </c>
      <c r="AA622">
        <v>0</v>
      </c>
      <c r="AB622">
        <v>0</v>
      </c>
      <c r="AC622" s="33">
        <v>0</v>
      </c>
      <c r="AD622" s="33">
        <v>0</v>
      </c>
      <c r="AE622">
        <v>26.579999999999995</v>
      </c>
      <c r="AF622">
        <v>-1.7256104774447405E-3</v>
      </c>
      <c r="AG622" s="33">
        <v>26.578274389522555</v>
      </c>
      <c r="AH622" s="33">
        <v>26.384793375953926</v>
      </c>
      <c r="AJ622">
        <v>48.200999999999993</v>
      </c>
      <c r="AK622">
        <v>-3.1292757947070705E-3</v>
      </c>
      <c r="AL622" s="33">
        <v>48.197870724205288</v>
      </c>
      <c r="AM622" s="33">
        <v>47.847006227026149</v>
      </c>
      <c r="AN622">
        <v>6.4829999999999997</v>
      </c>
      <c r="AO622">
        <v>-4.2088535460023521E-4</v>
      </c>
      <c r="AP622" s="33">
        <v>6.4825791146453993</v>
      </c>
      <c r="AQ622" s="33">
        <v>6.4353880909070469</v>
      </c>
      <c r="AR622">
        <v>262.96800000000002</v>
      </c>
      <c r="AS622">
        <v>-1.7072247405293024E-2</v>
      </c>
      <c r="AT622" s="33">
        <v>262.95092775259474</v>
      </c>
      <c r="AU622" s="33">
        <v>261.03673229826387</v>
      </c>
      <c r="AV622">
        <v>39.691000000000003</v>
      </c>
      <c r="AW622">
        <v>-2.5767947878201354E-3</v>
      </c>
      <c r="AX622" s="33">
        <v>39.688423205212182</v>
      </c>
      <c r="AY622" s="33">
        <v>39.399504660834744</v>
      </c>
      <c r="AZ622">
        <v>135.47399999999999</v>
      </c>
      <c r="BA622">
        <v>-8.7951600384254622E-3</v>
      </c>
      <c r="BB622" s="33">
        <v>135.46520483996156</v>
      </c>
      <c r="BC622" s="33">
        <v>134.47906312317465</v>
      </c>
      <c r="BD622">
        <v>96.62299999999999</v>
      </c>
      <c r="BE622">
        <v>-6.2728992160324733E-3</v>
      </c>
      <c r="BF622" s="33">
        <v>96.616727100783962</v>
      </c>
      <c r="BG622" s="33">
        <v>95.913389404243645</v>
      </c>
      <c r="BH622">
        <v>589.43999999999994</v>
      </c>
      <c r="BI622">
        <v>-3.8267262596878404E-2</v>
      </c>
      <c r="BJ622" s="33">
        <v>589.40173273740311</v>
      </c>
      <c r="BK622" s="33">
        <v>585.11108380445012</v>
      </c>
      <c r="BM622">
        <v>54.754999999999995</v>
      </c>
      <c r="BN622">
        <v>-3.5547705678136482E-3</v>
      </c>
      <c r="BO622">
        <v>54.751445229432179</v>
      </c>
      <c r="BP622">
        <v>54.352872885641723</v>
      </c>
      <c r="BQ622">
        <v>8.7289999999999992</v>
      </c>
      <c r="BR622">
        <v>-5.6669879073044166E-4</v>
      </c>
      <c r="BS622">
        <v>8.7284333012092681</v>
      </c>
      <c r="BT622">
        <v>8.6648932046163214</v>
      </c>
      <c r="BU622">
        <v>279.72200000000004</v>
      </c>
      <c r="BV622">
        <v>-1.8159940330014963E-2</v>
      </c>
      <c r="BW622">
        <v>279.70384005967003</v>
      </c>
      <c r="BX622">
        <v>277.66768896571051</v>
      </c>
      <c r="BY622">
        <v>40.717000000000006</v>
      </c>
      <c r="BZ622">
        <v>-2.6434041313061515E-3</v>
      </c>
      <c r="CA622">
        <v>40.714356595868693</v>
      </c>
      <c r="CB622">
        <v>40.417969597017162</v>
      </c>
      <c r="CC622">
        <v>135.47399999999999</v>
      </c>
      <c r="CD622">
        <v>-8.7951600384254622E-3</v>
      </c>
      <c r="CE622">
        <v>135.46520483996156</v>
      </c>
      <c r="CF622">
        <v>134.47906312317465</v>
      </c>
      <c r="CG622">
        <v>96.62299999999999</v>
      </c>
      <c r="CH622">
        <v>-6.2728992160324733E-3</v>
      </c>
      <c r="CI622">
        <v>96.616727100783962</v>
      </c>
      <c r="CJ622">
        <v>95.913389404243645</v>
      </c>
      <c r="CK622">
        <v>616.02</v>
      </c>
      <c r="CL622">
        <v>-3.9992873074323143E-2</v>
      </c>
      <c r="CM622">
        <v>615.98000712692567</v>
      </c>
      <c r="CN622">
        <v>611.49587718040402</v>
      </c>
    </row>
    <row r="623" spans="1:92" x14ac:dyDescent="0.2">
      <c r="A623" s="17">
        <v>44646</v>
      </c>
      <c r="B623" s="2">
        <v>11</v>
      </c>
      <c r="C623" s="2" t="s">
        <v>16</v>
      </c>
      <c r="D623" s="8">
        <v>39.768988999999998</v>
      </c>
      <c r="E623">
        <v>7.177185E-3</v>
      </c>
      <c r="G623">
        <v>6.6599999999999993</v>
      </c>
      <c r="H623">
        <v>1.3604013447529406E-2</v>
      </c>
      <c r="I623" s="33">
        <v>6.6736040134475285</v>
      </c>
      <c r="J623" s="33">
        <v>6.6257063228262734</v>
      </c>
      <c r="K623">
        <v>2.1639999999999997</v>
      </c>
      <c r="L623">
        <v>4.4202830481161609E-3</v>
      </c>
      <c r="M623" s="33">
        <v>2.1684202830481158</v>
      </c>
      <c r="N623" s="33">
        <v>2.1528571295189272</v>
      </c>
      <c r="O623">
        <v>16.393999999999998</v>
      </c>
      <c r="P623">
        <v>3.3487116585404965E-2</v>
      </c>
      <c r="Q623" s="33">
        <v>16.427487116585404</v>
      </c>
      <c r="R623" s="33">
        <v>16.309584002464554</v>
      </c>
      <c r="S623">
        <v>1.034</v>
      </c>
      <c r="T623">
        <v>2.1120945802921031E-3</v>
      </c>
      <c r="U623" s="33">
        <v>1.0361120945802922</v>
      </c>
      <c r="V623" s="33">
        <v>1.0286757263967519</v>
      </c>
      <c r="W623">
        <v>0</v>
      </c>
      <c r="X623">
        <v>0</v>
      </c>
      <c r="Y623" s="33">
        <v>0</v>
      </c>
      <c r="Z623" s="33">
        <v>0</v>
      </c>
      <c r="AA623">
        <v>0</v>
      </c>
      <c r="AB623">
        <v>0</v>
      </c>
      <c r="AC623" s="33">
        <v>0</v>
      </c>
      <c r="AD623" s="33">
        <v>0</v>
      </c>
      <c r="AE623">
        <v>26.251999999999995</v>
      </c>
      <c r="AF623">
        <v>5.3623507661342634E-2</v>
      </c>
      <c r="AG623" s="33">
        <v>26.305623507661341</v>
      </c>
      <c r="AH623" s="33">
        <v>26.116823181206506</v>
      </c>
      <c r="AJ623">
        <v>47.486000000000018</v>
      </c>
      <c r="AK623">
        <v>9.699702440981707E-2</v>
      </c>
      <c r="AL623" s="33">
        <v>47.582997024409835</v>
      </c>
      <c r="AM623" s="33">
        <v>47.241485051911198</v>
      </c>
      <c r="AN623">
        <v>6.3959999999999999</v>
      </c>
      <c r="AO623">
        <v>1.3064755256816529E-2</v>
      </c>
      <c r="AP623" s="33">
        <v>6.4090647552568161</v>
      </c>
      <c r="AQ623" s="33">
        <v>6.3630657118313581</v>
      </c>
      <c r="AR623">
        <v>262.85899999999992</v>
      </c>
      <c r="AS623">
        <v>0.53692753315377351</v>
      </c>
      <c r="AT623" s="33">
        <v>263.39592753315372</v>
      </c>
      <c r="AU623" s="33">
        <v>261.5054862330017</v>
      </c>
      <c r="AV623">
        <v>39.637</v>
      </c>
      <c r="AW623">
        <v>8.0964306459417879E-2</v>
      </c>
      <c r="AX623" s="33">
        <v>39.717964306459422</v>
      </c>
      <c r="AY623" s="33">
        <v>39.432901128808567</v>
      </c>
      <c r="AZ623">
        <v>131.589</v>
      </c>
      <c r="BA623">
        <v>0.26878956840044249</v>
      </c>
      <c r="BB623" s="33">
        <v>131.85778956840045</v>
      </c>
      <c r="BC623" s="33">
        <v>130.91142181897698</v>
      </c>
      <c r="BD623">
        <v>97.691000000000003</v>
      </c>
      <c r="BE623">
        <v>0.19954799965504433</v>
      </c>
      <c r="BF623" s="33">
        <v>97.890547999655041</v>
      </c>
      <c r="BG623" s="33">
        <v>97.187969426910144</v>
      </c>
      <c r="BH623">
        <v>585.6579999999999</v>
      </c>
      <c r="BI623">
        <v>1.1962911873353117</v>
      </c>
      <c r="BJ623" s="33">
        <v>586.85429118733532</v>
      </c>
      <c r="BK623" s="33">
        <v>582.64232937143993</v>
      </c>
      <c r="BM623">
        <v>54.146000000000015</v>
      </c>
      <c r="BN623">
        <v>0.11060103785734647</v>
      </c>
      <c r="BO623">
        <v>54.256601037857365</v>
      </c>
      <c r="BP623">
        <v>53.867191374737473</v>
      </c>
      <c r="BQ623">
        <v>8.5599999999999987</v>
      </c>
      <c r="BR623">
        <v>1.7485038304932692E-2</v>
      </c>
      <c r="BS623">
        <v>8.5774850383049319</v>
      </c>
      <c r="BT623">
        <v>8.5159228413502852</v>
      </c>
      <c r="BU623">
        <v>279.25299999999993</v>
      </c>
      <c r="BV623">
        <v>0.57041464973917844</v>
      </c>
      <c r="BW623">
        <v>279.82341464973911</v>
      </c>
      <c r="BX623">
        <v>277.81507023546624</v>
      </c>
      <c r="BY623">
        <v>40.670999999999999</v>
      </c>
      <c r="BZ623">
        <v>8.3076401039709979E-2</v>
      </c>
      <c r="CA623">
        <v>40.754076401039711</v>
      </c>
      <c r="CB623">
        <v>40.461576855205315</v>
      </c>
      <c r="CC623">
        <v>131.589</v>
      </c>
      <c r="CD623">
        <v>0.26878956840044249</v>
      </c>
      <c r="CE623">
        <v>131.85778956840045</v>
      </c>
      <c r="CF623">
        <v>130.91142181897698</v>
      </c>
      <c r="CG623">
        <v>97.691000000000003</v>
      </c>
      <c r="CH623">
        <v>0.19954799965504433</v>
      </c>
      <c r="CI623">
        <v>97.890547999655041</v>
      </c>
      <c r="CJ623">
        <v>97.187969426910144</v>
      </c>
      <c r="CK623">
        <v>611.90999999999985</v>
      </c>
      <c r="CL623">
        <v>1.2499146949966544</v>
      </c>
      <c r="CM623">
        <v>613.1599146949967</v>
      </c>
      <c r="CN623">
        <v>608.75915255264647</v>
      </c>
    </row>
    <row r="624" spans="1:92" x14ac:dyDescent="0.2">
      <c r="A624" s="17">
        <v>44646</v>
      </c>
      <c r="B624" s="2">
        <v>12</v>
      </c>
      <c r="C624" s="2" t="s">
        <v>16</v>
      </c>
      <c r="D624" s="8">
        <v>41.441310000000001</v>
      </c>
      <c r="E624">
        <v>7.0929230000000001E-3</v>
      </c>
      <c r="G624">
        <v>6.5179999999999989</v>
      </c>
      <c r="H624">
        <v>-1.346305170114007E-3</v>
      </c>
      <c r="I624" s="33">
        <v>6.516653694829885</v>
      </c>
      <c r="J624" s="33">
        <v>6.4704315719547916</v>
      </c>
      <c r="K624">
        <v>2.11</v>
      </c>
      <c r="L624">
        <v>-4.3582447206820426E-4</v>
      </c>
      <c r="M624" s="33">
        <v>2.1095641755279315</v>
      </c>
      <c r="N624" s="33">
        <v>2.0946011992673537</v>
      </c>
      <c r="O624">
        <v>16.283999999999999</v>
      </c>
      <c r="P624">
        <v>-3.363490854577553E-3</v>
      </c>
      <c r="Q624" s="33">
        <v>16.28063650914542</v>
      </c>
      <c r="R624" s="33">
        <v>16.165159207995064</v>
      </c>
      <c r="S624">
        <v>0.99399999999999999</v>
      </c>
      <c r="T624">
        <v>-2.0531257120179856E-4</v>
      </c>
      <c r="U624" s="33">
        <v>0.99379468742879817</v>
      </c>
      <c r="V624" s="33">
        <v>0.98674577823305665</v>
      </c>
      <c r="W624">
        <v>0</v>
      </c>
      <c r="X624">
        <v>0</v>
      </c>
      <c r="Y624" s="33">
        <v>0</v>
      </c>
      <c r="Z624" s="33">
        <v>0</v>
      </c>
      <c r="AA624">
        <v>0</v>
      </c>
      <c r="AB624">
        <v>0</v>
      </c>
      <c r="AC624" s="33">
        <v>0</v>
      </c>
      <c r="AD624" s="33">
        <v>0</v>
      </c>
      <c r="AE624">
        <v>25.905999999999999</v>
      </c>
      <c r="AF624">
        <v>-5.350933067961563E-3</v>
      </c>
      <c r="AG624" s="33">
        <v>25.900649066932036</v>
      </c>
      <c r="AH624" s="33">
        <v>25.716937757450268</v>
      </c>
      <c r="AJ624">
        <v>46.515000000000001</v>
      </c>
      <c r="AK624">
        <v>-9.6077608143376875E-3</v>
      </c>
      <c r="AL624" s="33">
        <v>46.50539223918566</v>
      </c>
      <c r="AM624" s="33">
        <v>46.175533072948319</v>
      </c>
      <c r="AN624">
        <v>6.2669999999999995</v>
      </c>
      <c r="AO624">
        <v>-1.2944606476073155E-3</v>
      </c>
      <c r="AP624" s="33">
        <v>6.2657055393523917</v>
      </c>
      <c r="AQ624" s="33">
        <v>6.2212633724210917</v>
      </c>
      <c r="AR624">
        <v>263.38599999999997</v>
      </c>
      <c r="AS624">
        <v>-5.4402874123296703E-2</v>
      </c>
      <c r="AT624" s="33">
        <v>263.33159712587667</v>
      </c>
      <c r="AU624" s="33">
        <v>261.4638063839958</v>
      </c>
      <c r="AV624">
        <v>38.561999999999998</v>
      </c>
      <c r="AW624">
        <v>-7.9650536928408018E-3</v>
      </c>
      <c r="AX624" s="33">
        <v>38.554034946307155</v>
      </c>
      <c r="AY624" s="33">
        <v>38.280574145093688</v>
      </c>
      <c r="AZ624">
        <v>130.63499999999999</v>
      </c>
      <c r="BA624">
        <v>-2.6982905169966754E-2</v>
      </c>
      <c r="BB624" s="33">
        <v>130.60801709483002</v>
      </c>
      <c r="BC624" s="33">
        <v>129.6816244863937</v>
      </c>
      <c r="BD624">
        <v>97.756999999999991</v>
      </c>
      <c r="BE624">
        <v>-2.0191892377237647E-2</v>
      </c>
      <c r="BF624" s="33">
        <v>97.73680810762275</v>
      </c>
      <c r="BG624" s="33">
        <v>97.043568453449609</v>
      </c>
      <c r="BH624">
        <v>583.12199999999996</v>
      </c>
      <c r="BI624">
        <v>-0.12044494682528691</v>
      </c>
      <c r="BJ624" s="33">
        <v>583.00155505317457</v>
      </c>
      <c r="BK624" s="33">
        <v>578.86636991430214</v>
      </c>
      <c r="BM624">
        <v>53.033000000000001</v>
      </c>
      <c r="BN624">
        <v>-1.0954065984451694E-2</v>
      </c>
      <c r="BO624">
        <v>53.022045934015544</v>
      </c>
      <c r="BP624">
        <v>52.64596464490311</v>
      </c>
      <c r="BQ624">
        <v>8.3769999999999989</v>
      </c>
      <c r="BR624">
        <v>-1.7302851196755197E-3</v>
      </c>
      <c r="BS624">
        <v>8.3752697148803232</v>
      </c>
      <c r="BT624">
        <v>8.3158645716884454</v>
      </c>
      <c r="BU624">
        <v>279.66999999999996</v>
      </c>
      <c r="BV624">
        <v>-5.7766364977874254E-2</v>
      </c>
      <c r="BW624">
        <v>279.61223363502211</v>
      </c>
      <c r="BX624">
        <v>277.62896559199089</v>
      </c>
      <c r="BY624">
        <v>39.555999999999997</v>
      </c>
      <c r="BZ624">
        <v>-8.1703662640426004E-3</v>
      </c>
      <c r="CA624">
        <v>39.547829633735951</v>
      </c>
      <c r="CB624">
        <v>39.267319923326745</v>
      </c>
      <c r="CC624">
        <v>130.63499999999999</v>
      </c>
      <c r="CD624">
        <v>-2.6982905169966754E-2</v>
      </c>
      <c r="CE624">
        <v>130.60801709483002</v>
      </c>
      <c r="CF624">
        <v>129.6816244863937</v>
      </c>
      <c r="CG624">
        <v>97.756999999999991</v>
      </c>
      <c r="CH624">
        <v>-2.0191892377237647E-2</v>
      </c>
      <c r="CI624">
        <v>97.73680810762275</v>
      </c>
      <c r="CJ624">
        <v>97.043568453449609</v>
      </c>
      <c r="CK624">
        <v>609.02799999999991</v>
      </c>
      <c r="CL624">
        <v>-0.12579587989324847</v>
      </c>
      <c r="CM624">
        <v>608.9022041201066</v>
      </c>
      <c r="CN624">
        <v>604.58330767175244</v>
      </c>
    </row>
    <row r="625" spans="1:92" x14ac:dyDescent="0.2">
      <c r="A625" s="17">
        <v>44646</v>
      </c>
      <c r="B625" s="2">
        <v>13</v>
      </c>
      <c r="C625" s="2" t="s">
        <v>16</v>
      </c>
      <c r="D625" s="8">
        <v>36.952542999999999</v>
      </c>
      <c r="E625">
        <v>7.0557450000000004E-3</v>
      </c>
      <c r="G625">
        <v>6.5139999999999993</v>
      </c>
      <c r="H625">
        <v>1.5198764735294354E-3</v>
      </c>
      <c r="I625" s="33">
        <v>6.5155198764735287</v>
      </c>
      <c r="J625" s="33">
        <v>6.4695480296827004</v>
      </c>
      <c r="K625">
        <v>2.11</v>
      </c>
      <c r="L625">
        <v>4.9231491543554019E-4</v>
      </c>
      <c r="M625" s="33">
        <v>2.1104923149154353</v>
      </c>
      <c r="N625" s="33">
        <v>2.0956012193169324</v>
      </c>
      <c r="O625">
        <v>15.956</v>
      </c>
      <c r="P625">
        <v>3.7229273889523595E-3</v>
      </c>
      <c r="Q625" s="33">
        <v>15.959722927388952</v>
      </c>
      <c r="R625" s="33">
        <v>15.847115192142644</v>
      </c>
      <c r="S625">
        <v>1.01</v>
      </c>
      <c r="T625">
        <v>2.356578505165382E-4</v>
      </c>
      <c r="U625" s="33">
        <v>1.0102356578505165</v>
      </c>
      <c r="V625" s="33">
        <v>1.0031076926588161</v>
      </c>
      <c r="W625">
        <v>0</v>
      </c>
      <c r="X625">
        <v>0</v>
      </c>
      <c r="Y625" s="33">
        <v>0</v>
      </c>
      <c r="Z625" s="33">
        <v>0</v>
      </c>
      <c r="AA625">
        <v>0</v>
      </c>
      <c r="AB625">
        <v>0</v>
      </c>
      <c r="AC625" s="33">
        <v>0</v>
      </c>
      <c r="AD625" s="33">
        <v>0</v>
      </c>
      <c r="AE625">
        <v>25.59</v>
      </c>
      <c r="AF625">
        <v>5.9707766284338741E-3</v>
      </c>
      <c r="AG625" s="33">
        <v>25.595970776628434</v>
      </c>
      <c r="AH625" s="33">
        <v>25.415372133801093</v>
      </c>
      <c r="AJ625">
        <v>45.509</v>
      </c>
      <c r="AK625">
        <v>1.0618369424908057E-2</v>
      </c>
      <c r="AL625" s="33">
        <v>45.519618369424911</v>
      </c>
      <c r="AM625" s="33">
        <v>45.198443549712934</v>
      </c>
      <c r="AN625">
        <v>5.7539999999999996</v>
      </c>
      <c r="AO625">
        <v>1.342549774130852E-3</v>
      </c>
      <c r="AP625" s="33">
        <v>5.7553425497741308</v>
      </c>
      <c r="AQ625" s="33">
        <v>5.7147343203552747</v>
      </c>
      <c r="AR625">
        <v>261.71199999999999</v>
      </c>
      <c r="AS625">
        <v>6.1063848885528953E-2</v>
      </c>
      <c r="AT625" s="33">
        <v>261.7730638488855</v>
      </c>
      <c r="AU625" s="33">
        <v>259.92605986249907</v>
      </c>
      <c r="AV625">
        <v>37.759999999999991</v>
      </c>
      <c r="AW625">
        <v>8.8103370648559207E-3</v>
      </c>
      <c r="AX625" s="33">
        <v>37.768810337064849</v>
      </c>
      <c r="AY625" s="33">
        <v>37.502323242373159</v>
      </c>
      <c r="AZ625">
        <v>131.73499999999999</v>
      </c>
      <c r="BA625">
        <v>3.0737016770095202E-2</v>
      </c>
      <c r="BB625" s="33">
        <v>131.76573701677009</v>
      </c>
      <c r="BC625" s="33">
        <v>130.83603157664271</v>
      </c>
      <c r="BD625">
        <v>96.921000000000006</v>
      </c>
      <c r="BE625">
        <v>2.2614053990013268E-2</v>
      </c>
      <c r="BF625" s="33">
        <v>96.943614053990018</v>
      </c>
      <c r="BG625" s="33">
        <v>96.259604633846649</v>
      </c>
      <c r="BH625">
        <v>579.39099999999996</v>
      </c>
      <c r="BI625">
        <v>0.13518617590953225</v>
      </c>
      <c r="BJ625" s="33">
        <v>579.52618617590952</v>
      </c>
      <c r="BK625" s="33">
        <v>575.4371971854298</v>
      </c>
      <c r="BM625">
        <v>52.022999999999996</v>
      </c>
      <c r="BN625">
        <v>1.2138245898437493E-2</v>
      </c>
      <c r="BO625">
        <v>52.035138245898438</v>
      </c>
      <c r="BP625">
        <v>51.667991579395633</v>
      </c>
      <c r="BQ625">
        <v>7.863999999999999</v>
      </c>
      <c r="BR625">
        <v>1.8348646895663921E-3</v>
      </c>
      <c r="BS625">
        <v>7.8658348646895657</v>
      </c>
      <c r="BT625">
        <v>7.8103355396722076</v>
      </c>
      <c r="BU625">
        <v>277.66800000000001</v>
      </c>
      <c r="BV625">
        <v>6.4786776274481317E-2</v>
      </c>
      <c r="BW625">
        <v>277.73278677627445</v>
      </c>
      <c r="BX625">
        <v>275.77317505464174</v>
      </c>
      <c r="BY625">
        <v>38.769999999999989</v>
      </c>
      <c r="BZ625">
        <v>9.0459949153724583E-3</v>
      </c>
      <c r="CA625">
        <v>38.779045994915364</v>
      </c>
      <c r="CB625">
        <v>38.505430935031974</v>
      </c>
      <c r="CC625">
        <v>131.73499999999999</v>
      </c>
      <c r="CD625">
        <v>3.0737016770095202E-2</v>
      </c>
      <c r="CE625">
        <v>131.76573701677009</v>
      </c>
      <c r="CF625">
        <v>130.83603157664271</v>
      </c>
      <c r="CG625">
        <v>96.921000000000006</v>
      </c>
      <c r="CH625">
        <v>2.2614053990013268E-2</v>
      </c>
      <c r="CI625">
        <v>96.943614053990018</v>
      </c>
      <c r="CJ625">
        <v>96.259604633846649</v>
      </c>
      <c r="CK625">
        <v>604.98099999999999</v>
      </c>
      <c r="CL625">
        <v>0.14115695253796612</v>
      </c>
      <c r="CM625">
        <v>605.12215695253792</v>
      </c>
      <c r="CN625">
        <v>600.85256931923084</v>
      </c>
    </row>
    <row r="626" spans="1:92" x14ac:dyDescent="0.2">
      <c r="A626" s="17">
        <v>44646</v>
      </c>
      <c r="B626" s="2">
        <v>14</v>
      </c>
      <c r="C626" s="2" t="s">
        <v>16</v>
      </c>
      <c r="D626" s="8">
        <v>36.794471999999999</v>
      </c>
      <c r="E626">
        <v>6.9489579999999999E-3</v>
      </c>
      <c r="G626">
        <v>6.3860000000000001</v>
      </c>
      <c r="H626">
        <v>4.6441548535485029E-3</v>
      </c>
      <c r="I626" s="33">
        <v>6.3906441548535486</v>
      </c>
      <c r="J626" s="33">
        <v>6.3462358370285266</v>
      </c>
      <c r="K626">
        <v>2.0459999999999998</v>
      </c>
      <c r="L626">
        <v>1.4879331084184523E-3</v>
      </c>
      <c r="M626" s="33">
        <v>2.0474879331084184</v>
      </c>
      <c r="N626" s="33">
        <v>2.0332600254557414</v>
      </c>
      <c r="O626">
        <v>15.858000000000001</v>
      </c>
      <c r="P626">
        <v>1.1532572450293167E-2</v>
      </c>
      <c r="Q626" s="33">
        <v>15.869532572450293</v>
      </c>
      <c r="R626" s="33">
        <v>15.759255857124705</v>
      </c>
      <c r="S626">
        <v>0.98</v>
      </c>
      <c r="T626">
        <v>7.1269523277130186E-4</v>
      </c>
      <c r="U626" s="33">
        <v>0.98071269523277127</v>
      </c>
      <c r="V626" s="33">
        <v>0.973897763903532</v>
      </c>
      <c r="W626">
        <v>0</v>
      </c>
      <c r="X626">
        <v>0</v>
      </c>
      <c r="Y626" s="33">
        <v>0</v>
      </c>
      <c r="Z626" s="33">
        <v>0</v>
      </c>
      <c r="AA626">
        <v>0</v>
      </c>
      <c r="AB626">
        <v>0</v>
      </c>
      <c r="AC626" s="33">
        <v>0</v>
      </c>
      <c r="AD626" s="33">
        <v>0</v>
      </c>
      <c r="AE626">
        <v>25.27</v>
      </c>
      <c r="AF626">
        <v>1.8377355645031422E-2</v>
      </c>
      <c r="AG626" s="33">
        <v>25.288377355645032</v>
      </c>
      <c r="AH626" s="33">
        <v>25.112649483512506</v>
      </c>
      <c r="AJ626">
        <v>45.248000000000005</v>
      </c>
      <c r="AK626">
        <v>3.2906157033097821E-2</v>
      </c>
      <c r="AL626" s="33">
        <v>45.280906157033101</v>
      </c>
      <c r="AM626" s="33">
        <v>44.966251041945938</v>
      </c>
      <c r="AN626">
        <v>5.6530000000000005</v>
      </c>
      <c r="AO626">
        <v>4.1110879090369076E-3</v>
      </c>
      <c r="AP626" s="33">
        <v>5.6571110879090369</v>
      </c>
      <c r="AQ626" s="33">
        <v>5.6178000605578227</v>
      </c>
      <c r="AR626">
        <v>258.67999999999995</v>
      </c>
      <c r="AS626">
        <v>0.18812245185028603</v>
      </c>
      <c r="AT626" s="33">
        <v>258.86812245185024</v>
      </c>
      <c r="AU626" s="33">
        <v>257.06925874139347</v>
      </c>
      <c r="AV626">
        <v>35.783000000000001</v>
      </c>
      <c r="AW626">
        <v>2.6022830116587237E-2</v>
      </c>
      <c r="AX626" s="33">
        <v>35.809022830116589</v>
      </c>
      <c r="AY626" s="33">
        <v>35.56018743444907</v>
      </c>
      <c r="AZ626">
        <v>124.94900000000001</v>
      </c>
      <c r="BA626">
        <v>9.0867914938307551E-2</v>
      </c>
      <c r="BB626" s="33">
        <v>125.03986791493831</v>
      </c>
      <c r="BC626" s="33">
        <v>124.17097112447186</v>
      </c>
      <c r="BD626">
        <v>96.707999999999998</v>
      </c>
      <c r="BE626">
        <v>7.0329929153925566E-2</v>
      </c>
      <c r="BF626" s="33">
        <v>96.778329929153927</v>
      </c>
      <c r="BG626" s="33">
        <v>96.105821379166102</v>
      </c>
      <c r="BH626">
        <v>567.02099999999996</v>
      </c>
      <c r="BI626">
        <v>0.41236037100124107</v>
      </c>
      <c r="BJ626" s="33">
        <v>567.4333603710013</v>
      </c>
      <c r="BK626" s="33">
        <v>563.49028978198419</v>
      </c>
      <c r="BM626">
        <v>51.634000000000007</v>
      </c>
      <c r="BN626">
        <v>3.7550311886646322E-2</v>
      </c>
      <c r="BO626">
        <v>51.671550311886648</v>
      </c>
      <c r="BP626">
        <v>51.312486878974468</v>
      </c>
      <c r="BQ626">
        <v>7.6989999999999998</v>
      </c>
      <c r="BR626">
        <v>5.5990210174553601E-3</v>
      </c>
      <c r="BS626">
        <v>7.7045990210174553</v>
      </c>
      <c r="BT626">
        <v>7.6510600860135636</v>
      </c>
      <c r="BU626">
        <v>274.53799999999995</v>
      </c>
      <c r="BV626">
        <v>0.19965502430057919</v>
      </c>
      <c r="BW626">
        <v>274.73765502430052</v>
      </c>
      <c r="BX626">
        <v>272.82851459851815</v>
      </c>
      <c r="BY626">
        <v>36.762999999999998</v>
      </c>
      <c r="BZ626">
        <v>2.6735525349358538E-2</v>
      </c>
      <c r="CA626">
        <v>36.789735525349357</v>
      </c>
      <c r="CB626">
        <v>36.534085198352599</v>
      </c>
      <c r="CC626">
        <v>124.94900000000001</v>
      </c>
      <c r="CD626">
        <v>9.0867914938307551E-2</v>
      </c>
      <c r="CE626">
        <v>125.03986791493831</v>
      </c>
      <c r="CF626">
        <v>124.17097112447186</v>
      </c>
      <c r="CG626">
        <v>96.707999999999998</v>
      </c>
      <c r="CH626">
        <v>7.0329929153925566E-2</v>
      </c>
      <c r="CI626">
        <v>96.778329929153927</v>
      </c>
      <c r="CJ626">
        <v>96.105821379166102</v>
      </c>
      <c r="CK626">
        <v>592.29099999999994</v>
      </c>
      <c r="CL626">
        <v>0.43073772664627247</v>
      </c>
      <c r="CM626">
        <v>592.72173772664632</v>
      </c>
      <c r="CN626">
        <v>588.60293926549673</v>
      </c>
    </row>
    <row r="627" spans="1:92" x14ac:dyDescent="0.2">
      <c r="A627" s="17">
        <v>44646</v>
      </c>
      <c r="B627" s="2">
        <v>15</v>
      </c>
      <c r="C627" s="2" t="s">
        <v>16</v>
      </c>
      <c r="D627" s="8">
        <v>35.771262</v>
      </c>
      <c r="E627">
        <v>6.9344339999999997E-3</v>
      </c>
      <c r="G627">
        <v>6.202</v>
      </c>
      <c r="H627">
        <v>1.395795506434523E-2</v>
      </c>
      <c r="I627" s="33">
        <v>6.2159579550643453</v>
      </c>
      <c r="J627" s="33">
        <v>6.1728538048781765</v>
      </c>
      <c r="K627">
        <v>2.1240000000000001</v>
      </c>
      <c r="L627">
        <v>4.7801832564768245E-3</v>
      </c>
      <c r="M627" s="33">
        <v>2.128780183256477</v>
      </c>
      <c r="N627" s="33">
        <v>2.1140182975751771</v>
      </c>
      <c r="O627">
        <v>15.376000000000001</v>
      </c>
      <c r="P627">
        <v>3.4604565796416034E-2</v>
      </c>
      <c r="Q627" s="33">
        <v>15.410604565796417</v>
      </c>
      <c r="R627" s="33">
        <v>15.303740745534803</v>
      </c>
      <c r="S627">
        <v>0.98</v>
      </c>
      <c r="T627">
        <v>2.2055459469619999E-3</v>
      </c>
      <c r="U627" s="33">
        <v>0.98220554594696197</v>
      </c>
      <c r="V627" s="33">
        <v>0.9753945064141587</v>
      </c>
      <c r="W627">
        <v>0</v>
      </c>
      <c r="X627">
        <v>0</v>
      </c>
      <c r="Y627" s="33">
        <v>0</v>
      </c>
      <c r="Z627" s="33">
        <v>0</v>
      </c>
      <c r="AA627">
        <v>0</v>
      </c>
      <c r="AB627">
        <v>0</v>
      </c>
      <c r="AC627" s="33">
        <v>0</v>
      </c>
      <c r="AD627" s="33">
        <v>0</v>
      </c>
      <c r="AE627">
        <v>24.682000000000002</v>
      </c>
      <c r="AF627">
        <v>5.5548250064200083E-2</v>
      </c>
      <c r="AG627" s="33">
        <v>24.737548250064201</v>
      </c>
      <c r="AH627" s="33">
        <v>24.566007354402313</v>
      </c>
      <c r="AJ627">
        <v>44.55</v>
      </c>
      <c r="AK627">
        <v>0.10026231830322152</v>
      </c>
      <c r="AL627" s="33">
        <v>44.65026231830322</v>
      </c>
      <c r="AM627" s="33">
        <v>44.340638021174257</v>
      </c>
      <c r="AN627">
        <v>5.4680000000000009</v>
      </c>
      <c r="AO627">
        <v>1.2306046161212466E-2</v>
      </c>
      <c r="AP627" s="33">
        <v>5.4803060461612132</v>
      </c>
      <c r="AQ627" s="33">
        <v>5.4423032255843067</v>
      </c>
      <c r="AR627">
        <v>255.87999999999994</v>
      </c>
      <c r="AS627">
        <v>0.57587254786595554</v>
      </c>
      <c r="AT627" s="33">
        <v>256.45587254786591</v>
      </c>
      <c r="AU627" s="33">
        <v>254.67749622577031</v>
      </c>
      <c r="AV627">
        <v>34.935999999999993</v>
      </c>
      <c r="AW627">
        <v>7.8625462452106554E-2</v>
      </c>
      <c r="AX627" s="33">
        <v>35.014625462452102</v>
      </c>
      <c r="AY627" s="33">
        <v>34.771818853148005</v>
      </c>
      <c r="AZ627">
        <v>115.78700000000001</v>
      </c>
      <c r="BA627">
        <v>0.26058525363356033</v>
      </c>
      <c r="BB627" s="33">
        <v>116.04758525363357</v>
      </c>
      <c r="BC627" s="33">
        <v>115.24286093283287</v>
      </c>
      <c r="BD627">
        <v>94.147999999999996</v>
      </c>
      <c r="BE627">
        <v>0.21188544879038609</v>
      </c>
      <c r="BF627" s="33">
        <v>94.359885448790379</v>
      </c>
      <c r="BG627" s="33">
        <v>93.705553050898175</v>
      </c>
      <c r="BH627">
        <v>550.76899999999989</v>
      </c>
      <c r="BI627">
        <v>1.2395370772064425</v>
      </c>
      <c r="BJ627" s="33">
        <v>552.00853707720637</v>
      </c>
      <c r="BK627" s="33">
        <v>548.1806703094079</v>
      </c>
      <c r="BM627">
        <v>50.751999999999995</v>
      </c>
      <c r="BN627">
        <v>0.11422027336756675</v>
      </c>
      <c r="BO627">
        <v>50.866220273367567</v>
      </c>
      <c r="BP627">
        <v>50.51349182605243</v>
      </c>
      <c r="BQ627">
        <v>7.5920000000000005</v>
      </c>
      <c r="BR627">
        <v>1.7086229417689291E-2</v>
      </c>
      <c r="BS627">
        <v>7.6090862294176898</v>
      </c>
      <c r="BT627">
        <v>7.5563215231594842</v>
      </c>
      <c r="BU627">
        <v>271.25599999999991</v>
      </c>
      <c r="BV627">
        <v>0.61047711366237156</v>
      </c>
      <c r="BW627">
        <v>271.86647711366231</v>
      </c>
      <c r="BX627">
        <v>269.98123697130512</v>
      </c>
      <c r="BY627">
        <v>35.91599999999999</v>
      </c>
      <c r="BZ627">
        <v>8.0831008399068552E-2</v>
      </c>
      <c r="CA627">
        <v>35.996831008399063</v>
      </c>
      <c r="CB627">
        <v>35.747213359562167</v>
      </c>
      <c r="CC627">
        <v>115.78700000000001</v>
      </c>
      <c r="CD627">
        <v>0.26058525363356033</v>
      </c>
      <c r="CE627">
        <v>116.04758525363357</v>
      </c>
      <c r="CF627">
        <v>115.24286093283287</v>
      </c>
      <c r="CG627">
        <v>94.147999999999996</v>
      </c>
      <c r="CH627">
        <v>0.21188544879038609</v>
      </c>
      <c r="CI627">
        <v>94.359885448790379</v>
      </c>
      <c r="CJ627">
        <v>93.705553050898175</v>
      </c>
      <c r="CK627">
        <v>575.45099999999991</v>
      </c>
      <c r="CL627">
        <v>1.2950853272706426</v>
      </c>
      <c r="CM627">
        <v>576.74608532727052</v>
      </c>
      <c r="CN627">
        <v>572.74667766381026</v>
      </c>
    </row>
    <row r="628" spans="1:92" x14ac:dyDescent="0.2">
      <c r="A628" s="17">
        <v>44646</v>
      </c>
      <c r="B628" s="2">
        <v>16</v>
      </c>
      <c r="C628" s="2" t="s">
        <v>16</v>
      </c>
      <c r="D628" s="8">
        <v>34.059348</v>
      </c>
      <c r="E628">
        <v>7.0880149999999996E-3</v>
      </c>
      <c r="G628">
        <v>6.0460000000000003</v>
      </c>
      <c r="H628">
        <v>3.1439733577192715E-2</v>
      </c>
      <c r="I628" s="33">
        <v>6.0774397335771928</v>
      </c>
      <c r="J628" s="33">
        <v>6.0343627495840018</v>
      </c>
      <c r="K628">
        <v>2.1579999999999999</v>
      </c>
      <c r="L628">
        <v>1.1221790449815063E-2</v>
      </c>
      <c r="M628" s="33">
        <v>2.1692217904498148</v>
      </c>
      <c r="N628" s="33">
        <v>2.1538463138607797</v>
      </c>
      <c r="O628">
        <v>15.351999999999999</v>
      </c>
      <c r="P628">
        <v>7.9831754858925325E-2</v>
      </c>
      <c r="Q628" s="33">
        <v>15.431831754858925</v>
      </c>
      <c r="R628" s="33">
        <v>15.322450699903008</v>
      </c>
      <c r="S628">
        <v>0.96599999999999997</v>
      </c>
      <c r="T628">
        <v>5.0232852523268536E-3</v>
      </c>
      <c r="U628" s="33">
        <v>0.97102328525232684</v>
      </c>
      <c r="V628" s="33">
        <v>0.96414065764110901</v>
      </c>
      <c r="W628">
        <v>0</v>
      </c>
      <c r="X628">
        <v>0</v>
      </c>
      <c r="Y628" s="33">
        <v>0</v>
      </c>
      <c r="Z628" s="33">
        <v>0</v>
      </c>
      <c r="AA628">
        <v>0</v>
      </c>
      <c r="AB628">
        <v>0</v>
      </c>
      <c r="AC628" s="33">
        <v>0</v>
      </c>
      <c r="AD628" s="33">
        <v>0</v>
      </c>
      <c r="AE628">
        <v>24.521999999999998</v>
      </c>
      <c r="AF628">
        <v>0.12751656413825996</v>
      </c>
      <c r="AG628" s="33">
        <v>24.649516564138256</v>
      </c>
      <c r="AH628" s="33">
        <v>24.474800420988899</v>
      </c>
      <c r="AJ628">
        <v>44.164000000000001</v>
      </c>
      <c r="AK628">
        <v>0.22965669760223936</v>
      </c>
      <c r="AL628" s="33">
        <v>44.393656697602239</v>
      </c>
      <c r="AM628" s="33">
        <v>44.078993793024786</v>
      </c>
      <c r="AN628">
        <v>5.4279999999999999</v>
      </c>
      <c r="AO628">
        <v>2.8226079036884229E-2</v>
      </c>
      <c r="AP628" s="33">
        <v>5.4562260790368837</v>
      </c>
      <c r="AQ628" s="33">
        <v>5.4175522667452789</v>
      </c>
      <c r="AR628">
        <v>255.19999999999996</v>
      </c>
      <c r="AS628">
        <v>1.3270625221468044</v>
      </c>
      <c r="AT628" s="33">
        <v>256.52706252214676</v>
      </c>
      <c r="AU628" s="33">
        <v>254.70879485508385</v>
      </c>
      <c r="AV628">
        <v>35.591000000000001</v>
      </c>
      <c r="AW628">
        <v>0.18507634100990175</v>
      </c>
      <c r="AX628" s="33">
        <v>35.776076341009905</v>
      </c>
      <c r="AY628" s="33">
        <v>35.522494975263683</v>
      </c>
      <c r="AZ628">
        <v>106.99199999999999</v>
      </c>
      <c r="BA628">
        <v>0.55636784235709591</v>
      </c>
      <c r="BB628" s="33">
        <v>107.54836784235708</v>
      </c>
      <c r="BC628" s="33">
        <v>106.78606339786494</v>
      </c>
      <c r="BD628">
        <v>93.516000000000005</v>
      </c>
      <c r="BE628">
        <v>0.48629145306066057</v>
      </c>
      <c r="BF628" s="33">
        <v>94.002291453060664</v>
      </c>
      <c r="BG628" s="33">
        <v>93.336001801207004</v>
      </c>
      <c r="BH628">
        <v>540.89099999999996</v>
      </c>
      <c r="BI628">
        <v>2.812680935213586</v>
      </c>
      <c r="BJ628" s="33">
        <v>543.70368093521358</v>
      </c>
      <c r="BK628" s="33">
        <v>539.84990108918953</v>
      </c>
      <c r="BM628">
        <v>50.21</v>
      </c>
      <c r="BN628">
        <v>0.2610964311794321</v>
      </c>
      <c r="BO628">
        <v>50.471096431179433</v>
      </c>
      <c r="BP628">
        <v>50.113356542608784</v>
      </c>
      <c r="BQ628">
        <v>7.5860000000000003</v>
      </c>
      <c r="BR628">
        <v>3.9447869486699288E-2</v>
      </c>
      <c r="BS628">
        <v>7.6254478694866989</v>
      </c>
      <c r="BT628">
        <v>7.5713985806060586</v>
      </c>
      <c r="BU628">
        <v>270.55199999999996</v>
      </c>
      <c r="BV628">
        <v>1.4068942770057298</v>
      </c>
      <c r="BW628">
        <v>271.9588942770057</v>
      </c>
      <c r="BX628">
        <v>270.03124555498687</v>
      </c>
      <c r="BY628">
        <v>36.557000000000002</v>
      </c>
      <c r="BZ628">
        <v>0.19009962626222859</v>
      </c>
      <c r="CA628">
        <v>36.747099626262234</v>
      </c>
      <c r="CB628">
        <v>36.486635632904793</v>
      </c>
      <c r="CC628">
        <v>106.99199999999999</v>
      </c>
      <c r="CD628">
        <v>0.55636784235709591</v>
      </c>
      <c r="CE628">
        <v>107.54836784235708</v>
      </c>
      <c r="CF628">
        <v>106.78606339786494</v>
      </c>
      <c r="CG628">
        <v>93.516000000000005</v>
      </c>
      <c r="CH628">
        <v>0.48629145306066057</v>
      </c>
      <c r="CI628">
        <v>94.002291453060664</v>
      </c>
      <c r="CJ628">
        <v>93.336001801207004</v>
      </c>
      <c r="CK628">
        <v>565.41300000000001</v>
      </c>
      <c r="CL628">
        <v>2.940197499351846</v>
      </c>
      <c r="CM628">
        <v>568.35319749935184</v>
      </c>
      <c r="CN628">
        <v>564.32470151017844</v>
      </c>
    </row>
    <row r="629" spans="1:92" x14ac:dyDescent="0.2">
      <c r="A629" s="17">
        <v>44646</v>
      </c>
      <c r="B629" s="2">
        <v>17</v>
      </c>
      <c r="C629" s="2" t="s">
        <v>16</v>
      </c>
      <c r="D629" s="8">
        <v>33.894987</v>
      </c>
      <c r="E629">
        <v>7.0969850000000001E-3</v>
      </c>
      <c r="G629">
        <v>5.847999999999999</v>
      </c>
      <c r="H629">
        <v>9.73194702602098E-3</v>
      </c>
      <c r="I629" s="33">
        <v>5.8577319470260196</v>
      </c>
      <c r="J629" s="33">
        <v>5.8161597112639551</v>
      </c>
      <c r="K629">
        <v>2.1860000000000004</v>
      </c>
      <c r="L629">
        <v>3.6378310873601011E-3</v>
      </c>
      <c r="M629" s="33">
        <v>2.1896378310873605</v>
      </c>
      <c r="N629" s="33">
        <v>2.1740980042447009</v>
      </c>
      <c r="O629">
        <v>15.665999999999999</v>
      </c>
      <c r="P629">
        <v>2.6070568076204635E-2</v>
      </c>
      <c r="Q629" s="33">
        <v>15.692070568076204</v>
      </c>
      <c r="R629" s="33">
        <v>15.580704178635626</v>
      </c>
      <c r="S629">
        <v>1.034</v>
      </c>
      <c r="T629">
        <v>1.7207307156131492E-3</v>
      </c>
      <c r="U629" s="33">
        <v>1.0357207307156131</v>
      </c>
      <c r="V629" s="33">
        <v>1.0283702362255354</v>
      </c>
      <c r="W629">
        <v>0</v>
      </c>
      <c r="X629">
        <v>0</v>
      </c>
      <c r="Y629" s="33">
        <v>0</v>
      </c>
      <c r="Z629" s="33">
        <v>0</v>
      </c>
      <c r="AA629">
        <v>0</v>
      </c>
      <c r="AB629">
        <v>0</v>
      </c>
      <c r="AC629" s="33">
        <v>0</v>
      </c>
      <c r="AD629" s="33">
        <v>0</v>
      </c>
      <c r="AE629">
        <v>24.733999999999995</v>
      </c>
      <c r="AF629">
        <v>4.1161076905198865E-2</v>
      </c>
      <c r="AG629" s="33">
        <v>24.775161076905196</v>
      </c>
      <c r="AH629" s="33">
        <v>24.599332130369817</v>
      </c>
      <c r="AJ629">
        <v>44.317000000000007</v>
      </c>
      <c r="AK629">
        <v>7.3750119075268808E-2</v>
      </c>
      <c r="AL629" s="33">
        <v>44.390750119075278</v>
      </c>
      <c r="AM629" s="33">
        <v>44.075709631341454</v>
      </c>
      <c r="AN629">
        <v>5.5439999999999996</v>
      </c>
      <c r="AO629">
        <v>9.226045539032203E-3</v>
      </c>
      <c r="AP629" s="33">
        <v>5.5532260455390317</v>
      </c>
      <c r="AQ629" s="33">
        <v>5.5138148835922323</v>
      </c>
      <c r="AR629">
        <v>254.52800000000002</v>
      </c>
      <c r="AS629">
        <v>0.42357267657986813</v>
      </c>
      <c r="AT629" s="33">
        <v>254.9515726765799</v>
      </c>
      <c r="AU629" s="33">
        <v>253.14218518956781</v>
      </c>
      <c r="AV629">
        <v>36.306999999999995</v>
      </c>
      <c r="AW629">
        <v>6.0420280552965756E-2</v>
      </c>
      <c r="AX629" s="33">
        <v>36.367420280552963</v>
      </c>
      <c r="AY629" s="33">
        <v>36.109321244333181</v>
      </c>
      <c r="AZ629">
        <v>119.20099999999999</v>
      </c>
      <c r="BA629">
        <v>0.19836829983733362</v>
      </c>
      <c r="BB629" s="33">
        <v>119.39936829983732</v>
      </c>
      <c r="BC629" s="33">
        <v>118.55199277400389</v>
      </c>
      <c r="BD629">
        <v>94.149000000000001</v>
      </c>
      <c r="BE629">
        <v>0.15667802335035047</v>
      </c>
      <c r="BF629" s="33">
        <v>94.305678023350353</v>
      </c>
      <c r="BG629" s="33">
        <v>93.636392041003802</v>
      </c>
      <c r="BH629">
        <v>554.04600000000005</v>
      </c>
      <c r="BI629">
        <v>0.92201544493481902</v>
      </c>
      <c r="BJ629" s="33">
        <v>554.96801544493485</v>
      </c>
      <c r="BK629" s="33">
        <v>551.02941576384239</v>
      </c>
      <c r="BM629">
        <v>50.165000000000006</v>
      </c>
      <c r="BN629">
        <v>8.348206610128979E-2</v>
      </c>
      <c r="BO629">
        <v>50.248482066101296</v>
      </c>
      <c r="BP629">
        <v>49.891869342605411</v>
      </c>
      <c r="BQ629">
        <v>7.73</v>
      </c>
      <c r="BR629">
        <v>1.2863876626392304E-2</v>
      </c>
      <c r="BS629">
        <v>7.7428638766263926</v>
      </c>
      <c r="BT629">
        <v>7.6879128878369336</v>
      </c>
      <c r="BU629">
        <v>270.19400000000002</v>
      </c>
      <c r="BV629">
        <v>0.44964324465607275</v>
      </c>
      <c r="BW629">
        <v>270.64364324465612</v>
      </c>
      <c r="BX629">
        <v>268.72288936820343</v>
      </c>
      <c r="BY629">
        <v>37.340999999999994</v>
      </c>
      <c r="BZ629">
        <v>6.2141011268578905E-2</v>
      </c>
      <c r="CA629">
        <v>37.403141011268573</v>
      </c>
      <c r="CB629">
        <v>37.137691480558715</v>
      </c>
      <c r="CC629">
        <v>119.20099999999999</v>
      </c>
      <c r="CD629">
        <v>0.19836829983733362</v>
      </c>
      <c r="CE629">
        <v>119.39936829983732</v>
      </c>
      <c r="CF629">
        <v>118.55199277400389</v>
      </c>
      <c r="CG629">
        <v>94.149000000000001</v>
      </c>
      <c r="CH629">
        <v>0.15667802335035047</v>
      </c>
      <c r="CI629">
        <v>94.305678023350353</v>
      </c>
      <c r="CJ629">
        <v>93.636392041003802</v>
      </c>
      <c r="CK629">
        <v>578.78000000000009</v>
      </c>
      <c r="CL629">
        <v>0.9631765218400179</v>
      </c>
      <c r="CM629">
        <v>579.74317652184004</v>
      </c>
      <c r="CN629">
        <v>575.62874789421221</v>
      </c>
    </row>
    <row r="630" spans="1:92" x14ac:dyDescent="0.2">
      <c r="A630" s="17">
        <v>44646</v>
      </c>
      <c r="B630" s="2">
        <v>18</v>
      </c>
      <c r="C630" s="2" t="s">
        <v>16</v>
      </c>
      <c r="D630" s="8">
        <v>34.150888999999999</v>
      </c>
      <c r="E630">
        <v>7.0596139999999996E-3</v>
      </c>
      <c r="G630">
        <v>5.8019999999999996</v>
      </c>
      <c r="H630">
        <v>-8.1592382565268112E-3</v>
      </c>
      <c r="I630" s="33">
        <v>5.7938407617434731</v>
      </c>
      <c r="J630" s="33">
        <v>5.7529384823880978</v>
      </c>
      <c r="K630">
        <v>2.206</v>
      </c>
      <c r="L630">
        <v>-3.1022543250427688E-3</v>
      </c>
      <c r="M630" s="33">
        <v>2.202897745674957</v>
      </c>
      <c r="N630" s="33">
        <v>2.1873461379090218</v>
      </c>
      <c r="O630">
        <v>15.89</v>
      </c>
      <c r="P630">
        <v>-2.2345793846296286E-2</v>
      </c>
      <c r="Q630" s="33">
        <v>15.867654206153704</v>
      </c>
      <c r="R630" s="33">
        <v>15.755634692372782</v>
      </c>
      <c r="S630">
        <v>1.032</v>
      </c>
      <c r="T630">
        <v>-1.4512812617607153E-3</v>
      </c>
      <c r="U630" s="33">
        <v>1.0305487187382394</v>
      </c>
      <c r="V630" s="33">
        <v>1.0232734425757528</v>
      </c>
      <c r="W630">
        <v>0</v>
      </c>
      <c r="X630">
        <v>0</v>
      </c>
      <c r="Y630" s="33">
        <v>0</v>
      </c>
      <c r="Z630" s="33">
        <v>0</v>
      </c>
      <c r="AA630">
        <v>0</v>
      </c>
      <c r="AB630">
        <v>0</v>
      </c>
      <c r="AC630" s="33">
        <v>0</v>
      </c>
      <c r="AD630" s="33">
        <v>0</v>
      </c>
      <c r="AE630">
        <v>24.93</v>
      </c>
      <c r="AF630">
        <v>-3.5058567689626584E-2</v>
      </c>
      <c r="AG630" s="33">
        <v>24.894941432310372</v>
      </c>
      <c r="AH630" s="33">
        <v>24.719192755245654</v>
      </c>
      <c r="AJ630">
        <v>44.295999999999999</v>
      </c>
      <c r="AK630">
        <v>-6.2292591832318445E-2</v>
      </c>
      <c r="AL630" s="33">
        <v>44.233707408167682</v>
      </c>
      <c r="AM630" s="33">
        <v>43.921434508077077</v>
      </c>
      <c r="AN630">
        <v>5.2750000000000004</v>
      </c>
      <c r="AO630">
        <v>-7.4181285424300128E-3</v>
      </c>
      <c r="AP630" s="33">
        <v>5.26758187145757</v>
      </c>
      <c r="AQ630" s="33">
        <v>5.2303947767316821</v>
      </c>
      <c r="AR630">
        <v>253.9790000000001</v>
      </c>
      <c r="AS630">
        <v>-0.35716566238442327</v>
      </c>
      <c r="AT630" s="33">
        <v>253.62183433761567</v>
      </c>
      <c r="AU630" s="33">
        <v>251.83136208522015</v>
      </c>
      <c r="AV630">
        <v>36.101000000000006</v>
      </c>
      <c r="AW630">
        <v>-5.0768124836069364E-2</v>
      </c>
      <c r="AX630" s="33">
        <v>36.050231875163938</v>
      </c>
      <c r="AY630" s="33">
        <v>35.795731153514787</v>
      </c>
      <c r="AZ630">
        <v>125.64999999999999</v>
      </c>
      <c r="BA630">
        <v>-0.17669911874053668</v>
      </c>
      <c r="BB630" s="33">
        <v>125.47330088125946</v>
      </c>
      <c r="BC630" s="33">
        <v>124.58750780973192</v>
      </c>
      <c r="BD630">
        <v>93.365999999999985</v>
      </c>
      <c r="BE630">
        <v>-0.13129876578057259</v>
      </c>
      <c r="BF630" s="33">
        <v>93.234701234219415</v>
      </c>
      <c r="BG630" s="33">
        <v>92.5765002321005</v>
      </c>
      <c r="BH630">
        <v>558.66700000000003</v>
      </c>
      <c r="BI630">
        <v>-0.78564239211635045</v>
      </c>
      <c r="BJ630" s="33">
        <v>557.88135760788373</v>
      </c>
      <c r="BK630" s="33">
        <v>553.94293056537617</v>
      </c>
      <c r="BM630">
        <v>50.097999999999999</v>
      </c>
      <c r="BN630">
        <v>-7.0451830088845258E-2</v>
      </c>
      <c r="BO630">
        <v>50.027548169911157</v>
      </c>
      <c r="BP630">
        <v>49.674372990465173</v>
      </c>
      <c r="BQ630">
        <v>7.4809999999999999</v>
      </c>
      <c r="BR630">
        <v>-1.0520382867472781E-2</v>
      </c>
      <c r="BS630">
        <v>7.4704796171325274</v>
      </c>
      <c r="BT630">
        <v>7.4177409146407038</v>
      </c>
      <c r="BU630">
        <v>269.86900000000009</v>
      </c>
      <c r="BV630">
        <v>-0.37951145623071958</v>
      </c>
      <c r="BW630">
        <v>269.48948854376937</v>
      </c>
      <c r="BX630">
        <v>267.58699677759296</v>
      </c>
      <c r="BY630">
        <v>37.13300000000001</v>
      </c>
      <c r="BZ630">
        <v>-5.221940609783008E-2</v>
      </c>
      <c r="CA630">
        <v>37.080780593902176</v>
      </c>
      <c r="CB630">
        <v>36.819004596090537</v>
      </c>
      <c r="CC630">
        <v>125.64999999999999</v>
      </c>
      <c r="CD630">
        <v>-0.17669911874053668</v>
      </c>
      <c r="CE630">
        <v>125.47330088125946</v>
      </c>
      <c r="CF630">
        <v>124.58750780973192</v>
      </c>
      <c r="CG630">
        <v>93.365999999999985</v>
      </c>
      <c r="CH630">
        <v>-0.13129876578057259</v>
      </c>
      <c r="CI630">
        <v>93.234701234219415</v>
      </c>
      <c r="CJ630">
        <v>92.5765002321005</v>
      </c>
      <c r="CK630">
        <v>583.59699999999998</v>
      </c>
      <c r="CL630">
        <v>-0.82070095980597702</v>
      </c>
      <c r="CM630">
        <v>582.77629904019409</v>
      </c>
      <c r="CN630">
        <v>578.66212332062184</v>
      </c>
    </row>
    <row r="631" spans="1:92" x14ac:dyDescent="0.2">
      <c r="A631" s="17">
        <v>44646</v>
      </c>
      <c r="B631" s="2">
        <v>19</v>
      </c>
      <c r="C631" s="2" t="s">
        <v>16</v>
      </c>
      <c r="D631" s="8">
        <v>35.694352000000002</v>
      </c>
      <c r="E631">
        <v>7.2097699999999999E-3</v>
      </c>
      <c r="G631">
        <v>6.0259999999999998</v>
      </c>
      <c r="H631">
        <v>-8.7814415968216829E-4</v>
      </c>
      <c r="I631" s="33">
        <v>6.0251218558403172</v>
      </c>
      <c r="J631" s="33">
        <v>5.9816821130377358</v>
      </c>
      <c r="K631">
        <v>2.254</v>
      </c>
      <c r="L631">
        <v>-3.2846613606432248E-4</v>
      </c>
      <c r="M631" s="33">
        <v>2.2536715338639355</v>
      </c>
      <c r="N631" s="33">
        <v>2.2374230804492292</v>
      </c>
      <c r="O631">
        <v>16.126000000000001</v>
      </c>
      <c r="P631">
        <v>-2.3499755590830813E-3</v>
      </c>
      <c r="Q631" s="33">
        <v>16.123650024440916</v>
      </c>
      <c r="R631" s="33">
        <v>16.007402216204202</v>
      </c>
      <c r="S631">
        <v>1.052</v>
      </c>
      <c r="T631">
        <v>-1.53303626947501E-4</v>
      </c>
      <c r="U631" s="33">
        <v>1.0518466963730526</v>
      </c>
      <c r="V631" s="33">
        <v>1.0442631236169431</v>
      </c>
      <c r="W631">
        <v>0</v>
      </c>
      <c r="X631">
        <v>0</v>
      </c>
      <c r="Y631" s="33">
        <v>0</v>
      </c>
      <c r="Z631" s="33">
        <v>0</v>
      </c>
      <c r="AA631">
        <v>0</v>
      </c>
      <c r="AB631">
        <v>0</v>
      </c>
      <c r="AC631" s="33">
        <v>0</v>
      </c>
      <c r="AD631" s="33">
        <v>0</v>
      </c>
      <c r="AE631">
        <v>25.457999999999998</v>
      </c>
      <c r="AF631">
        <v>-3.7098894817770727E-3</v>
      </c>
      <c r="AG631" s="33">
        <v>25.454290110518219</v>
      </c>
      <c r="AH631" s="33">
        <v>25.270770533308109</v>
      </c>
      <c r="AJ631">
        <v>44.674999999999997</v>
      </c>
      <c r="AK631">
        <v>-6.5103037394292846E-3</v>
      </c>
      <c r="AL631" s="33">
        <v>44.668489696260565</v>
      </c>
      <c r="AM631" s="33">
        <v>44.346440159303157</v>
      </c>
      <c r="AN631">
        <v>5.2560000000000002</v>
      </c>
      <c r="AO631">
        <v>-7.6593523121298987E-4</v>
      </c>
      <c r="AP631" s="33">
        <v>5.2552340647687874</v>
      </c>
      <c r="AQ631" s="33">
        <v>5.2173450358656392</v>
      </c>
      <c r="AR631">
        <v>253.42300000000006</v>
      </c>
      <c r="AS631">
        <v>-3.6930289973304706E-2</v>
      </c>
      <c r="AT631" s="33">
        <v>253.38606971002676</v>
      </c>
      <c r="AU631" s="33">
        <v>251.55921442621349</v>
      </c>
      <c r="AV631">
        <v>34.311999999999998</v>
      </c>
      <c r="AW631">
        <v>-5.0001464332914969E-3</v>
      </c>
      <c r="AX631" s="33">
        <v>34.306999853566708</v>
      </c>
      <c r="AY631" s="33">
        <v>34.059654275232461</v>
      </c>
      <c r="AZ631">
        <v>126.94799999999999</v>
      </c>
      <c r="BA631">
        <v>-1.8499609157539312E-2</v>
      </c>
      <c r="BB631" s="33">
        <v>126.92950039084245</v>
      </c>
      <c r="BC631" s="33">
        <v>126.01436788680957</v>
      </c>
      <c r="BD631">
        <v>93.046999999999997</v>
      </c>
      <c r="BE631">
        <v>-1.3559356061391754E-2</v>
      </c>
      <c r="BF631" s="33">
        <v>93.033440643938604</v>
      </c>
      <c r="BG631" s="33">
        <v>92.36269093458715</v>
      </c>
      <c r="BH631">
        <v>557.66100000000006</v>
      </c>
      <c r="BI631">
        <v>-8.1265640596169531E-2</v>
      </c>
      <c r="BJ631" s="33">
        <v>557.5797343594038</v>
      </c>
      <c r="BK631" s="33">
        <v>553.5597127180115</v>
      </c>
      <c r="BM631">
        <v>50.700999999999993</v>
      </c>
      <c r="BN631">
        <v>-7.3884478991114531E-3</v>
      </c>
      <c r="BO631">
        <v>50.693611552100883</v>
      </c>
      <c r="BP631">
        <v>50.328122272340892</v>
      </c>
      <c r="BQ631">
        <v>7.51</v>
      </c>
      <c r="BR631">
        <v>-1.0944013672773124E-3</v>
      </c>
      <c r="BS631">
        <v>7.5089055986327224</v>
      </c>
      <c r="BT631">
        <v>7.4547681163148685</v>
      </c>
      <c r="BU631">
        <v>269.54900000000004</v>
      </c>
      <c r="BV631">
        <v>-3.9280265532387788E-2</v>
      </c>
      <c r="BW631">
        <v>269.50971973446769</v>
      </c>
      <c r="BX631">
        <v>267.56661664241767</v>
      </c>
      <c r="BY631">
        <v>35.363999999999997</v>
      </c>
      <c r="BZ631">
        <v>-5.1534500602389982E-3</v>
      </c>
      <c r="CA631">
        <v>35.358846549939763</v>
      </c>
      <c r="CB631">
        <v>35.103917398849404</v>
      </c>
      <c r="CC631">
        <v>126.94799999999999</v>
      </c>
      <c r="CD631">
        <v>-1.8499609157539312E-2</v>
      </c>
      <c r="CE631">
        <v>126.92950039084245</v>
      </c>
      <c r="CF631">
        <v>126.01436788680957</v>
      </c>
      <c r="CG631">
        <v>93.046999999999997</v>
      </c>
      <c r="CH631">
        <v>-1.3559356061391754E-2</v>
      </c>
      <c r="CI631">
        <v>93.033440643938604</v>
      </c>
      <c r="CJ631">
        <v>92.36269093458715</v>
      </c>
      <c r="CK631">
        <v>583.11900000000003</v>
      </c>
      <c r="CL631">
        <v>-8.4975530077946601E-2</v>
      </c>
      <c r="CM631">
        <v>583.03402446992197</v>
      </c>
      <c r="CN631">
        <v>578.83048325131961</v>
      </c>
    </row>
    <row r="632" spans="1:92" x14ac:dyDescent="0.2">
      <c r="A632" s="17">
        <v>44646</v>
      </c>
      <c r="B632" s="2">
        <v>20</v>
      </c>
      <c r="C632" s="2" t="s">
        <v>16</v>
      </c>
      <c r="D632" s="8">
        <v>41.545461000000003</v>
      </c>
      <c r="E632">
        <v>7.2699629999999999E-3</v>
      </c>
      <c r="G632">
        <v>6.0779999999999994</v>
      </c>
      <c r="H632">
        <v>-1.2677711362067414E-2</v>
      </c>
      <c r="I632" s="33">
        <v>6.0653222886379323</v>
      </c>
      <c r="J632" s="33">
        <v>6.0212276200164592</v>
      </c>
      <c r="K632">
        <v>2.2599999999999998</v>
      </c>
      <c r="L632">
        <v>-4.7139894172873236E-3</v>
      </c>
      <c r="M632" s="33">
        <v>2.2552860105827124</v>
      </c>
      <c r="N632" s="33">
        <v>2.2388901647313584</v>
      </c>
      <c r="O632">
        <v>16.332000000000001</v>
      </c>
      <c r="P632">
        <v>-3.4065873965989639E-2</v>
      </c>
      <c r="Q632" s="33">
        <v>16.297934126034011</v>
      </c>
      <c r="R632" s="33">
        <v>16.179448747961306</v>
      </c>
      <c r="S632">
        <v>1.052</v>
      </c>
      <c r="T632">
        <v>-2.194299498666489E-3</v>
      </c>
      <c r="U632" s="33">
        <v>1.0498057005013335</v>
      </c>
      <c r="V632" s="33">
        <v>1.0421736519014997</v>
      </c>
      <c r="W632">
        <v>0</v>
      </c>
      <c r="X632">
        <v>0</v>
      </c>
      <c r="Y632" s="33">
        <v>0</v>
      </c>
      <c r="Z632" s="33">
        <v>0</v>
      </c>
      <c r="AA632">
        <v>0</v>
      </c>
      <c r="AB632">
        <v>0</v>
      </c>
      <c r="AC632" s="33">
        <v>0</v>
      </c>
      <c r="AD632" s="33">
        <v>0</v>
      </c>
      <c r="AE632">
        <v>25.722000000000001</v>
      </c>
      <c r="AF632">
        <v>-5.3651874244010862E-2</v>
      </c>
      <c r="AG632" s="33">
        <v>25.66834812575599</v>
      </c>
      <c r="AH632" s="33">
        <v>25.481740184610622</v>
      </c>
      <c r="AJ632">
        <v>44.79</v>
      </c>
      <c r="AK632">
        <v>-9.3424595575353653E-2</v>
      </c>
      <c r="AL632" s="33">
        <v>44.696575404424642</v>
      </c>
      <c r="AM632" s="33">
        <v>44.371632955007762</v>
      </c>
      <c r="AN632">
        <v>5.4099999999999993</v>
      </c>
      <c r="AO632">
        <v>-1.1284372897134701E-2</v>
      </c>
      <c r="AP632" s="33">
        <v>5.3987156271028649</v>
      </c>
      <c r="AQ632" s="33">
        <v>5.359467164246305</v>
      </c>
      <c r="AR632">
        <v>254.33599999999996</v>
      </c>
      <c r="AS632">
        <v>-0.53050319134300383</v>
      </c>
      <c r="AT632" s="33">
        <v>253.80549680865695</v>
      </c>
      <c r="AU632" s="33">
        <v>251.9603402376614</v>
      </c>
      <c r="AV632">
        <v>35.067999999999998</v>
      </c>
      <c r="AW632">
        <v>-7.3146097736916771E-2</v>
      </c>
      <c r="AX632" s="33">
        <v>34.994853902263081</v>
      </c>
      <c r="AY632" s="33">
        <v>34.740442609203221</v>
      </c>
      <c r="AZ632">
        <v>131.495</v>
      </c>
      <c r="BA632">
        <v>-0.2742770081531844</v>
      </c>
      <c r="BB632" s="33">
        <v>131.22072299184683</v>
      </c>
      <c r="BC632" s="33">
        <v>130.26675319086286</v>
      </c>
      <c r="BD632">
        <v>93.558000000000007</v>
      </c>
      <c r="BE632">
        <v>-0.19514664685954317</v>
      </c>
      <c r="BF632" s="33">
        <v>93.362853353140466</v>
      </c>
      <c r="BG632" s="33">
        <v>92.684108863688706</v>
      </c>
      <c r="BH632">
        <v>564.65699999999993</v>
      </c>
      <c r="BI632">
        <v>-1.1777819125651365</v>
      </c>
      <c r="BJ632" s="33">
        <v>563.4792180874349</v>
      </c>
      <c r="BK632" s="33">
        <v>559.3827450206702</v>
      </c>
      <c r="BM632">
        <v>50.867999999999995</v>
      </c>
      <c r="BN632">
        <v>-0.10610230693742106</v>
      </c>
      <c r="BO632">
        <v>50.761897693062572</v>
      </c>
      <c r="BP632">
        <v>50.392860575024223</v>
      </c>
      <c r="BQ632">
        <v>7.669999999999999</v>
      </c>
      <c r="BR632">
        <v>-1.5998362314422025E-2</v>
      </c>
      <c r="BS632">
        <v>7.6540016376855773</v>
      </c>
      <c r="BT632">
        <v>7.5983573289776629</v>
      </c>
      <c r="BU632">
        <v>270.66799999999995</v>
      </c>
      <c r="BV632">
        <v>-0.56456906530899342</v>
      </c>
      <c r="BW632">
        <v>270.10343093469095</v>
      </c>
      <c r="BX632">
        <v>268.13978898562272</v>
      </c>
      <c r="BY632">
        <v>36.119999999999997</v>
      </c>
      <c r="BZ632">
        <v>-7.5340397235583265E-2</v>
      </c>
      <c r="CA632">
        <v>36.044659602764412</v>
      </c>
      <c r="CB632">
        <v>35.782616261104721</v>
      </c>
      <c r="CC632">
        <v>131.495</v>
      </c>
      <c r="CD632">
        <v>-0.2742770081531844</v>
      </c>
      <c r="CE632">
        <v>131.22072299184683</v>
      </c>
      <c r="CF632">
        <v>130.26675319086286</v>
      </c>
      <c r="CG632">
        <v>93.558000000000007</v>
      </c>
      <c r="CH632">
        <v>-0.19514664685954317</v>
      </c>
      <c r="CI632">
        <v>93.362853353140466</v>
      </c>
      <c r="CJ632">
        <v>92.684108863688706</v>
      </c>
      <c r="CK632">
        <v>590.37899999999991</v>
      </c>
      <c r="CL632">
        <v>-1.2314337868091474</v>
      </c>
      <c r="CM632">
        <v>589.14756621319088</v>
      </c>
      <c r="CN632">
        <v>584.86448520528086</v>
      </c>
    </row>
    <row r="633" spans="1:92" x14ac:dyDescent="0.2">
      <c r="A633" s="17">
        <v>44646</v>
      </c>
      <c r="B633" s="2">
        <v>21</v>
      </c>
      <c r="C633" s="2" t="s">
        <v>16</v>
      </c>
      <c r="D633" s="8">
        <v>43.841141999999998</v>
      </c>
      <c r="E633">
        <v>7.4851429999999997E-3</v>
      </c>
      <c r="G633">
        <v>5.734</v>
      </c>
      <c r="H633">
        <v>3.367826995394458E-2</v>
      </c>
      <c r="I633" s="33">
        <v>5.7676782699539446</v>
      </c>
      <c r="J633" s="33">
        <v>5.7245063733253465</v>
      </c>
      <c r="K633">
        <v>2.1539999999999999</v>
      </c>
      <c r="L633">
        <v>1.2651376609835476E-2</v>
      </c>
      <c r="M633" s="33">
        <v>2.1666513766098352</v>
      </c>
      <c r="N633" s="33">
        <v>2.1504336812247637</v>
      </c>
      <c r="O633">
        <v>16.458000000000002</v>
      </c>
      <c r="P633">
        <v>9.6664975043951842E-2</v>
      </c>
      <c r="Q633" s="33">
        <v>16.554664975043952</v>
      </c>
      <c r="R633" s="33">
        <v>16.430750940388656</v>
      </c>
      <c r="S633">
        <v>1.0660000000000001</v>
      </c>
      <c r="T633">
        <v>6.2610805320727101E-3</v>
      </c>
      <c r="U633" s="33">
        <v>1.0722610805320727</v>
      </c>
      <c r="V633" s="33">
        <v>1.0642350530109557</v>
      </c>
      <c r="W633">
        <v>0</v>
      </c>
      <c r="X633">
        <v>0</v>
      </c>
      <c r="Y633" s="33">
        <v>0</v>
      </c>
      <c r="Z633" s="33">
        <v>0</v>
      </c>
      <c r="AA633">
        <v>0</v>
      </c>
      <c r="AB633">
        <v>0</v>
      </c>
      <c r="AC633" s="33">
        <v>0</v>
      </c>
      <c r="AD633" s="33">
        <v>0</v>
      </c>
      <c r="AE633">
        <v>25.412000000000003</v>
      </c>
      <c r="AF633">
        <v>0.14925570213980463</v>
      </c>
      <c r="AG633" s="33">
        <v>25.561255702139803</v>
      </c>
      <c r="AH633" s="33">
        <v>25.369926047949718</v>
      </c>
      <c r="AJ633">
        <v>44.725000000000001</v>
      </c>
      <c r="AK633">
        <v>0.26268933095398872</v>
      </c>
      <c r="AL633" s="33">
        <v>44.987689330953991</v>
      </c>
      <c r="AM633" s="33">
        <v>44.650950043072221</v>
      </c>
      <c r="AN633">
        <v>5.4450000000000003</v>
      </c>
      <c r="AO633">
        <v>3.1980847558288845E-2</v>
      </c>
      <c r="AP633" s="33">
        <v>5.4769808475582895</v>
      </c>
      <c r="AQ633" s="33">
        <v>5.4359848627060545</v>
      </c>
      <c r="AR633">
        <v>252.99200000000002</v>
      </c>
      <c r="AS633">
        <v>1.4859317879644831</v>
      </c>
      <c r="AT633" s="33">
        <v>254.47793178796451</v>
      </c>
      <c r="AU633" s="33">
        <v>252.57312807818735</v>
      </c>
      <c r="AV633">
        <v>35.176000000000002</v>
      </c>
      <c r="AW633">
        <v>0.20660391069060943</v>
      </c>
      <c r="AX633" s="33">
        <v>35.382603910690612</v>
      </c>
      <c r="AY633" s="33">
        <v>35.117760060706736</v>
      </c>
      <c r="AZ633">
        <v>128.72499999999999</v>
      </c>
      <c r="BA633">
        <v>0.75605777813420216</v>
      </c>
      <c r="BB633" s="33">
        <v>129.48105777813419</v>
      </c>
      <c r="BC633" s="33">
        <v>128.51187354487359</v>
      </c>
      <c r="BD633">
        <v>94.039000000000001</v>
      </c>
      <c r="BE633">
        <v>0.55233185005214402</v>
      </c>
      <c r="BF633" s="33">
        <v>94.591331850052143</v>
      </c>
      <c r="BG633" s="33">
        <v>93.883302204594045</v>
      </c>
      <c r="BH633">
        <v>561.10199999999998</v>
      </c>
      <c r="BI633">
        <v>3.2955955053537163</v>
      </c>
      <c r="BJ633" s="33">
        <v>564.39759550535371</v>
      </c>
      <c r="BK633" s="33">
        <v>560.17299879414009</v>
      </c>
      <c r="BM633">
        <v>50.459000000000003</v>
      </c>
      <c r="BN633">
        <v>0.29636760090793329</v>
      </c>
      <c r="BO633">
        <v>50.755367600907938</v>
      </c>
      <c r="BP633">
        <v>50.375456416397569</v>
      </c>
      <c r="BQ633">
        <v>7.5990000000000002</v>
      </c>
      <c r="BR633">
        <v>4.4632224168124318E-2</v>
      </c>
      <c r="BS633">
        <v>7.6436322241681243</v>
      </c>
      <c r="BT633">
        <v>7.5864185439308187</v>
      </c>
      <c r="BU633">
        <v>269.45000000000005</v>
      </c>
      <c r="BV633">
        <v>1.582596763008435</v>
      </c>
      <c r="BW633">
        <v>271.03259676300848</v>
      </c>
      <c r="BX633">
        <v>269.00387901857601</v>
      </c>
      <c r="BY633">
        <v>36.242000000000004</v>
      </c>
      <c r="BZ633">
        <v>0.21286499122268215</v>
      </c>
      <c r="CA633">
        <v>36.454864991222685</v>
      </c>
      <c r="CB633">
        <v>36.18199511371769</v>
      </c>
      <c r="CC633">
        <v>128.72499999999999</v>
      </c>
      <c r="CD633">
        <v>0.75605777813420216</v>
      </c>
      <c r="CE633">
        <v>129.48105777813419</v>
      </c>
      <c r="CF633">
        <v>128.51187354487359</v>
      </c>
      <c r="CG633">
        <v>94.039000000000001</v>
      </c>
      <c r="CH633">
        <v>0.55233185005214402</v>
      </c>
      <c r="CI633">
        <v>94.591331850052143</v>
      </c>
      <c r="CJ633">
        <v>93.883302204594045</v>
      </c>
      <c r="CK633">
        <v>586.51400000000001</v>
      </c>
      <c r="CL633">
        <v>3.4448512074935209</v>
      </c>
      <c r="CM633">
        <v>589.95885120749347</v>
      </c>
      <c r="CN633">
        <v>585.54292484208986</v>
      </c>
    </row>
    <row r="634" spans="1:92" x14ac:dyDescent="0.2">
      <c r="A634" s="17">
        <v>44646</v>
      </c>
      <c r="B634" s="2">
        <v>22</v>
      </c>
      <c r="C634" s="2" t="s">
        <v>16</v>
      </c>
      <c r="D634" s="8">
        <v>41.283388000000002</v>
      </c>
      <c r="E634">
        <v>7.6428579999999998E-3</v>
      </c>
      <c r="G634">
        <v>5.7040000000000006</v>
      </c>
      <c r="H634">
        <v>3.1665495586924525E-2</v>
      </c>
      <c r="I634" s="33">
        <v>5.7356654955869253</v>
      </c>
      <c r="J634" s="33">
        <v>5.6918286186686551</v>
      </c>
      <c r="K634">
        <v>2.1119999999999997</v>
      </c>
      <c r="L634">
        <v>1.1724671577767283E-2</v>
      </c>
      <c r="M634" s="33">
        <v>2.1237246715777669</v>
      </c>
      <c r="N634" s="33">
        <v>2.1074933454818012</v>
      </c>
      <c r="O634">
        <v>16.373999999999999</v>
      </c>
      <c r="P634">
        <v>9.0899513453769648E-2</v>
      </c>
      <c r="Q634" s="33">
        <v>16.464899513453769</v>
      </c>
      <c r="R634" s="33">
        <v>16.339060624488173</v>
      </c>
      <c r="S634">
        <v>1.0840000000000001</v>
      </c>
      <c r="T634">
        <v>6.0177765105585874E-3</v>
      </c>
      <c r="U634" s="33">
        <v>1.0900177765105588</v>
      </c>
      <c r="V634" s="33">
        <v>1.0816869254272128</v>
      </c>
      <c r="W634">
        <v>0</v>
      </c>
      <c r="X634">
        <v>0</v>
      </c>
      <c r="Y634" s="33">
        <v>0</v>
      </c>
      <c r="Z634" s="33">
        <v>0</v>
      </c>
      <c r="AA634">
        <v>0</v>
      </c>
      <c r="AB634">
        <v>0</v>
      </c>
      <c r="AC634" s="33">
        <v>0</v>
      </c>
      <c r="AD634" s="33">
        <v>0</v>
      </c>
      <c r="AE634">
        <v>25.273999999999997</v>
      </c>
      <c r="AF634">
        <v>0.14030745712902007</v>
      </c>
      <c r="AG634" s="33">
        <v>25.414307457129024</v>
      </c>
      <c r="AH634" s="33">
        <v>25.220069514065841</v>
      </c>
      <c r="AJ634">
        <v>44.138000000000012</v>
      </c>
      <c r="AK634">
        <v>0.24503009190316882</v>
      </c>
      <c r="AL634" s="33">
        <v>44.38303009190318</v>
      </c>
      <c r="AM634" s="33">
        <v>44.043816895301035</v>
      </c>
      <c r="AN634">
        <v>5.3090000000000011</v>
      </c>
      <c r="AO634">
        <v>2.9472671120438696E-2</v>
      </c>
      <c r="AP634" s="33">
        <v>5.3384726711204395</v>
      </c>
      <c r="AQ634" s="33">
        <v>5.2976714825581857</v>
      </c>
      <c r="AR634">
        <v>251.11400000000003</v>
      </c>
      <c r="AS634">
        <v>1.3940479065243629</v>
      </c>
      <c r="AT634" s="33">
        <v>252.50804790652438</v>
      </c>
      <c r="AU634" s="33">
        <v>250.57816475251764</v>
      </c>
      <c r="AV634">
        <v>34.656999999999996</v>
      </c>
      <c r="AW634">
        <v>0.19239675325316322</v>
      </c>
      <c r="AX634" s="33">
        <v>34.84939675325316</v>
      </c>
      <c r="AY634" s="33">
        <v>34.583047762482387</v>
      </c>
      <c r="AZ634">
        <v>127.33099999999999</v>
      </c>
      <c r="BA634">
        <v>0.70687223327115822</v>
      </c>
      <c r="BB634" s="33">
        <v>128.03787223327114</v>
      </c>
      <c r="BC634" s="33">
        <v>127.05929695717012</v>
      </c>
      <c r="BD634">
        <v>93.364999999999995</v>
      </c>
      <c r="BE634">
        <v>0.51831153497075877</v>
      </c>
      <c r="BF634" s="33">
        <v>93.883311534970758</v>
      </c>
      <c r="BG634" s="33">
        <v>93.165774716339214</v>
      </c>
      <c r="BH634">
        <v>555.91399999999999</v>
      </c>
      <c r="BI634">
        <v>3.0861311910430507</v>
      </c>
      <c r="BJ634" s="33">
        <v>559.00013119104312</v>
      </c>
      <c r="BK634" s="33">
        <v>554.72777256636857</v>
      </c>
      <c r="BM634">
        <v>49.842000000000013</v>
      </c>
      <c r="BN634">
        <v>0.27669558749009338</v>
      </c>
      <c r="BO634">
        <v>50.118695587490109</v>
      </c>
      <c r="BP634">
        <v>49.735645513969686</v>
      </c>
      <c r="BQ634">
        <v>7.4210000000000012</v>
      </c>
      <c r="BR634">
        <v>4.1197342698205977E-2</v>
      </c>
      <c r="BS634">
        <v>7.4621973426982064</v>
      </c>
      <c r="BT634">
        <v>7.4051648280399869</v>
      </c>
      <c r="BU634">
        <v>267.48800000000006</v>
      </c>
      <c r="BV634">
        <v>1.4849474199781325</v>
      </c>
      <c r="BW634">
        <v>268.97294741997814</v>
      </c>
      <c r="BX634">
        <v>266.91722537700582</v>
      </c>
      <c r="BY634">
        <v>35.741</v>
      </c>
      <c r="BZ634">
        <v>0.19841452976372181</v>
      </c>
      <c r="CA634">
        <v>35.939414529763717</v>
      </c>
      <c r="CB634">
        <v>35.664734687909601</v>
      </c>
      <c r="CC634">
        <v>127.33099999999999</v>
      </c>
      <c r="CD634">
        <v>0.70687223327115822</v>
      </c>
      <c r="CE634">
        <v>128.03787223327114</v>
      </c>
      <c r="CF634">
        <v>127.05929695717012</v>
      </c>
      <c r="CG634">
        <v>93.364999999999995</v>
      </c>
      <c r="CH634">
        <v>0.51831153497075877</v>
      </c>
      <c r="CI634">
        <v>93.883311534970758</v>
      </c>
      <c r="CJ634">
        <v>93.165774716339214</v>
      </c>
      <c r="CK634">
        <v>581.18799999999999</v>
      </c>
      <c r="CL634">
        <v>3.2264386481720706</v>
      </c>
      <c r="CM634">
        <v>584.41443864817211</v>
      </c>
      <c r="CN634">
        <v>579.94784208043438</v>
      </c>
    </row>
    <row r="635" spans="1:92" x14ac:dyDescent="0.2">
      <c r="A635" s="17">
        <v>44646</v>
      </c>
      <c r="B635" s="2">
        <v>23</v>
      </c>
      <c r="C635" s="2" t="s">
        <v>16</v>
      </c>
      <c r="D635" s="8">
        <v>40.521433999999999</v>
      </c>
      <c r="E635">
        <v>7.6795400000000003E-3</v>
      </c>
      <c r="G635">
        <v>5.6379999999999999</v>
      </c>
      <c r="H635">
        <v>4.3840887980067508E-2</v>
      </c>
      <c r="I635" s="33">
        <v>5.6818408879800675</v>
      </c>
      <c r="J635" s="33">
        <v>5.638206963607189</v>
      </c>
      <c r="K635">
        <v>2.1139999999999994</v>
      </c>
      <c r="L635">
        <v>1.6438389001394587E-2</v>
      </c>
      <c r="M635" s="33">
        <v>2.130438389001394</v>
      </c>
      <c r="N635" s="33">
        <v>2.1140776021755223</v>
      </c>
      <c r="O635">
        <v>15.98</v>
      </c>
      <c r="P635">
        <v>0.12425991307582099</v>
      </c>
      <c r="Q635" s="33">
        <v>16.104259913075822</v>
      </c>
      <c r="R635" s="33">
        <v>15.980586604902959</v>
      </c>
      <c r="S635">
        <v>1.0620000000000001</v>
      </c>
      <c r="T635">
        <v>8.2580743233117582E-3</v>
      </c>
      <c r="U635" s="33">
        <v>1.0702580743233119</v>
      </c>
      <c r="V635" s="33">
        <v>1.062038984631223</v>
      </c>
      <c r="W635">
        <v>0</v>
      </c>
      <c r="X635">
        <v>0</v>
      </c>
      <c r="Y635" s="33">
        <v>0</v>
      </c>
      <c r="Z635" s="33">
        <v>0</v>
      </c>
      <c r="AA635">
        <v>0</v>
      </c>
      <c r="AB635">
        <v>0</v>
      </c>
      <c r="AC635" s="33">
        <v>0</v>
      </c>
      <c r="AD635" s="33">
        <v>0</v>
      </c>
      <c r="AE635">
        <v>24.794</v>
      </c>
      <c r="AF635">
        <v>0.19279726438059486</v>
      </c>
      <c r="AG635" s="33">
        <v>24.986797264380598</v>
      </c>
      <c r="AH635" s="33">
        <v>24.794910155316892</v>
      </c>
      <c r="AJ635">
        <v>43.366</v>
      </c>
      <c r="AK635">
        <v>0.33721247749975303</v>
      </c>
      <c r="AL635" s="33">
        <v>43.703212477499754</v>
      </c>
      <c r="AM635" s="33">
        <v>43.367591909150292</v>
      </c>
      <c r="AN635">
        <v>5.226</v>
      </c>
      <c r="AO635">
        <v>4.0637190596635828E-2</v>
      </c>
      <c r="AP635" s="33">
        <v>5.2666371905966356</v>
      </c>
      <c r="AQ635" s="33">
        <v>5.2261918396259608</v>
      </c>
      <c r="AR635">
        <v>248.91299999999995</v>
      </c>
      <c r="AS635">
        <v>1.9355386572867226</v>
      </c>
      <c r="AT635" s="33">
        <v>250.84853865728667</v>
      </c>
      <c r="AU635" s="33">
        <v>248.92213727072647</v>
      </c>
      <c r="AV635">
        <v>34.135000000000005</v>
      </c>
      <c r="AW635">
        <v>0.26543254898893309</v>
      </c>
      <c r="AX635" s="33">
        <v>34.400432548988938</v>
      </c>
      <c r="AY635" s="33">
        <v>34.136253051211675</v>
      </c>
      <c r="AZ635">
        <v>122.547</v>
      </c>
      <c r="BA635">
        <v>0.95292112438689835</v>
      </c>
      <c r="BB635" s="33">
        <v>123.4999211243869</v>
      </c>
      <c r="BC635" s="33">
        <v>122.55149854011532</v>
      </c>
      <c r="BD635">
        <v>91.798999999999992</v>
      </c>
      <c r="BE635">
        <v>0.71382576723700197</v>
      </c>
      <c r="BF635" s="33">
        <v>92.51282576723699</v>
      </c>
      <c r="BG635" s="33">
        <v>91.802369821244454</v>
      </c>
      <c r="BH635">
        <v>545.98599999999988</v>
      </c>
      <c r="BI635">
        <v>4.2455677659959452</v>
      </c>
      <c r="BJ635" s="33">
        <v>550.23156776599592</v>
      </c>
      <c r="BK635" s="33">
        <v>546.0060424320742</v>
      </c>
      <c r="BM635">
        <v>49.003999999999998</v>
      </c>
      <c r="BN635">
        <v>0.38105336547982055</v>
      </c>
      <c r="BO635">
        <v>49.38505336547982</v>
      </c>
      <c r="BP635">
        <v>49.005798872757481</v>
      </c>
      <c r="BQ635">
        <v>7.34</v>
      </c>
      <c r="BR635">
        <v>5.7075579598030418E-2</v>
      </c>
      <c r="BS635">
        <v>7.3970755795980292</v>
      </c>
      <c r="BT635">
        <v>7.3402694418014836</v>
      </c>
      <c r="BU635">
        <v>264.89299999999997</v>
      </c>
      <c r="BV635">
        <v>2.0597985703625437</v>
      </c>
      <c r="BW635">
        <v>266.95279857036246</v>
      </c>
      <c r="BX635">
        <v>264.90272387562942</v>
      </c>
      <c r="BY635">
        <v>35.197000000000003</v>
      </c>
      <c r="BZ635">
        <v>0.27369062331224486</v>
      </c>
      <c r="CA635">
        <v>35.470690623312251</v>
      </c>
      <c r="CB635">
        <v>35.198292035842897</v>
      </c>
      <c r="CC635">
        <v>122.547</v>
      </c>
      <c r="CD635">
        <v>0.95292112438689835</v>
      </c>
      <c r="CE635">
        <v>123.4999211243869</v>
      </c>
      <c r="CF635">
        <v>122.55149854011532</v>
      </c>
      <c r="CG635">
        <v>91.798999999999992</v>
      </c>
      <c r="CH635">
        <v>0.71382576723700197</v>
      </c>
      <c r="CI635">
        <v>92.51282576723699</v>
      </c>
      <c r="CJ635">
        <v>91.802369821244454</v>
      </c>
      <c r="CK635">
        <v>570.77999999999986</v>
      </c>
      <c r="CL635">
        <v>4.4383650303765396</v>
      </c>
      <c r="CM635">
        <v>575.2183650303765</v>
      </c>
      <c r="CN635">
        <v>570.80095258739107</v>
      </c>
    </row>
    <row r="636" spans="1:92" x14ac:dyDescent="0.2">
      <c r="A636" s="17">
        <v>44646</v>
      </c>
      <c r="B636" s="2">
        <v>24</v>
      </c>
      <c r="C636" s="2" t="s">
        <v>16</v>
      </c>
      <c r="D636" s="8">
        <v>41.092595000000003</v>
      </c>
      <c r="E636">
        <v>7.9694689999999999E-3</v>
      </c>
      <c r="G636">
        <v>5.7039999999999997</v>
      </c>
      <c r="H636">
        <v>3.1873735065218178E-2</v>
      </c>
      <c r="I636" s="33">
        <v>5.7358737350652182</v>
      </c>
      <c r="J636" s="33">
        <v>5.6901618671457017</v>
      </c>
      <c r="K636">
        <v>2.1519999999999997</v>
      </c>
      <c r="L636">
        <v>1.2025294155040236E-2</v>
      </c>
      <c r="M636" s="33">
        <v>2.16402529415504</v>
      </c>
      <c r="N636" s="33">
        <v>2.1467791616580558</v>
      </c>
      <c r="O636">
        <v>15.824</v>
      </c>
      <c r="P636">
        <v>8.842391018092785E-2</v>
      </c>
      <c r="Q636" s="33">
        <v>15.912423910180928</v>
      </c>
      <c r="R636" s="33">
        <v>15.785610341113884</v>
      </c>
      <c r="S636">
        <v>1.016</v>
      </c>
      <c r="T636">
        <v>5.6773693594427887E-3</v>
      </c>
      <c r="U636" s="33">
        <v>1.0216773693594428</v>
      </c>
      <c r="V636" s="33">
        <v>1.0135351432363311</v>
      </c>
      <c r="W636">
        <v>0</v>
      </c>
      <c r="X636">
        <v>0</v>
      </c>
      <c r="Y636" s="33">
        <v>0</v>
      </c>
      <c r="Z636" s="33">
        <v>0</v>
      </c>
      <c r="AA636">
        <v>0</v>
      </c>
      <c r="AB636">
        <v>0</v>
      </c>
      <c r="AC636" s="33">
        <v>0</v>
      </c>
      <c r="AD636" s="33">
        <v>0</v>
      </c>
      <c r="AE636">
        <v>24.695999999999998</v>
      </c>
      <c r="AF636">
        <v>0.13800030876062908</v>
      </c>
      <c r="AG636" s="33">
        <v>24.834000308760626</v>
      </c>
      <c r="AH636" s="33">
        <v>24.636086513153973</v>
      </c>
      <c r="AJ636">
        <v>42.692999999999998</v>
      </c>
      <c r="AK636">
        <v>0.23856686029792418</v>
      </c>
      <c r="AL636" s="33">
        <v>42.93156686029792</v>
      </c>
      <c r="AM636" s="33">
        <v>42.589425069083347</v>
      </c>
      <c r="AN636">
        <v>5.1590000000000007</v>
      </c>
      <c r="AO636">
        <v>2.8828295792682434E-2</v>
      </c>
      <c r="AP636" s="33">
        <v>5.1878282957926833</v>
      </c>
      <c r="AQ636" s="33">
        <v>5.1464840590120406</v>
      </c>
      <c r="AR636">
        <v>245.40799999999999</v>
      </c>
      <c r="AS636">
        <v>1.3713305706320233</v>
      </c>
      <c r="AT636" s="33">
        <v>246.779330570632</v>
      </c>
      <c r="AU636" s="33">
        <v>244.8126303458086</v>
      </c>
      <c r="AV636">
        <v>33.773000000000003</v>
      </c>
      <c r="AW636">
        <v>0.18872223954376116</v>
      </c>
      <c r="AX636" s="33">
        <v>33.961722239543768</v>
      </c>
      <c r="AY636" s="33">
        <v>33.691065346969118</v>
      </c>
      <c r="AZ636">
        <v>124.35499999999999</v>
      </c>
      <c r="BA636">
        <v>0.69489101052510627</v>
      </c>
      <c r="BB636" s="33">
        <v>125.0498910105251</v>
      </c>
      <c r="BC636" s="33">
        <v>124.05330978066335</v>
      </c>
      <c r="BD636">
        <v>91.513000000000005</v>
      </c>
      <c r="BE636">
        <v>0.51137116357351187</v>
      </c>
      <c r="BF636" s="33">
        <v>92.02437116357352</v>
      </c>
      <c r="BG636" s="33">
        <v>91.290985790340926</v>
      </c>
      <c r="BH636">
        <v>542.90100000000007</v>
      </c>
      <c r="BI636">
        <v>3.0337101403650095</v>
      </c>
      <c r="BJ636" s="33">
        <v>545.93471014036493</v>
      </c>
      <c r="BK636" s="33">
        <v>541.58390039187748</v>
      </c>
      <c r="BM636">
        <v>48.396999999999998</v>
      </c>
      <c r="BN636">
        <v>0.27044059536314236</v>
      </c>
      <c r="BO636">
        <v>48.667440595363139</v>
      </c>
      <c r="BP636">
        <v>48.279586936229052</v>
      </c>
      <c r="BQ636">
        <v>7.3109999999999999</v>
      </c>
      <c r="BR636">
        <v>4.0853589947722674E-2</v>
      </c>
      <c r="BS636">
        <v>7.3518535899477229</v>
      </c>
      <c r="BT636">
        <v>7.2932632206700969</v>
      </c>
      <c r="BU636">
        <v>261.23199999999997</v>
      </c>
      <c r="BV636">
        <v>1.4597544808129512</v>
      </c>
      <c r="BW636">
        <v>262.6917544808129</v>
      </c>
      <c r="BX636">
        <v>260.59824068692251</v>
      </c>
      <c r="BY636">
        <v>34.789000000000001</v>
      </c>
      <c r="BZ636">
        <v>0.19439960890320396</v>
      </c>
      <c r="CA636">
        <v>34.983399608903213</v>
      </c>
      <c r="CB636">
        <v>34.704600490205451</v>
      </c>
      <c r="CC636">
        <v>124.35499999999999</v>
      </c>
      <c r="CD636">
        <v>0.69489101052510627</v>
      </c>
      <c r="CE636">
        <v>125.0498910105251</v>
      </c>
      <c r="CF636">
        <v>124.05330978066335</v>
      </c>
      <c r="CG636">
        <v>91.513000000000005</v>
      </c>
      <c r="CH636">
        <v>0.51137116357351187</v>
      </c>
      <c r="CI636">
        <v>92.02437116357352</v>
      </c>
      <c r="CJ636">
        <v>91.290985790340926</v>
      </c>
      <c r="CK636">
        <v>567.59700000000009</v>
      </c>
      <c r="CL636">
        <v>3.1717104491256385</v>
      </c>
      <c r="CM636">
        <v>570.76871044912559</v>
      </c>
      <c r="CN636">
        <v>566.21998690503142</v>
      </c>
    </row>
    <row r="637" spans="1:92" x14ac:dyDescent="0.2">
      <c r="A637" s="17">
        <v>44647</v>
      </c>
      <c r="B637" s="2">
        <v>1</v>
      </c>
      <c r="C637" s="2" t="s">
        <v>16</v>
      </c>
      <c r="D637" s="8">
        <v>37.571776</v>
      </c>
      <c r="E637">
        <v>7.7501540000000004E-3</v>
      </c>
      <c r="G637">
        <v>5.6619999999999999</v>
      </c>
      <c r="H637">
        <v>3.3552919877485154E-2</v>
      </c>
      <c r="I637" s="33">
        <v>5.6955529198774855</v>
      </c>
      <c r="J637" s="33">
        <v>5.6514115076332851</v>
      </c>
      <c r="K637">
        <v>2.1659999999999999</v>
      </c>
      <c r="L637">
        <v>1.2835680758501033E-2</v>
      </c>
      <c r="M637" s="33">
        <v>2.178835680758501</v>
      </c>
      <c r="N637" s="33">
        <v>2.1619493686919276</v>
      </c>
      <c r="O637">
        <v>15.416</v>
      </c>
      <c r="P637">
        <v>9.1354965176847602E-2</v>
      </c>
      <c r="Q637" s="33">
        <v>15.507354965176848</v>
      </c>
      <c r="R637" s="33">
        <v>15.387170576064063</v>
      </c>
      <c r="S637">
        <v>1.012</v>
      </c>
      <c r="T637">
        <v>5.9970955344427731E-3</v>
      </c>
      <c r="U637" s="33">
        <v>1.0179970955344428</v>
      </c>
      <c r="V637" s="33">
        <v>1.0101074612724983</v>
      </c>
      <c r="W637">
        <v>0</v>
      </c>
      <c r="X637">
        <v>0</v>
      </c>
      <c r="Y637" s="33">
        <v>0</v>
      </c>
      <c r="Z637" s="33">
        <v>0</v>
      </c>
      <c r="AA637">
        <v>0</v>
      </c>
      <c r="AB637">
        <v>0</v>
      </c>
      <c r="AC637" s="33">
        <v>0</v>
      </c>
      <c r="AD637" s="33">
        <v>0</v>
      </c>
      <c r="AE637">
        <v>24.256</v>
      </c>
      <c r="AF637">
        <v>0.14374066134727656</v>
      </c>
      <c r="AG637" s="33">
        <v>24.399740661347277</v>
      </c>
      <c r="AH637" s="33">
        <v>24.210638913661775</v>
      </c>
      <c r="AJ637">
        <v>42.083999999999982</v>
      </c>
      <c r="AK637">
        <v>0.24938909928012801</v>
      </c>
      <c r="AL637" s="33">
        <v>42.333389099280112</v>
      </c>
      <c r="AM637" s="33">
        <v>42.005298814418772</v>
      </c>
      <c r="AN637">
        <v>4.9690000000000003</v>
      </c>
      <c r="AO637">
        <v>2.944621315281239E-2</v>
      </c>
      <c r="AP637" s="33">
        <v>4.9984462131528131</v>
      </c>
      <c r="AQ637" s="33">
        <v>4.9597074852401617</v>
      </c>
      <c r="AR637">
        <v>242.745</v>
      </c>
      <c r="AS637">
        <v>1.4385029204627577</v>
      </c>
      <c r="AT637" s="33">
        <v>244.18350292046276</v>
      </c>
      <c r="AU637" s="33">
        <v>242.29104316856973</v>
      </c>
      <c r="AV637">
        <v>33.548999999999992</v>
      </c>
      <c r="AW637">
        <v>0.19881082814725348</v>
      </c>
      <c r="AX637" s="33">
        <v>33.747810828147244</v>
      </c>
      <c r="AY637" s="33">
        <v>33.486260097066236</v>
      </c>
      <c r="AZ637">
        <v>125.095</v>
      </c>
      <c r="BA637">
        <v>0.74131093466513698</v>
      </c>
      <c r="BB637" s="33">
        <v>125.83631093466514</v>
      </c>
      <c r="BC637" s="33">
        <v>124.8610601461296</v>
      </c>
      <c r="BD637">
        <v>91.251000000000005</v>
      </c>
      <c r="BE637">
        <v>0.54075194131762594</v>
      </c>
      <c r="BF637" s="33">
        <v>91.791751941317628</v>
      </c>
      <c r="BG637" s="33">
        <v>91.080351727842611</v>
      </c>
      <c r="BH637">
        <v>539.69299999999998</v>
      </c>
      <c r="BI637">
        <v>3.1982119370257145</v>
      </c>
      <c r="BJ637" s="33">
        <v>542.89121193702567</v>
      </c>
      <c r="BK637" s="33">
        <v>538.68372143926706</v>
      </c>
      <c r="BM637">
        <v>47.745999999999981</v>
      </c>
      <c r="BN637">
        <v>0.28294201915761319</v>
      </c>
      <c r="BO637">
        <v>48.028942019157597</v>
      </c>
      <c r="BP637">
        <v>47.656710322052056</v>
      </c>
      <c r="BQ637">
        <v>7.1349999999999998</v>
      </c>
      <c r="BR637">
        <v>4.2281893911313422E-2</v>
      </c>
      <c r="BS637">
        <v>7.1772818939113137</v>
      </c>
      <c r="BT637">
        <v>7.1216568539320892</v>
      </c>
      <c r="BU637">
        <v>258.161</v>
      </c>
      <c r="BV637">
        <v>1.5298578856396055</v>
      </c>
      <c r="BW637">
        <v>259.69085788563962</v>
      </c>
      <c r="BX637">
        <v>257.67821374463381</v>
      </c>
      <c r="BY637">
        <v>34.560999999999993</v>
      </c>
      <c r="BZ637">
        <v>0.20480792368169626</v>
      </c>
      <c r="CA637">
        <v>34.765807923681685</v>
      </c>
      <c r="CB637">
        <v>34.496367558338733</v>
      </c>
      <c r="CC637">
        <v>125.095</v>
      </c>
      <c r="CD637">
        <v>0.74131093466513698</v>
      </c>
      <c r="CE637">
        <v>125.83631093466514</v>
      </c>
      <c r="CF637">
        <v>124.8610601461296</v>
      </c>
      <c r="CG637">
        <v>91.251000000000005</v>
      </c>
      <c r="CH637">
        <v>0.54075194131762594</v>
      </c>
      <c r="CI637">
        <v>91.791751941317628</v>
      </c>
      <c r="CJ637">
        <v>91.080351727842611</v>
      </c>
      <c r="CK637">
        <v>563.94899999999996</v>
      </c>
      <c r="CL637">
        <v>3.3419525983729912</v>
      </c>
      <c r="CM637">
        <v>567.290952598373</v>
      </c>
      <c r="CN637">
        <v>562.89436035292886</v>
      </c>
    </row>
    <row r="638" spans="1:92" x14ac:dyDescent="0.2">
      <c r="A638" s="17">
        <v>44647</v>
      </c>
      <c r="B638" s="2">
        <v>2</v>
      </c>
      <c r="C638" s="2" t="s">
        <v>16</v>
      </c>
      <c r="D638" s="8">
        <v>35.470418000000002</v>
      </c>
      <c r="E638">
        <v>7.7540049999999996E-3</v>
      </c>
      <c r="G638">
        <v>5.49</v>
      </c>
      <c r="H638">
        <v>2.657629818971189E-2</v>
      </c>
      <c r="I638" s="33">
        <v>5.5165762981897117</v>
      </c>
      <c r="J638" s="33">
        <v>5.4738007379906675</v>
      </c>
      <c r="K638">
        <v>2.1240000000000001</v>
      </c>
      <c r="L638">
        <v>1.0281977660281978E-2</v>
      </c>
      <c r="M638" s="33">
        <v>2.1342819776602822</v>
      </c>
      <c r="N638" s="33">
        <v>2.1177327445340945</v>
      </c>
      <c r="O638">
        <v>15.371999999999998</v>
      </c>
      <c r="P638">
        <v>7.4413634931193282E-2</v>
      </c>
      <c r="Q638" s="33">
        <v>15.446413634931192</v>
      </c>
      <c r="R638" s="33">
        <v>15.326642066373868</v>
      </c>
      <c r="S638">
        <v>1.028</v>
      </c>
      <c r="T638">
        <v>4.9763997338841213E-3</v>
      </c>
      <c r="U638" s="33">
        <v>1.0329763997338841</v>
      </c>
      <c r="V638" s="33">
        <v>1.0249666955654655</v>
      </c>
      <c r="W638">
        <v>0</v>
      </c>
      <c r="X638">
        <v>0</v>
      </c>
      <c r="Y638" s="33">
        <v>0</v>
      </c>
      <c r="Z638" s="33">
        <v>0</v>
      </c>
      <c r="AA638">
        <v>0</v>
      </c>
      <c r="AB638">
        <v>0</v>
      </c>
      <c r="AC638" s="33">
        <v>0</v>
      </c>
      <c r="AD638" s="33">
        <v>0</v>
      </c>
      <c r="AE638">
        <v>24.013999999999996</v>
      </c>
      <c r="AF638">
        <v>0.11624831051507127</v>
      </c>
      <c r="AG638" s="33">
        <v>24.130248310515068</v>
      </c>
      <c r="AH638" s="33">
        <v>23.943142244464095</v>
      </c>
      <c r="AJ638">
        <v>41.908000000000015</v>
      </c>
      <c r="AK638">
        <v>0.20287058370390643</v>
      </c>
      <c r="AL638" s="33">
        <v>42.110870583703921</v>
      </c>
      <c r="AM638" s="33">
        <v>41.784342682643526</v>
      </c>
      <c r="AN638">
        <v>4.9669999999999996</v>
      </c>
      <c r="AO638">
        <v>2.4044530620819481E-2</v>
      </c>
      <c r="AP638" s="33">
        <v>4.9910445306208189</v>
      </c>
      <c r="AQ638" s="33">
        <v>4.9523439463751622</v>
      </c>
      <c r="AR638">
        <v>241.84100000000001</v>
      </c>
      <c r="AS638">
        <v>1.1707174008193286</v>
      </c>
      <c r="AT638" s="33">
        <v>243.01171740081935</v>
      </c>
      <c r="AU638" s="33">
        <v>241.12740332903482</v>
      </c>
      <c r="AV638">
        <v>33.905999999999999</v>
      </c>
      <c r="AW638">
        <v>0.16413405581427531</v>
      </c>
      <c r="AX638" s="33">
        <v>34.070134055814272</v>
      </c>
      <c r="AY638" s="33">
        <v>33.805954065994818</v>
      </c>
      <c r="AZ638">
        <v>126.364</v>
      </c>
      <c r="BA638">
        <v>0.61170989880596605</v>
      </c>
      <c r="BB638" s="33">
        <v>126.97570989880597</v>
      </c>
      <c r="BC638" s="33">
        <v>125.99113960937208</v>
      </c>
      <c r="BD638">
        <v>90.609000000000009</v>
      </c>
      <c r="BE638">
        <v>0.43862510066878052</v>
      </c>
      <c r="BF638" s="33">
        <v>91.047625100668796</v>
      </c>
      <c r="BG638" s="33">
        <v>90.341641360400089</v>
      </c>
      <c r="BH638">
        <v>539.59500000000003</v>
      </c>
      <c r="BI638">
        <v>2.6121015704330763</v>
      </c>
      <c r="BJ638" s="33">
        <v>542.20710157043311</v>
      </c>
      <c r="BK638" s="33">
        <v>538.00282499382047</v>
      </c>
      <c r="BM638">
        <v>47.398000000000017</v>
      </c>
      <c r="BN638">
        <v>0.22944688189361831</v>
      </c>
      <c r="BO638">
        <v>47.627446881893633</v>
      </c>
      <c r="BP638">
        <v>47.258143420634191</v>
      </c>
      <c r="BQ638">
        <v>7.0909999999999993</v>
      </c>
      <c r="BR638">
        <v>3.432650828110146E-2</v>
      </c>
      <c r="BS638">
        <v>7.125326508281101</v>
      </c>
      <c r="BT638">
        <v>7.0700766909092572</v>
      </c>
      <c r="BU638">
        <v>257.21300000000002</v>
      </c>
      <c r="BV638">
        <v>1.2451310357505219</v>
      </c>
      <c r="BW638">
        <v>258.45813103575057</v>
      </c>
      <c r="BX638">
        <v>256.45404539540868</v>
      </c>
      <c r="BY638">
        <v>34.933999999999997</v>
      </c>
      <c r="BZ638">
        <v>0.16911045554815943</v>
      </c>
      <c r="CA638">
        <v>35.103110455548155</v>
      </c>
      <c r="CB638">
        <v>34.830920761560286</v>
      </c>
      <c r="CC638">
        <v>126.364</v>
      </c>
      <c r="CD638">
        <v>0.61170989880596605</v>
      </c>
      <c r="CE638">
        <v>126.97570989880597</v>
      </c>
      <c r="CF638">
        <v>125.99113960937208</v>
      </c>
      <c r="CG638">
        <v>90.609000000000009</v>
      </c>
      <c r="CH638">
        <v>0.43862510066878052</v>
      </c>
      <c r="CI638">
        <v>91.047625100668796</v>
      </c>
      <c r="CJ638">
        <v>90.341641360400089</v>
      </c>
      <c r="CK638">
        <v>563.60900000000004</v>
      </c>
      <c r="CL638">
        <v>2.7283498809481475</v>
      </c>
      <c r="CM638">
        <v>566.33734988094818</v>
      </c>
      <c r="CN638">
        <v>561.94596723828454</v>
      </c>
    </row>
    <row r="639" spans="1:92" x14ac:dyDescent="0.2">
      <c r="A639" s="17">
        <v>44647</v>
      </c>
      <c r="B639" s="2">
        <v>3</v>
      </c>
      <c r="C639" s="2" t="s">
        <v>16</v>
      </c>
      <c r="D639" s="8">
        <v>36.429898999999999</v>
      </c>
      <c r="E639">
        <v>7.7569409999999998E-3</v>
      </c>
      <c r="G639">
        <v>5.5579999999999998</v>
      </c>
      <c r="H639">
        <v>3.6176161787381311E-2</v>
      </c>
      <c r="I639" s="33">
        <v>5.5941761617873809</v>
      </c>
      <c r="J639" s="33">
        <v>5.5507824673567896</v>
      </c>
      <c r="K639">
        <v>2.2480000000000002</v>
      </c>
      <c r="L639">
        <v>1.4631884076652248E-2</v>
      </c>
      <c r="M639" s="33">
        <v>2.2626318840766526</v>
      </c>
      <c r="N639" s="33">
        <v>2.2450807820471512</v>
      </c>
      <c r="O639">
        <v>15.424000000000001</v>
      </c>
      <c r="P639">
        <v>0.10039242882485955</v>
      </c>
      <c r="Q639" s="33">
        <v>15.524392428824861</v>
      </c>
      <c r="R639" s="33">
        <v>15.403970632693619</v>
      </c>
      <c r="S639">
        <v>1.028</v>
      </c>
      <c r="T639">
        <v>6.691092896262683E-3</v>
      </c>
      <c r="U639" s="33">
        <v>1.0346910928962627</v>
      </c>
      <c r="V639" s="33">
        <v>1.0266650551354408</v>
      </c>
      <c r="W639">
        <v>0</v>
      </c>
      <c r="X639">
        <v>0</v>
      </c>
      <c r="Y639" s="33">
        <v>0</v>
      </c>
      <c r="Z639" s="33">
        <v>0</v>
      </c>
      <c r="AA639">
        <v>0</v>
      </c>
      <c r="AB639">
        <v>0</v>
      </c>
      <c r="AC639" s="33">
        <v>0</v>
      </c>
      <c r="AD639" s="33">
        <v>0</v>
      </c>
      <c r="AE639">
        <v>24.257999999999999</v>
      </c>
      <c r="AF639">
        <v>0.1578915675851558</v>
      </c>
      <c r="AG639" s="33">
        <v>24.41589156758516</v>
      </c>
      <c r="AH639" s="33">
        <v>24.226498937233004</v>
      </c>
      <c r="AJ639">
        <v>42.331000000000003</v>
      </c>
      <c r="AK639">
        <v>0.27552592742382842</v>
      </c>
      <c r="AL639" s="33">
        <v>42.606525927423831</v>
      </c>
      <c r="AM639" s="33">
        <v>42.276029619589835</v>
      </c>
      <c r="AN639">
        <v>4.9450000000000003</v>
      </c>
      <c r="AO639">
        <v>3.218623966149705E-2</v>
      </c>
      <c r="AP639" s="33">
        <v>4.9771862396614974</v>
      </c>
      <c r="AQ639" s="33">
        <v>4.9385784996544313</v>
      </c>
      <c r="AR639">
        <v>240.19899999999996</v>
      </c>
      <c r="AS639">
        <v>1.5634181153593383</v>
      </c>
      <c r="AT639" s="33">
        <v>241.76241811535928</v>
      </c>
      <c r="AU639" s="33">
        <v>239.8870813020211</v>
      </c>
      <c r="AV639">
        <v>35.936999999999998</v>
      </c>
      <c r="AW639">
        <v>0.23390837102431131</v>
      </c>
      <c r="AX639" s="33">
        <v>36.170908371024311</v>
      </c>
      <c r="AY639" s="33">
        <v>35.890332768873868</v>
      </c>
      <c r="AZ639">
        <v>125.441</v>
      </c>
      <c r="BA639">
        <v>0.8164760544747931</v>
      </c>
      <c r="BB639" s="33">
        <v>126.25747605447479</v>
      </c>
      <c r="BC639" s="33">
        <v>125.27810426191132</v>
      </c>
      <c r="BD639">
        <v>89.659000000000006</v>
      </c>
      <c r="BE639">
        <v>0.58357655446110501</v>
      </c>
      <c r="BF639" s="33">
        <v>90.24257655446111</v>
      </c>
      <c r="BG639" s="33">
        <v>89.542570212440168</v>
      </c>
      <c r="BH639">
        <v>538.51199999999994</v>
      </c>
      <c r="BI639">
        <v>3.5050912624048727</v>
      </c>
      <c r="BJ639" s="33">
        <v>542.01709126240485</v>
      </c>
      <c r="BK639" s="33">
        <v>537.81269666449066</v>
      </c>
      <c r="BM639">
        <v>47.889000000000003</v>
      </c>
      <c r="BN639">
        <v>0.31170208921120973</v>
      </c>
      <c r="BO639">
        <v>48.200702089211212</v>
      </c>
      <c r="BP639">
        <v>47.826812086946624</v>
      </c>
      <c r="BQ639">
        <v>7.1930000000000005</v>
      </c>
      <c r="BR639">
        <v>4.6818123738149295E-2</v>
      </c>
      <c r="BS639">
        <v>7.23981812373815</v>
      </c>
      <c r="BT639">
        <v>7.1836592817015825</v>
      </c>
      <c r="BU639">
        <v>255.62299999999996</v>
      </c>
      <c r="BV639">
        <v>1.6638105441841979</v>
      </c>
      <c r="BW639">
        <v>257.28681054418416</v>
      </c>
      <c r="BX639">
        <v>255.29105193471472</v>
      </c>
      <c r="BY639">
        <v>36.964999999999996</v>
      </c>
      <c r="BZ639">
        <v>0.24059946392057399</v>
      </c>
      <c r="CA639">
        <v>37.205599463920571</v>
      </c>
      <c r="CB639">
        <v>36.916997824009307</v>
      </c>
      <c r="CC639">
        <v>125.441</v>
      </c>
      <c r="CD639">
        <v>0.8164760544747931</v>
      </c>
      <c r="CE639">
        <v>126.25747605447479</v>
      </c>
      <c r="CF639">
        <v>125.27810426191132</v>
      </c>
      <c r="CG639">
        <v>89.659000000000006</v>
      </c>
      <c r="CH639">
        <v>0.58357655446110501</v>
      </c>
      <c r="CI639">
        <v>90.24257655446111</v>
      </c>
      <c r="CJ639">
        <v>89.542570212440168</v>
      </c>
      <c r="CK639">
        <v>562.77</v>
      </c>
      <c r="CL639">
        <v>3.6629828299900287</v>
      </c>
      <c r="CM639">
        <v>566.43298282999001</v>
      </c>
      <c r="CN639">
        <v>562.03919560172369</v>
      </c>
    </row>
    <row r="640" spans="1:92" x14ac:dyDescent="0.2">
      <c r="A640" s="17">
        <v>44647</v>
      </c>
      <c r="B640" s="2">
        <v>4</v>
      </c>
      <c r="C640" s="2" t="s">
        <v>16</v>
      </c>
      <c r="D640" s="8">
        <v>36.123477999999999</v>
      </c>
      <c r="E640">
        <v>7.7631239999999997E-3</v>
      </c>
      <c r="G640">
        <v>5.4859999999999998</v>
      </c>
      <c r="H640">
        <v>5.0456773895215891E-2</v>
      </c>
      <c r="I640" s="33">
        <v>5.5364567738952157</v>
      </c>
      <c r="J640" s="33">
        <v>5.4934765734388273</v>
      </c>
      <c r="K640">
        <v>2.3679999999999999</v>
      </c>
      <c r="L640">
        <v>2.1779373055754871E-2</v>
      </c>
      <c r="M640" s="33">
        <v>2.3897793730557546</v>
      </c>
      <c r="N640" s="33">
        <v>2.3712272194500805</v>
      </c>
      <c r="O640">
        <v>15.448</v>
      </c>
      <c r="P640">
        <v>0.14208097760359006</v>
      </c>
      <c r="Q640" s="33">
        <v>15.590080977603591</v>
      </c>
      <c r="R640" s="33">
        <v>15.469053245804414</v>
      </c>
      <c r="S640">
        <v>1.056</v>
      </c>
      <c r="T640">
        <v>9.7124231194582536E-3</v>
      </c>
      <c r="U640" s="33">
        <v>1.0657124231194584</v>
      </c>
      <c r="V640" s="33">
        <v>1.0574391654304416</v>
      </c>
      <c r="W640">
        <v>0</v>
      </c>
      <c r="X640">
        <v>0</v>
      </c>
      <c r="Y640" s="33">
        <v>0</v>
      </c>
      <c r="Z640" s="33">
        <v>0</v>
      </c>
      <c r="AA640">
        <v>0</v>
      </c>
      <c r="AB640">
        <v>0</v>
      </c>
      <c r="AC640" s="33">
        <v>0</v>
      </c>
      <c r="AD640" s="33">
        <v>0</v>
      </c>
      <c r="AE640">
        <v>24.358000000000001</v>
      </c>
      <c r="AF640">
        <v>0.22402954767401906</v>
      </c>
      <c r="AG640" s="33">
        <v>24.582029547674018</v>
      </c>
      <c r="AH640" s="33">
        <v>24.391196204123762</v>
      </c>
      <c r="AJ640">
        <v>42.33700000000001</v>
      </c>
      <c r="AK640">
        <v>0.38938906970502291</v>
      </c>
      <c r="AL640" s="33">
        <v>42.726389069705036</v>
      </c>
      <c r="AM640" s="33">
        <v>42.39469881328467</v>
      </c>
      <c r="AN640">
        <v>5.0579999999999998</v>
      </c>
      <c r="AO640">
        <v>4.6520299373314249E-2</v>
      </c>
      <c r="AP640" s="33">
        <v>5.1045202993733136</v>
      </c>
      <c r="AQ640" s="33">
        <v>5.0648932753287612</v>
      </c>
      <c r="AR640">
        <v>239.75700000000009</v>
      </c>
      <c r="AS640">
        <v>2.2051339297840467</v>
      </c>
      <c r="AT640" s="33">
        <v>241.96213392978413</v>
      </c>
      <c r="AU640" s="33">
        <v>240.08375188078261</v>
      </c>
      <c r="AV640">
        <v>36.278000000000006</v>
      </c>
      <c r="AW640">
        <v>0.33366220258305546</v>
      </c>
      <c r="AX640" s="33">
        <v>36.611662202583062</v>
      </c>
      <c r="AY640" s="33">
        <v>36.327441329058296</v>
      </c>
      <c r="AZ640">
        <v>128.124</v>
      </c>
      <c r="BA640">
        <v>1.1784038823460883</v>
      </c>
      <c r="BB640" s="33">
        <v>129.30240388234608</v>
      </c>
      <c r="BC640" s="33">
        <v>128.29861328750934</v>
      </c>
      <c r="BD640">
        <v>89.843999999999994</v>
      </c>
      <c r="BE640">
        <v>0.82632854426572666</v>
      </c>
      <c r="BF640" s="33">
        <v>90.670328544265715</v>
      </c>
      <c r="BG640" s="33">
        <v>89.966443540655845</v>
      </c>
      <c r="BH640">
        <v>541.39800000000014</v>
      </c>
      <c r="BI640">
        <v>4.9794379280572549</v>
      </c>
      <c r="BJ640" s="33">
        <v>546.37743792805736</v>
      </c>
      <c r="BK640" s="33">
        <v>542.13584212661954</v>
      </c>
      <c r="BM640">
        <v>47.823000000000008</v>
      </c>
      <c r="BN640">
        <v>0.43984584360023882</v>
      </c>
      <c r="BO640">
        <v>48.262845843600253</v>
      </c>
      <c r="BP640">
        <v>47.888175386723496</v>
      </c>
      <c r="BQ640">
        <v>7.4260000000000002</v>
      </c>
      <c r="BR640">
        <v>6.8299672429069119E-2</v>
      </c>
      <c r="BS640">
        <v>7.4942996724290687</v>
      </c>
      <c r="BT640">
        <v>7.4361204947788417</v>
      </c>
      <c r="BU640">
        <v>255.2050000000001</v>
      </c>
      <c r="BV640">
        <v>2.3472149073876367</v>
      </c>
      <c r="BW640">
        <v>257.55221490738774</v>
      </c>
      <c r="BX640">
        <v>255.55280512658703</v>
      </c>
      <c r="BY640">
        <v>37.334000000000003</v>
      </c>
      <c r="BZ640">
        <v>0.3433746257025137</v>
      </c>
      <c r="CA640">
        <v>37.677374625702519</v>
      </c>
      <c r="CB640">
        <v>37.384880494488741</v>
      </c>
      <c r="CC640">
        <v>128.124</v>
      </c>
      <c r="CD640">
        <v>1.1784038823460883</v>
      </c>
      <c r="CE640">
        <v>129.30240388234608</v>
      </c>
      <c r="CF640">
        <v>128.29861328750934</v>
      </c>
      <c r="CG640">
        <v>89.843999999999994</v>
      </c>
      <c r="CH640">
        <v>0.82632854426572666</v>
      </c>
      <c r="CI640">
        <v>90.670328544265715</v>
      </c>
      <c r="CJ640">
        <v>89.966443540655845</v>
      </c>
      <c r="CK640">
        <v>565.75600000000009</v>
      </c>
      <c r="CL640">
        <v>5.2034674757312738</v>
      </c>
      <c r="CM640">
        <v>570.95946747573134</v>
      </c>
      <c r="CN640">
        <v>566.52703833074327</v>
      </c>
    </row>
    <row r="641" spans="1:92" x14ac:dyDescent="0.2">
      <c r="A641" s="17">
        <v>44647</v>
      </c>
      <c r="B641" s="2">
        <v>5</v>
      </c>
      <c r="C641" s="2" t="s">
        <v>16</v>
      </c>
      <c r="D641" s="8">
        <v>35.790351000000001</v>
      </c>
      <c r="E641">
        <v>7.9005900000000007E-3</v>
      </c>
      <c r="G641">
        <v>5.5240000000000009</v>
      </c>
      <c r="H641">
        <v>3.697875707413855E-2</v>
      </c>
      <c r="I641" s="33">
        <v>5.5609787570741398</v>
      </c>
      <c r="J641" s="33">
        <v>5.5170437439157878</v>
      </c>
      <c r="K641">
        <v>2.34</v>
      </c>
      <c r="L641">
        <v>1.5664426421702422E-2</v>
      </c>
      <c r="M641" s="33">
        <v>2.3556644264217024</v>
      </c>
      <c r="N641" s="33">
        <v>2.3370532876109595</v>
      </c>
      <c r="O641">
        <v>15.515999999999998</v>
      </c>
      <c r="P641">
        <v>0.10386719673467298</v>
      </c>
      <c r="Q641" s="33">
        <v>15.619867196734671</v>
      </c>
      <c r="R641" s="33">
        <v>15.496461030158821</v>
      </c>
      <c r="S641">
        <v>1.054</v>
      </c>
      <c r="T641">
        <v>7.055686089091605E-3</v>
      </c>
      <c r="U641" s="33">
        <v>1.0610556860890916</v>
      </c>
      <c r="V641" s="33">
        <v>1.052672720146133</v>
      </c>
      <c r="W641">
        <v>0</v>
      </c>
      <c r="X641">
        <v>0</v>
      </c>
      <c r="Y641" s="33">
        <v>0</v>
      </c>
      <c r="Z641" s="33">
        <v>0</v>
      </c>
      <c r="AA641">
        <v>0</v>
      </c>
      <c r="AB641">
        <v>0</v>
      </c>
      <c r="AC641" s="33">
        <v>0</v>
      </c>
      <c r="AD641" s="33">
        <v>0</v>
      </c>
      <c r="AE641">
        <v>24.433999999999997</v>
      </c>
      <c r="AF641">
        <v>0.16356606631960555</v>
      </c>
      <c r="AG641" s="33">
        <v>24.597566066319605</v>
      </c>
      <c r="AH641" s="33">
        <v>24.403230781831702</v>
      </c>
      <c r="AJ641">
        <v>42.977000000000004</v>
      </c>
      <c r="AK641">
        <v>0.28769660441260902</v>
      </c>
      <c r="AL641" s="33">
        <v>43.264696604412613</v>
      </c>
      <c r="AM641" s="33">
        <v>42.922879975066756</v>
      </c>
      <c r="AN641">
        <v>5.1020000000000003</v>
      </c>
      <c r="AO641">
        <v>3.4153804958771697E-2</v>
      </c>
      <c r="AP641" s="33">
        <v>5.1361538049587718</v>
      </c>
      <c r="AQ641" s="33">
        <v>5.0955751595688525</v>
      </c>
      <c r="AR641">
        <v>241.5630000000001</v>
      </c>
      <c r="AS641">
        <v>1.6170708716691042</v>
      </c>
      <c r="AT641" s="33">
        <v>243.18007087166922</v>
      </c>
      <c r="AU641" s="33">
        <v>241.25880483554121</v>
      </c>
      <c r="AV641">
        <v>37.728999999999992</v>
      </c>
      <c r="AW641">
        <v>0.25256544635231226</v>
      </c>
      <c r="AX641" s="33">
        <v>37.981565446352306</v>
      </c>
      <c r="AY641" s="33">
        <v>37.681488670202512</v>
      </c>
      <c r="AZ641">
        <v>126.732</v>
      </c>
      <c r="BA641">
        <v>0.84836926892102205</v>
      </c>
      <c r="BB641" s="33">
        <v>127.58036926892102</v>
      </c>
      <c r="BC641" s="33">
        <v>126.57240907927867</v>
      </c>
      <c r="BD641">
        <v>90.25800000000001</v>
      </c>
      <c r="BE641">
        <v>0.60420504272222975</v>
      </c>
      <c r="BF641" s="33">
        <v>90.862205042722238</v>
      </c>
      <c r="BG641" s="33">
        <v>90.144340014183754</v>
      </c>
      <c r="BH641">
        <v>544.3610000000001</v>
      </c>
      <c r="BI641">
        <v>3.6440610390360488</v>
      </c>
      <c r="BJ641" s="33">
        <v>548.00506103903615</v>
      </c>
      <c r="BK641" s="33">
        <v>543.67549773384178</v>
      </c>
      <c r="BM641">
        <v>48.501000000000005</v>
      </c>
      <c r="BN641">
        <v>0.32467536148674758</v>
      </c>
      <c r="BO641">
        <v>48.825675361486752</v>
      </c>
      <c r="BP641">
        <v>48.439923718982541</v>
      </c>
      <c r="BQ641">
        <v>7.4420000000000002</v>
      </c>
      <c r="BR641">
        <v>4.9818231380474115E-2</v>
      </c>
      <c r="BS641">
        <v>7.4918182313804742</v>
      </c>
      <c r="BT641">
        <v>7.4326284471798125</v>
      </c>
      <c r="BU641">
        <v>257.07900000000012</v>
      </c>
      <c r="BV641">
        <v>1.7209380684037772</v>
      </c>
      <c r="BW641">
        <v>258.79993806840389</v>
      </c>
      <c r="BX641">
        <v>256.75526586570004</v>
      </c>
      <c r="BY641">
        <v>38.782999999999994</v>
      </c>
      <c r="BZ641">
        <v>0.25962113244140389</v>
      </c>
      <c r="CA641">
        <v>39.042621132441397</v>
      </c>
      <c r="CB641">
        <v>38.734161390348646</v>
      </c>
      <c r="CC641">
        <v>126.732</v>
      </c>
      <c r="CD641">
        <v>0.84836926892102205</v>
      </c>
      <c r="CE641">
        <v>127.58036926892102</v>
      </c>
      <c r="CF641">
        <v>126.57240907927867</v>
      </c>
      <c r="CG641">
        <v>90.25800000000001</v>
      </c>
      <c r="CH641">
        <v>0.60420504272222975</v>
      </c>
      <c r="CI641">
        <v>90.862205042722238</v>
      </c>
      <c r="CJ641">
        <v>90.144340014183754</v>
      </c>
      <c r="CK641">
        <v>568.79500000000007</v>
      </c>
      <c r="CL641">
        <v>3.8076271053556545</v>
      </c>
      <c r="CM641">
        <v>572.60262710535574</v>
      </c>
      <c r="CN641">
        <v>568.07872851567345</v>
      </c>
    </row>
    <row r="642" spans="1:92" x14ac:dyDescent="0.2">
      <c r="A642" s="17">
        <v>44647</v>
      </c>
      <c r="B642" s="2">
        <v>6</v>
      </c>
      <c r="C642" s="2" t="s">
        <v>16</v>
      </c>
      <c r="D642" s="8">
        <v>34.872633999999998</v>
      </c>
      <c r="E642">
        <v>7.7694829999999998E-3</v>
      </c>
      <c r="G642">
        <v>5.734</v>
      </c>
      <c r="H642">
        <v>3.4577572071255246E-2</v>
      </c>
      <c r="I642" s="33">
        <v>5.7685775720712549</v>
      </c>
      <c r="J642" s="33">
        <v>5.7237587066908659</v>
      </c>
      <c r="K642">
        <v>2.3460000000000001</v>
      </c>
      <c r="L642">
        <v>1.4147015012062223E-2</v>
      </c>
      <c r="M642" s="33">
        <v>2.3601470150120623</v>
      </c>
      <c r="N642" s="33">
        <v>2.3418098929014253</v>
      </c>
      <c r="O642">
        <v>15.786</v>
      </c>
      <c r="P642">
        <v>9.5193852932827894E-2</v>
      </c>
      <c r="Q642" s="33">
        <v>15.881193852932828</v>
      </c>
      <c r="R642" s="33">
        <v>15.757805187272762</v>
      </c>
      <c r="S642">
        <v>1.0640000000000001</v>
      </c>
      <c r="T642">
        <v>6.4162080020606169E-3</v>
      </c>
      <c r="U642" s="33">
        <v>1.0704162080020607</v>
      </c>
      <c r="V642" s="33">
        <v>1.0620996274710641</v>
      </c>
      <c r="W642">
        <v>0</v>
      </c>
      <c r="X642">
        <v>0</v>
      </c>
      <c r="Y642" s="33">
        <v>0</v>
      </c>
      <c r="Z642" s="33">
        <v>0</v>
      </c>
      <c r="AA642">
        <v>0</v>
      </c>
      <c r="AB642">
        <v>0</v>
      </c>
      <c r="AC642" s="33">
        <v>0</v>
      </c>
      <c r="AD642" s="33">
        <v>0</v>
      </c>
      <c r="AE642">
        <v>24.93</v>
      </c>
      <c r="AF642">
        <v>0.15033464801820598</v>
      </c>
      <c r="AG642" s="33">
        <v>25.080334648018205</v>
      </c>
      <c r="AH642" s="33">
        <v>24.885473414336118</v>
      </c>
      <c r="AJ642">
        <v>43.693000000000012</v>
      </c>
      <c r="AK642">
        <v>0.26348061676131074</v>
      </c>
      <c r="AL642" s="33">
        <v>43.956480616761326</v>
      </c>
      <c r="AM642" s="33">
        <v>43.614961487869571</v>
      </c>
      <c r="AN642">
        <v>5.62</v>
      </c>
      <c r="AO642">
        <v>3.3890121213891601E-2</v>
      </c>
      <c r="AP642" s="33">
        <v>5.6538901212138919</v>
      </c>
      <c r="AQ642" s="33">
        <v>5.6099623180332525</v>
      </c>
      <c r="AR642">
        <v>245.10899999999995</v>
      </c>
      <c r="AS642">
        <v>1.478073615767928</v>
      </c>
      <c r="AT642" s="33">
        <v>246.58707361576788</v>
      </c>
      <c r="AU642" s="33">
        <v>244.67121953929041</v>
      </c>
      <c r="AV642">
        <v>38.887999999999998</v>
      </c>
      <c r="AW642">
        <v>0.23450516615050118</v>
      </c>
      <c r="AX642" s="33">
        <v>39.122505166150496</v>
      </c>
      <c r="AY642" s="33">
        <v>38.81854352734468</v>
      </c>
      <c r="AZ642">
        <v>126.602</v>
      </c>
      <c r="BA642">
        <v>0.76344432845571253</v>
      </c>
      <c r="BB642" s="33">
        <v>127.36544432845572</v>
      </c>
      <c r="BC642" s="33">
        <v>126.37588067395833</v>
      </c>
      <c r="BD642">
        <v>90.742999999999995</v>
      </c>
      <c r="BE642">
        <v>0.54720485219077686</v>
      </c>
      <c r="BF642" s="33">
        <v>91.290204852190769</v>
      </c>
      <c r="BG642" s="33">
        <v>90.580927157525153</v>
      </c>
      <c r="BH642">
        <v>550.65499999999997</v>
      </c>
      <c r="BI642">
        <v>3.320598700540121</v>
      </c>
      <c r="BJ642" s="33">
        <v>553.9755987005401</v>
      </c>
      <c r="BK642" s="33">
        <v>549.67149470402137</v>
      </c>
      <c r="BM642">
        <v>49.427000000000014</v>
      </c>
      <c r="BN642">
        <v>0.29805818883256596</v>
      </c>
      <c r="BO642">
        <v>49.725058188832577</v>
      </c>
      <c r="BP642">
        <v>49.338720194560437</v>
      </c>
      <c r="BQ642">
        <v>7.9660000000000002</v>
      </c>
      <c r="BR642">
        <v>4.8037136225953826E-2</v>
      </c>
      <c r="BS642">
        <v>8.014037136225955</v>
      </c>
      <c r="BT642">
        <v>7.9517722109346778</v>
      </c>
      <c r="BU642">
        <v>260.89499999999992</v>
      </c>
      <c r="BV642">
        <v>1.573267468700756</v>
      </c>
      <c r="BW642">
        <v>262.46826746870073</v>
      </c>
      <c r="BX642">
        <v>260.42902472656317</v>
      </c>
      <c r="BY642">
        <v>39.951999999999998</v>
      </c>
      <c r="BZ642">
        <v>0.24092137415256179</v>
      </c>
      <c r="CA642">
        <v>40.192921374152554</v>
      </c>
      <c r="CB642">
        <v>39.880643154815743</v>
      </c>
      <c r="CC642">
        <v>126.602</v>
      </c>
      <c r="CD642">
        <v>0.76344432845571253</v>
      </c>
      <c r="CE642">
        <v>127.36544432845572</v>
      </c>
      <c r="CF642">
        <v>126.37588067395833</v>
      </c>
      <c r="CG642">
        <v>90.742999999999995</v>
      </c>
      <c r="CH642">
        <v>0.54720485219077686</v>
      </c>
      <c r="CI642">
        <v>91.290204852190769</v>
      </c>
      <c r="CJ642">
        <v>90.580927157525153</v>
      </c>
      <c r="CK642">
        <v>575.58499999999992</v>
      </c>
      <c r="CL642">
        <v>3.4709333485583271</v>
      </c>
      <c r="CM642">
        <v>579.05593334855826</v>
      </c>
      <c r="CN642">
        <v>574.55696811835753</v>
      </c>
    </row>
    <row r="643" spans="1:92" x14ac:dyDescent="0.2">
      <c r="A643" s="17">
        <v>44647</v>
      </c>
      <c r="B643" s="2">
        <v>7</v>
      </c>
      <c r="C643" s="2" t="s">
        <v>16</v>
      </c>
      <c r="D643" s="8">
        <v>35.898108999999998</v>
      </c>
      <c r="E643">
        <v>7.5741999999999997E-3</v>
      </c>
      <c r="G643">
        <v>5.87</v>
      </c>
      <c r="H643">
        <v>3.5913890538449095E-2</v>
      </c>
      <c r="I643" s="33">
        <v>5.9059138905384492</v>
      </c>
      <c r="J643" s="33">
        <v>5.8611813175487333</v>
      </c>
      <c r="K643">
        <v>2.4140000000000001</v>
      </c>
      <c r="L643">
        <v>1.4769358051075997E-2</v>
      </c>
      <c r="M643" s="33">
        <v>2.4287693580510763</v>
      </c>
      <c r="N643" s="33">
        <v>2.410373373179326</v>
      </c>
      <c r="O643">
        <v>16</v>
      </c>
      <c r="P643">
        <v>9.7891354108208761E-2</v>
      </c>
      <c r="Q643" s="33">
        <v>16.09789135410821</v>
      </c>
      <c r="R643" s="33">
        <v>15.975962705413924</v>
      </c>
      <c r="S643">
        <v>1.1319999999999999</v>
      </c>
      <c r="T643">
        <v>6.9258133031557699E-3</v>
      </c>
      <c r="U643" s="33">
        <v>1.1389258133031557</v>
      </c>
      <c r="V643" s="33">
        <v>1.130299361408035</v>
      </c>
      <c r="W643">
        <v>0</v>
      </c>
      <c r="X643">
        <v>0</v>
      </c>
      <c r="Y643" s="33">
        <v>0</v>
      </c>
      <c r="Z643" s="33">
        <v>0</v>
      </c>
      <c r="AA643">
        <v>0</v>
      </c>
      <c r="AB643">
        <v>0</v>
      </c>
      <c r="AC643" s="33">
        <v>0</v>
      </c>
      <c r="AD643" s="33">
        <v>0</v>
      </c>
      <c r="AE643">
        <v>25.416</v>
      </c>
      <c r="AF643">
        <v>0.15550041600088965</v>
      </c>
      <c r="AG643" s="33">
        <v>25.571500416000891</v>
      </c>
      <c r="AH643" s="33">
        <v>25.377816757550018</v>
      </c>
      <c r="AJ643">
        <v>45.179000000000016</v>
      </c>
      <c r="AK643">
        <v>0.27641459295342286</v>
      </c>
      <c r="AL643" s="33">
        <v>45.455414592953439</v>
      </c>
      <c r="AM643" s="33">
        <v>45.111126191743494</v>
      </c>
      <c r="AN643">
        <v>6.0650000000000004</v>
      </c>
      <c r="AO643">
        <v>3.7106941416642884E-2</v>
      </c>
      <c r="AP643" s="33">
        <v>6.1021069414166433</v>
      </c>
      <c r="AQ643" s="33">
        <v>6.0558883630209657</v>
      </c>
      <c r="AR643">
        <v>250.08100000000002</v>
      </c>
      <c r="AS643">
        <v>1.5300479829209348</v>
      </c>
      <c r="AT643" s="33">
        <v>251.61104798292095</v>
      </c>
      <c r="AU643" s="33">
        <v>249.70529558328872</v>
      </c>
      <c r="AV643">
        <v>40.476999999999997</v>
      </c>
      <c r="AW643">
        <v>0.24764677126487283</v>
      </c>
      <c r="AX643" s="33">
        <v>40.724646771264872</v>
      </c>
      <c r="AY643" s="33">
        <v>40.41619015168996</v>
      </c>
      <c r="AZ643">
        <v>109.964</v>
      </c>
      <c r="BA643">
        <v>0.67278280394719181</v>
      </c>
      <c r="BB643" s="33">
        <v>110.63678280394718</v>
      </c>
      <c r="BC643" s="33">
        <v>109.79879768363352</v>
      </c>
      <c r="BD643">
        <v>91.76700000000001</v>
      </c>
      <c r="BE643">
        <v>0.56144974327799968</v>
      </c>
      <c r="BF643" s="33">
        <v>92.328449743278014</v>
      </c>
      <c r="BG643" s="33">
        <v>91.629135599232484</v>
      </c>
      <c r="BH643">
        <v>543.53300000000002</v>
      </c>
      <c r="BI643">
        <v>3.3254488357810645</v>
      </c>
      <c r="BJ643" s="33">
        <v>546.85844883578113</v>
      </c>
      <c r="BK643" s="33">
        <v>542.71643357260928</v>
      </c>
      <c r="BM643">
        <v>51.049000000000014</v>
      </c>
      <c r="BN643">
        <v>0.31232848349187192</v>
      </c>
      <c r="BO643">
        <v>51.361328483491889</v>
      </c>
      <c r="BP643">
        <v>50.972307509292229</v>
      </c>
      <c r="BQ643">
        <v>8.479000000000001</v>
      </c>
      <c r="BR643">
        <v>5.1876299467718878E-2</v>
      </c>
      <c r="BS643">
        <v>8.5308762994677192</v>
      </c>
      <c r="BT643">
        <v>8.4662617362002912</v>
      </c>
      <c r="BU643">
        <v>266.08100000000002</v>
      </c>
      <c r="BV643">
        <v>1.6279393370291435</v>
      </c>
      <c r="BW643">
        <v>267.70893933702916</v>
      </c>
      <c r="BX643">
        <v>265.68125828870262</v>
      </c>
      <c r="BY643">
        <v>41.608999999999995</v>
      </c>
      <c r="BZ643">
        <v>0.25457258456802861</v>
      </c>
      <c r="CA643">
        <v>41.863572584568026</v>
      </c>
      <c r="CB643">
        <v>41.546489513097995</v>
      </c>
      <c r="CC643">
        <v>109.964</v>
      </c>
      <c r="CD643">
        <v>0.67278280394719181</v>
      </c>
      <c r="CE643">
        <v>110.63678280394718</v>
      </c>
      <c r="CF643">
        <v>109.79879768363352</v>
      </c>
      <c r="CG643">
        <v>91.76700000000001</v>
      </c>
      <c r="CH643">
        <v>0.56144974327799968</v>
      </c>
      <c r="CI643">
        <v>92.328449743278014</v>
      </c>
      <c r="CJ643">
        <v>91.629135599232484</v>
      </c>
      <c r="CK643">
        <v>568.94900000000007</v>
      </c>
      <c r="CL643">
        <v>3.4809492517819542</v>
      </c>
      <c r="CM643">
        <v>572.42994925178198</v>
      </c>
      <c r="CN643">
        <v>568.0942503301593</v>
      </c>
    </row>
    <row r="644" spans="1:92" x14ac:dyDescent="0.2">
      <c r="A644" s="17">
        <v>44647</v>
      </c>
      <c r="B644" s="2">
        <v>8</v>
      </c>
      <c r="C644" s="2" t="s">
        <v>16</v>
      </c>
      <c r="D644" s="8">
        <v>37.105314999999997</v>
      </c>
      <c r="E644">
        <v>7.5746559999999999E-3</v>
      </c>
      <c r="G644">
        <v>6.1340000000000003</v>
      </c>
      <c r="H644">
        <v>4.803172507381253E-2</v>
      </c>
      <c r="I644" s="33">
        <v>6.1820317250738128</v>
      </c>
      <c r="J644" s="33">
        <v>6.1352049613752921</v>
      </c>
      <c r="K644">
        <v>2.38</v>
      </c>
      <c r="L644">
        <v>1.8636371971906391E-2</v>
      </c>
      <c r="M644" s="33">
        <v>2.3986363719719064</v>
      </c>
      <c r="N644" s="33">
        <v>2.3804675265851314</v>
      </c>
      <c r="O644">
        <v>16.244000000000003</v>
      </c>
      <c r="P644">
        <v>0.12719715391245695</v>
      </c>
      <c r="Q644" s="33">
        <v>16.371197153912462</v>
      </c>
      <c r="R644" s="33">
        <v>16.247190967163398</v>
      </c>
      <c r="S644">
        <v>1.204</v>
      </c>
      <c r="T644">
        <v>9.4278117034349972E-3</v>
      </c>
      <c r="U644" s="33">
        <v>1.2134278117034349</v>
      </c>
      <c r="V644" s="33">
        <v>1.2042365134489488</v>
      </c>
      <c r="W644">
        <v>0</v>
      </c>
      <c r="X644">
        <v>0</v>
      </c>
      <c r="Y644" s="33">
        <v>0</v>
      </c>
      <c r="Z644" s="33">
        <v>0</v>
      </c>
      <c r="AA644">
        <v>0</v>
      </c>
      <c r="AB644">
        <v>0</v>
      </c>
      <c r="AC644" s="33">
        <v>0</v>
      </c>
      <c r="AD644" s="33">
        <v>0</v>
      </c>
      <c r="AE644">
        <v>25.962000000000003</v>
      </c>
      <c r="AF644">
        <v>0.20329306266161085</v>
      </c>
      <c r="AG644" s="33">
        <v>26.165293062661618</v>
      </c>
      <c r="AH644" s="33">
        <v>25.967099968572768</v>
      </c>
      <c r="AJ644">
        <v>45.45</v>
      </c>
      <c r="AK644">
        <v>0.35589206139627966</v>
      </c>
      <c r="AL644" s="33">
        <v>45.805892061396285</v>
      </c>
      <c r="AM644" s="33">
        <v>45.458928186258078</v>
      </c>
      <c r="AN644">
        <v>6.3459999999999992</v>
      </c>
      <c r="AO644">
        <v>4.9691771652822667E-2</v>
      </c>
      <c r="AP644" s="33">
        <v>6.3956917716528219</v>
      </c>
      <c r="AQ644" s="33">
        <v>6.3472466066005211</v>
      </c>
      <c r="AR644">
        <v>253.94099999999986</v>
      </c>
      <c r="AS644">
        <v>1.9884617373604532</v>
      </c>
      <c r="AT644" s="33">
        <v>255.92946173736033</v>
      </c>
      <c r="AU644" s="33">
        <v>253.99088410443468</v>
      </c>
      <c r="AV644">
        <v>41.33700000000001</v>
      </c>
      <c r="AW644">
        <v>0.3236855916818045</v>
      </c>
      <c r="AX644" s="33">
        <v>41.660685591681812</v>
      </c>
      <c r="AY644" s="33">
        <v>41.345120229600667</v>
      </c>
      <c r="AZ644">
        <v>103.001</v>
      </c>
      <c r="BA644">
        <v>0.80653989473879439</v>
      </c>
      <c r="BB644" s="33">
        <v>103.8075398947388</v>
      </c>
      <c r="BC644" s="33">
        <v>103.02123348982988</v>
      </c>
      <c r="BD644">
        <v>92.827000000000012</v>
      </c>
      <c r="BE644">
        <v>0.72687331976309033</v>
      </c>
      <c r="BF644" s="33">
        <v>93.553873319763099</v>
      </c>
      <c r="BG644" s="33">
        <v>92.845234911898316</v>
      </c>
      <c r="BH644">
        <v>542.90199999999982</v>
      </c>
      <c r="BI644">
        <v>4.2511443765932446</v>
      </c>
      <c r="BJ644" s="33">
        <v>547.1531443765931</v>
      </c>
      <c r="BK644" s="33">
        <v>543.00864752862208</v>
      </c>
      <c r="BM644">
        <v>51.584000000000003</v>
      </c>
      <c r="BN644">
        <v>0.40392378647009219</v>
      </c>
      <c r="BO644">
        <v>51.987923786470098</v>
      </c>
      <c r="BP644">
        <v>51.594133147633372</v>
      </c>
      <c r="BQ644">
        <v>8.7259999999999991</v>
      </c>
      <c r="BR644">
        <v>6.8328143624729054E-2</v>
      </c>
      <c r="BS644">
        <v>8.7943281436247283</v>
      </c>
      <c r="BT644">
        <v>8.7277141331856534</v>
      </c>
      <c r="BU644">
        <v>270.18499999999989</v>
      </c>
      <c r="BV644">
        <v>2.11565889127291</v>
      </c>
      <c r="BW644">
        <v>272.3006588912728</v>
      </c>
      <c r="BX644">
        <v>270.23807507159808</v>
      </c>
      <c r="BY644">
        <v>42.541000000000011</v>
      </c>
      <c r="BZ644">
        <v>0.33311340338523948</v>
      </c>
      <c r="CA644">
        <v>42.874113403385245</v>
      </c>
      <c r="CB644">
        <v>42.549356743049614</v>
      </c>
      <c r="CC644">
        <v>103.001</v>
      </c>
      <c r="CD644">
        <v>0.80653989473879439</v>
      </c>
      <c r="CE644">
        <v>103.8075398947388</v>
      </c>
      <c r="CF644">
        <v>103.02123348982988</v>
      </c>
      <c r="CG644">
        <v>92.827000000000012</v>
      </c>
      <c r="CH644">
        <v>0.72687331976309033</v>
      </c>
      <c r="CI644">
        <v>93.553873319763099</v>
      </c>
      <c r="CJ644">
        <v>92.845234911898316</v>
      </c>
      <c r="CK644">
        <v>568.86399999999981</v>
      </c>
      <c r="CL644">
        <v>4.4544374392548551</v>
      </c>
      <c r="CM644">
        <v>573.31843743925469</v>
      </c>
      <c r="CN644">
        <v>568.97574749719479</v>
      </c>
    </row>
    <row r="645" spans="1:92" x14ac:dyDescent="0.2">
      <c r="A645" s="17">
        <v>44647</v>
      </c>
      <c r="B645" s="2">
        <v>9</v>
      </c>
      <c r="C645" s="2" t="s">
        <v>16</v>
      </c>
      <c r="D645" s="8">
        <v>35.942588999999998</v>
      </c>
      <c r="E645">
        <v>7.324489E-3</v>
      </c>
      <c r="G645">
        <v>6.1660000000000004</v>
      </c>
      <c r="H645">
        <v>2.0914502740891388E-2</v>
      </c>
      <c r="I645" s="33">
        <v>6.1869145027408914</v>
      </c>
      <c r="J645" s="33">
        <v>6.1415985155216246</v>
      </c>
      <c r="K645">
        <v>2.3540000000000001</v>
      </c>
      <c r="L645">
        <v>7.9845506733795535E-3</v>
      </c>
      <c r="M645" s="33">
        <v>2.3619845506733794</v>
      </c>
      <c r="N645" s="33">
        <v>2.3446842208138023</v>
      </c>
      <c r="O645">
        <v>16.802</v>
      </c>
      <c r="P645">
        <v>5.6990832801241821E-2</v>
      </c>
      <c r="Q645" s="33">
        <v>16.85899083280124</v>
      </c>
      <c r="R645" s="33">
        <v>16.735507339895285</v>
      </c>
      <c r="S645">
        <v>1.21</v>
      </c>
      <c r="T645">
        <v>4.1042082900549105E-3</v>
      </c>
      <c r="U645" s="33">
        <v>1.2141042082900548</v>
      </c>
      <c r="V645" s="33">
        <v>1.2052115153715806</v>
      </c>
      <c r="W645">
        <v>0</v>
      </c>
      <c r="X645">
        <v>0</v>
      </c>
      <c r="Y645" s="33">
        <v>0</v>
      </c>
      <c r="Z645" s="33">
        <v>0</v>
      </c>
      <c r="AA645">
        <v>0</v>
      </c>
      <c r="AB645">
        <v>0</v>
      </c>
      <c r="AC645" s="33">
        <v>0</v>
      </c>
      <c r="AD645" s="33">
        <v>0</v>
      </c>
      <c r="AE645">
        <v>26.532</v>
      </c>
      <c r="AF645">
        <v>8.9994094505567668E-2</v>
      </c>
      <c r="AG645" s="33">
        <v>26.621994094505567</v>
      </c>
      <c r="AH645" s="33">
        <v>26.427001591602291</v>
      </c>
      <c r="AJ645">
        <v>46.433</v>
      </c>
      <c r="AK645">
        <v>0.15749644920009892</v>
      </c>
      <c r="AL645" s="33">
        <v>46.590496449200096</v>
      </c>
      <c r="AM645" s="33">
        <v>46.249244870453389</v>
      </c>
      <c r="AN645">
        <v>6.5779999999999994</v>
      </c>
      <c r="AO645">
        <v>2.2311968704116697E-2</v>
      </c>
      <c r="AP645" s="33">
        <v>6.6003119687041165</v>
      </c>
      <c r="AQ645" s="33">
        <v>6.5519680562927745</v>
      </c>
      <c r="AR645">
        <v>256.42100000000005</v>
      </c>
      <c r="AS645">
        <v>0.86975635863154577</v>
      </c>
      <c r="AT645" s="33">
        <v>257.2907563586316</v>
      </c>
      <c r="AU645" s="33">
        <v>255.40623304388112</v>
      </c>
      <c r="AV645">
        <v>41.337000000000003</v>
      </c>
      <c r="AW645">
        <v>0.14021128767438004</v>
      </c>
      <c r="AX645" s="33">
        <v>41.477211287674386</v>
      </c>
      <c r="AY645" s="33">
        <v>41.17341190984714</v>
      </c>
      <c r="AZ645">
        <v>105.54400000000001</v>
      </c>
      <c r="BA645">
        <v>0.35799550393847568</v>
      </c>
      <c r="BB645" s="33">
        <v>105.90199550393848</v>
      </c>
      <c r="BC645" s="33">
        <v>105.12631750279184</v>
      </c>
      <c r="BD645">
        <v>93.356000000000023</v>
      </c>
      <c r="BE645">
        <v>0.31665493316228621</v>
      </c>
      <c r="BF645" s="33">
        <v>93.672654933162306</v>
      </c>
      <c r="BG645" s="33">
        <v>92.986550602503556</v>
      </c>
      <c r="BH645">
        <v>549.66899999999998</v>
      </c>
      <c r="BI645">
        <v>1.8644265013109034</v>
      </c>
      <c r="BJ645" s="33">
        <v>551.53342650131106</v>
      </c>
      <c r="BK645" s="33">
        <v>547.49372598576986</v>
      </c>
      <c r="BM645">
        <v>52.599000000000004</v>
      </c>
      <c r="BN645">
        <v>0.1784109519409903</v>
      </c>
      <c r="BO645">
        <v>52.777410951940986</v>
      </c>
      <c r="BP645">
        <v>52.39084338597501</v>
      </c>
      <c r="BQ645">
        <v>8.9319999999999986</v>
      </c>
      <c r="BR645">
        <v>3.029651937749625E-2</v>
      </c>
      <c r="BS645">
        <v>8.9622965193774959</v>
      </c>
      <c r="BT645">
        <v>8.8966522771065772</v>
      </c>
      <c r="BU645">
        <v>273.22300000000007</v>
      </c>
      <c r="BV645">
        <v>0.92674719143278761</v>
      </c>
      <c r="BW645">
        <v>274.14974719143282</v>
      </c>
      <c r="BX645">
        <v>272.14174038377638</v>
      </c>
      <c r="BY645">
        <v>42.547000000000004</v>
      </c>
      <c r="BZ645">
        <v>0.14431549596443496</v>
      </c>
      <c r="CA645">
        <v>42.691315495964439</v>
      </c>
      <c r="CB645">
        <v>42.37862342521872</v>
      </c>
      <c r="CC645">
        <v>105.54400000000001</v>
      </c>
      <c r="CD645">
        <v>0.35799550393847568</v>
      </c>
      <c r="CE645">
        <v>105.90199550393848</v>
      </c>
      <c r="CF645">
        <v>105.12631750279184</v>
      </c>
      <c r="CG645">
        <v>93.356000000000023</v>
      </c>
      <c r="CH645">
        <v>0.31665493316228621</v>
      </c>
      <c r="CI645">
        <v>93.672654933162306</v>
      </c>
      <c r="CJ645">
        <v>92.986550602503556</v>
      </c>
      <c r="CK645">
        <v>576.20100000000002</v>
      </c>
      <c r="CL645">
        <v>1.9544205958164711</v>
      </c>
      <c r="CM645">
        <v>578.15542059581662</v>
      </c>
      <c r="CN645">
        <v>573.92072757737219</v>
      </c>
    </row>
    <row r="646" spans="1:92" x14ac:dyDescent="0.2">
      <c r="A646" s="17">
        <v>44647</v>
      </c>
      <c r="B646" s="2">
        <v>10</v>
      </c>
      <c r="C646" s="2" t="s">
        <v>16</v>
      </c>
      <c r="D646" s="8">
        <v>35.673842</v>
      </c>
      <c r="E646">
        <v>7.170928E-3</v>
      </c>
      <c r="G646">
        <v>6.3060000000000009</v>
      </c>
      <c r="H646">
        <v>2.3924242370729345E-2</v>
      </c>
      <c r="I646" s="33">
        <v>6.3299242423707307</v>
      </c>
      <c r="J646" s="33">
        <v>6.2845328113832357</v>
      </c>
      <c r="K646">
        <v>2.2999999999999998</v>
      </c>
      <c r="L646">
        <v>8.725936798711937E-3</v>
      </c>
      <c r="M646" s="33">
        <v>2.3087259367987119</v>
      </c>
      <c r="N646" s="33">
        <v>2.2921702293341957</v>
      </c>
      <c r="O646">
        <v>16.940000000000001</v>
      </c>
      <c r="P646">
        <v>6.4268421465295753E-2</v>
      </c>
      <c r="Q646" s="33">
        <v>17.004268421465298</v>
      </c>
      <c r="R646" s="33">
        <v>16.882332036922296</v>
      </c>
      <c r="S646">
        <v>1.226</v>
      </c>
      <c r="T646">
        <v>4.6513037022699287E-3</v>
      </c>
      <c r="U646" s="33">
        <v>1.2306513037022699</v>
      </c>
      <c r="V646" s="33">
        <v>1.2218263918103149</v>
      </c>
      <c r="W646">
        <v>0</v>
      </c>
      <c r="X646">
        <v>0</v>
      </c>
      <c r="Y646" s="33">
        <v>0</v>
      </c>
      <c r="Z646" s="33">
        <v>0</v>
      </c>
      <c r="AA646">
        <v>0</v>
      </c>
      <c r="AB646">
        <v>0</v>
      </c>
      <c r="AC646" s="33">
        <v>0</v>
      </c>
      <c r="AD646" s="33">
        <v>0</v>
      </c>
      <c r="AE646">
        <v>26.772000000000002</v>
      </c>
      <c r="AF646">
        <v>0.10156990433700697</v>
      </c>
      <c r="AG646" s="33">
        <v>26.87356990433701</v>
      </c>
      <c r="AH646" s="33">
        <v>26.68086146945004</v>
      </c>
      <c r="AJ646">
        <v>47.143999999999977</v>
      </c>
      <c r="AK646">
        <v>0.17885894106020669</v>
      </c>
      <c r="AL646" s="33">
        <v>47.322858941060183</v>
      </c>
      <c r="AM646" s="33">
        <v>46.983510126839683</v>
      </c>
      <c r="AN646">
        <v>6.947000000000001</v>
      </c>
      <c r="AO646">
        <v>2.6356123017674715E-2</v>
      </c>
      <c r="AP646" s="33">
        <v>6.9733561230176759</v>
      </c>
      <c r="AQ646" s="33">
        <v>6.9233506883411575</v>
      </c>
      <c r="AR646">
        <v>258.60100000000006</v>
      </c>
      <c r="AS646">
        <v>0.98110260090595935</v>
      </c>
      <c r="AT646" s="33">
        <v>259.58210260090601</v>
      </c>
      <c r="AU646" s="33">
        <v>257.72065803306629</v>
      </c>
      <c r="AV646">
        <v>41.888999999999996</v>
      </c>
      <c r="AW646">
        <v>0.15892207241793233</v>
      </c>
      <c r="AX646" s="33">
        <v>42.047922072417926</v>
      </c>
      <c r="AY646" s="33">
        <v>41.746399450687008</v>
      </c>
      <c r="AZ646">
        <v>110.806</v>
      </c>
      <c r="BA646">
        <v>0.42038528387742391</v>
      </c>
      <c r="BB646" s="33">
        <v>111.22638528387742</v>
      </c>
      <c r="BC646" s="33">
        <v>110.42878888330648</v>
      </c>
      <c r="BD646">
        <v>94.39500000000001</v>
      </c>
      <c r="BE646">
        <v>0.35812382787583191</v>
      </c>
      <c r="BF646" s="33">
        <v>94.753123827875839</v>
      </c>
      <c r="BG646" s="33">
        <v>94.073655999131063</v>
      </c>
      <c r="BH646">
        <v>559.78200000000004</v>
      </c>
      <c r="BI646">
        <v>2.1237488491550289</v>
      </c>
      <c r="BJ646" s="33">
        <v>561.90574884915497</v>
      </c>
      <c r="BK646" s="33">
        <v>557.87636318137174</v>
      </c>
      <c r="BM646">
        <v>53.449999999999974</v>
      </c>
      <c r="BN646">
        <v>0.20278318343093604</v>
      </c>
      <c r="BO646">
        <v>53.652783183430913</v>
      </c>
      <c r="BP646">
        <v>53.268042938222919</v>
      </c>
      <c r="BQ646">
        <v>9.2469999999999999</v>
      </c>
      <c r="BR646">
        <v>3.5082059816386651E-2</v>
      </c>
      <c r="BS646">
        <v>9.2820820598163873</v>
      </c>
      <c r="BT646">
        <v>9.2155209176753523</v>
      </c>
      <c r="BU646">
        <v>275.54100000000005</v>
      </c>
      <c r="BV646">
        <v>1.0453710223712551</v>
      </c>
      <c r="BW646">
        <v>276.58637102237128</v>
      </c>
      <c r="BX646">
        <v>274.60299006998861</v>
      </c>
      <c r="BY646">
        <v>43.114999999999995</v>
      </c>
      <c r="BZ646">
        <v>0.16357337612020226</v>
      </c>
      <c r="CA646">
        <v>43.278573376120193</v>
      </c>
      <c r="CB646">
        <v>42.968225842497326</v>
      </c>
      <c r="CC646">
        <v>110.806</v>
      </c>
      <c r="CD646">
        <v>0.42038528387742391</v>
      </c>
      <c r="CE646">
        <v>111.22638528387742</v>
      </c>
      <c r="CF646">
        <v>110.42878888330648</v>
      </c>
      <c r="CG646">
        <v>94.39500000000001</v>
      </c>
      <c r="CH646">
        <v>0.35812382787583191</v>
      </c>
      <c r="CI646">
        <v>94.753123827875839</v>
      </c>
      <c r="CJ646">
        <v>94.073655999131063</v>
      </c>
      <c r="CK646">
        <v>586.55400000000009</v>
      </c>
      <c r="CL646">
        <v>2.225318753492036</v>
      </c>
      <c r="CM646">
        <v>588.77931875349202</v>
      </c>
      <c r="CN646">
        <v>584.55722465082181</v>
      </c>
    </row>
    <row r="647" spans="1:92" x14ac:dyDescent="0.2">
      <c r="A647" s="17">
        <v>44647</v>
      </c>
      <c r="B647" s="2">
        <v>11</v>
      </c>
      <c r="C647" s="2" t="s">
        <v>16</v>
      </c>
      <c r="D647" s="8">
        <v>37.062168</v>
      </c>
      <c r="E647">
        <v>7.0981120000000002E-3</v>
      </c>
      <c r="G647">
        <v>6.4120000000000008</v>
      </c>
      <c r="H647">
        <v>1.4335970576441459E-2</v>
      </c>
      <c r="I647" s="33">
        <v>6.4263359705764422</v>
      </c>
      <c r="J647" s="33">
        <v>6.3807211181076617</v>
      </c>
      <c r="K647">
        <v>2.3820000000000001</v>
      </c>
      <c r="L647">
        <v>5.3256833925582588E-3</v>
      </c>
      <c r="M647" s="33">
        <v>2.3873256833925582</v>
      </c>
      <c r="N647" s="33">
        <v>2.3703801783113612</v>
      </c>
      <c r="O647">
        <v>17.086000000000002</v>
      </c>
      <c r="P647">
        <v>3.8200934695739049E-2</v>
      </c>
      <c r="Q647" s="33">
        <v>17.12420093469574</v>
      </c>
      <c r="R647" s="33">
        <v>17.002651438550764</v>
      </c>
      <c r="S647">
        <v>1.24</v>
      </c>
      <c r="T647">
        <v>2.7723960565794459E-3</v>
      </c>
      <c r="U647" s="33">
        <v>1.2427723960565795</v>
      </c>
      <c r="V647" s="33">
        <v>1.2339510583988615</v>
      </c>
      <c r="W647">
        <v>0</v>
      </c>
      <c r="X647">
        <v>0</v>
      </c>
      <c r="Y647" s="33">
        <v>0</v>
      </c>
      <c r="Z647" s="33">
        <v>0</v>
      </c>
      <c r="AA647">
        <v>0</v>
      </c>
      <c r="AB647">
        <v>0</v>
      </c>
      <c r="AC647" s="33">
        <v>0</v>
      </c>
      <c r="AD647" s="33">
        <v>0</v>
      </c>
      <c r="AE647">
        <v>27.12</v>
      </c>
      <c r="AF647">
        <v>6.0634984721318216E-2</v>
      </c>
      <c r="AG647" s="33">
        <v>27.180634984721319</v>
      </c>
      <c r="AH647" s="33">
        <v>26.987703793368649</v>
      </c>
      <c r="AJ647">
        <v>47.061999999999998</v>
      </c>
      <c r="AK647">
        <v>0.10522137356027571</v>
      </c>
      <c r="AL647" s="33">
        <v>47.167221373560274</v>
      </c>
      <c r="AM647" s="33">
        <v>46.832423153521951</v>
      </c>
      <c r="AN647">
        <v>6.907</v>
      </c>
      <c r="AO647">
        <v>1.5442693195801801E-2</v>
      </c>
      <c r="AP647" s="33">
        <v>6.9224426931958014</v>
      </c>
      <c r="AQ647" s="33">
        <v>6.8733064196459157</v>
      </c>
      <c r="AR647">
        <v>259.20499999999998</v>
      </c>
      <c r="AS647">
        <v>0.57953138697231876</v>
      </c>
      <c r="AT647" s="33">
        <v>259.78453138697228</v>
      </c>
      <c r="AU647" s="33">
        <v>257.94055168732001</v>
      </c>
      <c r="AV647">
        <v>42.226999999999997</v>
      </c>
      <c r="AW647">
        <v>9.4411264742887302E-2</v>
      </c>
      <c r="AX647" s="33">
        <v>42.321411264742885</v>
      </c>
      <c r="AY647" s="33">
        <v>42.021009147587677</v>
      </c>
      <c r="AZ647">
        <v>107.98699999999999</v>
      </c>
      <c r="BA647">
        <v>0.24143768787245531</v>
      </c>
      <c r="BB647" s="33">
        <v>108.22843768787244</v>
      </c>
      <c r="BC647" s="33">
        <v>107.46022011557891</v>
      </c>
      <c r="BD647">
        <v>94.835999999999999</v>
      </c>
      <c r="BE647">
        <v>0.21203463904981315</v>
      </c>
      <c r="BF647" s="33">
        <v>95.048034639049817</v>
      </c>
      <c r="BG647" s="33">
        <v>94.373373043801962</v>
      </c>
      <c r="BH647">
        <v>558.22399999999993</v>
      </c>
      <c r="BI647">
        <v>1.248079045393552</v>
      </c>
      <c r="BJ647" s="33">
        <v>559.47207904539346</v>
      </c>
      <c r="BK647" s="33">
        <v>555.50088356745641</v>
      </c>
      <c r="BM647">
        <v>53.473999999999997</v>
      </c>
      <c r="BN647">
        <v>0.11955734413671716</v>
      </c>
      <c r="BO647">
        <v>53.593557344136713</v>
      </c>
      <c r="BP647">
        <v>53.213144271629616</v>
      </c>
      <c r="BQ647">
        <v>9.2889999999999997</v>
      </c>
      <c r="BR647">
        <v>2.076837658836006E-2</v>
      </c>
      <c r="BS647">
        <v>9.3097683765883588</v>
      </c>
      <c r="BT647">
        <v>9.2436865979572769</v>
      </c>
      <c r="BU647">
        <v>276.291</v>
      </c>
      <c r="BV647">
        <v>0.6177323216680578</v>
      </c>
      <c r="BW647">
        <v>276.90873232166803</v>
      </c>
      <c r="BX647">
        <v>274.94320312587075</v>
      </c>
      <c r="BY647">
        <v>43.466999999999999</v>
      </c>
      <c r="BZ647">
        <v>9.7183660799466748E-2</v>
      </c>
      <c r="CA647">
        <v>43.564183660799465</v>
      </c>
      <c r="CB647">
        <v>43.254960205986535</v>
      </c>
      <c r="CC647">
        <v>107.98699999999999</v>
      </c>
      <c r="CD647">
        <v>0.24143768787245531</v>
      </c>
      <c r="CE647">
        <v>108.22843768787244</v>
      </c>
      <c r="CF647">
        <v>107.46022011557891</v>
      </c>
      <c r="CG647">
        <v>94.835999999999999</v>
      </c>
      <c r="CH647">
        <v>0.21203463904981315</v>
      </c>
      <c r="CI647">
        <v>95.048034639049817</v>
      </c>
      <c r="CJ647">
        <v>94.373373043801962</v>
      </c>
      <c r="CK647">
        <v>585.34399999999994</v>
      </c>
      <c r="CL647">
        <v>1.3087140301148701</v>
      </c>
      <c r="CM647">
        <v>586.65271403011479</v>
      </c>
      <c r="CN647">
        <v>582.48858736082502</v>
      </c>
    </row>
    <row r="648" spans="1:92" x14ac:dyDescent="0.2">
      <c r="A648" s="17">
        <v>44647</v>
      </c>
      <c r="B648" s="2">
        <v>12</v>
      </c>
      <c r="C648" s="2" t="s">
        <v>16</v>
      </c>
      <c r="D648" s="8">
        <v>39.209448000000002</v>
      </c>
      <c r="E648">
        <v>7.2554730000000001E-3</v>
      </c>
      <c r="G648">
        <v>6.4979999999999993</v>
      </c>
      <c r="H648">
        <v>8.7779423579196301E-3</v>
      </c>
      <c r="I648" s="33">
        <v>6.5067779423579193</v>
      </c>
      <c r="J648" s="33">
        <v>6.4595681906801463</v>
      </c>
      <c r="K648">
        <v>2.2879999999999998</v>
      </c>
      <c r="L648">
        <v>3.0907867212865668E-3</v>
      </c>
      <c r="M648" s="33">
        <v>2.2910907867212864</v>
      </c>
      <c r="N648" s="33">
        <v>2.2744678393776816</v>
      </c>
      <c r="O648">
        <v>17.291999999999998</v>
      </c>
      <c r="P648">
        <v>2.3359215028185016E-2</v>
      </c>
      <c r="Q648" s="33">
        <v>17.315359215028185</v>
      </c>
      <c r="R648" s="33">
        <v>17.189728093758248</v>
      </c>
      <c r="S648">
        <v>1.206</v>
      </c>
      <c r="T648">
        <v>1.6291471966222027E-3</v>
      </c>
      <c r="U648" s="33">
        <v>1.2076291471966221</v>
      </c>
      <c r="V648" s="33">
        <v>1.1988672265251239</v>
      </c>
      <c r="W648">
        <v>0</v>
      </c>
      <c r="X648">
        <v>0</v>
      </c>
      <c r="Y648" s="33">
        <v>0</v>
      </c>
      <c r="Z648" s="33">
        <v>0</v>
      </c>
      <c r="AA648">
        <v>0</v>
      </c>
      <c r="AB648">
        <v>0</v>
      </c>
      <c r="AC648" s="33">
        <v>0</v>
      </c>
      <c r="AD648" s="33">
        <v>0</v>
      </c>
      <c r="AE648">
        <v>27.283999999999995</v>
      </c>
      <c r="AF648">
        <v>3.6857091304013413E-2</v>
      </c>
      <c r="AG648" s="33">
        <v>27.320857091304013</v>
      </c>
      <c r="AH648" s="33">
        <v>27.122631350341202</v>
      </c>
      <c r="AJ648">
        <v>46.473999999999997</v>
      </c>
      <c r="AK648">
        <v>6.2780254407811154E-2</v>
      </c>
      <c r="AL648" s="33">
        <v>46.536780254407809</v>
      </c>
      <c r="AM648" s="33">
        <v>46.199133901765023</v>
      </c>
      <c r="AN648">
        <v>6.7960000000000003</v>
      </c>
      <c r="AO648">
        <v>9.1805011179473383E-3</v>
      </c>
      <c r="AP648" s="33">
        <v>6.805180501117948</v>
      </c>
      <c r="AQ648" s="33">
        <v>6.7558056977319607</v>
      </c>
      <c r="AR648">
        <v>257.76000000000005</v>
      </c>
      <c r="AS648">
        <v>0.34819981874074551</v>
      </c>
      <c r="AT648" s="33">
        <v>258.10819981874079</v>
      </c>
      <c r="AU648" s="33">
        <v>256.2355027438773</v>
      </c>
      <c r="AV648">
        <v>41.135999999999989</v>
      </c>
      <c r="AW648">
        <v>5.5569319303690648E-2</v>
      </c>
      <c r="AX648" s="33">
        <v>41.191569319303682</v>
      </c>
      <c r="AY648" s="33">
        <v>40.892705000279847</v>
      </c>
      <c r="AZ648">
        <v>107.32400000000001</v>
      </c>
      <c r="BA648">
        <v>0.14498059181615366</v>
      </c>
      <c r="BB648" s="33">
        <v>107.46898059181616</v>
      </c>
      <c r="BC648" s="33">
        <v>106.68924230479472</v>
      </c>
      <c r="BD648">
        <v>95.701999999999984</v>
      </c>
      <c r="BE648">
        <v>0.12928080017507299</v>
      </c>
      <c r="BF648" s="33">
        <v>95.831280800175051</v>
      </c>
      <c r="BG648" s="33">
        <v>95.135979529773962</v>
      </c>
      <c r="BH648">
        <v>555.19200000000001</v>
      </c>
      <c r="BI648">
        <v>0.74999128556142125</v>
      </c>
      <c r="BJ648" s="33">
        <v>555.94199128556136</v>
      </c>
      <c r="BK648" s="33">
        <v>551.90836917822276</v>
      </c>
      <c r="BM648">
        <v>52.971999999999994</v>
      </c>
      <c r="BN648">
        <v>7.1558196765730789E-2</v>
      </c>
      <c r="BO648">
        <v>53.04355819676573</v>
      </c>
      <c r="BP648">
        <v>52.658702092445168</v>
      </c>
      <c r="BQ648">
        <v>9.0839999999999996</v>
      </c>
      <c r="BR648">
        <v>1.2271287839233905E-2</v>
      </c>
      <c r="BS648">
        <v>9.0962712878392349</v>
      </c>
      <c r="BT648">
        <v>9.0302735371096432</v>
      </c>
      <c r="BU648">
        <v>275.05200000000002</v>
      </c>
      <c r="BV648">
        <v>0.37155903376893051</v>
      </c>
      <c r="BW648">
        <v>275.42355903376898</v>
      </c>
      <c r="BX648">
        <v>273.42523083763558</v>
      </c>
      <c r="BY648">
        <v>42.341999999999992</v>
      </c>
      <c r="BZ648">
        <v>5.719846650031285E-2</v>
      </c>
      <c r="CA648">
        <v>42.399198466500302</v>
      </c>
      <c r="CB648">
        <v>42.091572226804971</v>
      </c>
      <c r="CC648">
        <v>107.32400000000001</v>
      </c>
      <c r="CD648">
        <v>0.14498059181615366</v>
      </c>
      <c r="CE648">
        <v>107.46898059181616</v>
      </c>
      <c r="CF648">
        <v>106.68924230479472</v>
      </c>
      <c r="CG648">
        <v>95.701999999999984</v>
      </c>
      <c r="CH648">
        <v>0.12928080017507299</v>
      </c>
      <c r="CI648">
        <v>95.831280800175051</v>
      </c>
      <c r="CJ648">
        <v>95.135979529773962</v>
      </c>
      <c r="CK648">
        <v>582.476</v>
      </c>
      <c r="CL648">
        <v>0.78684837686543463</v>
      </c>
      <c r="CM648">
        <v>583.26284837686535</v>
      </c>
      <c r="CN648">
        <v>579.03100052856394</v>
      </c>
    </row>
    <row r="649" spans="1:92" x14ac:dyDescent="0.2">
      <c r="A649" s="17">
        <v>44647</v>
      </c>
      <c r="B649" s="2">
        <v>13</v>
      </c>
      <c r="C649" s="2" t="s">
        <v>16</v>
      </c>
      <c r="D649" s="8">
        <v>37.584834000000001</v>
      </c>
      <c r="E649">
        <v>7.0498150000000001E-3</v>
      </c>
      <c r="G649">
        <v>6.7220000000000004</v>
      </c>
      <c r="H649">
        <v>7.8587411000741788E-3</v>
      </c>
      <c r="I649" s="33">
        <v>6.7298587411000748</v>
      </c>
      <c r="J649" s="33">
        <v>6.682414481999186</v>
      </c>
      <c r="K649">
        <v>2.282</v>
      </c>
      <c r="L649">
        <v>2.6679034796740961E-3</v>
      </c>
      <c r="M649" s="33">
        <v>2.284667903479674</v>
      </c>
      <c r="N649" s="33">
        <v>2.2685614174237045</v>
      </c>
      <c r="O649">
        <v>17.075999999999997</v>
      </c>
      <c r="P649">
        <v>1.9963680902241394E-2</v>
      </c>
      <c r="Q649" s="33">
        <v>17.095963680902237</v>
      </c>
      <c r="R649" s="33">
        <v>16.975440299705156</v>
      </c>
      <c r="S649">
        <v>1.204</v>
      </c>
      <c r="T649">
        <v>1.4076055168832655E-3</v>
      </c>
      <c r="U649" s="33">
        <v>1.2054076055168832</v>
      </c>
      <c r="V649" s="33">
        <v>1.1969097048983961</v>
      </c>
      <c r="W649">
        <v>0</v>
      </c>
      <c r="X649">
        <v>0</v>
      </c>
      <c r="Y649" s="33">
        <v>0</v>
      </c>
      <c r="Z649" s="33">
        <v>0</v>
      </c>
      <c r="AA649">
        <v>0</v>
      </c>
      <c r="AB649">
        <v>0</v>
      </c>
      <c r="AC649" s="33">
        <v>0</v>
      </c>
      <c r="AD649" s="33">
        <v>0</v>
      </c>
      <c r="AE649">
        <v>27.283999999999999</v>
      </c>
      <c r="AF649">
        <v>3.1897930998872934E-2</v>
      </c>
      <c r="AG649" s="33">
        <v>27.315897930998869</v>
      </c>
      <c r="AH649" s="33">
        <v>27.123325904026441</v>
      </c>
      <c r="AJ649">
        <v>46.155999999999992</v>
      </c>
      <c r="AK649">
        <v>5.3961329100717603E-2</v>
      </c>
      <c r="AL649" s="33">
        <v>46.209961329100707</v>
      </c>
      <c r="AM649" s="33">
        <v>45.88418965057339</v>
      </c>
      <c r="AN649">
        <v>6.73</v>
      </c>
      <c r="AO649">
        <v>7.8680939606514764E-3</v>
      </c>
      <c r="AP649" s="33">
        <v>6.7378680939606523</v>
      </c>
      <c r="AQ649" s="33">
        <v>6.6903673704038269</v>
      </c>
      <c r="AR649">
        <v>258.423</v>
      </c>
      <c r="AS649">
        <v>0.30212428612086722</v>
      </c>
      <c r="AT649" s="33">
        <v>258.72512428612089</v>
      </c>
      <c r="AU649" s="33">
        <v>256.90116002405171</v>
      </c>
      <c r="AV649">
        <v>41.125999999999983</v>
      </c>
      <c r="AW649">
        <v>4.8080718012741823E-2</v>
      </c>
      <c r="AX649" s="33">
        <v>41.174080718012725</v>
      </c>
      <c r="AY649" s="33">
        <v>40.883811066155666</v>
      </c>
      <c r="AZ649">
        <v>109.67599999999999</v>
      </c>
      <c r="BA649">
        <v>0.12822304208445931</v>
      </c>
      <c r="BB649" s="33">
        <v>109.80422304208444</v>
      </c>
      <c r="BC649" s="33">
        <v>109.03012358341901</v>
      </c>
      <c r="BD649">
        <v>95.951000000000008</v>
      </c>
      <c r="BE649">
        <v>0.11217704065653342</v>
      </c>
      <c r="BF649" s="33">
        <v>96.063177040656541</v>
      </c>
      <c r="BG649" s="33">
        <v>95.385949414207658</v>
      </c>
      <c r="BH649">
        <v>558.0619999999999</v>
      </c>
      <c r="BI649">
        <v>0.65243450993597085</v>
      </c>
      <c r="BJ649" s="33">
        <v>558.71443450993593</v>
      </c>
      <c r="BK649" s="33">
        <v>554.77560110881132</v>
      </c>
      <c r="BM649">
        <v>52.877999999999993</v>
      </c>
      <c r="BN649">
        <v>6.1820070200791784E-2</v>
      </c>
      <c r="BO649">
        <v>52.939820070200781</v>
      </c>
      <c r="BP649">
        <v>52.566604132572579</v>
      </c>
      <c r="BQ649">
        <v>9.0120000000000005</v>
      </c>
      <c r="BR649">
        <v>1.0535997440325573E-2</v>
      </c>
      <c r="BS649">
        <v>9.0225359974403254</v>
      </c>
      <c r="BT649">
        <v>8.9589287878275314</v>
      </c>
      <c r="BU649">
        <v>275.49900000000002</v>
      </c>
      <c r="BV649">
        <v>0.3220879670231086</v>
      </c>
      <c r="BW649">
        <v>275.82108796702312</v>
      </c>
      <c r="BX649">
        <v>273.87660032375686</v>
      </c>
      <c r="BY649">
        <v>42.329999999999984</v>
      </c>
      <c r="BZ649">
        <v>4.9488323529625088E-2</v>
      </c>
      <c r="CA649">
        <v>42.379488323529607</v>
      </c>
      <c r="CB649">
        <v>42.080720771054061</v>
      </c>
      <c r="CC649">
        <v>109.67599999999999</v>
      </c>
      <c r="CD649">
        <v>0.12822304208445931</v>
      </c>
      <c r="CE649">
        <v>109.80422304208444</v>
      </c>
      <c r="CF649">
        <v>109.03012358341901</v>
      </c>
      <c r="CG649">
        <v>95.951000000000008</v>
      </c>
      <c r="CH649">
        <v>0.11217704065653342</v>
      </c>
      <c r="CI649">
        <v>96.063177040656541</v>
      </c>
      <c r="CJ649">
        <v>95.385949414207658</v>
      </c>
      <c r="CK649">
        <v>585.34599999999989</v>
      </c>
      <c r="CL649">
        <v>0.6843324409348438</v>
      </c>
      <c r="CM649">
        <v>586.03033244093479</v>
      </c>
      <c r="CN649">
        <v>581.8989270128377</v>
      </c>
    </row>
    <row r="650" spans="1:92" x14ac:dyDescent="0.2">
      <c r="A650" s="17">
        <v>44647</v>
      </c>
      <c r="B650" s="2">
        <v>14</v>
      </c>
      <c r="C650" s="2" t="s">
        <v>16</v>
      </c>
      <c r="D650" s="8">
        <v>36.860033999999999</v>
      </c>
      <c r="E650">
        <v>7.0025679999999998E-3</v>
      </c>
      <c r="G650">
        <v>6.5060000000000002</v>
      </c>
      <c r="H650">
        <v>7.8061574058931743E-3</v>
      </c>
      <c r="I650" s="33">
        <v>6.5138061574058934</v>
      </c>
      <c r="J650" s="33">
        <v>6.4681927868498397</v>
      </c>
      <c r="K650">
        <v>2.262</v>
      </c>
      <c r="L650">
        <v>2.7140375118552655E-3</v>
      </c>
      <c r="M650" s="33">
        <v>2.2647140375118551</v>
      </c>
      <c r="N650" s="33">
        <v>2.2488552234636239</v>
      </c>
      <c r="O650">
        <v>16.990000000000002</v>
      </c>
      <c r="P650">
        <v>2.0385277332635263E-2</v>
      </c>
      <c r="Q650" s="33">
        <v>17.010385277332638</v>
      </c>
      <c r="R650" s="33">
        <v>16.891268897721918</v>
      </c>
      <c r="S650">
        <v>1.18</v>
      </c>
      <c r="T650">
        <v>1.4158109036203419E-3</v>
      </c>
      <c r="U650" s="33">
        <v>1.1814158109036204</v>
      </c>
      <c r="V650" s="33">
        <v>1.1731428663514927</v>
      </c>
      <c r="W650">
        <v>0</v>
      </c>
      <c r="X650">
        <v>0</v>
      </c>
      <c r="Y650" s="33">
        <v>0</v>
      </c>
      <c r="Z650" s="33">
        <v>0</v>
      </c>
      <c r="AA650">
        <v>0</v>
      </c>
      <c r="AB650">
        <v>0</v>
      </c>
      <c r="AC650" s="33">
        <v>0</v>
      </c>
      <c r="AD650" s="33">
        <v>0</v>
      </c>
      <c r="AE650">
        <v>26.938000000000002</v>
      </c>
      <c r="AF650">
        <v>3.2321283154004045E-2</v>
      </c>
      <c r="AG650" s="33">
        <v>26.970321283154004</v>
      </c>
      <c r="AH650" s="33">
        <v>26.781459774386878</v>
      </c>
      <c r="AJ650">
        <v>46.167999999999999</v>
      </c>
      <c r="AK650">
        <v>5.5394201524020296E-2</v>
      </c>
      <c r="AL650" s="33">
        <v>46.223394201524016</v>
      </c>
      <c r="AM650" s="33">
        <v>45.899711740437041</v>
      </c>
      <c r="AN650">
        <v>6.81</v>
      </c>
      <c r="AO650">
        <v>8.1709086895377352E-3</v>
      </c>
      <c r="AP650" s="33">
        <v>6.8181709086895372</v>
      </c>
      <c r="AQ650" s="33">
        <v>6.7704262032658171</v>
      </c>
      <c r="AR650">
        <v>258.06899999999996</v>
      </c>
      <c r="AS650">
        <v>0.30964144414101524</v>
      </c>
      <c r="AT650" s="33">
        <v>258.37864144414095</v>
      </c>
      <c r="AU650" s="33">
        <v>256.56932743768073</v>
      </c>
      <c r="AV650">
        <v>41.079000000000001</v>
      </c>
      <c r="AW650">
        <v>4.9288217042220368E-2</v>
      </c>
      <c r="AX650" s="33">
        <v>41.128288217042218</v>
      </c>
      <c r="AY650" s="33">
        <v>40.84028458207878</v>
      </c>
      <c r="AZ650">
        <v>107.41799999999999</v>
      </c>
      <c r="BA650">
        <v>0.12888438613990669</v>
      </c>
      <c r="BB650" s="33">
        <v>107.54688438613989</v>
      </c>
      <c r="BC650" s="33">
        <v>106.79378001503781</v>
      </c>
      <c r="BD650">
        <v>96.305999999999997</v>
      </c>
      <c r="BE650">
        <v>0.11555176685089887</v>
      </c>
      <c r="BF650" s="33">
        <v>96.421551766850897</v>
      </c>
      <c r="BG650" s="33">
        <v>95.746353293938</v>
      </c>
      <c r="BH650">
        <v>555.85</v>
      </c>
      <c r="BI650">
        <v>0.66693092438759916</v>
      </c>
      <c r="BJ650" s="33">
        <v>556.51693092438757</v>
      </c>
      <c r="BK650" s="33">
        <v>552.61988327243819</v>
      </c>
      <c r="BM650">
        <v>52.673999999999999</v>
      </c>
      <c r="BN650">
        <v>6.3200358929913464E-2</v>
      </c>
      <c r="BO650">
        <v>52.737200358929911</v>
      </c>
      <c r="BP650">
        <v>52.367904527286882</v>
      </c>
      <c r="BQ650">
        <v>9.0719999999999992</v>
      </c>
      <c r="BR650">
        <v>1.0884946201393001E-2</v>
      </c>
      <c r="BS650">
        <v>9.0828849462013928</v>
      </c>
      <c r="BT650">
        <v>9.0192814267294406</v>
      </c>
      <c r="BU650">
        <v>275.05899999999997</v>
      </c>
      <c r="BV650">
        <v>0.33002672147365053</v>
      </c>
      <c r="BW650">
        <v>275.38902672147361</v>
      </c>
      <c r="BX650">
        <v>273.46059633540267</v>
      </c>
      <c r="BY650">
        <v>42.259</v>
      </c>
      <c r="BZ650">
        <v>5.070402794584071E-2</v>
      </c>
      <c r="CA650">
        <v>42.309704027945841</v>
      </c>
      <c r="CB650">
        <v>42.013427448430271</v>
      </c>
      <c r="CC650">
        <v>107.41799999999999</v>
      </c>
      <c r="CD650">
        <v>0.12888438613990669</v>
      </c>
      <c r="CE650">
        <v>107.54688438613989</v>
      </c>
      <c r="CF650">
        <v>106.79378001503781</v>
      </c>
      <c r="CG650">
        <v>96.305999999999997</v>
      </c>
      <c r="CH650">
        <v>0.11555176685089887</v>
      </c>
      <c r="CI650">
        <v>96.421551766850897</v>
      </c>
      <c r="CJ650">
        <v>95.746353293938</v>
      </c>
      <c r="CK650">
        <v>582.78800000000001</v>
      </c>
      <c r="CL650">
        <v>0.69925220754160322</v>
      </c>
      <c r="CM650">
        <v>583.48725220754159</v>
      </c>
      <c r="CN650">
        <v>579.4013430468251</v>
      </c>
    </row>
    <row r="651" spans="1:92" x14ac:dyDescent="0.2">
      <c r="A651" s="17">
        <v>44647</v>
      </c>
      <c r="B651" s="2">
        <v>15</v>
      </c>
      <c r="C651" s="2" t="s">
        <v>16</v>
      </c>
      <c r="D651" s="8">
        <v>36.604215000000003</v>
      </c>
      <c r="E651">
        <v>7.0248710000000002E-3</v>
      </c>
      <c r="G651">
        <v>6.556</v>
      </c>
      <c r="H651">
        <v>3.2779126785565829E-3</v>
      </c>
      <c r="I651" s="33">
        <v>6.5592779126785565</v>
      </c>
      <c r="J651" s="33">
        <v>6.5131998314888397</v>
      </c>
      <c r="K651">
        <v>2.2640000000000002</v>
      </c>
      <c r="L651">
        <v>1.1319698450659096E-3</v>
      </c>
      <c r="M651" s="33">
        <v>2.2651319698450663</v>
      </c>
      <c r="N651" s="33">
        <v>2.2492197099589286</v>
      </c>
      <c r="O651">
        <v>16.734000000000002</v>
      </c>
      <c r="P651">
        <v>8.3667771145463487E-3</v>
      </c>
      <c r="Q651" s="33">
        <v>16.742366777114547</v>
      </c>
      <c r="R651" s="33">
        <v>16.624753810270633</v>
      </c>
      <c r="S651">
        <v>1.1579999999999999</v>
      </c>
      <c r="T651">
        <v>5.7898457623070817E-4</v>
      </c>
      <c r="U651" s="33">
        <v>1.1585789845762307</v>
      </c>
      <c r="V651" s="33">
        <v>1.1504401166662717</v>
      </c>
      <c r="W651">
        <v>0</v>
      </c>
      <c r="X651">
        <v>0</v>
      </c>
      <c r="Y651" s="33">
        <v>0</v>
      </c>
      <c r="Z651" s="33">
        <v>0</v>
      </c>
      <c r="AA651">
        <v>0</v>
      </c>
      <c r="AB651">
        <v>0</v>
      </c>
      <c r="AC651" s="33">
        <v>0</v>
      </c>
      <c r="AD651" s="33">
        <v>0</v>
      </c>
      <c r="AE651">
        <v>26.712000000000003</v>
      </c>
      <c r="AF651">
        <v>1.335564421439955E-2</v>
      </c>
      <c r="AG651" s="33">
        <v>26.725355644214403</v>
      </c>
      <c r="AH651" s="33">
        <v>26.537613468384674</v>
      </c>
      <c r="AJ651">
        <v>45.662000000000006</v>
      </c>
      <c r="AK651">
        <v>2.283039181333903E-2</v>
      </c>
      <c r="AL651" s="33">
        <v>45.684830391813342</v>
      </c>
      <c r="AM651" s="33">
        <v>45.363900351653974</v>
      </c>
      <c r="AN651">
        <v>6.7729999999999997</v>
      </c>
      <c r="AO651">
        <v>3.3864097882647546E-3</v>
      </c>
      <c r="AP651" s="33">
        <v>6.7763864097882642</v>
      </c>
      <c r="AQ651" s="33">
        <v>6.7287831694133482</v>
      </c>
      <c r="AR651">
        <v>257.10899999999998</v>
      </c>
      <c r="AS651">
        <v>0.12855107548367972</v>
      </c>
      <c r="AT651" s="33">
        <v>257.23755107548368</v>
      </c>
      <c r="AU651" s="33">
        <v>255.43049046282249</v>
      </c>
      <c r="AV651">
        <v>41.190999999999995</v>
      </c>
      <c r="AW651">
        <v>2.0594951364006128E-2</v>
      </c>
      <c r="AX651" s="33">
        <v>41.211594951363999</v>
      </c>
      <c r="AY651" s="33">
        <v>40.922088813126415</v>
      </c>
      <c r="AZ651">
        <v>110.50999999999999</v>
      </c>
      <c r="BA651">
        <v>5.5253528082258682E-2</v>
      </c>
      <c r="BB651" s="33">
        <v>110.56525352808225</v>
      </c>
      <c r="BC651" s="33">
        <v>109.78854688496517</v>
      </c>
      <c r="BD651">
        <v>96.043999999999997</v>
      </c>
      <c r="BE651">
        <v>4.8020720759500979E-2</v>
      </c>
      <c r="BF651" s="33">
        <v>96.092020720759493</v>
      </c>
      <c r="BG651" s="33">
        <v>95.416986671066823</v>
      </c>
      <c r="BH651">
        <v>557.28899999999999</v>
      </c>
      <c r="BI651">
        <v>0.27863707729104931</v>
      </c>
      <c r="BJ651" s="33">
        <v>557.56763707729101</v>
      </c>
      <c r="BK651" s="33">
        <v>553.65079635304824</v>
      </c>
      <c r="BM651">
        <v>52.218000000000004</v>
      </c>
      <c r="BN651">
        <v>2.6108304491895613E-2</v>
      </c>
      <c r="BO651">
        <v>52.244108304491903</v>
      </c>
      <c r="BP651">
        <v>51.877100183142815</v>
      </c>
      <c r="BQ651">
        <v>9.036999999999999</v>
      </c>
      <c r="BR651">
        <v>4.5183796333306643E-3</v>
      </c>
      <c r="BS651">
        <v>9.0415183796333309</v>
      </c>
      <c r="BT651">
        <v>8.9780028793722764</v>
      </c>
      <c r="BU651">
        <v>273.84299999999996</v>
      </c>
      <c r="BV651">
        <v>0.13691785259822606</v>
      </c>
      <c r="BW651">
        <v>273.97991785259825</v>
      </c>
      <c r="BX651">
        <v>272.05524427309314</v>
      </c>
      <c r="BY651">
        <v>42.348999999999997</v>
      </c>
      <c r="BZ651">
        <v>2.1173935940236834E-2</v>
      </c>
      <c r="CA651">
        <v>42.37017393594023</v>
      </c>
      <c r="CB651">
        <v>42.072528929792689</v>
      </c>
      <c r="CC651">
        <v>110.50999999999999</v>
      </c>
      <c r="CD651">
        <v>5.5253528082258682E-2</v>
      </c>
      <c r="CE651">
        <v>110.56525352808225</v>
      </c>
      <c r="CF651">
        <v>109.78854688496517</v>
      </c>
      <c r="CG651">
        <v>96.043999999999997</v>
      </c>
      <c r="CH651">
        <v>4.8020720759500979E-2</v>
      </c>
      <c r="CI651">
        <v>96.092020720759493</v>
      </c>
      <c r="CJ651">
        <v>95.416986671066823</v>
      </c>
      <c r="CK651">
        <v>584.00099999999998</v>
      </c>
      <c r="CL651">
        <v>0.29199272150544886</v>
      </c>
      <c r="CM651">
        <v>584.29299272150547</v>
      </c>
      <c r="CN651">
        <v>580.18840982143286</v>
      </c>
    </row>
    <row r="652" spans="1:92" x14ac:dyDescent="0.2">
      <c r="A652" s="17">
        <v>44647</v>
      </c>
      <c r="B652" s="2">
        <v>16</v>
      </c>
      <c r="C652" s="2" t="s">
        <v>16</v>
      </c>
      <c r="D652" s="8">
        <v>36.483361000000002</v>
      </c>
      <c r="E652">
        <v>7.1284740000000001E-3</v>
      </c>
      <c r="G652">
        <v>6.4879999999999995</v>
      </c>
      <c r="H652">
        <v>1.5189680481561538E-2</v>
      </c>
      <c r="I652" s="33">
        <v>6.5031896804815608</v>
      </c>
      <c r="J652" s="33">
        <v>6.4568318619271796</v>
      </c>
      <c r="K652">
        <v>2.3400000000000003</v>
      </c>
      <c r="L652">
        <v>5.4783989406371773E-3</v>
      </c>
      <c r="M652" s="33">
        <v>2.3454783989406374</v>
      </c>
      <c r="N652" s="33">
        <v>2.3287587171562274</v>
      </c>
      <c r="O652">
        <v>16.812000000000001</v>
      </c>
      <c r="P652">
        <v>3.9360189311962487E-2</v>
      </c>
      <c r="Q652" s="33">
        <v>16.851360189311965</v>
      </c>
      <c r="R652" s="33">
        <v>16.73123570633782</v>
      </c>
      <c r="S652">
        <v>1.1539999999999999</v>
      </c>
      <c r="T652">
        <v>2.7017403322629496E-3</v>
      </c>
      <c r="U652" s="33">
        <v>1.1567017403322628</v>
      </c>
      <c r="V652" s="33">
        <v>1.1484562220505494</v>
      </c>
      <c r="W652">
        <v>0</v>
      </c>
      <c r="X652">
        <v>0</v>
      </c>
      <c r="Y652" s="33">
        <v>0</v>
      </c>
      <c r="Z652" s="33">
        <v>0</v>
      </c>
      <c r="AA652">
        <v>0</v>
      </c>
      <c r="AB652">
        <v>0</v>
      </c>
      <c r="AC652" s="33">
        <v>0</v>
      </c>
      <c r="AD652" s="33">
        <v>0</v>
      </c>
      <c r="AE652">
        <v>26.794</v>
      </c>
      <c r="AF652">
        <v>6.2730009066424147E-2</v>
      </c>
      <c r="AG652" s="33">
        <v>26.856730009066428</v>
      </c>
      <c r="AH652" s="33">
        <v>26.665282507471776</v>
      </c>
      <c r="AJ652">
        <v>45.779000000000003</v>
      </c>
      <c r="AK652">
        <v>0.1071776175655681</v>
      </c>
      <c r="AL652" s="33">
        <v>45.886177617565572</v>
      </c>
      <c r="AM652" s="33">
        <v>45.559079193459368</v>
      </c>
      <c r="AN652">
        <v>6.7509999999999994</v>
      </c>
      <c r="AO652">
        <v>1.5805415063351102E-2</v>
      </c>
      <c r="AP652" s="33">
        <v>6.7668054150633505</v>
      </c>
      <c r="AQ652" s="33">
        <v>6.7185684185990118</v>
      </c>
      <c r="AR652">
        <v>256.404</v>
      </c>
      <c r="AS652">
        <v>0.60029205212612591</v>
      </c>
      <c r="AT652" s="33">
        <v>257.00429205212612</v>
      </c>
      <c r="AU652" s="33">
        <v>255.17224363834413</v>
      </c>
      <c r="AV652">
        <v>41.28799999999999</v>
      </c>
      <c r="AW652">
        <v>9.6663305752575937E-2</v>
      </c>
      <c r="AX652" s="33">
        <v>41.384663305752568</v>
      </c>
      <c r="AY652" s="33">
        <v>41.089653809378753</v>
      </c>
      <c r="AZ652">
        <v>110.26900000000001</v>
      </c>
      <c r="BA652">
        <v>0.25816135589107725</v>
      </c>
      <c r="BB652" s="33">
        <v>110.52716135589108</v>
      </c>
      <c r="BC652" s="33">
        <v>109.73927135987181</v>
      </c>
      <c r="BD652">
        <v>95.912999999999997</v>
      </c>
      <c r="BE652">
        <v>0.22455114427065531</v>
      </c>
      <c r="BF652" s="33">
        <v>96.137551144270645</v>
      </c>
      <c r="BG652" s="33">
        <v>95.452237110515043</v>
      </c>
      <c r="BH652">
        <v>556.404</v>
      </c>
      <c r="BI652">
        <v>1.3026508906693537</v>
      </c>
      <c r="BJ652" s="33">
        <v>557.70665089066938</v>
      </c>
      <c r="BK652" s="33">
        <v>553.73105353016808</v>
      </c>
      <c r="BM652">
        <v>52.267000000000003</v>
      </c>
      <c r="BN652">
        <v>0.12236729804712963</v>
      </c>
      <c r="BO652">
        <v>52.389367298047134</v>
      </c>
      <c r="BP652">
        <v>52.015911055386546</v>
      </c>
      <c r="BQ652">
        <v>9.0909999999999993</v>
      </c>
      <c r="BR652">
        <v>2.128381400398828E-2</v>
      </c>
      <c r="BS652">
        <v>9.1122838140039875</v>
      </c>
      <c r="BT652">
        <v>9.0473271357552392</v>
      </c>
      <c r="BU652">
        <v>273.21600000000001</v>
      </c>
      <c r="BV652">
        <v>0.63965224143808841</v>
      </c>
      <c r="BW652">
        <v>273.85565224143807</v>
      </c>
      <c r="BX652">
        <v>271.90347934468195</v>
      </c>
      <c r="BY652">
        <v>42.441999999999993</v>
      </c>
      <c r="BZ652">
        <v>9.9365046084838884E-2</v>
      </c>
      <c r="CA652">
        <v>42.541365046084827</v>
      </c>
      <c r="CB652">
        <v>42.238110031429301</v>
      </c>
      <c r="CC652">
        <v>110.26900000000001</v>
      </c>
      <c r="CD652">
        <v>0.25816135589107725</v>
      </c>
      <c r="CE652">
        <v>110.52716135589108</v>
      </c>
      <c r="CF652">
        <v>109.73927135987181</v>
      </c>
      <c r="CG652">
        <v>95.912999999999997</v>
      </c>
      <c r="CH652">
        <v>0.22455114427065531</v>
      </c>
      <c r="CI652">
        <v>96.137551144270645</v>
      </c>
      <c r="CJ652">
        <v>95.452237110515043</v>
      </c>
      <c r="CK652">
        <v>583.19799999999998</v>
      </c>
      <c r="CL652">
        <v>1.3653808997357779</v>
      </c>
      <c r="CM652">
        <v>584.56338089973576</v>
      </c>
      <c r="CN652">
        <v>580.39633603763991</v>
      </c>
    </row>
    <row r="653" spans="1:92" x14ac:dyDescent="0.2">
      <c r="A653" s="17">
        <v>44647</v>
      </c>
      <c r="B653" s="2">
        <v>17</v>
      </c>
      <c r="C653" s="2" t="s">
        <v>16</v>
      </c>
      <c r="D653" s="8">
        <v>34.507342000000001</v>
      </c>
      <c r="E653">
        <v>7.1533220000000002E-3</v>
      </c>
      <c r="G653">
        <v>6.3</v>
      </c>
      <c r="H653">
        <v>9.9018401919357037E-3</v>
      </c>
      <c r="I653" s="33">
        <v>6.3099018401919356</v>
      </c>
      <c r="J653" s="33">
        <v>6.2647650805406503</v>
      </c>
      <c r="K653">
        <v>2.25</v>
      </c>
      <c r="L653">
        <v>3.5363714971198943E-3</v>
      </c>
      <c r="M653" s="33">
        <v>2.2535363714971197</v>
      </c>
      <c r="N653" s="33">
        <v>2.2374161001930895</v>
      </c>
      <c r="O653">
        <v>16.638000000000002</v>
      </c>
      <c r="P653">
        <v>2.6150288430702582E-2</v>
      </c>
      <c r="Q653" s="33">
        <v>16.664150288430704</v>
      </c>
      <c r="R653" s="33">
        <v>16.544946255561168</v>
      </c>
      <c r="S653">
        <v>1.204</v>
      </c>
      <c r="T653">
        <v>1.89235168112549E-3</v>
      </c>
      <c r="U653" s="33">
        <v>1.2058923516811255</v>
      </c>
      <c r="V653" s="33">
        <v>1.1972662153922133</v>
      </c>
      <c r="W653">
        <v>0</v>
      </c>
      <c r="X653">
        <v>0</v>
      </c>
      <c r="Y653" s="33">
        <v>0</v>
      </c>
      <c r="Z653" s="33">
        <v>0</v>
      </c>
      <c r="AA653">
        <v>0</v>
      </c>
      <c r="AB653">
        <v>0</v>
      </c>
      <c r="AC653" s="33">
        <v>0</v>
      </c>
      <c r="AD653" s="33">
        <v>0</v>
      </c>
      <c r="AE653">
        <v>26.392000000000003</v>
      </c>
      <c r="AF653">
        <v>4.1480851800883671E-2</v>
      </c>
      <c r="AG653" s="33">
        <v>26.433480851800883</v>
      </c>
      <c r="AH653" s="33">
        <v>26.244393651687119</v>
      </c>
      <c r="AJ653">
        <v>46.051999999999992</v>
      </c>
      <c r="AK653">
        <v>7.2380880082384594E-2</v>
      </c>
      <c r="AL653" s="33">
        <v>46.124380880082377</v>
      </c>
      <c r="AM653" s="33">
        <v>45.79443833159651</v>
      </c>
      <c r="AN653">
        <v>6.7640000000000002</v>
      </c>
      <c r="AO653">
        <v>1.0631118580675097E-2</v>
      </c>
      <c r="AP653" s="33">
        <v>6.7746311185806753</v>
      </c>
      <c r="AQ653" s="33">
        <v>6.7261700007582474</v>
      </c>
      <c r="AR653">
        <v>257.66800000000001</v>
      </c>
      <c r="AS653">
        <v>0.40498212040883952</v>
      </c>
      <c r="AT653" s="33">
        <v>258.07298212040882</v>
      </c>
      <c r="AU653" s="33">
        <v>256.22690297980131</v>
      </c>
      <c r="AV653">
        <v>42.026999999999994</v>
      </c>
      <c r="AW653">
        <v>6.6054704404203454E-2</v>
      </c>
      <c r="AX653" s="33">
        <v>42.093054704404196</v>
      </c>
      <c r="AY653" s="33">
        <v>41.791949530139981</v>
      </c>
      <c r="AZ653">
        <v>102.982</v>
      </c>
      <c r="BA653">
        <v>0.16185893756284486</v>
      </c>
      <c r="BB653" s="33">
        <v>103.14385893756284</v>
      </c>
      <c r="BC653" s="33">
        <v>102.40603770225988</v>
      </c>
      <c r="BD653">
        <v>96.14200000000001</v>
      </c>
      <c r="BE653">
        <v>0.1511083682116004</v>
      </c>
      <c r="BF653" s="33">
        <v>96.293108368211605</v>
      </c>
      <c r="BG653" s="33">
        <v>95.604292757672894</v>
      </c>
      <c r="BH653">
        <v>551.63499999999999</v>
      </c>
      <c r="BI653">
        <v>0.86701612925054783</v>
      </c>
      <c r="BJ653" s="33">
        <v>552.50201612925059</v>
      </c>
      <c r="BK653" s="33">
        <v>548.54979130222875</v>
      </c>
      <c r="BM653">
        <v>52.35199999999999</v>
      </c>
      <c r="BN653">
        <v>8.2282720274320292E-2</v>
      </c>
      <c r="BO653">
        <v>52.434282720274311</v>
      </c>
      <c r="BP653">
        <v>52.059203412137158</v>
      </c>
      <c r="BQ653">
        <v>9.0139999999999993</v>
      </c>
      <c r="BR653">
        <v>1.4167490077794991E-2</v>
      </c>
      <c r="BS653">
        <v>9.0281674900777951</v>
      </c>
      <c r="BT653">
        <v>8.9635861009513373</v>
      </c>
      <c r="BU653">
        <v>274.30599999999998</v>
      </c>
      <c r="BV653">
        <v>0.43113240883954213</v>
      </c>
      <c r="BW653">
        <v>274.73713240883956</v>
      </c>
      <c r="BX653">
        <v>272.77184923536248</v>
      </c>
      <c r="BY653">
        <v>43.230999999999995</v>
      </c>
      <c r="BZ653">
        <v>6.7947056085328944E-2</v>
      </c>
      <c r="CA653">
        <v>43.298947056085325</v>
      </c>
      <c r="CB653">
        <v>42.989215745532192</v>
      </c>
      <c r="CC653">
        <v>102.982</v>
      </c>
      <c r="CD653">
        <v>0.16185893756284486</v>
      </c>
      <c r="CE653">
        <v>103.14385893756284</v>
      </c>
      <c r="CF653">
        <v>102.40603770225988</v>
      </c>
      <c r="CG653">
        <v>96.14200000000001</v>
      </c>
      <c r="CH653">
        <v>0.1511083682116004</v>
      </c>
      <c r="CI653">
        <v>96.293108368211605</v>
      </c>
      <c r="CJ653">
        <v>95.604292757672894</v>
      </c>
      <c r="CK653">
        <v>578.02700000000004</v>
      </c>
      <c r="CL653">
        <v>0.90849698105143151</v>
      </c>
      <c r="CM653">
        <v>578.93549698105153</v>
      </c>
      <c r="CN653">
        <v>574.79418495391587</v>
      </c>
    </row>
    <row r="654" spans="1:92" x14ac:dyDescent="0.2">
      <c r="A654" s="17">
        <v>44647</v>
      </c>
      <c r="B654" s="2">
        <v>18</v>
      </c>
      <c r="C654" s="2" t="s">
        <v>16</v>
      </c>
      <c r="D654" s="8">
        <v>35.858046999999999</v>
      </c>
      <c r="E654">
        <v>7.2659930000000001E-3</v>
      </c>
      <c r="G654">
        <v>6.0540000000000003</v>
      </c>
      <c r="H654">
        <v>2.8493424856163704E-3</v>
      </c>
      <c r="I654" s="33">
        <v>6.0568493424856165</v>
      </c>
      <c r="J654" s="33">
        <v>6.0128403175610616</v>
      </c>
      <c r="K654">
        <v>2.282</v>
      </c>
      <c r="L654">
        <v>1.0740336227579382E-3</v>
      </c>
      <c r="M654" s="33">
        <v>2.283074033622758</v>
      </c>
      <c r="N654" s="33">
        <v>2.2664852336759731</v>
      </c>
      <c r="O654">
        <v>16.481999999999999</v>
      </c>
      <c r="P654">
        <v>7.7573278572727142E-3</v>
      </c>
      <c r="Q654" s="33">
        <v>16.489757327857273</v>
      </c>
      <c r="R654" s="33">
        <v>16.369942866541365</v>
      </c>
      <c r="S654">
        <v>1.1879999999999999</v>
      </c>
      <c r="T654">
        <v>5.591375739861658E-4</v>
      </c>
      <c r="U654" s="33">
        <v>1.1885591375739861</v>
      </c>
      <c r="V654" s="33">
        <v>1.1799230752002876</v>
      </c>
      <c r="W654">
        <v>0</v>
      </c>
      <c r="X654">
        <v>0</v>
      </c>
      <c r="Y654" s="33">
        <v>0</v>
      </c>
      <c r="Z654" s="33">
        <v>0</v>
      </c>
      <c r="AA654">
        <v>0</v>
      </c>
      <c r="AB654">
        <v>0</v>
      </c>
      <c r="AC654" s="33">
        <v>0</v>
      </c>
      <c r="AD654" s="33">
        <v>0</v>
      </c>
      <c r="AE654">
        <v>26.005999999999997</v>
      </c>
      <c r="AF654">
        <v>1.2239841539633188E-2</v>
      </c>
      <c r="AG654" s="33">
        <v>26.018239841539632</v>
      </c>
      <c r="AH654" s="33">
        <v>25.829191492978691</v>
      </c>
      <c r="AJ654">
        <v>46.029999999999987</v>
      </c>
      <c r="AK654">
        <v>2.1664227719346132E-2</v>
      </c>
      <c r="AL654" s="33">
        <v>46.051664227719336</v>
      </c>
      <c r="AM654" s="33">
        <v>45.717053157802376</v>
      </c>
      <c r="AN654">
        <v>6.2529999999999983</v>
      </c>
      <c r="AO654">
        <v>2.9430027358042878E-3</v>
      </c>
      <c r="AP654" s="33">
        <v>6.2559430027358029</v>
      </c>
      <c r="AQ654" s="33">
        <v>6.2104873646695262</v>
      </c>
      <c r="AR654">
        <v>256.80699999999996</v>
      </c>
      <c r="AS654">
        <v>0.12086737623119972</v>
      </c>
      <c r="AT654" s="33">
        <v>256.92786737623118</v>
      </c>
      <c r="AU654" s="33">
        <v>255.06103129037055</v>
      </c>
      <c r="AV654">
        <v>42.048999999999999</v>
      </c>
      <c r="AW654">
        <v>1.9790552061064212E-2</v>
      </c>
      <c r="AX654" s="33">
        <v>42.068790552061067</v>
      </c>
      <c r="AY654" s="33">
        <v>41.763119014391329</v>
      </c>
      <c r="AZ654">
        <v>108.09199999999998</v>
      </c>
      <c r="BA654">
        <v>5.0873988760364162E-2</v>
      </c>
      <c r="BB654" s="33">
        <v>108.14287398876034</v>
      </c>
      <c r="BC654" s="33">
        <v>107.35710862335813</v>
      </c>
      <c r="BD654">
        <v>95.981000000000009</v>
      </c>
      <c r="BE654">
        <v>4.5173891825560766E-2</v>
      </c>
      <c r="BF654" s="33">
        <v>96.026173891825565</v>
      </c>
      <c r="BG654" s="33">
        <v>95.328448384510779</v>
      </c>
      <c r="BH654">
        <v>555.21199999999988</v>
      </c>
      <c r="BI654">
        <v>0.26131303933333933</v>
      </c>
      <c r="BJ654" s="33">
        <v>555.47331303933322</v>
      </c>
      <c r="BK654" s="33">
        <v>551.43724783510277</v>
      </c>
      <c r="BM654">
        <v>52.083999999999989</v>
      </c>
      <c r="BN654">
        <v>2.4513570204962504E-2</v>
      </c>
      <c r="BO654">
        <v>52.108513570204948</v>
      </c>
      <c r="BP654">
        <v>51.72989347536344</v>
      </c>
      <c r="BQ654">
        <v>8.5349999999999984</v>
      </c>
      <c r="BR654">
        <v>4.0170363585622258E-3</v>
      </c>
      <c r="BS654">
        <v>8.5390170363585618</v>
      </c>
      <c r="BT654">
        <v>8.4769725983454993</v>
      </c>
      <c r="BU654">
        <v>273.28899999999999</v>
      </c>
      <c r="BV654">
        <v>0.12862470408847243</v>
      </c>
      <c r="BW654">
        <v>273.41762470408844</v>
      </c>
      <c r="BX654">
        <v>271.43097415691193</v>
      </c>
      <c r="BY654">
        <v>43.237000000000002</v>
      </c>
      <c r="BZ654">
        <v>2.0349689635050378E-2</v>
      </c>
      <c r="CA654">
        <v>43.257349689635056</v>
      </c>
      <c r="CB654">
        <v>42.943042089591614</v>
      </c>
      <c r="CC654">
        <v>108.09199999999998</v>
      </c>
      <c r="CD654">
        <v>5.0873988760364162E-2</v>
      </c>
      <c r="CE654">
        <v>108.14287398876034</v>
      </c>
      <c r="CF654">
        <v>107.35710862335813</v>
      </c>
      <c r="CG654">
        <v>95.981000000000009</v>
      </c>
      <c r="CH654">
        <v>4.5173891825560766E-2</v>
      </c>
      <c r="CI654">
        <v>96.026173891825565</v>
      </c>
      <c r="CJ654">
        <v>95.328448384510779</v>
      </c>
      <c r="CK654">
        <v>581.21799999999985</v>
      </c>
      <c r="CL654">
        <v>0.27355288087297253</v>
      </c>
      <c r="CM654">
        <v>581.49155288087286</v>
      </c>
      <c r="CN654">
        <v>577.26643932808145</v>
      </c>
    </row>
    <row r="655" spans="1:92" x14ac:dyDescent="0.2">
      <c r="A655" s="17">
        <v>44647</v>
      </c>
      <c r="B655" s="2">
        <v>19</v>
      </c>
      <c r="C655" s="2" t="s">
        <v>16</v>
      </c>
      <c r="D655" s="8">
        <v>37.435347999999998</v>
      </c>
      <c r="E655">
        <v>7.5013479999999997E-3</v>
      </c>
      <c r="G655">
        <v>6.0500000000000007</v>
      </c>
      <c r="H655">
        <v>-7.6208509039839166E-3</v>
      </c>
      <c r="I655" s="33">
        <v>6.0423791490960168</v>
      </c>
      <c r="J655" s="33">
        <v>5.9970531603507036</v>
      </c>
      <c r="K655">
        <v>2.2800000000000002</v>
      </c>
      <c r="L655">
        <v>-2.8719900927410462E-3</v>
      </c>
      <c r="M655" s="33">
        <v>2.2771280099072593</v>
      </c>
      <c r="N655" s="33">
        <v>2.2600464802643976</v>
      </c>
      <c r="O655">
        <v>16.658000000000001</v>
      </c>
      <c r="P655">
        <v>-2.098316270389489E-2</v>
      </c>
      <c r="Q655" s="33">
        <v>16.637016837296105</v>
      </c>
      <c r="R655" s="33">
        <v>16.512216784317687</v>
      </c>
      <c r="S655">
        <v>1.1859999999999999</v>
      </c>
      <c r="T655">
        <v>-1.493938706136351E-3</v>
      </c>
      <c r="U655" s="33">
        <v>1.1845060612938636</v>
      </c>
      <c r="V655" s="33">
        <v>1.1756206691199891</v>
      </c>
      <c r="W655">
        <v>0</v>
      </c>
      <c r="X655">
        <v>0</v>
      </c>
      <c r="Y655" s="33">
        <v>0</v>
      </c>
      <c r="Z655" s="33">
        <v>0</v>
      </c>
      <c r="AA655">
        <v>0</v>
      </c>
      <c r="AB655">
        <v>0</v>
      </c>
      <c r="AC655" s="33">
        <v>0</v>
      </c>
      <c r="AD655" s="33">
        <v>0</v>
      </c>
      <c r="AE655">
        <v>26.174000000000003</v>
      </c>
      <c r="AF655">
        <v>-3.2969942406756207E-2</v>
      </c>
      <c r="AG655" s="33">
        <v>26.141030057593245</v>
      </c>
      <c r="AH655" s="33">
        <v>25.944937094052779</v>
      </c>
      <c r="AJ655">
        <v>46.42199999999999</v>
      </c>
      <c r="AK655">
        <v>-5.847522986194071E-2</v>
      </c>
      <c r="AL655" s="33">
        <v>46.363524770138049</v>
      </c>
      <c r="AM655" s="33">
        <v>46.01573583633062</v>
      </c>
      <c r="AN655">
        <v>6.34</v>
      </c>
      <c r="AO655">
        <v>-7.9861478894641368E-3</v>
      </c>
      <c r="AP655" s="33">
        <v>6.3320138521105358</v>
      </c>
      <c r="AQ655" s="33">
        <v>6.2845152126650339</v>
      </c>
      <c r="AR655">
        <v>254.81399999999996</v>
      </c>
      <c r="AS655">
        <v>-0.32097512433847225</v>
      </c>
      <c r="AT655" s="33">
        <v>254.49302487566149</v>
      </c>
      <c r="AU655" s="33">
        <v>252.58398413249648</v>
      </c>
      <c r="AV655">
        <v>38.875999999999998</v>
      </c>
      <c r="AW655">
        <v>-4.8969950370789869E-2</v>
      </c>
      <c r="AX655" s="33">
        <v>38.827030049629208</v>
      </c>
      <c r="AY655" s="33">
        <v>38.535774985420481</v>
      </c>
      <c r="AZ655">
        <v>112.453</v>
      </c>
      <c r="BA655">
        <v>-0.14165083416623195</v>
      </c>
      <c r="BB655" s="33">
        <v>112.31134916583378</v>
      </c>
      <c r="BC655" s="33">
        <v>111.46886265139135</v>
      </c>
      <c r="BD655">
        <v>95.064999999999998</v>
      </c>
      <c r="BE655">
        <v>-0.11974813077474891</v>
      </c>
      <c r="BF655" s="33">
        <v>94.945251869225245</v>
      </c>
      <c r="BG655" s="33">
        <v>94.233034494006532</v>
      </c>
      <c r="BH655">
        <v>553.97</v>
      </c>
      <c r="BI655">
        <v>-0.69780541740164781</v>
      </c>
      <c r="BJ655" s="33">
        <v>553.27219458259833</v>
      </c>
      <c r="BK655" s="33">
        <v>549.12190731231055</v>
      </c>
      <c r="BM655">
        <v>52.471999999999994</v>
      </c>
      <c r="BN655">
        <v>-6.6096080765924631E-2</v>
      </c>
      <c r="BO655">
        <v>52.405903919234063</v>
      </c>
      <c r="BP655">
        <v>52.012788996681323</v>
      </c>
      <c r="BQ655">
        <v>8.620000000000001</v>
      </c>
      <c r="BR655">
        <v>-1.0858137982205182E-2</v>
      </c>
      <c r="BS655">
        <v>8.6091418620177951</v>
      </c>
      <c r="BT655">
        <v>8.544561692929431</v>
      </c>
      <c r="BU655">
        <v>271.47199999999998</v>
      </c>
      <c r="BV655">
        <v>-0.34195828704236714</v>
      </c>
      <c r="BW655">
        <v>271.13004171295762</v>
      </c>
      <c r="BX655">
        <v>269.09620091681415</v>
      </c>
      <c r="BY655">
        <v>40.061999999999998</v>
      </c>
      <c r="BZ655">
        <v>-5.046388907692622E-2</v>
      </c>
      <c r="CA655">
        <v>40.011536110923075</v>
      </c>
      <c r="CB655">
        <v>39.711395654540468</v>
      </c>
      <c r="CC655">
        <v>112.453</v>
      </c>
      <c r="CD655">
        <v>-0.14165083416623195</v>
      </c>
      <c r="CE655">
        <v>112.31134916583378</v>
      </c>
      <c r="CF655">
        <v>111.46886265139135</v>
      </c>
      <c r="CG655">
        <v>95.064999999999998</v>
      </c>
      <c r="CH655">
        <v>-0.11974813077474891</v>
      </c>
      <c r="CI655">
        <v>94.945251869225245</v>
      </c>
      <c r="CJ655">
        <v>94.233034494006532</v>
      </c>
      <c r="CK655">
        <v>580.14400000000001</v>
      </c>
      <c r="CL655">
        <v>-0.73077535980840402</v>
      </c>
      <c r="CM655">
        <v>579.41322464019163</v>
      </c>
      <c r="CN655">
        <v>575.06684440636332</v>
      </c>
    </row>
    <row r="656" spans="1:92" x14ac:dyDescent="0.2">
      <c r="A656" s="17">
        <v>44647</v>
      </c>
      <c r="B656" s="2">
        <v>20</v>
      </c>
      <c r="C656" s="2" t="s">
        <v>16</v>
      </c>
      <c r="D656" s="8">
        <v>41.338175</v>
      </c>
      <c r="E656">
        <v>7.6891249999999998E-3</v>
      </c>
      <c r="G656">
        <v>6.0839999999999996</v>
      </c>
      <c r="H656">
        <v>-1.3364144378449568E-2</v>
      </c>
      <c r="I656" s="33">
        <v>6.0706358556215498</v>
      </c>
      <c r="J656" s="33">
        <v>6.0239579776981937</v>
      </c>
      <c r="K656">
        <v>2.29</v>
      </c>
      <c r="L656">
        <v>-5.030225283801695E-3</v>
      </c>
      <c r="M656" s="33">
        <v>2.2849697747161986</v>
      </c>
      <c r="N656" s="33">
        <v>2.2674003564971841</v>
      </c>
      <c r="O656">
        <v>16.954000000000001</v>
      </c>
      <c r="P656">
        <v>-3.7241239939551932E-2</v>
      </c>
      <c r="Q656" s="33">
        <v>16.91675876006045</v>
      </c>
      <c r="R656" s="33">
        <v>16.786683687359499</v>
      </c>
      <c r="S656">
        <v>1.224</v>
      </c>
      <c r="T656">
        <v>-2.6886444311673688E-3</v>
      </c>
      <c r="U656" s="33">
        <v>1.2213113555688326</v>
      </c>
      <c r="V656" s="33">
        <v>1.2119205398919444</v>
      </c>
      <c r="W656">
        <v>0</v>
      </c>
      <c r="X656">
        <v>0</v>
      </c>
      <c r="Y656" s="33">
        <v>0</v>
      </c>
      <c r="Z656" s="33">
        <v>0</v>
      </c>
      <c r="AA656">
        <v>0</v>
      </c>
      <c r="AB656">
        <v>0</v>
      </c>
      <c r="AC656" s="33">
        <v>0</v>
      </c>
      <c r="AD656" s="33">
        <v>0</v>
      </c>
      <c r="AE656">
        <v>26.552</v>
      </c>
      <c r="AF656">
        <v>-5.8324254032970563E-2</v>
      </c>
      <c r="AG656" s="33">
        <v>26.493675745967032</v>
      </c>
      <c r="AH656" s="33">
        <v>26.289962561446824</v>
      </c>
      <c r="AJ656">
        <v>46.774000000000008</v>
      </c>
      <c r="AK656">
        <v>-0.1027439988753452</v>
      </c>
      <c r="AL656" s="33">
        <v>46.671256001124661</v>
      </c>
      <c r="AM656" s="33">
        <v>46.312394879825014</v>
      </c>
      <c r="AN656">
        <v>6.3599999999999994</v>
      </c>
      <c r="AO656">
        <v>-1.3970407338418679E-2</v>
      </c>
      <c r="AP656" s="33">
        <v>6.3460295926615808</v>
      </c>
      <c r="AQ656" s="33">
        <v>6.2972341778699068</v>
      </c>
      <c r="AR656">
        <v>255.93500000000003</v>
      </c>
      <c r="AS656">
        <v>-0.56218808210034366</v>
      </c>
      <c r="AT656" s="33">
        <v>255.3728119178997</v>
      </c>
      <c r="AU656" s="33">
        <v>253.40921844546148</v>
      </c>
      <c r="AV656">
        <v>39.701999999999998</v>
      </c>
      <c r="AW656">
        <v>-8.7209608828600377E-2</v>
      </c>
      <c r="AX656" s="33">
        <v>39.614790391171397</v>
      </c>
      <c r="AY656" s="33">
        <v>39.310187316004885</v>
      </c>
      <c r="AZ656">
        <v>113.52099999999999</v>
      </c>
      <c r="BA656">
        <v>-0.24936078796613631</v>
      </c>
      <c r="BB656" s="33">
        <v>113.27163921203385</v>
      </c>
      <c r="BC656" s="33">
        <v>112.40067941917762</v>
      </c>
      <c r="BD656">
        <v>94.558000000000007</v>
      </c>
      <c r="BE656">
        <v>-0.20770656872738893</v>
      </c>
      <c r="BF656" s="33">
        <v>94.350293431272618</v>
      </c>
      <c r="BG656" s="33">
        <v>93.624822231292882</v>
      </c>
      <c r="BH656">
        <v>556.85</v>
      </c>
      <c r="BI656">
        <v>-1.2231794538362331</v>
      </c>
      <c r="BJ656" s="33">
        <v>555.6268205461638</v>
      </c>
      <c r="BK656" s="33">
        <v>551.35453646963174</v>
      </c>
      <c r="BM656">
        <v>52.858000000000004</v>
      </c>
      <c r="BN656">
        <v>-0.11610814325379477</v>
      </c>
      <c r="BO656">
        <v>52.741891856746207</v>
      </c>
      <c r="BP656">
        <v>52.33635285752321</v>
      </c>
      <c r="BQ656">
        <v>8.6499999999999986</v>
      </c>
      <c r="BR656">
        <v>-1.9000632622220376E-2</v>
      </c>
      <c r="BS656">
        <v>8.630999367377779</v>
      </c>
      <c r="BT656">
        <v>8.5646345343670909</v>
      </c>
      <c r="BU656">
        <v>272.88900000000001</v>
      </c>
      <c r="BV656">
        <v>-0.59942932203989563</v>
      </c>
      <c r="BW656">
        <v>272.28957067796017</v>
      </c>
      <c r="BX656">
        <v>270.19590213282095</v>
      </c>
      <c r="BY656">
        <v>40.925999999999995</v>
      </c>
      <c r="BZ656">
        <v>-8.9898253259767746E-2</v>
      </c>
      <c r="CA656">
        <v>40.836101746740226</v>
      </c>
      <c r="CB656">
        <v>40.522107855896827</v>
      </c>
      <c r="CC656">
        <v>113.52099999999999</v>
      </c>
      <c r="CD656">
        <v>-0.24936078796613631</v>
      </c>
      <c r="CE656">
        <v>113.27163921203385</v>
      </c>
      <c r="CF656">
        <v>112.40067941917762</v>
      </c>
      <c r="CG656">
        <v>94.558000000000007</v>
      </c>
      <c r="CH656">
        <v>-0.20770656872738893</v>
      </c>
      <c r="CI656">
        <v>94.350293431272618</v>
      </c>
      <c r="CJ656">
        <v>93.624822231292882</v>
      </c>
      <c r="CK656">
        <v>583.40200000000004</v>
      </c>
      <c r="CL656">
        <v>-1.2815037078692035</v>
      </c>
      <c r="CM656">
        <v>582.12049629213084</v>
      </c>
      <c r="CN656">
        <v>577.64449903107857</v>
      </c>
    </row>
    <row r="657" spans="1:92" x14ac:dyDescent="0.2">
      <c r="A657" s="17">
        <v>44647</v>
      </c>
      <c r="B657" s="2">
        <v>21</v>
      </c>
      <c r="C657" s="2" t="s">
        <v>16</v>
      </c>
      <c r="D657" s="8">
        <v>51.919539999999998</v>
      </c>
      <c r="E657">
        <v>7.7707469999999997E-3</v>
      </c>
      <c r="G657">
        <v>6.0459999999999994</v>
      </c>
      <c r="H657">
        <v>8.6815880576939231E-3</v>
      </c>
      <c r="I657" s="33">
        <v>6.0546815880576936</v>
      </c>
      <c r="J657" s="33">
        <v>6.0076321892713391</v>
      </c>
      <c r="K657">
        <v>2.2520000000000002</v>
      </c>
      <c r="L657">
        <v>3.2336977019395835E-3</v>
      </c>
      <c r="M657" s="33">
        <v>2.2552336977019398</v>
      </c>
      <c r="N657" s="33">
        <v>2.2377088472112234</v>
      </c>
      <c r="O657">
        <v>17.115999999999996</v>
      </c>
      <c r="P657">
        <v>2.4577251272823224E-2</v>
      </c>
      <c r="Q657" s="33">
        <v>17.14057725127282</v>
      </c>
      <c r="R657" s="33">
        <v>17.007382162019223</v>
      </c>
      <c r="S657">
        <v>1.292</v>
      </c>
      <c r="T657">
        <v>1.8552120030665817E-3</v>
      </c>
      <c r="U657" s="33">
        <v>1.2938552120030666</v>
      </c>
      <c r="V657" s="33">
        <v>1.2838009904959593</v>
      </c>
      <c r="W657">
        <v>0</v>
      </c>
      <c r="X657">
        <v>0</v>
      </c>
      <c r="Y657" s="33">
        <v>0</v>
      </c>
      <c r="Z657" s="33">
        <v>0</v>
      </c>
      <c r="AA657">
        <v>0</v>
      </c>
      <c r="AB657">
        <v>0</v>
      </c>
      <c r="AC657" s="33">
        <v>0</v>
      </c>
      <c r="AD657" s="33">
        <v>0</v>
      </c>
      <c r="AE657">
        <v>26.705999999999996</v>
      </c>
      <c r="AF657">
        <v>3.8347749035523314E-2</v>
      </c>
      <c r="AG657" s="33">
        <v>26.744347749035519</v>
      </c>
      <c r="AH657" s="33">
        <v>26.536524188997742</v>
      </c>
      <c r="AJ657">
        <v>46.48599999999999</v>
      </c>
      <c r="AK657">
        <v>6.6750298122719112E-2</v>
      </c>
      <c r="AL657" s="33">
        <v>46.55275029812271</v>
      </c>
      <c r="AM657" s="33">
        <v>46.191000653401822</v>
      </c>
      <c r="AN657">
        <v>6.4239999999999995</v>
      </c>
      <c r="AO657">
        <v>9.2243668016251702E-3</v>
      </c>
      <c r="AP657" s="33">
        <v>6.4332243668016247</v>
      </c>
      <c r="AQ657" s="33">
        <v>6.3832334078529742</v>
      </c>
      <c r="AR657">
        <v>256.58500000000004</v>
      </c>
      <c r="AS657">
        <v>0.36843620108888459</v>
      </c>
      <c r="AT657" s="33">
        <v>256.95343620108895</v>
      </c>
      <c r="AU657" s="33">
        <v>254.95671605758963</v>
      </c>
      <c r="AV657">
        <v>41.527000000000001</v>
      </c>
      <c r="AW657">
        <v>5.9629557934478279E-2</v>
      </c>
      <c r="AX657" s="33">
        <v>41.586629557934479</v>
      </c>
      <c r="AY657" s="33">
        <v>41.263470381057047</v>
      </c>
      <c r="AZ657">
        <v>104.27500000000001</v>
      </c>
      <c r="BA657">
        <v>0.14973082942706487</v>
      </c>
      <c r="BB657" s="33">
        <v>104.42473082942708</v>
      </c>
      <c r="BC657" s="33">
        <v>103.61327266560849</v>
      </c>
      <c r="BD657">
        <v>94.447000000000003</v>
      </c>
      <c r="BE657">
        <v>0.1356185820848525</v>
      </c>
      <c r="BF657" s="33">
        <v>94.582618582084862</v>
      </c>
      <c r="BG657" s="33">
        <v>93.847640982485984</v>
      </c>
      <c r="BH657">
        <v>549.74400000000003</v>
      </c>
      <c r="BI657">
        <v>0.78938983545962449</v>
      </c>
      <c r="BJ657" s="33">
        <v>550.53338983545973</v>
      </c>
      <c r="BK657" s="33">
        <v>546.25533414799588</v>
      </c>
      <c r="BM657">
        <v>52.531999999999989</v>
      </c>
      <c r="BN657">
        <v>7.5431886180413035E-2</v>
      </c>
      <c r="BO657">
        <v>52.607431886180407</v>
      </c>
      <c r="BP657">
        <v>52.198632842673163</v>
      </c>
      <c r="BQ657">
        <v>8.6760000000000002</v>
      </c>
      <c r="BR657">
        <v>1.2458064503564754E-2</v>
      </c>
      <c r="BS657">
        <v>8.6884580645035641</v>
      </c>
      <c r="BT657">
        <v>8.6209422550641968</v>
      </c>
      <c r="BU657">
        <v>273.70100000000002</v>
      </c>
      <c r="BV657">
        <v>0.39301345236170782</v>
      </c>
      <c r="BW657">
        <v>274.09401345236176</v>
      </c>
      <c r="BX657">
        <v>271.96409821960884</v>
      </c>
      <c r="BY657">
        <v>42.819000000000003</v>
      </c>
      <c r="BZ657">
        <v>6.1484769937544863E-2</v>
      </c>
      <c r="CA657">
        <v>42.880484769937546</v>
      </c>
      <c r="CB657">
        <v>42.547271371553009</v>
      </c>
      <c r="CC657">
        <v>104.27500000000001</v>
      </c>
      <c r="CD657">
        <v>0.14973082942706487</v>
      </c>
      <c r="CE657">
        <v>104.42473082942708</v>
      </c>
      <c r="CF657">
        <v>103.61327266560849</v>
      </c>
      <c r="CG657">
        <v>94.447000000000003</v>
      </c>
      <c r="CH657">
        <v>0.1356185820848525</v>
      </c>
      <c r="CI657">
        <v>94.582618582084862</v>
      </c>
      <c r="CJ657">
        <v>93.847640982485984</v>
      </c>
      <c r="CK657">
        <v>576.45000000000005</v>
      </c>
      <c r="CL657">
        <v>0.82773758449514778</v>
      </c>
      <c r="CM657">
        <v>577.2777375844953</v>
      </c>
      <c r="CN657">
        <v>572.79185833699364</v>
      </c>
    </row>
    <row r="658" spans="1:92" x14ac:dyDescent="0.2">
      <c r="A658" s="17">
        <v>44647</v>
      </c>
      <c r="B658" s="2">
        <v>22</v>
      </c>
      <c r="C658" s="2" t="s">
        <v>16</v>
      </c>
      <c r="D658" s="8">
        <v>47.747031999999997</v>
      </c>
      <c r="E658">
        <v>7.7370160000000002E-3</v>
      </c>
      <c r="G658">
        <v>5.9780000000000006</v>
      </c>
      <c r="H658">
        <v>2.2190432339918846E-2</v>
      </c>
      <c r="I658" s="33">
        <v>6.0001904323399193</v>
      </c>
      <c r="J658" s="33">
        <v>5.9537668629618583</v>
      </c>
      <c r="K658">
        <v>2.198</v>
      </c>
      <c r="L658">
        <v>8.1590114224057587E-3</v>
      </c>
      <c r="M658" s="33">
        <v>2.2061590114224057</v>
      </c>
      <c r="N658" s="33">
        <v>2.1890899238524866</v>
      </c>
      <c r="O658">
        <v>17.425999999999998</v>
      </c>
      <c r="P658">
        <v>6.468559283295848E-2</v>
      </c>
      <c r="Q658" s="33">
        <v>17.490685592832957</v>
      </c>
      <c r="R658" s="33">
        <v>17.355359878550239</v>
      </c>
      <c r="S658">
        <v>1.286</v>
      </c>
      <c r="T658">
        <v>4.773652724847045E-3</v>
      </c>
      <c r="U658" s="33">
        <v>1.290773652724847</v>
      </c>
      <c r="V658" s="33">
        <v>1.2807869163213363</v>
      </c>
      <c r="W658">
        <v>0</v>
      </c>
      <c r="X658">
        <v>0</v>
      </c>
      <c r="Y658" s="33">
        <v>0</v>
      </c>
      <c r="Z658" s="33">
        <v>0</v>
      </c>
      <c r="AA658">
        <v>0</v>
      </c>
      <c r="AB658">
        <v>0</v>
      </c>
      <c r="AC658" s="33">
        <v>0</v>
      </c>
      <c r="AD658" s="33">
        <v>0</v>
      </c>
      <c r="AE658">
        <v>26.887999999999998</v>
      </c>
      <c r="AF658">
        <v>9.9808689320130137E-2</v>
      </c>
      <c r="AG658" s="33">
        <v>26.987808689320129</v>
      </c>
      <c r="AH658" s="33">
        <v>26.77900358168592</v>
      </c>
      <c r="AJ658">
        <v>46.176999999999985</v>
      </c>
      <c r="AK658">
        <v>0.17140976817671999</v>
      </c>
      <c r="AL658" s="33">
        <v>46.348409768176708</v>
      </c>
      <c r="AM658" s="33">
        <v>45.989811380225767</v>
      </c>
      <c r="AN658">
        <v>6.3210000000000006</v>
      </c>
      <c r="AO658">
        <v>2.3463653867619109E-2</v>
      </c>
      <c r="AP658" s="33">
        <v>6.3444636538676198</v>
      </c>
      <c r="AQ658" s="33">
        <v>6.2953764370662277</v>
      </c>
      <c r="AR658">
        <v>255.64600000000002</v>
      </c>
      <c r="AS658">
        <v>0.94896207192554249</v>
      </c>
      <c r="AT658" s="33">
        <v>256.59496207192558</v>
      </c>
      <c r="AU658" s="33">
        <v>254.60968274485569</v>
      </c>
      <c r="AV658">
        <v>41.472999999999999</v>
      </c>
      <c r="AW658">
        <v>0.15394844436825933</v>
      </c>
      <c r="AX658" s="33">
        <v>41.62694844436826</v>
      </c>
      <c r="AY658" s="33">
        <v>41.304880078223007</v>
      </c>
      <c r="AZ658">
        <v>109.9</v>
      </c>
      <c r="BA658">
        <v>0.40795057112028793</v>
      </c>
      <c r="BB658" s="33">
        <v>110.30795057112029</v>
      </c>
      <c r="BC658" s="33">
        <v>109.45449619262432</v>
      </c>
      <c r="BD658">
        <v>93.965999999999994</v>
      </c>
      <c r="BE658">
        <v>0.34880330633201978</v>
      </c>
      <c r="BF658" s="33">
        <v>94.31480330633201</v>
      </c>
      <c r="BG658" s="33">
        <v>93.585088164114069</v>
      </c>
      <c r="BH658">
        <v>553.48300000000006</v>
      </c>
      <c r="BI658">
        <v>2.0545378157904488</v>
      </c>
      <c r="BJ658" s="33">
        <v>555.53753781579053</v>
      </c>
      <c r="BK658" s="33">
        <v>551.23933499710904</v>
      </c>
      <c r="BM658">
        <v>52.154999999999987</v>
      </c>
      <c r="BN658">
        <v>0.19360020051663884</v>
      </c>
      <c r="BO658">
        <v>52.348600200516628</v>
      </c>
      <c r="BP658">
        <v>51.943578243187623</v>
      </c>
      <c r="BQ658">
        <v>8.5190000000000001</v>
      </c>
      <c r="BR658">
        <v>3.1622665290024866E-2</v>
      </c>
      <c r="BS658">
        <v>8.5506226652900246</v>
      </c>
      <c r="BT658">
        <v>8.4844663609187148</v>
      </c>
      <c r="BU658">
        <v>273.072</v>
      </c>
      <c r="BV658">
        <v>1.0136476647585009</v>
      </c>
      <c r="BW658">
        <v>274.08564766475854</v>
      </c>
      <c r="BX658">
        <v>271.96504262340591</v>
      </c>
      <c r="BY658">
        <v>42.759</v>
      </c>
      <c r="BZ658">
        <v>0.15872209709310636</v>
      </c>
      <c r="CA658">
        <v>42.917722097093105</v>
      </c>
      <c r="CB658">
        <v>42.585666994544347</v>
      </c>
      <c r="CC658">
        <v>109.9</v>
      </c>
      <c r="CD658">
        <v>0.40795057112028793</v>
      </c>
      <c r="CE658">
        <v>110.30795057112029</v>
      </c>
      <c r="CF658">
        <v>109.45449619262432</v>
      </c>
      <c r="CG658">
        <v>93.965999999999994</v>
      </c>
      <c r="CH658">
        <v>0.34880330633201978</v>
      </c>
      <c r="CI658">
        <v>94.31480330633201</v>
      </c>
      <c r="CJ658">
        <v>93.585088164114069</v>
      </c>
      <c r="CK658">
        <v>580.37100000000009</v>
      </c>
      <c r="CL658">
        <v>2.154346505110579</v>
      </c>
      <c r="CM658">
        <v>582.52534650511063</v>
      </c>
      <c r="CN658">
        <v>578.01833857879501</v>
      </c>
    </row>
    <row r="659" spans="1:92" x14ac:dyDescent="0.2">
      <c r="A659" s="17">
        <v>44647</v>
      </c>
      <c r="B659" s="2">
        <v>23</v>
      </c>
      <c r="C659" s="2" t="s">
        <v>16</v>
      </c>
      <c r="D659" s="8">
        <v>46.134723000000001</v>
      </c>
      <c r="E659">
        <v>7.6794369999999999E-3</v>
      </c>
      <c r="G659">
        <v>5.89</v>
      </c>
      <c r="H659">
        <v>1.3396969205238012E-2</v>
      </c>
      <c r="I659" s="33">
        <v>5.9033969692052377</v>
      </c>
      <c r="J659" s="33">
        <v>5.8580622040942352</v>
      </c>
      <c r="K659">
        <v>2.2439999999999998</v>
      </c>
      <c r="L659">
        <v>5.1040405596866041E-3</v>
      </c>
      <c r="M659" s="33">
        <v>2.2491040405596863</v>
      </c>
      <c r="N659" s="33">
        <v>2.231832187773763</v>
      </c>
      <c r="O659">
        <v>17.225999999999999</v>
      </c>
      <c r="P659">
        <v>3.9181017237594228E-2</v>
      </c>
      <c r="Q659" s="33">
        <v>17.265181017237595</v>
      </c>
      <c r="R659" s="33">
        <v>17.132594147322123</v>
      </c>
      <c r="S659">
        <v>1.264</v>
      </c>
      <c r="T659">
        <v>2.8750032386113495E-3</v>
      </c>
      <c r="U659" s="33">
        <v>1.2668750032386114</v>
      </c>
      <c r="V659" s="33">
        <v>1.2571461164643658</v>
      </c>
      <c r="W659">
        <v>0</v>
      </c>
      <c r="X659">
        <v>0</v>
      </c>
      <c r="Y659" s="33">
        <v>0</v>
      </c>
      <c r="Z659" s="33">
        <v>0</v>
      </c>
      <c r="AA659">
        <v>0</v>
      </c>
      <c r="AB659">
        <v>0</v>
      </c>
      <c r="AC659" s="33">
        <v>0</v>
      </c>
      <c r="AD659" s="33">
        <v>0</v>
      </c>
      <c r="AE659">
        <v>26.623999999999999</v>
      </c>
      <c r="AF659">
        <v>6.055703024113019E-2</v>
      </c>
      <c r="AG659" s="33">
        <v>26.68455703024113</v>
      </c>
      <c r="AH659" s="33">
        <v>26.47963465565449</v>
      </c>
      <c r="AJ659">
        <v>45.518999999999991</v>
      </c>
      <c r="AK659">
        <v>0.10353423450818827</v>
      </c>
      <c r="AL659" s="33">
        <v>45.62253423450818</v>
      </c>
      <c r="AM659" s="33">
        <v>45.272178857073932</v>
      </c>
      <c r="AN659">
        <v>6.0609999999999999</v>
      </c>
      <c r="AO659">
        <v>1.3785913472486857E-2</v>
      </c>
      <c r="AP659" s="33">
        <v>6.0747859134724864</v>
      </c>
      <c r="AQ659" s="33">
        <v>6.0281349777614874</v>
      </c>
      <c r="AR659">
        <v>256.53099999999995</v>
      </c>
      <c r="AS659">
        <v>0.58348691123750618</v>
      </c>
      <c r="AT659" s="33">
        <v>257.11448691123746</v>
      </c>
      <c r="AU659" s="33">
        <v>255.13999240721529</v>
      </c>
      <c r="AV659">
        <v>41.792999999999999</v>
      </c>
      <c r="AW659">
        <v>9.5059343632345028E-2</v>
      </c>
      <c r="AX659" s="33">
        <v>41.888059343632342</v>
      </c>
      <c r="AY659" s="33">
        <v>41.566382630850661</v>
      </c>
      <c r="AZ659">
        <v>130.05699999999999</v>
      </c>
      <c r="BA659">
        <v>0.29581827231335145</v>
      </c>
      <c r="BB659" s="33">
        <v>130.35281827231333</v>
      </c>
      <c r="BC659" s="33">
        <v>129.35178201661864</v>
      </c>
      <c r="BD659">
        <v>93.935000000000002</v>
      </c>
      <c r="BE659">
        <v>0.21365777628082047</v>
      </c>
      <c r="BF659" s="33">
        <v>94.148657776280828</v>
      </c>
      <c r="BG659" s="33">
        <v>93.42564909025333</v>
      </c>
      <c r="BH659">
        <v>573.89599999999996</v>
      </c>
      <c r="BI659">
        <v>1.3053424514446983</v>
      </c>
      <c r="BJ659" s="33">
        <v>575.2013424514447</v>
      </c>
      <c r="BK659" s="33">
        <v>570.78411997977332</v>
      </c>
      <c r="BM659">
        <v>51.408999999999992</v>
      </c>
      <c r="BN659">
        <v>0.11693120371342629</v>
      </c>
      <c r="BO659">
        <v>51.525931203713419</v>
      </c>
      <c r="BP659">
        <v>51.130241061168164</v>
      </c>
      <c r="BQ659">
        <v>8.3049999999999997</v>
      </c>
      <c r="BR659">
        <v>1.8889954032173462E-2</v>
      </c>
      <c r="BS659">
        <v>8.3238899540321718</v>
      </c>
      <c r="BT659">
        <v>8.2599671655352509</v>
      </c>
      <c r="BU659">
        <v>273.75699999999995</v>
      </c>
      <c r="BV659">
        <v>0.62266792847510044</v>
      </c>
      <c r="BW659">
        <v>274.37966792847504</v>
      </c>
      <c r="BX659">
        <v>272.27258655453738</v>
      </c>
      <c r="BY659">
        <v>43.057000000000002</v>
      </c>
      <c r="BZ659">
        <v>9.7934346870956382E-2</v>
      </c>
      <c r="CA659">
        <v>43.154934346870952</v>
      </c>
      <c r="CB659">
        <v>42.823528747315024</v>
      </c>
      <c r="CC659">
        <v>130.05699999999999</v>
      </c>
      <c r="CD659">
        <v>0.29581827231335145</v>
      </c>
      <c r="CE659">
        <v>130.35281827231333</v>
      </c>
      <c r="CF659">
        <v>129.35178201661864</v>
      </c>
      <c r="CG659">
        <v>93.935000000000002</v>
      </c>
      <c r="CH659">
        <v>0.21365777628082047</v>
      </c>
      <c r="CI659">
        <v>94.148657776280828</v>
      </c>
      <c r="CJ659">
        <v>93.42564909025333</v>
      </c>
      <c r="CK659">
        <v>600.52</v>
      </c>
      <c r="CL659">
        <v>1.3658994816858285</v>
      </c>
      <c r="CM659">
        <v>601.88589948168578</v>
      </c>
      <c r="CN659">
        <v>597.26375463542786</v>
      </c>
    </row>
    <row r="660" spans="1:92" x14ac:dyDescent="0.2">
      <c r="A660" s="17">
        <v>44647</v>
      </c>
      <c r="B660" s="2">
        <v>24</v>
      </c>
      <c r="C660" s="2" t="s">
        <v>16</v>
      </c>
      <c r="D660" s="8">
        <v>46.311081999999999</v>
      </c>
      <c r="E660">
        <v>7.7088460000000001E-3</v>
      </c>
      <c r="G660">
        <v>5.87</v>
      </c>
      <c r="H660">
        <v>3.2542490155153293E-2</v>
      </c>
      <c r="I660" s="33">
        <v>5.9025424901551533</v>
      </c>
      <c r="J660" s="33">
        <v>5.8570406990900912</v>
      </c>
      <c r="K660">
        <v>2.2279999999999998</v>
      </c>
      <c r="L660">
        <v>1.2351732208804348E-2</v>
      </c>
      <c r="M660" s="33">
        <v>2.2403517322088042</v>
      </c>
      <c r="N660" s="33">
        <v>2.2230812057193732</v>
      </c>
      <c r="O660">
        <v>17.864000000000001</v>
      </c>
      <c r="P660">
        <v>9.9035612288187122E-2</v>
      </c>
      <c r="Q660" s="33">
        <v>17.963035612288188</v>
      </c>
      <c r="R660" s="33">
        <v>17.824561337060544</v>
      </c>
      <c r="S660">
        <v>1.3540000000000001</v>
      </c>
      <c r="T660">
        <v>7.5063938109161087E-3</v>
      </c>
      <c r="U660" s="33">
        <v>1.3615063938109162</v>
      </c>
      <c r="V660" s="33">
        <v>1.3510107506930125</v>
      </c>
      <c r="W660">
        <v>0</v>
      </c>
      <c r="X660">
        <v>0</v>
      </c>
      <c r="Y660" s="33">
        <v>0</v>
      </c>
      <c r="Z660" s="33">
        <v>0</v>
      </c>
      <c r="AA660">
        <v>0</v>
      </c>
      <c r="AB660">
        <v>0</v>
      </c>
      <c r="AC660" s="33">
        <v>0</v>
      </c>
      <c r="AD660" s="33">
        <v>0</v>
      </c>
      <c r="AE660">
        <v>27.315999999999999</v>
      </c>
      <c r="AF660">
        <v>0.15143622846306087</v>
      </c>
      <c r="AG660" s="33">
        <v>27.467436228463061</v>
      </c>
      <c r="AH660" s="33">
        <v>27.255693992563025</v>
      </c>
      <c r="AJ660">
        <v>45.580999999999996</v>
      </c>
      <c r="AK660">
        <v>0.25269493079421501</v>
      </c>
      <c r="AL660" s="33">
        <v>45.833694930794209</v>
      </c>
      <c r="AM660" s="33">
        <v>45.480370034961737</v>
      </c>
      <c r="AN660">
        <v>5.8520000000000003</v>
      </c>
      <c r="AO660">
        <v>3.2442700577164744E-2</v>
      </c>
      <c r="AP660" s="33">
        <v>5.8844427005771651</v>
      </c>
      <c r="AQ660" s="33">
        <v>5.8390804380025916</v>
      </c>
      <c r="AR660">
        <v>255.61499999999998</v>
      </c>
      <c r="AS660">
        <v>1.4170951654189963</v>
      </c>
      <c r="AT660" s="33">
        <v>257.03209516541898</v>
      </c>
      <c r="AU660" s="33">
        <v>255.05067432673141</v>
      </c>
      <c r="AV660">
        <v>41.473999999999997</v>
      </c>
      <c r="AW660">
        <v>0.2299262754164953</v>
      </c>
      <c r="AX660" s="33">
        <v>41.703926275416492</v>
      </c>
      <c r="AY660" s="33">
        <v>41.38243713016395</v>
      </c>
      <c r="AZ660">
        <v>127.616</v>
      </c>
      <c r="BA660">
        <v>0.70748593247700886</v>
      </c>
      <c r="BB660" s="33">
        <v>128.32348593247701</v>
      </c>
      <c r="BC660" s="33">
        <v>127.33425994124038</v>
      </c>
      <c r="BD660">
        <v>94.292000000000002</v>
      </c>
      <c r="BE660">
        <v>0.52274216042754929</v>
      </c>
      <c r="BF660" s="33">
        <v>94.814742160427556</v>
      </c>
      <c r="BG660" s="33">
        <v>94.08382991458312</v>
      </c>
      <c r="BH660">
        <v>570.42999999999995</v>
      </c>
      <c r="BI660">
        <v>3.1623871651114293</v>
      </c>
      <c r="BJ660" s="33">
        <v>573.5923871651114</v>
      </c>
      <c r="BK660" s="33">
        <v>569.17065178568316</v>
      </c>
      <c r="BM660">
        <v>51.450999999999993</v>
      </c>
      <c r="BN660">
        <v>0.28523742094936833</v>
      </c>
      <c r="BO660">
        <v>51.736237420949365</v>
      </c>
      <c r="BP660">
        <v>51.337410734051829</v>
      </c>
      <c r="BQ660">
        <v>8.08</v>
      </c>
      <c r="BR660">
        <v>4.4794432785969091E-2</v>
      </c>
      <c r="BS660">
        <v>8.1247944327859685</v>
      </c>
      <c r="BT660">
        <v>8.0621616437219643</v>
      </c>
      <c r="BU660">
        <v>273.47899999999998</v>
      </c>
      <c r="BV660">
        <v>1.5161307777071833</v>
      </c>
      <c r="BW660">
        <v>274.99513077770717</v>
      </c>
      <c r="BX660">
        <v>272.87523566379195</v>
      </c>
      <c r="BY660">
        <v>42.827999999999996</v>
      </c>
      <c r="BZ660">
        <v>0.23743266922741141</v>
      </c>
      <c r="CA660">
        <v>43.065432669227405</v>
      </c>
      <c r="CB660">
        <v>42.733447880856964</v>
      </c>
      <c r="CC660">
        <v>127.616</v>
      </c>
      <c r="CD660">
        <v>0.70748593247700886</v>
      </c>
      <c r="CE660">
        <v>128.32348593247701</v>
      </c>
      <c r="CF660">
        <v>127.33425994124038</v>
      </c>
      <c r="CG660">
        <v>94.292000000000002</v>
      </c>
      <c r="CH660">
        <v>0.52274216042754929</v>
      </c>
      <c r="CI660">
        <v>94.814742160427556</v>
      </c>
      <c r="CJ660">
        <v>94.08382991458312</v>
      </c>
      <c r="CK660">
        <v>597.74599999999998</v>
      </c>
      <c r="CL660">
        <v>3.3138233935744901</v>
      </c>
      <c r="CM660">
        <v>601.05982339357445</v>
      </c>
      <c r="CN660">
        <v>596.42634577824617</v>
      </c>
    </row>
    <row r="661" spans="1:92" x14ac:dyDescent="0.2">
      <c r="A661" s="17">
        <v>44648</v>
      </c>
      <c r="B661" s="2">
        <v>1</v>
      </c>
      <c r="C661" s="2" t="s">
        <v>16</v>
      </c>
      <c r="D661" s="8">
        <v>48.373531999999997</v>
      </c>
      <c r="E661">
        <v>7.9631449999999996E-3</v>
      </c>
      <c r="G661">
        <v>5.9</v>
      </c>
      <c r="H661">
        <v>5.1902865308163723E-2</v>
      </c>
      <c r="I661" s="33">
        <v>5.9519028653081643</v>
      </c>
      <c r="J661" s="33">
        <v>5.9045069997658004</v>
      </c>
      <c r="K661">
        <v>2.1980000000000004</v>
      </c>
      <c r="L661">
        <v>1.9336016601244725E-2</v>
      </c>
      <c r="M661" s="33">
        <v>2.2173360166012452</v>
      </c>
      <c r="N661" s="33">
        <v>2.1996790483873272</v>
      </c>
      <c r="O661">
        <v>18.172000000000001</v>
      </c>
      <c r="P661">
        <v>0.15986082514914426</v>
      </c>
      <c r="Q661" s="33">
        <v>18.331860825149146</v>
      </c>
      <c r="R661" s="33">
        <v>18.185881559278666</v>
      </c>
      <c r="S661">
        <v>1.3919999999999999</v>
      </c>
      <c r="T661">
        <v>1.2245557374400659E-2</v>
      </c>
      <c r="U661" s="33">
        <v>1.4042455573744006</v>
      </c>
      <c r="V661" s="33">
        <v>1.3930633463854225</v>
      </c>
      <c r="W661">
        <v>0</v>
      </c>
      <c r="X661">
        <v>0</v>
      </c>
      <c r="Y661" s="33">
        <v>0</v>
      </c>
      <c r="Z661" s="33">
        <v>0</v>
      </c>
      <c r="AA661">
        <v>0</v>
      </c>
      <c r="AB661">
        <v>0</v>
      </c>
      <c r="AC661" s="33">
        <v>0</v>
      </c>
      <c r="AD661" s="33">
        <v>0</v>
      </c>
      <c r="AE661">
        <v>27.662000000000003</v>
      </c>
      <c r="AF661">
        <v>0.24334526443295337</v>
      </c>
      <c r="AG661" s="33">
        <v>27.90534526443296</v>
      </c>
      <c r="AH661" s="33">
        <v>27.683130953817216</v>
      </c>
      <c r="AJ661">
        <v>45.834000000000003</v>
      </c>
      <c r="AK661">
        <v>0.40320608958209769</v>
      </c>
      <c r="AL661" s="33">
        <v>46.237206089582102</v>
      </c>
      <c r="AM661" s="33">
        <v>45.869012513095882</v>
      </c>
      <c r="AN661">
        <v>6.0159999999999991</v>
      </c>
      <c r="AO661">
        <v>5.2923328422697105E-2</v>
      </c>
      <c r="AP661" s="33">
        <v>6.068923328422696</v>
      </c>
      <c r="AQ661" s="33">
        <v>6.020595611964584</v>
      </c>
      <c r="AR661">
        <v>255.148</v>
      </c>
      <c r="AS661">
        <v>2.2445614029910774</v>
      </c>
      <c r="AT661" s="33">
        <v>257.39256140299108</v>
      </c>
      <c r="AU661" s="33">
        <v>255.34290711461767</v>
      </c>
      <c r="AV661">
        <v>41.752000000000002</v>
      </c>
      <c r="AW661">
        <v>0.3672963444655003</v>
      </c>
      <c r="AX661" s="33">
        <v>42.119296344465504</v>
      </c>
      <c r="AY661" s="33">
        <v>41.783894280376558</v>
      </c>
      <c r="AZ661">
        <v>120.291</v>
      </c>
      <c r="BA661">
        <v>1.058211452675309</v>
      </c>
      <c r="BB661" s="33">
        <v>121.34921145267531</v>
      </c>
      <c r="BC661" s="33">
        <v>120.382890086242</v>
      </c>
      <c r="BD661">
        <v>94.188999999999979</v>
      </c>
      <c r="BE661">
        <v>0.82858965771366633</v>
      </c>
      <c r="BF661" s="33">
        <v>95.017589657713643</v>
      </c>
      <c r="BG661" s="33">
        <v>94.260950813718779</v>
      </c>
      <c r="BH661">
        <v>563.23</v>
      </c>
      <c r="BI661">
        <v>4.9547882758503476</v>
      </c>
      <c r="BJ661" s="33">
        <v>568.18478827585034</v>
      </c>
      <c r="BK661" s="33">
        <v>563.66025042001547</v>
      </c>
      <c r="BM661">
        <v>51.734000000000002</v>
      </c>
      <c r="BN661">
        <v>0.45510895489026143</v>
      </c>
      <c r="BO661">
        <v>52.189108954890266</v>
      </c>
      <c r="BP661">
        <v>51.773519512861682</v>
      </c>
      <c r="BQ661">
        <v>8.2139999999999986</v>
      </c>
      <c r="BR661">
        <v>7.2259345023941823E-2</v>
      </c>
      <c r="BS661">
        <v>8.2862593450239412</v>
      </c>
      <c r="BT661">
        <v>8.2202746603519117</v>
      </c>
      <c r="BU661">
        <v>273.32</v>
      </c>
      <c r="BV661">
        <v>2.4044222281402217</v>
      </c>
      <c r="BW661">
        <v>275.72442222814021</v>
      </c>
      <c r="BX661">
        <v>273.52878867389632</v>
      </c>
      <c r="BY661">
        <v>43.144000000000005</v>
      </c>
      <c r="BZ661">
        <v>0.37954190183990094</v>
      </c>
      <c r="CA661">
        <v>43.523541901839906</v>
      </c>
      <c r="CB661">
        <v>43.176957626761983</v>
      </c>
      <c r="CC661">
        <v>120.291</v>
      </c>
      <c r="CD661">
        <v>1.058211452675309</v>
      </c>
      <c r="CE661">
        <v>121.34921145267531</v>
      </c>
      <c r="CF661">
        <v>120.382890086242</v>
      </c>
      <c r="CG661">
        <v>94.188999999999979</v>
      </c>
      <c r="CH661">
        <v>0.82858965771366633</v>
      </c>
      <c r="CI661">
        <v>95.017589657713643</v>
      </c>
      <c r="CJ661">
        <v>94.260950813718779</v>
      </c>
      <c r="CK661">
        <v>590.89200000000005</v>
      </c>
      <c r="CL661">
        <v>5.1981335402833011</v>
      </c>
      <c r="CM661">
        <v>596.09013354028332</v>
      </c>
      <c r="CN661">
        <v>591.3433813738327</v>
      </c>
    </row>
    <row r="662" spans="1:92" x14ac:dyDescent="0.2">
      <c r="A662" s="17">
        <v>44648</v>
      </c>
      <c r="B662" s="2">
        <v>2</v>
      </c>
      <c r="C662" s="2" t="s">
        <v>16</v>
      </c>
      <c r="D662" s="8">
        <v>43.002516</v>
      </c>
      <c r="E662">
        <v>8.0556259999999998E-3</v>
      </c>
      <c r="G662">
        <v>5.8860000000000001</v>
      </c>
      <c r="H662">
        <v>4.5283190740868409E-2</v>
      </c>
      <c r="I662" s="33">
        <v>5.931283190740869</v>
      </c>
      <c r="J662" s="33">
        <v>5.8835029916561741</v>
      </c>
      <c r="K662">
        <v>2.2299999999999995</v>
      </c>
      <c r="L662">
        <v>1.7156220752996353E-2</v>
      </c>
      <c r="M662" s="33">
        <v>2.2471562207529958</v>
      </c>
      <c r="N662" s="33">
        <v>2.2290539706750363</v>
      </c>
      <c r="O662">
        <v>18.037999999999997</v>
      </c>
      <c r="P662">
        <v>0.13877305378589605</v>
      </c>
      <c r="Q662" s="33">
        <v>18.176773053785894</v>
      </c>
      <c r="R662" s="33">
        <v>18.030347768177716</v>
      </c>
      <c r="S662">
        <v>1.3919999999999999</v>
      </c>
      <c r="T662">
        <v>1.0709174568686513E-2</v>
      </c>
      <c r="U662" s="33">
        <v>1.4027091745686864</v>
      </c>
      <c r="V662" s="33">
        <v>1.3914094740715923</v>
      </c>
      <c r="W662">
        <v>0</v>
      </c>
      <c r="X662">
        <v>0</v>
      </c>
      <c r="Y662" s="33">
        <v>0</v>
      </c>
      <c r="Z662" s="33">
        <v>0</v>
      </c>
      <c r="AA662">
        <v>0</v>
      </c>
      <c r="AB662">
        <v>0</v>
      </c>
      <c r="AC662" s="33">
        <v>0</v>
      </c>
      <c r="AD662" s="33">
        <v>0</v>
      </c>
      <c r="AE662">
        <v>27.545999999999996</v>
      </c>
      <c r="AF662">
        <v>0.21192163984844731</v>
      </c>
      <c r="AG662" s="33">
        <v>27.757921639848448</v>
      </c>
      <c r="AH662" s="33">
        <v>27.534314204580518</v>
      </c>
      <c r="AJ662">
        <v>45.717000000000013</v>
      </c>
      <c r="AK662">
        <v>0.35171791218149528</v>
      </c>
      <c r="AL662" s="33">
        <v>46.068717912181505</v>
      </c>
      <c r="AM662" s="33">
        <v>45.697605550381468</v>
      </c>
      <c r="AN662">
        <v>5.907</v>
      </c>
      <c r="AO662">
        <v>4.5444751564102902E-2</v>
      </c>
      <c r="AP662" s="33">
        <v>5.9524447515641032</v>
      </c>
      <c r="AQ662" s="33">
        <v>5.9044940828598405</v>
      </c>
      <c r="AR662">
        <v>254.78300000000002</v>
      </c>
      <c r="AS662">
        <v>1.9601405345787759</v>
      </c>
      <c r="AT662" s="33">
        <v>256.7431405345788</v>
      </c>
      <c r="AU662" s="33">
        <v>254.6749138163668</v>
      </c>
      <c r="AV662">
        <v>43.047000000000004</v>
      </c>
      <c r="AW662">
        <v>0.33117660751310946</v>
      </c>
      <c r="AX662" s="33">
        <v>43.378176607513112</v>
      </c>
      <c r="AY662" s="33">
        <v>43.028738240201037</v>
      </c>
      <c r="AZ662">
        <v>118.797</v>
      </c>
      <c r="BA662">
        <v>0.9139495770375371</v>
      </c>
      <c r="BB662" s="33">
        <v>119.71094957703754</v>
      </c>
      <c r="BC662" s="33">
        <v>118.74660293914008</v>
      </c>
      <c r="BD662">
        <v>94.213000000000008</v>
      </c>
      <c r="BE662">
        <v>0.72481570663768857</v>
      </c>
      <c r="BF662" s="33">
        <v>94.937815706637693</v>
      </c>
      <c r="BG662" s="33">
        <v>94.173032170048089</v>
      </c>
      <c r="BH662">
        <v>562.46400000000006</v>
      </c>
      <c r="BI662">
        <v>4.3272450895127088</v>
      </c>
      <c r="BJ662" s="33">
        <v>566.7912450895127</v>
      </c>
      <c r="BK662" s="33">
        <v>562.22538679899731</v>
      </c>
      <c r="BM662">
        <v>51.603000000000016</v>
      </c>
      <c r="BN662">
        <v>0.39700110292236368</v>
      </c>
      <c r="BO662">
        <v>52.000001102922376</v>
      </c>
      <c r="BP662">
        <v>51.58110854203764</v>
      </c>
      <c r="BQ662">
        <v>8.1370000000000005</v>
      </c>
      <c r="BR662">
        <v>6.2600972317099254E-2</v>
      </c>
      <c r="BS662">
        <v>8.1996009723170999</v>
      </c>
      <c r="BT662">
        <v>8.1335480535348772</v>
      </c>
      <c r="BU662">
        <v>272.82100000000003</v>
      </c>
      <c r="BV662">
        <v>2.0989135883646721</v>
      </c>
      <c r="BW662">
        <v>274.91991358836469</v>
      </c>
      <c r="BX662">
        <v>272.70526158454453</v>
      </c>
      <c r="BY662">
        <v>44.439000000000007</v>
      </c>
      <c r="BZ662">
        <v>0.34188578208179599</v>
      </c>
      <c r="CA662">
        <v>44.780885782081796</v>
      </c>
      <c r="CB662">
        <v>44.42014771427263</v>
      </c>
      <c r="CC662">
        <v>118.797</v>
      </c>
      <c r="CD662">
        <v>0.9139495770375371</v>
      </c>
      <c r="CE662">
        <v>119.71094957703754</v>
      </c>
      <c r="CF662">
        <v>118.74660293914008</v>
      </c>
      <c r="CG662">
        <v>94.213000000000008</v>
      </c>
      <c r="CH662">
        <v>0.72481570663768857</v>
      </c>
      <c r="CI662">
        <v>94.937815706637693</v>
      </c>
      <c r="CJ662">
        <v>94.173032170048089</v>
      </c>
      <c r="CK662">
        <v>590.0100000000001</v>
      </c>
      <c r="CL662">
        <v>4.5391667293611562</v>
      </c>
      <c r="CM662">
        <v>594.5491667293611</v>
      </c>
      <c r="CN662">
        <v>589.75970100357779</v>
      </c>
    </row>
    <row r="663" spans="1:92" x14ac:dyDescent="0.2">
      <c r="A663" s="17">
        <v>44648</v>
      </c>
      <c r="B663" s="2">
        <v>3</v>
      </c>
      <c r="C663" s="2" t="s">
        <v>16</v>
      </c>
      <c r="D663" s="8">
        <v>41.662184000000003</v>
      </c>
      <c r="E663">
        <v>8.0058600000000001E-3</v>
      </c>
      <c r="G663">
        <v>5.9860000000000007</v>
      </c>
      <c r="H663">
        <v>3.5502969643641948E-2</v>
      </c>
      <c r="I663" s="33">
        <v>6.0215029696436426</v>
      </c>
      <c r="J663" s="33">
        <v>5.9732956598790912</v>
      </c>
      <c r="K663">
        <v>2.3860000000000001</v>
      </c>
      <c r="L663">
        <v>1.4151367452343749E-2</v>
      </c>
      <c r="M663" s="33">
        <v>2.4001513674523438</v>
      </c>
      <c r="N663" s="33">
        <v>2.3809360916257116</v>
      </c>
      <c r="O663">
        <v>18.16</v>
      </c>
      <c r="P663">
        <v>0.10770697105388201</v>
      </c>
      <c r="Q663" s="33">
        <v>18.267706971053883</v>
      </c>
      <c r="R663" s="33">
        <v>18.121458266522602</v>
      </c>
      <c r="S663">
        <v>1.3939999999999999</v>
      </c>
      <c r="T663">
        <v>8.2678148485193573E-3</v>
      </c>
      <c r="U663" s="33">
        <v>1.4022678148485193</v>
      </c>
      <c r="V663" s="33">
        <v>1.3910414550403361</v>
      </c>
      <c r="W663">
        <v>0</v>
      </c>
      <c r="X663">
        <v>0</v>
      </c>
      <c r="Y663" s="33">
        <v>0</v>
      </c>
      <c r="Z663" s="33">
        <v>0</v>
      </c>
      <c r="AA663">
        <v>0</v>
      </c>
      <c r="AB663">
        <v>0</v>
      </c>
      <c r="AC663" s="33">
        <v>0</v>
      </c>
      <c r="AD663" s="33">
        <v>0</v>
      </c>
      <c r="AE663">
        <v>27.925999999999998</v>
      </c>
      <c r="AF663">
        <v>0.16562912299838706</v>
      </c>
      <c r="AG663" s="33">
        <v>28.091629122998388</v>
      </c>
      <c r="AH663" s="33">
        <v>27.866731473067741</v>
      </c>
      <c r="AJ663">
        <v>46.75200000000001</v>
      </c>
      <c r="AK663">
        <v>0.27728614045765931</v>
      </c>
      <c r="AL663" s="33">
        <v>47.029286140457671</v>
      </c>
      <c r="AM663" s="33">
        <v>46.652776259717228</v>
      </c>
      <c r="AN663">
        <v>5.8619999999999992</v>
      </c>
      <c r="AO663">
        <v>3.4767525568163891E-2</v>
      </c>
      <c r="AP663" s="33">
        <v>5.8967675255681629</v>
      </c>
      <c r="AQ663" s="33">
        <v>5.8495588303059174</v>
      </c>
      <c r="AR663">
        <v>256.01799999999997</v>
      </c>
      <c r="AS663">
        <v>1.5184429138366058</v>
      </c>
      <c r="AT663" s="33">
        <v>257.53644291383659</v>
      </c>
      <c r="AU663" s="33">
        <v>255.47464220697043</v>
      </c>
      <c r="AV663">
        <v>44.751999999999995</v>
      </c>
      <c r="AW663">
        <v>0.26542413924027131</v>
      </c>
      <c r="AX663" s="33">
        <v>45.017424139240269</v>
      </c>
      <c r="AY663" s="33">
        <v>44.657020944020893</v>
      </c>
      <c r="AZ663">
        <v>124.39999999999999</v>
      </c>
      <c r="BA663">
        <v>0.73781647572152642</v>
      </c>
      <c r="BB663" s="33">
        <v>125.13781647572152</v>
      </c>
      <c r="BC663" s="33">
        <v>124.1359806363112</v>
      </c>
      <c r="BD663">
        <v>94.629000000000019</v>
      </c>
      <c r="BE663">
        <v>0.56124465660009926</v>
      </c>
      <c r="BF663" s="33">
        <v>95.190244656600115</v>
      </c>
      <c r="BG663" s="33">
        <v>94.42816488451362</v>
      </c>
      <c r="BH663">
        <v>572.41300000000001</v>
      </c>
      <c r="BI663">
        <v>3.3949818514243253</v>
      </c>
      <c r="BJ663" s="33">
        <v>575.80798185142442</v>
      </c>
      <c r="BK663" s="33">
        <v>571.19814376183933</v>
      </c>
      <c r="BM663">
        <v>52.738000000000014</v>
      </c>
      <c r="BN663">
        <v>0.31278911010130128</v>
      </c>
      <c r="BO663">
        <v>53.050789110101313</v>
      </c>
      <c r="BP663">
        <v>52.62607191959632</v>
      </c>
      <c r="BQ663">
        <v>8.2479999999999993</v>
      </c>
      <c r="BR663">
        <v>4.8918893020507642E-2</v>
      </c>
      <c r="BS663">
        <v>8.2969188930205071</v>
      </c>
      <c r="BT663">
        <v>8.2304949219316299</v>
      </c>
      <c r="BU663">
        <v>274.178</v>
      </c>
      <c r="BV663">
        <v>1.6261498848904878</v>
      </c>
      <c r="BW663">
        <v>275.80414988489048</v>
      </c>
      <c r="BX663">
        <v>273.59610047349304</v>
      </c>
      <c r="BY663">
        <v>46.145999999999994</v>
      </c>
      <c r="BZ663">
        <v>0.27369195408879066</v>
      </c>
      <c r="CA663">
        <v>46.41969195408879</v>
      </c>
      <c r="CB663">
        <v>46.04806239906123</v>
      </c>
      <c r="CC663">
        <v>124.39999999999999</v>
      </c>
      <c r="CD663">
        <v>0.73781647572152642</v>
      </c>
      <c r="CE663">
        <v>125.13781647572152</v>
      </c>
      <c r="CF663">
        <v>124.1359806363112</v>
      </c>
      <c r="CG663">
        <v>94.629000000000019</v>
      </c>
      <c r="CH663">
        <v>0.56124465660009926</v>
      </c>
      <c r="CI663">
        <v>95.190244656600115</v>
      </c>
      <c r="CJ663">
        <v>94.42816488451362</v>
      </c>
      <c r="CK663">
        <v>600.33900000000006</v>
      </c>
      <c r="CL663">
        <v>3.5606109744227123</v>
      </c>
      <c r="CM663">
        <v>603.89961097442279</v>
      </c>
      <c r="CN663">
        <v>599.06487523490705</v>
      </c>
    </row>
    <row r="664" spans="1:92" x14ac:dyDescent="0.2">
      <c r="A664" s="17">
        <v>44648</v>
      </c>
      <c r="B664" s="2">
        <v>4</v>
      </c>
      <c r="C664" s="2" t="s">
        <v>16</v>
      </c>
      <c r="D664" s="8">
        <v>45.664389999999997</v>
      </c>
      <c r="E664">
        <v>8.0686009999999999E-3</v>
      </c>
      <c r="G664">
        <v>6.1</v>
      </c>
      <c r="H664">
        <v>5.5924112320768674E-2</v>
      </c>
      <c r="I664" s="33">
        <v>6.1559241123207684</v>
      </c>
      <c r="J664" s="33">
        <v>6.1062544168721731</v>
      </c>
      <c r="K664">
        <v>2.4260000000000002</v>
      </c>
      <c r="L664">
        <v>2.2241294506587676E-2</v>
      </c>
      <c r="M664" s="33">
        <v>2.4482412945065879</v>
      </c>
      <c r="N664" s="33">
        <v>2.4284874123494911</v>
      </c>
      <c r="O664">
        <v>18.202000000000002</v>
      </c>
      <c r="P664">
        <v>0.16687388401026745</v>
      </c>
      <c r="Q664" s="33">
        <v>18.36887388401027</v>
      </c>
      <c r="R664" s="33">
        <v>18.220662769820873</v>
      </c>
      <c r="S664">
        <v>1.3819999999999999</v>
      </c>
      <c r="T664">
        <v>1.2670020201197099E-2</v>
      </c>
      <c r="U664" s="33">
        <v>1.394670020201197</v>
      </c>
      <c r="V664" s="33">
        <v>1.3834169842815316</v>
      </c>
      <c r="W664">
        <v>0</v>
      </c>
      <c r="X664">
        <v>0</v>
      </c>
      <c r="Y664" s="33">
        <v>0</v>
      </c>
      <c r="Z664" s="33">
        <v>0</v>
      </c>
      <c r="AA664">
        <v>0</v>
      </c>
      <c r="AB664">
        <v>0</v>
      </c>
      <c r="AC664" s="33">
        <v>0</v>
      </c>
      <c r="AD664" s="33">
        <v>0</v>
      </c>
      <c r="AE664">
        <v>28.110000000000003</v>
      </c>
      <c r="AF664">
        <v>0.25770931103882089</v>
      </c>
      <c r="AG664" s="33">
        <v>28.367709311038823</v>
      </c>
      <c r="AH664" s="33">
        <v>28.138821583324066</v>
      </c>
      <c r="AJ664">
        <v>47.754000000000019</v>
      </c>
      <c r="AK664">
        <v>0.43780328848622757</v>
      </c>
      <c r="AL664" s="33">
        <v>48.191803288486248</v>
      </c>
      <c r="AM664" s="33">
        <v>47.802962856280971</v>
      </c>
      <c r="AN664">
        <v>5.968</v>
      </c>
      <c r="AO664">
        <v>5.4713951201696302E-2</v>
      </c>
      <c r="AP664" s="33">
        <v>6.0227139512016965</v>
      </c>
      <c r="AQ664" s="33">
        <v>5.9741190753923172</v>
      </c>
      <c r="AR664">
        <v>257.01100000000002</v>
      </c>
      <c r="AS664">
        <v>2.356247874044767</v>
      </c>
      <c r="AT664" s="33">
        <v>259.36724787404478</v>
      </c>
      <c r="AU664" s="33">
        <v>257.27451703848101</v>
      </c>
      <c r="AV664">
        <v>45.681999999999995</v>
      </c>
      <c r="AW664">
        <v>0.41880742607169741</v>
      </c>
      <c r="AX664" s="33">
        <v>46.10080742607169</v>
      </c>
      <c r="AY664" s="33">
        <v>45.72883840517288</v>
      </c>
      <c r="AZ664">
        <v>121.40799999999999</v>
      </c>
      <c r="BA664">
        <v>1.113054857154079</v>
      </c>
      <c r="BB664" s="33">
        <v>122.52105485715407</v>
      </c>
      <c r="BC664" s="33">
        <v>121.53248135141259</v>
      </c>
      <c r="BD664">
        <v>94.012</v>
      </c>
      <c r="BE664">
        <v>0.86189141762296795</v>
      </c>
      <c r="BF664" s="33">
        <v>94.873891417622971</v>
      </c>
      <c r="BG664" s="33">
        <v>94.108391842456854</v>
      </c>
      <c r="BH664">
        <v>571.83500000000004</v>
      </c>
      <c r="BI664">
        <v>5.2425188145814356</v>
      </c>
      <c r="BJ664" s="33">
        <v>577.07751881458148</v>
      </c>
      <c r="BK664" s="33">
        <v>572.42131056919663</v>
      </c>
      <c r="BM664">
        <v>53.854000000000021</v>
      </c>
      <c r="BN664">
        <v>0.49372740080699623</v>
      </c>
      <c r="BO664">
        <v>54.347727400807017</v>
      </c>
      <c r="BP664">
        <v>53.909217273153146</v>
      </c>
      <c r="BQ664">
        <v>8.3940000000000001</v>
      </c>
      <c r="BR664">
        <v>7.6955245708283979E-2</v>
      </c>
      <c r="BS664">
        <v>8.470955245708284</v>
      </c>
      <c r="BT664">
        <v>8.4026064877418083</v>
      </c>
      <c r="BU664">
        <v>275.21300000000002</v>
      </c>
      <c r="BV664">
        <v>2.5231217580550345</v>
      </c>
      <c r="BW664">
        <v>277.73612175805505</v>
      </c>
      <c r="BX664">
        <v>275.49517980830188</v>
      </c>
      <c r="BY664">
        <v>47.063999999999993</v>
      </c>
      <c r="BZ664">
        <v>0.43147744627289453</v>
      </c>
      <c r="CA664">
        <v>47.495477446272886</v>
      </c>
      <c r="CB664">
        <v>47.112255389454411</v>
      </c>
      <c r="CC664">
        <v>121.40799999999999</v>
      </c>
      <c r="CD664">
        <v>1.113054857154079</v>
      </c>
      <c r="CE664">
        <v>122.52105485715407</v>
      </c>
      <c r="CF664">
        <v>121.53248135141259</v>
      </c>
      <c r="CG664">
        <v>94.012</v>
      </c>
      <c r="CH664">
        <v>0.86189141762296795</v>
      </c>
      <c r="CI664">
        <v>94.873891417622971</v>
      </c>
      <c r="CJ664">
        <v>94.108391842456854</v>
      </c>
      <c r="CK664">
        <v>599.94500000000005</v>
      </c>
      <c r="CL664">
        <v>5.5002281256202563</v>
      </c>
      <c r="CM664">
        <v>605.44522812562036</v>
      </c>
      <c r="CN664">
        <v>600.56013215252074</v>
      </c>
    </row>
    <row r="665" spans="1:92" x14ac:dyDescent="0.2">
      <c r="A665" s="17">
        <v>44648</v>
      </c>
      <c r="B665" s="2">
        <v>5</v>
      </c>
      <c r="C665" s="2" t="s">
        <v>16</v>
      </c>
      <c r="D665" s="8">
        <v>41.186132999999998</v>
      </c>
      <c r="E665">
        <v>8.0449340000000001E-3</v>
      </c>
      <c r="G665">
        <v>6.5040000000000004</v>
      </c>
      <c r="H665">
        <v>4.8282400850779159E-2</v>
      </c>
      <c r="I665" s="33">
        <v>6.5522824008507792</v>
      </c>
      <c r="J665" s="33">
        <v>6.4995697213865737</v>
      </c>
      <c r="K665">
        <v>2.4400000000000004</v>
      </c>
      <c r="L665">
        <v>1.811332381240793E-2</v>
      </c>
      <c r="M665" s="33">
        <v>2.4581133238124084</v>
      </c>
      <c r="N665" s="33">
        <v>2.4383379643578169</v>
      </c>
      <c r="O665">
        <v>18.297999999999998</v>
      </c>
      <c r="P665">
        <v>0.13583508160632796</v>
      </c>
      <c r="Q665" s="33">
        <v>18.433835081606325</v>
      </c>
      <c r="R665" s="33">
        <v>18.28553609500792</v>
      </c>
      <c r="S665">
        <v>1.3979999999999999</v>
      </c>
      <c r="T665">
        <v>1.0378043725305852E-2</v>
      </c>
      <c r="U665" s="33">
        <v>1.4083780437253057</v>
      </c>
      <c r="V665" s="33">
        <v>1.3970477353164865</v>
      </c>
      <c r="W665">
        <v>0</v>
      </c>
      <c r="X665">
        <v>0</v>
      </c>
      <c r="Y665" s="33">
        <v>0</v>
      </c>
      <c r="Z665" s="33">
        <v>0</v>
      </c>
      <c r="AA665">
        <v>0</v>
      </c>
      <c r="AB665">
        <v>0</v>
      </c>
      <c r="AC665" s="33">
        <v>0</v>
      </c>
      <c r="AD665" s="33">
        <v>0</v>
      </c>
      <c r="AE665">
        <v>28.639999999999997</v>
      </c>
      <c r="AF665">
        <v>0.21260884999482091</v>
      </c>
      <c r="AG665" s="33">
        <v>28.852608849994819</v>
      </c>
      <c r="AH665" s="33">
        <v>28.6204915160688</v>
      </c>
      <c r="AJ665">
        <v>48.926999999999992</v>
      </c>
      <c r="AK665">
        <v>0.3632092599056076</v>
      </c>
      <c r="AL665" s="33">
        <v>49.290209259905602</v>
      </c>
      <c r="AM665" s="33">
        <v>48.893672779563474</v>
      </c>
      <c r="AN665">
        <v>5.7679999999999998</v>
      </c>
      <c r="AO665">
        <v>4.2818709733593814E-2</v>
      </c>
      <c r="AP665" s="33">
        <v>5.8108187097335939</v>
      </c>
      <c r="AQ665" s="33">
        <v>5.7640710567278219</v>
      </c>
      <c r="AR665">
        <v>264.21000000000009</v>
      </c>
      <c r="AS665">
        <v>1.9613611821624179</v>
      </c>
      <c r="AT665" s="33">
        <v>266.17136118216251</v>
      </c>
      <c r="AU665" s="33">
        <v>264.03003014876185</v>
      </c>
      <c r="AV665">
        <v>47.456999999999994</v>
      </c>
      <c r="AW665">
        <v>0.35229672465796841</v>
      </c>
      <c r="AX665" s="33">
        <v>47.809296724657962</v>
      </c>
      <c r="AY665" s="33">
        <v>47.424674087921673</v>
      </c>
      <c r="AZ665">
        <v>115.789</v>
      </c>
      <c r="BA665">
        <v>0.85955887332577929</v>
      </c>
      <c r="BB665" s="33">
        <v>116.64855887332578</v>
      </c>
      <c r="BC665" s="33">
        <v>115.71012891599477</v>
      </c>
      <c r="BD665">
        <v>98.068000000000012</v>
      </c>
      <c r="BE665">
        <v>0.72800714739148387</v>
      </c>
      <c r="BF665" s="33">
        <v>98.796007147391492</v>
      </c>
      <c r="BG665" s="33">
        <v>98.001199790427208</v>
      </c>
      <c r="BH665">
        <v>580.21900000000005</v>
      </c>
      <c r="BI665">
        <v>4.307251897176851</v>
      </c>
      <c r="BJ665" s="33">
        <v>584.52625189717696</v>
      </c>
      <c r="BK665" s="33">
        <v>579.82377677939678</v>
      </c>
      <c r="BM665">
        <v>55.43099999999999</v>
      </c>
      <c r="BN665">
        <v>0.41149166075638677</v>
      </c>
      <c r="BO665">
        <v>55.84249166075638</v>
      </c>
      <c r="BP665">
        <v>55.393242500950045</v>
      </c>
      <c r="BQ665">
        <v>8.2080000000000002</v>
      </c>
      <c r="BR665">
        <v>6.093203354600174E-2</v>
      </c>
      <c r="BS665">
        <v>8.2689320335460028</v>
      </c>
      <c r="BT665">
        <v>8.2024090210856393</v>
      </c>
      <c r="BU665">
        <v>282.5080000000001</v>
      </c>
      <c r="BV665">
        <v>2.0971962637687458</v>
      </c>
      <c r="BW665">
        <v>284.60519626376885</v>
      </c>
      <c r="BX665">
        <v>282.31556624376975</v>
      </c>
      <c r="BY665">
        <v>48.854999999999997</v>
      </c>
      <c r="BZ665">
        <v>0.36267476838327428</v>
      </c>
      <c r="CA665">
        <v>49.217674768383269</v>
      </c>
      <c r="CB665">
        <v>48.821721823238157</v>
      </c>
      <c r="CC665">
        <v>115.789</v>
      </c>
      <c r="CD665">
        <v>0.85955887332577929</v>
      </c>
      <c r="CE665">
        <v>116.64855887332578</v>
      </c>
      <c r="CF665">
        <v>115.71012891599477</v>
      </c>
      <c r="CG665">
        <v>98.068000000000012</v>
      </c>
      <c r="CH665">
        <v>0.72800714739148387</v>
      </c>
      <c r="CI665">
        <v>98.796007147391492</v>
      </c>
      <c r="CJ665">
        <v>98.001199790427208</v>
      </c>
      <c r="CK665">
        <v>608.85900000000004</v>
      </c>
      <c r="CL665">
        <v>4.5198607471716716</v>
      </c>
      <c r="CM665">
        <v>613.37886074717176</v>
      </c>
      <c r="CN665">
        <v>608.44426829546558</v>
      </c>
    </row>
    <row r="666" spans="1:92" x14ac:dyDescent="0.2">
      <c r="A666" s="17">
        <v>44648</v>
      </c>
      <c r="B666" s="2">
        <v>6</v>
      </c>
      <c r="C666" s="2" t="s">
        <v>16</v>
      </c>
      <c r="D666" s="8">
        <v>45.350943000000001</v>
      </c>
      <c r="E666">
        <v>8.1380889999999994E-3</v>
      </c>
      <c r="G666">
        <v>7.322000000000001</v>
      </c>
      <c r="H666">
        <v>4.6982731571908777E-2</v>
      </c>
      <c r="I666" s="33">
        <v>7.3689827315719096</v>
      </c>
      <c r="J666" s="33">
        <v>7.3090132942629138</v>
      </c>
      <c r="K666">
        <v>2.4660000000000002</v>
      </c>
      <c r="L666">
        <v>1.582346572744155E-2</v>
      </c>
      <c r="M666" s="33">
        <v>2.4818234657274418</v>
      </c>
      <c r="N666" s="33">
        <v>2.4616261654810634</v>
      </c>
      <c r="O666">
        <v>18.965999999999998</v>
      </c>
      <c r="P666">
        <v>0.12169823640983631</v>
      </c>
      <c r="Q666" s="33">
        <v>19.087698236409835</v>
      </c>
      <c r="R666" s="33">
        <v>18.93236084935679</v>
      </c>
      <c r="S666">
        <v>1.3480000000000001</v>
      </c>
      <c r="T666">
        <v>8.6496479321132233E-3</v>
      </c>
      <c r="U666" s="33">
        <v>1.3566496479321133</v>
      </c>
      <c r="V666" s="33">
        <v>1.345609112355423</v>
      </c>
      <c r="W666">
        <v>0</v>
      </c>
      <c r="X666">
        <v>0</v>
      </c>
      <c r="Y666" s="33">
        <v>0</v>
      </c>
      <c r="Z666" s="33">
        <v>0</v>
      </c>
      <c r="AA666">
        <v>0</v>
      </c>
      <c r="AB666">
        <v>0</v>
      </c>
      <c r="AC666" s="33">
        <v>0</v>
      </c>
      <c r="AD666" s="33">
        <v>0</v>
      </c>
      <c r="AE666">
        <v>30.101999999999997</v>
      </c>
      <c r="AF666">
        <v>0.19315408164129985</v>
      </c>
      <c r="AG666" s="33">
        <v>30.2951540816413</v>
      </c>
      <c r="AH666" s="33">
        <v>30.048609421456188</v>
      </c>
      <c r="AJ666">
        <v>52.804000000000016</v>
      </c>
      <c r="AK666">
        <v>0.33882493279473797</v>
      </c>
      <c r="AL666" s="33">
        <v>53.142824932794753</v>
      </c>
      <c r="AM666" s="33">
        <v>52.710343893780248</v>
      </c>
      <c r="AN666">
        <v>6.875</v>
      </c>
      <c r="AO666">
        <v>4.4114487784331163E-2</v>
      </c>
      <c r="AP666" s="33">
        <v>6.9191144877843316</v>
      </c>
      <c r="AQ666" s="33">
        <v>6.8628061182815534</v>
      </c>
      <c r="AR666">
        <v>276.60300000000001</v>
      </c>
      <c r="AS666">
        <v>1.7748654057613604</v>
      </c>
      <c r="AT666" s="33">
        <v>278.37786540576138</v>
      </c>
      <c r="AU666" s="33">
        <v>276.11240156145925</v>
      </c>
      <c r="AV666">
        <v>50.173000000000009</v>
      </c>
      <c r="AW666">
        <v>0.32194271936047236</v>
      </c>
      <c r="AX666" s="33">
        <v>50.494942719360481</v>
      </c>
      <c r="AY666" s="33">
        <v>50.084010381460423</v>
      </c>
      <c r="AZ666">
        <v>122.313</v>
      </c>
      <c r="BA666">
        <v>0.78484005008943958</v>
      </c>
      <c r="BB666" s="33">
        <v>123.09784005008945</v>
      </c>
      <c r="BC666" s="33">
        <v>122.09605887205404</v>
      </c>
      <c r="BD666">
        <v>100.39999999999999</v>
      </c>
      <c r="BE666">
        <v>0.64423193797045064</v>
      </c>
      <c r="BF666" s="33">
        <v>101.04423193797044</v>
      </c>
      <c r="BG666" s="33">
        <v>100.22192498552259</v>
      </c>
      <c r="BH666">
        <v>609.16800000000001</v>
      </c>
      <c r="BI666">
        <v>3.9088195337607923</v>
      </c>
      <c r="BJ666" s="33">
        <v>613.07681953376095</v>
      </c>
      <c r="BK666" s="33">
        <v>608.08754581255812</v>
      </c>
      <c r="BM666">
        <v>60.126000000000019</v>
      </c>
      <c r="BN666">
        <v>0.38580766436664676</v>
      </c>
      <c r="BO666">
        <v>60.511807664366664</v>
      </c>
      <c r="BP666">
        <v>60.019357188043159</v>
      </c>
      <c r="BQ666">
        <v>9.3410000000000011</v>
      </c>
      <c r="BR666">
        <v>5.993795351177271E-2</v>
      </c>
      <c r="BS666">
        <v>9.4009379535117734</v>
      </c>
      <c r="BT666">
        <v>9.3244322837626168</v>
      </c>
      <c r="BU666">
        <v>295.56900000000002</v>
      </c>
      <c r="BV666">
        <v>1.8965636421711967</v>
      </c>
      <c r="BW666">
        <v>297.46556364217122</v>
      </c>
      <c r="BX666">
        <v>295.04476241081602</v>
      </c>
      <c r="BY666">
        <v>51.521000000000008</v>
      </c>
      <c r="BZ666">
        <v>0.33059236729258556</v>
      </c>
      <c r="CA666">
        <v>51.851592367292596</v>
      </c>
      <c r="CB666">
        <v>51.429619493815849</v>
      </c>
      <c r="CC666">
        <v>122.313</v>
      </c>
      <c r="CD666">
        <v>0.78484005008943958</v>
      </c>
      <c r="CE666">
        <v>123.09784005008945</v>
      </c>
      <c r="CF666">
        <v>122.09605887205404</v>
      </c>
      <c r="CG666">
        <v>100.39999999999999</v>
      </c>
      <c r="CH666">
        <v>0.64423193797045064</v>
      </c>
      <c r="CI666">
        <v>101.04423193797044</v>
      </c>
      <c r="CJ666">
        <v>100.22192498552259</v>
      </c>
      <c r="CK666">
        <v>639.27</v>
      </c>
      <c r="CL666">
        <v>4.101973615402092</v>
      </c>
      <c r="CM666">
        <v>643.37197361540223</v>
      </c>
      <c r="CN666">
        <v>638.13615523401427</v>
      </c>
    </row>
    <row r="667" spans="1:92" x14ac:dyDescent="0.2">
      <c r="A667" s="17">
        <v>44648</v>
      </c>
      <c r="B667" s="2">
        <v>7</v>
      </c>
      <c r="C667" s="2" t="s">
        <v>16</v>
      </c>
      <c r="D667" s="8">
        <v>87.127306000000004</v>
      </c>
      <c r="E667">
        <v>8.0758449999999999E-3</v>
      </c>
      <c r="G667">
        <v>8.0660000000000007</v>
      </c>
      <c r="H667">
        <v>1.1130085031470475E-2</v>
      </c>
      <c r="I667" s="33">
        <v>8.077130085031472</v>
      </c>
      <c r="J667" s="33">
        <v>8.0119004344199212</v>
      </c>
      <c r="K667">
        <v>2.5540000000000003</v>
      </c>
      <c r="L667">
        <v>3.5242049554147776E-3</v>
      </c>
      <c r="M667" s="33">
        <v>2.5575242049554152</v>
      </c>
      <c r="N667" s="33">
        <v>2.5368700358924472</v>
      </c>
      <c r="O667">
        <v>20.429999999999996</v>
      </c>
      <c r="P667">
        <v>2.8190879890025014E-2</v>
      </c>
      <c r="Q667" s="33">
        <v>20.458190879890022</v>
      </c>
      <c r="R667" s="33">
        <v>20.292973701363618</v>
      </c>
      <c r="S667">
        <v>1.45</v>
      </c>
      <c r="T667">
        <v>2.0008211375690784E-3</v>
      </c>
      <c r="U667" s="33">
        <v>1.452000821137569</v>
      </c>
      <c r="V667" s="33">
        <v>1.4402746875661891</v>
      </c>
      <c r="W667">
        <v>0</v>
      </c>
      <c r="X667">
        <v>0</v>
      </c>
      <c r="Y667" s="33">
        <v>0</v>
      </c>
      <c r="Z667" s="33">
        <v>0</v>
      </c>
      <c r="AA667">
        <v>0</v>
      </c>
      <c r="AB667">
        <v>0</v>
      </c>
      <c r="AC667" s="33">
        <v>0</v>
      </c>
      <c r="AD667" s="33">
        <v>0</v>
      </c>
      <c r="AE667">
        <v>32.5</v>
      </c>
      <c r="AF667">
        <v>4.484599101447935E-2</v>
      </c>
      <c r="AG667" s="33">
        <v>32.544845991014476</v>
      </c>
      <c r="AH667" s="33">
        <v>32.282018859242172</v>
      </c>
      <c r="AJ667">
        <v>59.7</v>
      </c>
      <c r="AK667">
        <v>8.237863580198207E-2</v>
      </c>
      <c r="AL667" s="33">
        <v>59.782378635801983</v>
      </c>
      <c r="AM667" s="33">
        <v>59.299585412207932</v>
      </c>
      <c r="AN667">
        <v>7.9570000000000007</v>
      </c>
      <c r="AO667">
        <v>1.0979678476991144E-2</v>
      </c>
      <c r="AP667" s="33">
        <v>7.9679796784769916</v>
      </c>
      <c r="AQ667" s="33">
        <v>7.9036315096304612</v>
      </c>
      <c r="AR667">
        <v>296.06199999999995</v>
      </c>
      <c r="AS667">
        <v>0.40852903974550103</v>
      </c>
      <c r="AT667" s="33">
        <v>296.47052903974543</v>
      </c>
      <c r="AU667" s="33">
        <v>294.07627900015245</v>
      </c>
      <c r="AV667">
        <v>54.783000000000008</v>
      </c>
      <c r="AW667">
        <v>7.5593782330653003E-2</v>
      </c>
      <c r="AX667" s="33">
        <v>54.858593782330658</v>
      </c>
      <c r="AY667" s="33">
        <v>54.415564282026594</v>
      </c>
      <c r="AZ667">
        <v>128.57599999999999</v>
      </c>
      <c r="BA667">
        <v>0.17741901971315988</v>
      </c>
      <c r="BB667" s="33">
        <v>128.75341901971316</v>
      </c>
      <c r="BC667" s="33">
        <v>127.71362636448991</v>
      </c>
      <c r="BD667">
        <v>104.12599999999999</v>
      </c>
      <c r="BE667">
        <v>0.14368103570380542</v>
      </c>
      <c r="BF667" s="33">
        <v>104.2696810357038</v>
      </c>
      <c r="BG667" s="33">
        <v>103.42761525346</v>
      </c>
      <c r="BH667">
        <v>651.20399999999995</v>
      </c>
      <c r="BI667">
        <v>0.89858119177209261</v>
      </c>
      <c r="BJ667" s="33">
        <v>652.10258119177206</v>
      </c>
      <c r="BK667" s="33">
        <v>646.83630182196725</v>
      </c>
      <c r="BM667">
        <v>67.766000000000005</v>
      </c>
      <c r="BN667">
        <v>9.3508720833452547E-2</v>
      </c>
      <c r="BO667">
        <v>67.85950872083346</v>
      </c>
      <c r="BP667">
        <v>67.311485846627846</v>
      </c>
      <c r="BQ667">
        <v>10.511000000000001</v>
      </c>
      <c r="BR667">
        <v>1.4503883432405922E-2</v>
      </c>
      <c r="BS667">
        <v>10.525503883432407</v>
      </c>
      <c r="BT667">
        <v>10.440501545522908</v>
      </c>
      <c r="BU667">
        <v>316.49199999999996</v>
      </c>
      <c r="BV667">
        <v>0.43671991963552603</v>
      </c>
      <c r="BW667">
        <v>316.92871991963545</v>
      </c>
      <c r="BX667">
        <v>314.36925270151607</v>
      </c>
      <c r="BY667">
        <v>56.233000000000011</v>
      </c>
      <c r="BZ667">
        <v>7.7594603468222084E-2</v>
      </c>
      <c r="CA667">
        <v>56.310594603468225</v>
      </c>
      <c r="CB667">
        <v>55.855838969592781</v>
      </c>
      <c r="CC667">
        <v>128.57599999999999</v>
      </c>
      <c r="CD667">
        <v>0.17741901971315988</v>
      </c>
      <c r="CE667">
        <v>128.75341901971316</v>
      </c>
      <c r="CF667">
        <v>127.71362636448991</v>
      </c>
      <c r="CG667">
        <v>104.12599999999999</v>
      </c>
      <c r="CH667">
        <v>0.14368103570380542</v>
      </c>
      <c r="CI667">
        <v>104.2696810357038</v>
      </c>
      <c r="CJ667">
        <v>103.42761525346</v>
      </c>
      <c r="CK667">
        <v>683.70399999999995</v>
      </c>
      <c r="CL667">
        <v>0.94342718278657201</v>
      </c>
      <c r="CM667">
        <v>684.64742718278649</v>
      </c>
      <c r="CN667">
        <v>679.11832068120941</v>
      </c>
    </row>
    <row r="668" spans="1:92" x14ac:dyDescent="0.2">
      <c r="A668" s="17">
        <v>44648</v>
      </c>
      <c r="B668" s="2">
        <v>8</v>
      </c>
      <c r="C668" s="2" t="s">
        <v>44</v>
      </c>
      <c r="D668" s="8">
        <v>73.595585999999997</v>
      </c>
      <c r="E668">
        <v>7.9723109999999993E-3</v>
      </c>
      <c r="G668">
        <v>8.8840000000000003</v>
      </c>
      <c r="H668">
        <v>2.9610073576686081E-2</v>
      </c>
      <c r="I668" s="33">
        <v>8.9136100735766863</v>
      </c>
      <c r="J668" s="33">
        <v>8.8425480019374003</v>
      </c>
      <c r="K668">
        <v>2.6560000000000001</v>
      </c>
      <c r="L668">
        <v>8.8523587820439273E-3</v>
      </c>
      <c r="M668" s="33">
        <v>2.6648523587820439</v>
      </c>
      <c r="N668" s="33">
        <v>2.6436073270087501</v>
      </c>
      <c r="O668">
        <v>21.71</v>
      </c>
      <c r="P668">
        <v>7.2358700737264164E-2</v>
      </c>
      <c r="Q668" s="33">
        <v>21.782358700737266</v>
      </c>
      <c r="R668" s="33">
        <v>21.608702962861432</v>
      </c>
      <c r="S668">
        <v>1.502</v>
      </c>
      <c r="T668">
        <v>5.0061155461709255E-3</v>
      </c>
      <c r="U668" s="33">
        <v>1.5070061155461709</v>
      </c>
      <c r="V668" s="33">
        <v>1.4949917941141351</v>
      </c>
      <c r="W668">
        <v>0</v>
      </c>
      <c r="X668">
        <v>0</v>
      </c>
      <c r="Y668" s="33">
        <v>0</v>
      </c>
      <c r="Z668" s="33">
        <v>0</v>
      </c>
      <c r="AA668">
        <v>0</v>
      </c>
      <c r="AB668">
        <v>0</v>
      </c>
      <c r="AC668" s="33">
        <v>0</v>
      </c>
      <c r="AD668" s="33">
        <v>0</v>
      </c>
      <c r="AE668">
        <v>34.752000000000002</v>
      </c>
      <c r="AF668">
        <v>0.11582724864216509</v>
      </c>
      <c r="AG668" s="33">
        <v>34.867827248642165</v>
      </c>
      <c r="AH668" s="33">
        <v>34.589850085921718</v>
      </c>
      <c r="AJ668">
        <v>65.400999999999982</v>
      </c>
      <c r="AK668">
        <v>0.2179793361086049</v>
      </c>
      <c r="AL668" s="33">
        <v>65.61897933610858</v>
      </c>
      <c r="AM668" s="33">
        <v>65.095844425338555</v>
      </c>
      <c r="AN668">
        <v>8.9039999999999999</v>
      </c>
      <c r="AO668">
        <v>2.9676732904864125E-2</v>
      </c>
      <c r="AP668" s="33">
        <v>8.9336767329048641</v>
      </c>
      <c r="AQ668" s="33">
        <v>8.8624546836166829</v>
      </c>
      <c r="AR668">
        <v>314.52999999999997</v>
      </c>
      <c r="AS668">
        <v>1.0483179245919714</v>
      </c>
      <c r="AT668" s="33">
        <v>315.57831792459194</v>
      </c>
      <c r="AU668" s="33">
        <v>313.06242942924024</v>
      </c>
      <c r="AV668">
        <v>57.004000000000005</v>
      </c>
      <c r="AW668">
        <v>0.18999241717305423</v>
      </c>
      <c r="AX668" s="33">
        <v>57.193992417173057</v>
      </c>
      <c r="AY668" s="33">
        <v>56.738024122291712</v>
      </c>
      <c r="AZ668">
        <v>119.03600000000002</v>
      </c>
      <c r="BA668">
        <v>0.39674298945006808</v>
      </c>
      <c r="BB668" s="33">
        <v>119.43274298945008</v>
      </c>
      <c r="BC668" s="33">
        <v>118.48058801875511</v>
      </c>
      <c r="BD668">
        <v>103.72800000000001</v>
      </c>
      <c r="BE668">
        <v>0.34572193966259507</v>
      </c>
      <c r="BF668" s="33">
        <v>104.0737219396626</v>
      </c>
      <c r="BG668" s="33">
        <v>103.24401386143209</v>
      </c>
      <c r="BH668">
        <v>668.60300000000007</v>
      </c>
      <c r="BI668">
        <v>2.2284313398911579</v>
      </c>
      <c r="BJ668" s="33">
        <v>670.83143133989108</v>
      </c>
      <c r="BK668" s="33">
        <v>665.48335454067444</v>
      </c>
      <c r="BM668">
        <v>74.284999999999982</v>
      </c>
      <c r="BN668">
        <v>0.24758940968529097</v>
      </c>
      <c r="BO668">
        <v>74.532589409685272</v>
      </c>
      <c r="BP668">
        <v>73.938392427275957</v>
      </c>
      <c r="BQ668">
        <v>11.56</v>
      </c>
      <c r="BR668">
        <v>3.8529091686908053E-2</v>
      </c>
      <c r="BS668">
        <v>11.598529091686908</v>
      </c>
      <c r="BT668">
        <v>11.506062010625433</v>
      </c>
      <c r="BU668">
        <v>336.23999999999995</v>
      </c>
      <c r="BV668">
        <v>1.1206766253292355</v>
      </c>
      <c r="BW668">
        <v>337.36067662532923</v>
      </c>
      <c r="BX668">
        <v>334.6711323921017</v>
      </c>
      <c r="BY668">
        <v>58.506000000000007</v>
      </c>
      <c r="BZ668">
        <v>0.19499853271922515</v>
      </c>
      <c r="CA668">
        <v>58.700998532719225</v>
      </c>
      <c r="CB668">
        <v>58.233015916405847</v>
      </c>
      <c r="CC668">
        <v>119.03600000000002</v>
      </c>
      <c r="CD668">
        <v>0.39674298945006808</v>
      </c>
      <c r="CE668">
        <v>119.43274298945008</v>
      </c>
      <c r="CF668">
        <v>118.48058801875511</v>
      </c>
      <c r="CG668">
        <v>103.72800000000001</v>
      </c>
      <c r="CH668">
        <v>0.34572193966259507</v>
      </c>
      <c r="CI668">
        <v>104.0737219396626</v>
      </c>
      <c r="CJ668">
        <v>103.24401386143209</v>
      </c>
      <c r="CK668">
        <v>703.35500000000002</v>
      </c>
      <c r="CL668">
        <v>2.3442585885333229</v>
      </c>
      <c r="CM668">
        <v>705.69925858853321</v>
      </c>
      <c r="CN668">
        <v>700.07320462659618</v>
      </c>
    </row>
    <row r="669" spans="1:92" x14ac:dyDescent="0.2">
      <c r="A669" s="17">
        <v>44648</v>
      </c>
      <c r="B669" s="2">
        <v>9</v>
      </c>
      <c r="C669" s="2" t="s">
        <v>44</v>
      </c>
      <c r="D669" s="8">
        <v>49.545552000000001</v>
      </c>
      <c r="E669">
        <v>7.2743759999999999E-3</v>
      </c>
      <c r="G669">
        <v>9.1159999999999997</v>
      </c>
      <c r="H669">
        <v>2.446084900409369E-2</v>
      </c>
      <c r="I669" s="33">
        <v>9.1404608490040928</v>
      </c>
      <c r="J669" s="33">
        <v>9.0739696999751569</v>
      </c>
      <c r="K669">
        <v>2.6659999999999995</v>
      </c>
      <c r="L669">
        <v>7.1536445200651349E-3</v>
      </c>
      <c r="M669" s="33">
        <v>2.6731536445200645</v>
      </c>
      <c r="N669" s="33">
        <v>2.6537081198040551</v>
      </c>
      <c r="O669">
        <v>22.405999999999999</v>
      </c>
      <c r="P669">
        <v>6.0121740103743222E-2</v>
      </c>
      <c r="Q669" s="33">
        <v>22.466121740103741</v>
      </c>
      <c r="R669" s="33">
        <v>22.302694723304452</v>
      </c>
      <c r="S669">
        <v>1.4379999999999999</v>
      </c>
      <c r="T669">
        <v>3.8585674493074513E-3</v>
      </c>
      <c r="U669" s="33">
        <v>1.4418585674493074</v>
      </c>
      <c r="V669" s="33">
        <v>1.4313699460908598</v>
      </c>
      <c r="W669">
        <v>0</v>
      </c>
      <c r="X669">
        <v>0</v>
      </c>
      <c r="Y669" s="33">
        <v>0</v>
      </c>
      <c r="Z669" s="33">
        <v>0</v>
      </c>
      <c r="AA669">
        <v>0</v>
      </c>
      <c r="AB669">
        <v>0</v>
      </c>
      <c r="AC669" s="33">
        <v>0</v>
      </c>
      <c r="AD669" s="33">
        <v>0</v>
      </c>
      <c r="AE669">
        <v>35.626000000000005</v>
      </c>
      <c r="AF669">
        <v>9.5594801077209496E-2</v>
      </c>
      <c r="AG669" s="33">
        <v>35.72159480107721</v>
      </c>
      <c r="AH669" s="33">
        <v>35.461742489174526</v>
      </c>
      <c r="AJ669">
        <v>68.636999999999986</v>
      </c>
      <c r="AK669">
        <v>0.18417280529771593</v>
      </c>
      <c r="AL669" s="33">
        <v>68.821172805297707</v>
      </c>
      <c r="AM669" s="33">
        <v>68.320541717550995</v>
      </c>
      <c r="AN669">
        <v>8.9110000000000014</v>
      </c>
      <c r="AO669">
        <v>2.3910775063128446E-2</v>
      </c>
      <c r="AP669" s="33">
        <v>8.9349107750631305</v>
      </c>
      <c r="AQ669" s="33">
        <v>8.8699148745588694</v>
      </c>
      <c r="AR669">
        <v>324.9989999999998</v>
      </c>
      <c r="AS669">
        <v>0.8720657597061694</v>
      </c>
      <c r="AT669" s="33">
        <v>325.87106575970597</v>
      </c>
      <c r="AU669" s="33">
        <v>323.50055709984912</v>
      </c>
      <c r="AV669">
        <v>57.206000000000003</v>
      </c>
      <c r="AW669">
        <v>0.15350014569199033</v>
      </c>
      <c r="AX669" s="33">
        <v>57.359500145691996</v>
      </c>
      <c r="AY669" s="33">
        <v>56.942245574460173</v>
      </c>
      <c r="AZ669">
        <v>125.84200000000001</v>
      </c>
      <c r="BA669">
        <v>0.33767026770218939</v>
      </c>
      <c r="BB669" s="33">
        <v>126.17967026770221</v>
      </c>
      <c r="BC669" s="33">
        <v>125.26179190261891</v>
      </c>
      <c r="BD669">
        <v>106.93100000000001</v>
      </c>
      <c r="BE669">
        <v>0.28692661747002446</v>
      </c>
      <c r="BF669" s="33">
        <v>107.21792661747004</v>
      </c>
      <c r="BG669" s="33">
        <v>106.43798310531416</v>
      </c>
      <c r="BH669">
        <v>692.52599999999984</v>
      </c>
      <c r="BI669">
        <v>1.8582463709312178</v>
      </c>
      <c r="BJ669" s="33">
        <v>694.38424637093112</v>
      </c>
      <c r="BK669" s="33">
        <v>689.33303427435226</v>
      </c>
      <c r="BM669">
        <v>77.752999999999986</v>
      </c>
      <c r="BN669">
        <v>0.20863365430180963</v>
      </c>
      <c r="BO669">
        <v>77.961633654301806</v>
      </c>
      <c r="BP669">
        <v>77.394511417526147</v>
      </c>
      <c r="BQ669">
        <v>11.577000000000002</v>
      </c>
      <c r="BR669">
        <v>3.106441958319358E-2</v>
      </c>
      <c r="BS669">
        <v>11.608064419583195</v>
      </c>
      <c r="BT669">
        <v>11.523622994362924</v>
      </c>
      <c r="BU669">
        <v>347.4049999999998</v>
      </c>
      <c r="BV669">
        <v>0.93218749980991267</v>
      </c>
      <c r="BW669">
        <v>348.33718749980972</v>
      </c>
      <c r="BX669">
        <v>345.80325182315357</v>
      </c>
      <c r="BY669">
        <v>58.644000000000005</v>
      </c>
      <c r="BZ669">
        <v>0.15735871314129779</v>
      </c>
      <c r="CA669">
        <v>58.801358713141305</v>
      </c>
      <c r="CB669">
        <v>58.373615520551034</v>
      </c>
      <c r="CC669">
        <v>125.84200000000001</v>
      </c>
      <c r="CD669">
        <v>0.33767026770218939</v>
      </c>
      <c r="CE669">
        <v>126.17967026770221</v>
      </c>
      <c r="CF669">
        <v>125.26179190261891</v>
      </c>
      <c r="CG669">
        <v>106.93100000000001</v>
      </c>
      <c r="CH669">
        <v>0.28692661747002446</v>
      </c>
      <c r="CI669">
        <v>107.21792661747004</v>
      </c>
      <c r="CJ669">
        <v>106.43798310531416</v>
      </c>
      <c r="CK669">
        <v>728.15199999999982</v>
      </c>
      <c r="CL669">
        <v>1.9538411720084272</v>
      </c>
      <c r="CM669">
        <v>730.10584117200835</v>
      </c>
      <c r="CN669">
        <v>724.79477676352678</v>
      </c>
    </row>
    <row r="670" spans="1:92" x14ac:dyDescent="0.2">
      <c r="A670" s="17">
        <v>44648</v>
      </c>
      <c r="B670" s="2">
        <v>10</v>
      </c>
      <c r="C670" s="2" t="s">
        <v>44</v>
      </c>
      <c r="D670" s="8">
        <v>52.502136</v>
      </c>
      <c r="E670">
        <v>6.782176E-3</v>
      </c>
      <c r="G670">
        <v>9.19</v>
      </c>
      <c r="H670">
        <v>2.5325222130463707E-2</v>
      </c>
      <c r="I670" s="33">
        <v>9.2153252221304633</v>
      </c>
      <c r="J670" s="33">
        <v>9.1528252645767356</v>
      </c>
      <c r="K670">
        <v>2.726</v>
      </c>
      <c r="L670">
        <v>7.5121387951734555E-3</v>
      </c>
      <c r="M670" s="33">
        <v>2.7335121387951733</v>
      </c>
      <c r="N670" s="33">
        <v>2.714972978371728</v>
      </c>
      <c r="O670">
        <v>22.436</v>
      </c>
      <c r="P670">
        <v>6.1827713135917707E-2</v>
      </c>
      <c r="Q670" s="33">
        <v>22.497827713135919</v>
      </c>
      <c r="R670" s="33">
        <v>22.345243485967753</v>
      </c>
      <c r="S670">
        <v>1.482</v>
      </c>
      <c r="T670">
        <v>4.0840020889387606E-3</v>
      </c>
      <c r="U670" s="33">
        <v>1.4860840020889388</v>
      </c>
      <c r="V670" s="33">
        <v>1.4760051188359873</v>
      </c>
      <c r="W670">
        <v>0</v>
      </c>
      <c r="X670">
        <v>0</v>
      </c>
      <c r="Y670" s="33">
        <v>0</v>
      </c>
      <c r="Z670" s="33">
        <v>0</v>
      </c>
      <c r="AA670">
        <v>0</v>
      </c>
      <c r="AB670">
        <v>0</v>
      </c>
      <c r="AC670" s="33">
        <v>0</v>
      </c>
      <c r="AD670" s="33">
        <v>0</v>
      </c>
      <c r="AE670">
        <v>35.834000000000003</v>
      </c>
      <c r="AF670">
        <v>9.8749076150493623E-2</v>
      </c>
      <c r="AG670" s="33">
        <v>35.932749076150493</v>
      </c>
      <c r="AH670" s="33">
        <v>35.689046847752202</v>
      </c>
      <c r="AJ670">
        <v>68.897000000000034</v>
      </c>
      <c r="AK670">
        <v>0.1898620053452186</v>
      </c>
      <c r="AL670" s="33">
        <v>69.086862005345253</v>
      </c>
      <c r="AM670" s="33">
        <v>68.618302747937292</v>
      </c>
      <c r="AN670">
        <v>8.7649999999999988</v>
      </c>
      <c r="AO670">
        <v>2.4154033947063586E-2</v>
      </c>
      <c r="AP670" s="33">
        <v>8.789154033947062</v>
      </c>
      <c r="AQ670" s="33">
        <v>8.7295444443977228</v>
      </c>
      <c r="AR670">
        <v>328.84700000000009</v>
      </c>
      <c r="AS670">
        <v>0.90621581305077259</v>
      </c>
      <c r="AT670" s="33">
        <v>329.75321581305087</v>
      </c>
      <c r="AU670" s="33">
        <v>327.51677146684079</v>
      </c>
      <c r="AV670">
        <v>57.199999999999996</v>
      </c>
      <c r="AW670">
        <v>0.15762815080114514</v>
      </c>
      <c r="AX670" s="33">
        <v>57.357628150801141</v>
      </c>
      <c r="AY670" s="33">
        <v>56.968618621739857</v>
      </c>
      <c r="AZ670">
        <v>121.89100000000001</v>
      </c>
      <c r="BA670">
        <v>0.33589952673605566</v>
      </c>
      <c r="BB670" s="33">
        <v>122.22689952673606</v>
      </c>
      <c r="BC670" s="33">
        <v>121.39793518221143</v>
      </c>
      <c r="BD670">
        <v>110.64500000000001</v>
      </c>
      <c r="BE670">
        <v>0.30490850953483756</v>
      </c>
      <c r="BF670" s="33">
        <v>110.94990850953485</v>
      </c>
      <c r="BG670" s="33">
        <v>110.19742670283929</v>
      </c>
      <c r="BH670">
        <v>696.24500000000012</v>
      </c>
      <c r="BI670">
        <v>1.9186680394150932</v>
      </c>
      <c r="BJ670" s="33">
        <v>698.16366803941514</v>
      </c>
      <c r="BK670" s="33">
        <v>693.42859916596626</v>
      </c>
      <c r="BM670">
        <v>78.087000000000032</v>
      </c>
      <c r="BN670">
        <v>0.21518722747568231</v>
      </c>
      <c r="BO670">
        <v>78.302187227475713</v>
      </c>
      <c r="BP670">
        <v>77.771128012514026</v>
      </c>
      <c r="BQ670">
        <v>11.491</v>
      </c>
      <c r="BR670">
        <v>3.1666172742237042E-2</v>
      </c>
      <c r="BS670">
        <v>11.522666172742236</v>
      </c>
      <c r="BT670">
        <v>11.444517422769451</v>
      </c>
      <c r="BU670">
        <v>351.28300000000007</v>
      </c>
      <c r="BV670">
        <v>0.96804352618669032</v>
      </c>
      <c r="BW670">
        <v>352.25104352618678</v>
      </c>
      <c r="BX670">
        <v>349.86201495280852</v>
      </c>
      <c r="BY670">
        <v>58.681999999999995</v>
      </c>
      <c r="BZ670">
        <v>0.16171215289008389</v>
      </c>
      <c r="CA670">
        <v>58.843712152890078</v>
      </c>
      <c r="CB670">
        <v>58.444623740575842</v>
      </c>
      <c r="CC670">
        <v>121.89100000000001</v>
      </c>
      <c r="CD670">
        <v>0.33589952673605566</v>
      </c>
      <c r="CE670">
        <v>122.22689952673606</v>
      </c>
      <c r="CF670">
        <v>121.39793518221143</v>
      </c>
      <c r="CG670">
        <v>110.64500000000001</v>
      </c>
      <c r="CH670">
        <v>0.30490850953483756</v>
      </c>
      <c r="CI670">
        <v>110.94990850953485</v>
      </c>
      <c r="CJ670">
        <v>110.19742670283929</v>
      </c>
      <c r="CK670">
        <v>732.07900000000018</v>
      </c>
      <c r="CL670">
        <v>2.0174171155655869</v>
      </c>
      <c r="CM670">
        <v>734.0964171155656</v>
      </c>
      <c r="CN670">
        <v>729.11764601371851</v>
      </c>
    </row>
    <row r="671" spans="1:92" x14ac:dyDescent="0.2">
      <c r="A671" s="17">
        <v>44648</v>
      </c>
      <c r="B671" s="2">
        <v>11</v>
      </c>
      <c r="C671" s="2" t="s">
        <v>44</v>
      </c>
      <c r="D671" s="8">
        <v>50.133381</v>
      </c>
      <c r="E671">
        <v>6.5165759999999996E-3</v>
      </c>
      <c r="G671">
        <v>9.2460000000000004</v>
      </c>
      <c r="H671">
        <v>2.5098576326484885E-2</v>
      </c>
      <c r="I671" s="33">
        <v>9.2710985763264855</v>
      </c>
      <c r="J671" s="33">
        <v>9.2106827578503623</v>
      </c>
      <c r="K671">
        <v>2.7480000000000002</v>
      </c>
      <c r="L671">
        <v>7.4595379348021268E-3</v>
      </c>
      <c r="M671" s="33">
        <v>2.7554595379348021</v>
      </c>
      <c r="N671" s="33">
        <v>2.7375033764409253</v>
      </c>
      <c r="O671">
        <v>22.108000000000004</v>
      </c>
      <c r="P671">
        <v>6.0012905626857876E-2</v>
      </c>
      <c r="Q671" s="33">
        <v>22.168012905626863</v>
      </c>
      <c r="R671" s="33">
        <v>22.023553364758364</v>
      </c>
      <c r="S671">
        <v>1.4239999999999999</v>
      </c>
      <c r="T671">
        <v>3.865495640159471E-3</v>
      </c>
      <c r="U671" s="33">
        <v>1.4278654956401593</v>
      </c>
      <c r="V671" s="33">
        <v>1.4185607016200426</v>
      </c>
      <c r="W671">
        <v>0</v>
      </c>
      <c r="X671">
        <v>0</v>
      </c>
      <c r="Y671" s="33">
        <v>0</v>
      </c>
      <c r="Z671" s="33">
        <v>0</v>
      </c>
      <c r="AA671">
        <v>0</v>
      </c>
      <c r="AB671">
        <v>0</v>
      </c>
      <c r="AC671" s="33">
        <v>0</v>
      </c>
      <c r="AD671" s="33">
        <v>0</v>
      </c>
      <c r="AE671">
        <v>35.526000000000003</v>
      </c>
      <c r="AF671">
        <v>9.6436515528304373E-2</v>
      </c>
      <c r="AG671" s="33">
        <v>35.622436515528314</v>
      </c>
      <c r="AH671" s="33">
        <v>35.390300200669692</v>
      </c>
      <c r="AJ671">
        <v>68.530999999999992</v>
      </c>
      <c r="AK671">
        <v>0.18602969221612972</v>
      </c>
      <c r="AL671" s="33">
        <v>68.717029692216116</v>
      </c>
      <c r="AM671" s="33">
        <v>68.269229945732533</v>
      </c>
      <c r="AN671">
        <v>8.661999999999999</v>
      </c>
      <c r="AO671">
        <v>2.351328878866667E-2</v>
      </c>
      <c r="AP671" s="33">
        <v>8.6855132887886661</v>
      </c>
      <c r="AQ671" s="33">
        <v>8.6289134813432646</v>
      </c>
      <c r="AR671">
        <v>330.69799999999998</v>
      </c>
      <c r="AS671">
        <v>0.89769078455720286</v>
      </c>
      <c r="AT671" s="33">
        <v>331.59569078455718</v>
      </c>
      <c r="AU671" s="33">
        <v>329.43482226428711</v>
      </c>
      <c r="AV671">
        <v>56.249000000000002</v>
      </c>
      <c r="AW671">
        <v>0.1526897923197543</v>
      </c>
      <c r="AX671" s="33">
        <v>56.401689792319758</v>
      </c>
      <c r="AY671" s="33">
        <v>56.034143894259685</v>
      </c>
      <c r="AZ671">
        <v>130.76599999999999</v>
      </c>
      <c r="BA671">
        <v>0.3549686817985207</v>
      </c>
      <c r="BB671" s="33">
        <v>131.1209686817985</v>
      </c>
      <c r="BC671" s="33">
        <v>130.26650892418994</v>
      </c>
      <c r="BD671">
        <v>112.121</v>
      </c>
      <c r="BE671">
        <v>0.30435620552691012</v>
      </c>
      <c r="BF671" s="33">
        <v>112.42535620552691</v>
      </c>
      <c r="BG671" s="33">
        <v>111.69272782748652</v>
      </c>
      <c r="BH671">
        <v>707.02699999999993</v>
      </c>
      <c r="BI671">
        <v>1.9192484452071845</v>
      </c>
      <c r="BJ671" s="33">
        <v>708.94624844520717</v>
      </c>
      <c r="BK671" s="33">
        <v>704.32634633729913</v>
      </c>
      <c r="BM671">
        <v>77.776999999999987</v>
      </c>
      <c r="BN671">
        <v>0.2111282685426146</v>
      </c>
      <c r="BO671">
        <v>77.988128268542596</v>
      </c>
      <c r="BP671">
        <v>77.479912703582897</v>
      </c>
      <c r="BQ671">
        <v>11.41</v>
      </c>
      <c r="BR671">
        <v>3.0972826723468797E-2</v>
      </c>
      <c r="BS671">
        <v>11.440972826723469</v>
      </c>
      <c r="BT671">
        <v>11.36641685778419</v>
      </c>
      <c r="BU671">
        <v>352.80599999999998</v>
      </c>
      <c r="BV671">
        <v>0.95770369018406076</v>
      </c>
      <c r="BW671">
        <v>353.76370369018406</v>
      </c>
      <c r="BX671">
        <v>351.45837562904546</v>
      </c>
      <c r="BY671">
        <v>57.673000000000002</v>
      </c>
      <c r="BZ671">
        <v>0.15655528795991377</v>
      </c>
      <c r="CA671">
        <v>57.82955528795992</v>
      </c>
      <c r="CB671">
        <v>57.45270459587973</v>
      </c>
      <c r="CC671">
        <v>130.76599999999999</v>
      </c>
      <c r="CD671">
        <v>0.3549686817985207</v>
      </c>
      <c r="CE671">
        <v>131.1209686817985</v>
      </c>
      <c r="CF671">
        <v>130.26650892418994</v>
      </c>
      <c r="CG671">
        <v>112.121</v>
      </c>
      <c r="CH671">
        <v>0.30435620552691012</v>
      </c>
      <c r="CI671">
        <v>112.42535620552691</v>
      </c>
      <c r="CJ671">
        <v>111.69272782748652</v>
      </c>
      <c r="CK671">
        <v>742.55299999999988</v>
      </c>
      <c r="CL671">
        <v>2.0156849607354888</v>
      </c>
      <c r="CM671">
        <v>744.56868496073548</v>
      </c>
      <c r="CN671">
        <v>739.71664653796881</v>
      </c>
    </row>
    <row r="672" spans="1:92" x14ac:dyDescent="0.2">
      <c r="A672" s="17">
        <v>44648</v>
      </c>
      <c r="B672" s="2">
        <v>12</v>
      </c>
      <c r="C672" s="2" t="s">
        <v>44</v>
      </c>
      <c r="D672" s="8">
        <v>53.447366000000002</v>
      </c>
      <c r="E672">
        <v>6.4721750000000002E-3</v>
      </c>
      <c r="G672">
        <v>9.5079999999999991</v>
      </c>
      <c r="H672">
        <v>3.9787415652643134E-2</v>
      </c>
      <c r="I672" s="33">
        <v>9.5477874156526426</v>
      </c>
      <c r="J672" s="33">
        <v>9.485992464635741</v>
      </c>
      <c r="K672">
        <v>2.88</v>
      </c>
      <c r="L672">
        <v>1.2051720349138855E-2</v>
      </c>
      <c r="M672" s="33">
        <v>2.8920517203491389</v>
      </c>
      <c r="N672" s="33">
        <v>2.8733338555059884</v>
      </c>
      <c r="O672">
        <v>22.811999999999998</v>
      </c>
      <c r="P672">
        <v>9.5459668265470657E-2</v>
      </c>
      <c r="Q672" s="33">
        <v>22.907459668265467</v>
      </c>
      <c r="R672" s="33">
        <v>22.759198580487013</v>
      </c>
      <c r="S672">
        <v>1.486</v>
      </c>
      <c r="T672">
        <v>6.2183529301459506E-3</v>
      </c>
      <c r="U672" s="33">
        <v>1.492218352930146</v>
      </c>
      <c r="V672" s="33">
        <v>1.4825604546117703</v>
      </c>
      <c r="W672">
        <v>0</v>
      </c>
      <c r="X672">
        <v>0</v>
      </c>
      <c r="Y672" s="33">
        <v>0</v>
      </c>
      <c r="Z672" s="33">
        <v>0</v>
      </c>
      <c r="AA672">
        <v>0</v>
      </c>
      <c r="AB672">
        <v>0</v>
      </c>
      <c r="AC672" s="33">
        <v>0</v>
      </c>
      <c r="AD672" s="33">
        <v>0</v>
      </c>
      <c r="AE672">
        <v>36.685999999999993</v>
      </c>
      <c r="AF672">
        <v>0.15351715719739858</v>
      </c>
      <c r="AG672" s="33">
        <v>36.839517157197392</v>
      </c>
      <c r="AH672" s="33">
        <v>36.601085355240514</v>
      </c>
      <c r="AJ672">
        <v>68.457000000000022</v>
      </c>
      <c r="AK672">
        <v>0.28646688192395792</v>
      </c>
      <c r="AL672" s="33">
        <v>68.743466881923979</v>
      </c>
      <c r="AM672" s="33">
        <v>68.298547134157459</v>
      </c>
      <c r="AN672">
        <v>8.7129999999999992</v>
      </c>
      <c r="AO672">
        <v>3.6460638681266262E-2</v>
      </c>
      <c r="AP672" s="33">
        <v>8.7494606386812652</v>
      </c>
      <c r="AQ672" s="33">
        <v>8.6928325982721084</v>
      </c>
      <c r="AR672">
        <v>331.82499999999999</v>
      </c>
      <c r="AS672">
        <v>1.3885632308517362</v>
      </c>
      <c r="AT672" s="33">
        <v>333.21356323085172</v>
      </c>
      <c r="AU672" s="33">
        <v>331.0569467372481</v>
      </c>
      <c r="AV672">
        <v>57.282999999999994</v>
      </c>
      <c r="AW672">
        <v>0.23970788081934755</v>
      </c>
      <c r="AX672" s="33">
        <v>57.52270788081934</v>
      </c>
      <c r="AY672" s="33">
        <v>57.150410848940801</v>
      </c>
      <c r="AZ672">
        <v>133.31399999999999</v>
      </c>
      <c r="BA672">
        <v>0.55786911341149203</v>
      </c>
      <c r="BB672" s="33">
        <v>133.87186911341149</v>
      </c>
      <c r="BC672" s="33">
        <v>133.00542694893241</v>
      </c>
      <c r="BD672">
        <v>114.657</v>
      </c>
      <c r="BE672">
        <v>0.47979656252472697</v>
      </c>
      <c r="BF672" s="33">
        <v>115.13679656252472</v>
      </c>
      <c r="BG672" s="33">
        <v>114.39161106623267</v>
      </c>
      <c r="BH672">
        <v>714.24900000000002</v>
      </c>
      <c r="BI672">
        <v>2.988864308212527</v>
      </c>
      <c r="BJ672" s="33">
        <v>717.23786430821247</v>
      </c>
      <c r="BK672" s="33">
        <v>712.59577533378354</v>
      </c>
      <c r="BM672">
        <v>77.965000000000018</v>
      </c>
      <c r="BN672">
        <v>0.32625429757660107</v>
      </c>
      <c r="BO672">
        <v>78.291254297576614</v>
      </c>
      <c r="BP672">
        <v>77.784539598793202</v>
      </c>
      <c r="BQ672">
        <v>11.593</v>
      </c>
      <c r="BR672">
        <v>4.8512359030405114E-2</v>
      </c>
      <c r="BS672">
        <v>11.641512359030404</v>
      </c>
      <c r="BT672">
        <v>11.566166453778097</v>
      </c>
      <c r="BU672">
        <v>354.637</v>
      </c>
      <c r="BV672">
        <v>1.4840228991172069</v>
      </c>
      <c r="BW672">
        <v>356.12102289911718</v>
      </c>
      <c r="BX672">
        <v>353.81614531773511</v>
      </c>
      <c r="BY672">
        <v>58.768999999999991</v>
      </c>
      <c r="BZ672">
        <v>0.24592623374949349</v>
      </c>
      <c r="CA672">
        <v>59.014926233749485</v>
      </c>
      <c r="CB672">
        <v>58.632971303552573</v>
      </c>
      <c r="CC672">
        <v>133.31399999999999</v>
      </c>
      <c r="CD672">
        <v>0.55786911341149203</v>
      </c>
      <c r="CE672">
        <v>133.87186911341149</v>
      </c>
      <c r="CF672">
        <v>133.00542694893241</v>
      </c>
      <c r="CG672">
        <v>114.657</v>
      </c>
      <c r="CH672">
        <v>0.47979656252472697</v>
      </c>
      <c r="CI672">
        <v>115.13679656252472</v>
      </c>
      <c r="CJ672">
        <v>114.39161106623267</v>
      </c>
      <c r="CK672">
        <v>750.93500000000006</v>
      </c>
      <c r="CL672">
        <v>3.1423814654099256</v>
      </c>
      <c r="CM672">
        <v>754.07738146540987</v>
      </c>
      <c r="CN672">
        <v>749.19686068902411</v>
      </c>
    </row>
    <row r="673" spans="1:92" x14ac:dyDescent="0.2">
      <c r="A673" s="17">
        <v>44648</v>
      </c>
      <c r="B673" s="2">
        <v>13</v>
      </c>
      <c r="C673" s="2" t="s">
        <v>44</v>
      </c>
      <c r="D673" s="8">
        <v>58.305466000000003</v>
      </c>
      <c r="E673">
        <v>6.4642750000000002E-3</v>
      </c>
      <c r="G673">
        <v>9.6460000000000008</v>
      </c>
      <c r="H673">
        <v>1.4617147833842947E-2</v>
      </c>
      <c r="I673" s="33">
        <v>9.6606171478338432</v>
      </c>
      <c r="J673" s="33">
        <v>9.5981682619205291</v>
      </c>
      <c r="K673">
        <v>2.6999999999999997</v>
      </c>
      <c r="L673">
        <v>4.0914678780194849E-3</v>
      </c>
      <c r="M673" s="33">
        <v>2.704091467878019</v>
      </c>
      <c r="N673" s="33">
        <v>2.6866114770045018</v>
      </c>
      <c r="O673">
        <v>22.54</v>
      </c>
      <c r="P673">
        <v>3.4156179989095994E-2</v>
      </c>
      <c r="Q673" s="33">
        <v>22.574156179989096</v>
      </c>
      <c r="R673" s="33">
        <v>22.428230626548697</v>
      </c>
      <c r="S673">
        <v>1.456</v>
      </c>
      <c r="T673">
        <v>2.2063619371838409E-3</v>
      </c>
      <c r="U673" s="33">
        <v>1.4582063619371839</v>
      </c>
      <c r="V673" s="33">
        <v>1.4487801150068724</v>
      </c>
      <c r="W673">
        <v>0</v>
      </c>
      <c r="X673">
        <v>0</v>
      </c>
      <c r="Y673" s="33">
        <v>0</v>
      </c>
      <c r="Z673" s="33">
        <v>0</v>
      </c>
      <c r="AA673">
        <v>0</v>
      </c>
      <c r="AB673">
        <v>0</v>
      </c>
      <c r="AC673" s="33">
        <v>0</v>
      </c>
      <c r="AD673" s="33">
        <v>0</v>
      </c>
      <c r="AE673">
        <v>36.341999999999999</v>
      </c>
      <c r="AF673">
        <v>5.5071157638142264E-2</v>
      </c>
      <c r="AG673" s="33">
        <v>36.397071157638145</v>
      </c>
      <c r="AH673" s="33">
        <v>36.161790480480597</v>
      </c>
      <c r="AJ673">
        <v>67.244000000000014</v>
      </c>
      <c r="AK673">
        <v>0.10189876518131198</v>
      </c>
      <c r="AL673" s="33">
        <v>67.345898765181332</v>
      </c>
      <c r="AM673" s="33">
        <v>66.910556355441031</v>
      </c>
      <c r="AN673">
        <v>8.5920000000000005</v>
      </c>
      <c r="AO673">
        <v>1.3019960002942008E-2</v>
      </c>
      <c r="AP673" s="33">
        <v>8.6050199600029433</v>
      </c>
      <c r="AQ673" s="33">
        <v>8.5493947446009955</v>
      </c>
      <c r="AR673">
        <v>329.18299999999994</v>
      </c>
      <c r="AS673">
        <v>0.49883024832966222</v>
      </c>
      <c r="AT673" s="33">
        <v>329.68183024832962</v>
      </c>
      <c r="AU673" s="33">
        <v>327.55067623510109</v>
      </c>
      <c r="AV673">
        <v>56.739999999999995</v>
      </c>
      <c r="AW673">
        <v>8.5981439777342808E-2</v>
      </c>
      <c r="AX673" s="33">
        <v>56.825981439777337</v>
      </c>
      <c r="AY673" s="33">
        <v>56.458642668605719</v>
      </c>
      <c r="AZ673">
        <v>143.77999999999997</v>
      </c>
      <c r="BA673">
        <v>0.21787824129690425</v>
      </c>
      <c r="BB673" s="33">
        <v>143.99787824129689</v>
      </c>
      <c r="BC673" s="33">
        <v>143.06703635692864</v>
      </c>
      <c r="BD673">
        <v>112.482</v>
      </c>
      <c r="BE673">
        <v>0.17045055179829177</v>
      </c>
      <c r="BF673" s="33">
        <v>112.6524505517983</v>
      </c>
      <c r="BG673" s="33">
        <v>111.92423413200757</v>
      </c>
      <c r="BH673">
        <v>718.02099999999996</v>
      </c>
      <c r="BI673">
        <v>1.0880592063864551</v>
      </c>
      <c r="BJ673" s="33">
        <v>719.10905920638652</v>
      </c>
      <c r="BK673" s="33">
        <v>714.46054049268503</v>
      </c>
      <c r="BM673">
        <v>76.890000000000015</v>
      </c>
      <c r="BN673">
        <v>0.11651591301515493</v>
      </c>
      <c r="BO673">
        <v>77.006515913015178</v>
      </c>
      <c r="BP673">
        <v>76.508724617361565</v>
      </c>
      <c r="BQ673">
        <v>11.292</v>
      </c>
      <c r="BR673">
        <v>1.7111427880961493E-2</v>
      </c>
      <c r="BS673">
        <v>11.309111427880962</v>
      </c>
      <c r="BT673">
        <v>11.236006221605496</v>
      </c>
      <c r="BU673">
        <v>351.72299999999996</v>
      </c>
      <c r="BV673">
        <v>0.5329864283187582</v>
      </c>
      <c r="BW673">
        <v>352.25598642831869</v>
      </c>
      <c r="BX673">
        <v>349.97890686164976</v>
      </c>
      <c r="BY673">
        <v>58.195999999999998</v>
      </c>
      <c r="BZ673">
        <v>8.8187801714526642E-2</v>
      </c>
      <c r="CA673">
        <v>58.284187801714523</v>
      </c>
      <c r="CB673">
        <v>57.907422783612589</v>
      </c>
      <c r="CC673">
        <v>143.77999999999997</v>
      </c>
      <c r="CD673">
        <v>0.21787824129690425</v>
      </c>
      <c r="CE673">
        <v>143.99787824129689</v>
      </c>
      <c r="CF673">
        <v>143.06703635692864</v>
      </c>
      <c r="CG673">
        <v>112.482</v>
      </c>
      <c r="CH673">
        <v>0.17045055179829177</v>
      </c>
      <c r="CI673">
        <v>112.6524505517983</v>
      </c>
      <c r="CJ673">
        <v>111.92423413200757</v>
      </c>
      <c r="CK673">
        <v>754.36299999999994</v>
      </c>
      <c r="CL673">
        <v>1.1431303640245973</v>
      </c>
      <c r="CM673">
        <v>755.50613036402467</v>
      </c>
      <c r="CN673">
        <v>750.62233097316562</v>
      </c>
    </row>
    <row r="674" spans="1:92" x14ac:dyDescent="0.2">
      <c r="A674" s="17">
        <v>44648</v>
      </c>
      <c r="B674" s="2">
        <v>14</v>
      </c>
      <c r="C674" s="2" t="s">
        <v>44</v>
      </c>
      <c r="D674" s="8">
        <v>52.467666999999999</v>
      </c>
      <c r="E674">
        <v>6.449888E-3</v>
      </c>
      <c r="G674">
        <v>9.3759999999999994</v>
      </c>
      <c r="H674">
        <v>4.9633108070236846E-2</v>
      </c>
      <c r="I674" s="33">
        <v>9.4256331080702367</v>
      </c>
      <c r="J674" s="33">
        <v>9.3648388301940919</v>
      </c>
      <c r="K674">
        <v>2.5060000000000002</v>
      </c>
      <c r="L674">
        <v>1.3265845651025336E-2</v>
      </c>
      <c r="M674" s="33">
        <v>2.5192658456510255</v>
      </c>
      <c r="N674" s="33">
        <v>2.5030168631043512</v>
      </c>
      <c r="O674">
        <v>22.494</v>
      </c>
      <c r="P674">
        <v>0.11907499284683315</v>
      </c>
      <c r="Q674" s="33">
        <v>22.613074992846833</v>
      </c>
      <c r="R674" s="33">
        <v>22.467223191807371</v>
      </c>
      <c r="S674">
        <v>1.44</v>
      </c>
      <c r="T674">
        <v>7.6228322974766479E-3</v>
      </c>
      <c r="U674" s="33">
        <v>1.4476228322974767</v>
      </c>
      <c r="V674" s="33">
        <v>1.4382858271629151</v>
      </c>
      <c r="W674">
        <v>0</v>
      </c>
      <c r="X674">
        <v>0</v>
      </c>
      <c r="Y674" s="33">
        <v>0</v>
      </c>
      <c r="Z674" s="33">
        <v>0</v>
      </c>
      <c r="AA674">
        <v>0</v>
      </c>
      <c r="AB674">
        <v>0</v>
      </c>
      <c r="AC674" s="33">
        <v>0</v>
      </c>
      <c r="AD674" s="33">
        <v>0</v>
      </c>
      <c r="AE674">
        <v>35.815999999999995</v>
      </c>
      <c r="AF674">
        <v>0.189596778865572</v>
      </c>
      <c r="AG674" s="33">
        <v>36.005596778865574</v>
      </c>
      <c r="AH674" s="33">
        <v>35.77336471226873</v>
      </c>
      <c r="AJ674">
        <v>66.990000000000009</v>
      </c>
      <c r="AK674">
        <v>0.35462051083886159</v>
      </c>
      <c r="AL674" s="33">
        <v>67.344620510838865</v>
      </c>
      <c r="AM674" s="33">
        <v>66.91025525114145</v>
      </c>
      <c r="AN674">
        <v>8.4529999999999994</v>
      </c>
      <c r="AO674">
        <v>4.4747084312895903E-2</v>
      </c>
      <c r="AP674" s="33">
        <v>8.4977470843128948</v>
      </c>
      <c r="AQ674" s="33">
        <v>8.4429375673667497</v>
      </c>
      <c r="AR674">
        <v>329.01600000000002</v>
      </c>
      <c r="AS674">
        <v>1.7416901327684564</v>
      </c>
      <c r="AT674" s="33">
        <v>330.75769013276846</v>
      </c>
      <c r="AU674" s="33">
        <v>328.62434007627337</v>
      </c>
      <c r="AV674">
        <v>55.72399999999999</v>
      </c>
      <c r="AW674">
        <v>0.29498243537818658</v>
      </c>
      <c r="AX674" s="33">
        <v>56.018982435378177</v>
      </c>
      <c r="AY674" s="33">
        <v>55.657666272796021</v>
      </c>
      <c r="AZ674">
        <v>145.65600000000001</v>
      </c>
      <c r="BA674">
        <v>0.77104948688976305</v>
      </c>
      <c r="BB674" s="33">
        <v>146.42704948688976</v>
      </c>
      <c r="BC674" s="33">
        <v>145.48261141752886</v>
      </c>
      <c r="BD674">
        <v>114.13</v>
      </c>
      <c r="BE674">
        <v>0.60416239591042353</v>
      </c>
      <c r="BF674" s="33">
        <v>114.73416239591042</v>
      </c>
      <c r="BG674" s="33">
        <v>113.99413989868299</v>
      </c>
      <c r="BH674">
        <v>719.96900000000005</v>
      </c>
      <c r="BI674">
        <v>3.8112520460985873</v>
      </c>
      <c r="BJ674" s="33">
        <v>723.78025204609855</v>
      </c>
      <c r="BK674" s="33">
        <v>719.11195048378943</v>
      </c>
      <c r="BM674">
        <v>76.366000000000014</v>
      </c>
      <c r="BN674">
        <v>0.40425361890909844</v>
      </c>
      <c r="BO674">
        <v>76.770253618909095</v>
      </c>
      <c r="BP674">
        <v>76.275094081335538</v>
      </c>
      <c r="BQ674">
        <v>10.959</v>
      </c>
      <c r="BR674">
        <v>5.8012929963921239E-2</v>
      </c>
      <c r="BS674">
        <v>11.01701292996392</v>
      </c>
      <c r="BT674">
        <v>10.945954430471101</v>
      </c>
      <c r="BU674">
        <v>351.51</v>
      </c>
      <c r="BV674">
        <v>1.8607651256152895</v>
      </c>
      <c r="BW674">
        <v>353.37076512561532</v>
      </c>
      <c r="BX674">
        <v>351.09156326808073</v>
      </c>
      <c r="BY674">
        <v>57.163999999999987</v>
      </c>
      <c r="BZ674">
        <v>0.3026052676756632</v>
      </c>
      <c r="CA674">
        <v>57.466605267675654</v>
      </c>
      <c r="CB674">
        <v>57.095952099958936</v>
      </c>
      <c r="CC674">
        <v>145.65600000000001</v>
      </c>
      <c r="CD674">
        <v>0.77104948688976305</v>
      </c>
      <c r="CE674">
        <v>146.42704948688976</v>
      </c>
      <c r="CF674">
        <v>145.48261141752886</v>
      </c>
      <c r="CG674">
        <v>114.13</v>
      </c>
      <c r="CH674">
        <v>0.60416239591042353</v>
      </c>
      <c r="CI674">
        <v>114.73416239591042</v>
      </c>
      <c r="CJ674">
        <v>113.99413989868299</v>
      </c>
      <c r="CK674">
        <v>755.78500000000008</v>
      </c>
      <c r="CL674">
        <v>4.0008488249641596</v>
      </c>
      <c r="CM674">
        <v>759.78584882496409</v>
      </c>
      <c r="CN674">
        <v>754.88531519605817</v>
      </c>
    </row>
    <row r="675" spans="1:92" x14ac:dyDescent="0.2">
      <c r="A675" s="17">
        <v>44648</v>
      </c>
      <c r="B675" s="2">
        <v>15</v>
      </c>
      <c r="C675" s="2" t="s">
        <v>44</v>
      </c>
      <c r="D675" s="8">
        <v>54.416102000000002</v>
      </c>
      <c r="E675">
        <v>6.5193990000000004E-3</v>
      </c>
      <c r="G675">
        <v>8.8040000000000003</v>
      </c>
      <c r="H675">
        <v>4.6419015793620802E-2</v>
      </c>
      <c r="I675" s="33">
        <v>8.8504190157936211</v>
      </c>
      <c r="J675" s="33">
        <v>8.7927196029124755</v>
      </c>
      <c r="K675">
        <v>2.4019999999999997</v>
      </c>
      <c r="L675">
        <v>1.2664524754234114E-2</v>
      </c>
      <c r="M675" s="33">
        <v>2.414664524754234</v>
      </c>
      <c r="N675" s="33">
        <v>2.398922363266216</v>
      </c>
      <c r="O675">
        <v>22.06</v>
      </c>
      <c r="P675">
        <v>0.11631116406261641</v>
      </c>
      <c r="Q675" s="33">
        <v>22.176311164062614</v>
      </c>
      <c r="R675" s="33">
        <v>22.031734943235936</v>
      </c>
      <c r="S675">
        <v>1.4039999999999999</v>
      </c>
      <c r="T675">
        <v>7.4025781660885508E-3</v>
      </c>
      <c r="U675" s="33">
        <v>1.4114025781660884</v>
      </c>
      <c r="V675" s="33">
        <v>1.4022010816093951</v>
      </c>
      <c r="W675">
        <v>0</v>
      </c>
      <c r="X675">
        <v>0</v>
      </c>
      <c r="Y675" s="33">
        <v>0</v>
      </c>
      <c r="Z675" s="33">
        <v>0</v>
      </c>
      <c r="AA675">
        <v>0</v>
      </c>
      <c r="AB675">
        <v>0</v>
      </c>
      <c r="AC675" s="33">
        <v>0</v>
      </c>
      <c r="AD675" s="33">
        <v>0</v>
      </c>
      <c r="AE675">
        <v>34.67</v>
      </c>
      <c r="AF675">
        <v>0.18279728277655988</v>
      </c>
      <c r="AG675" s="33">
        <v>34.852797282776564</v>
      </c>
      <c r="AH675" s="33">
        <v>34.625577991024024</v>
      </c>
      <c r="AJ675">
        <v>65.144999999999996</v>
      </c>
      <c r="AK675">
        <v>0.34347646341156601</v>
      </c>
      <c r="AL675" s="33">
        <v>65.488476463411558</v>
      </c>
      <c r="AM675" s="33">
        <v>65.061530955444468</v>
      </c>
      <c r="AN675">
        <v>8.2789999999999981</v>
      </c>
      <c r="AO675">
        <v>4.3650957718694518E-2</v>
      </c>
      <c r="AP675" s="33">
        <v>8.3226509577186931</v>
      </c>
      <c r="AQ675" s="33">
        <v>8.2683922753875922</v>
      </c>
      <c r="AR675">
        <v>325.73299999999995</v>
      </c>
      <c r="AS675">
        <v>1.7174244969904</v>
      </c>
      <c r="AT675" s="33">
        <v>327.45042449699037</v>
      </c>
      <c r="AU675" s="33">
        <v>325.31564452697512</v>
      </c>
      <c r="AV675">
        <v>54.438000000000002</v>
      </c>
      <c r="AW675">
        <v>0.2870238961577839</v>
      </c>
      <c r="AX675" s="33">
        <v>54.725023896157786</v>
      </c>
      <c r="AY675" s="33">
        <v>54.368249630094198</v>
      </c>
      <c r="AZ675">
        <v>152.75899999999999</v>
      </c>
      <c r="BA675">
        <v>0.80542053993840523</v>
      </c>
      <c r="BB675" s="33">
        <v>153.5644205399384</v>
      </c>
      <c r="BC675" s="33">
        <v>152.56327281023474</v>
      </c>
      <c r="BD675">
        <v>110.693</v>
      </c>
      <c r="BE675">
        <v>0.58362790950059829</v>
      </c>
      <c r="BF675" s="33">
        <v>111.27662790950059</v>
      </c>
      <c r="BG675" s="33">
        <v>110.55117117278402</v>
      </c>
      <c r="BH675">
        <v>717.04699999999991</v>
      </c>
      <c r="BI675">
        <v>3.7806242637174483</v>
      </c>
      <c r="BJ675" s="33">
        <v>720.82762426371733</v>
      </c>
      <c r="BK675" s="33">
        <v>716.12826137092009</v>
      </c>
      <c r="BM675">
        <v>73.948999999999998</v>
      </c>
      <c r="BN675">
        <v>0.3898954792051868</v>
      </c>
      <c r="BO675">
        <v>74.338895479205178</v>
      </c>
      <c r="BP675">
        <v>73.854250558356938</v>
      </c>
      <c r="BQ675">
        <v>10.680999999999997</v>
      </c>
      <c r="BR675">
        <v>5.6315482472928634E-2</v>
      </c>
      <c r="BS675">
        <v>10.737315482472926</v>
      </c>
      <c r="BT675">
        <v>10.667314638653808</v>
      </c>
      <c r="BU675">
        <v>347.79299999999995</v>
      </c>
      <c r="BV675">
        <v>1.8337356610530164</v>
      </c>
      <c r="BW675">
        <v>349.62673566105298</v>
      </c>
      <c r="BX675">
        <v>347.34737947021108</v>
      </c>
      <c r="BY675">
        <v>55.841999999999999</v>
      </c>
      <c r="BZ675">
        <v>0.29442647432387242</v>
      </c>
      <c r="CA675">
        <v>56.136426474323876</v>
      </c>
      <c r="CB675">
        <v>55.770450711703596</v>
      </c>
      <c r="CC675">
        <v>152.75899999999999</v>
      </c>
      <c r="CD675">
        <v>0.80542053993840523</v>
      </c>
      <c r="CE675">
        <v>153.5644205399384</v>
      </c>
      <c r="CF675">
        <v>152.56327281023474</v>
      </c>
      <c r="CG675">
        <v>110.693</v>
      </c>
      <c r="CH675">
        <v>0.58362790950059829</v>
      </c>
      <c r="CI675">
        <v>111.27662790950059</v>
      </c>
      <c r="CJ675">
        <v>110.55117117278402</v>
      </c>
      <c r="CK675">
        <v>751.71699999999987</v>
      </c>
      <c r="CL675">
        <v>3.9634215464940081</v>
      </c>
      <c r="CM675">
        <v>755.6804215464939</v>
      </c>
      <c r="CN675">
        <v>750.75383936194407</v>
      </c>
    </row>
    <row r="676" spans="1:92" x14ac:dyDescent="0.2">
      <c r="A676" s="17">
        <v>44648</v>
      </c>
      <c r="B676" s="2">
        <v>16</v>
      </c>
      <c r="C676" s="2" t="s">
        <v>44</v>
      </c>
      <c r="D676" s="8">
        <v>49.888075000000001</v>
      </c>
      <c r="E676">
        <v>6.5884749999999999E-3</v>
      </c>
      <c r="G676">
        <v>8.145999999999999</v>
      </c>
      <c r="H676">
        <v>5.3136461957941222E-2</v>
      </c>
      <c r="I676" s="33">
        <v>8.1991364619579397</v>
      </c>
      <c r="J676" s="33">
        <v>8.1451166563567412</v>
      </c>
      <c r="K676">
        <v>2.4379999999999997</v>
      </c>
      <c r="L676">
        <v>1.5903105113363701E-2</v>
      </c>
      <c r="M676" s="33">
        <v>2.4539031051133633</v>
      </c>
      <c r="N676" s="33">
        <v>2.4377356258529015</v>
      </c>
      <c r="O676">
        <v>21.456</v>
      </c>
      <c r="P676">
        <v>0.13995776181801953</v>
      </c>
      <c r="Q676" s="33">
        <v>21.595957761818021</v>
      </c>
      <c r="R676" s="33">
        <v>21.453673334003227</v>
      </c>
      <c r="S676">
        <v>1.36</v>
      </c>
      <c r="T676">
        <v>8.8712973561011644E-3</v>
      </c>
      <c r="U676" s="33">
        <v>1.3688712973561012</v>
      </c>
      <c r="V676" s="33">
        <v>1.3598525230352529</v>
      </c>
      <c r="W676">
        <v>0</v>
      </c>
      <c r="X676">
        <v>0</v>
      </c>
      <c r="Y676" s="33">
        <v>0</v>
      </c>
      <c r="Z676" s="33">
        <v>0</v>
      </c>
      <c r="AA676">
        <v>0</v>
      </c>
      <c r="AB676">
        <v>0</v>
      </c>
      <c r="AC676" s="33">
        <v>0</v>
      </c>
      <c r="AD676" s="33">
        <v>0</v>
      </c>
      <c r="AE676">
        <v>33.4</v>
      </c>
      <c r="AF676">
        <v>0.21786862624542563</v>
      </c>
      <c r="AG676" s="33">
        <v>33.617868626245425</v>
      </c>
      <c r="AH676" s="33">
        <v>33.396378139248121</v>
      </c>
      <c r="AJ676">
        <v>61.407000000000004</v>
      </c>
      <c r="AK676">
        <v>0.40055864466625302</v>
      </c>
      <c r="AL676" s="33">
        <v>61.807558644666258</v>
      </c>
      <c r="AM676" s="33">
        <v>61.40034108972484</v>
      </c>
      <c r="AN676">
        <v>7.9929999999999986</v>
      </c>
      <c r="AO676">
        <v>5.2138441005379836E-2</v>
      </c>
      <c r="AP676" s="33">
        <v>8.0451384410053777</v>
      </c>
      <c r="AQ676" s="33">
        <v>7.9921332475152749</v>
      </c>
      <c r="AR676">
        <v>314.86600000000004</v>
      </c>
      <c r="AS676">
        <v>2.0538749362692275</v>
      </c>
      <c r="AT676" s="33">
        <v>316.91987493626925</v>
      </c>
      <c r="AU676" s="33">
        <v>314.83185626324848</v>
      </c>
      <c r="AV676">
        <v>53.472999999999999</v>
      </c>
      <c r="AW676">
        <v>0.34880506141382167</v>
      </c>
      <c r="AX676" s="33">
        <v>53.821805061413819</v>
      </c>
      <c r="AY676" s="33">
        <v>53.467201444311819</v>
      </c>
      <c r="AZ676">
        <v>155.744</v>
      </c>
      <c r="BA676">
        <v>1.0159200995798672</v>
      </c>
      <c r="BB676" s="33">
        <v>156.75992009957986</v>
      </c>
      <c r="BC676" s="33">
        <v>155.72711128500177</v>
      </c>
      <c r="BD676">
        <v>108.34699999999998</v>
      </c>
      <c r="BE676">
        <v>0.70674886370697976</v>
      </c>
      <c r="BF676" s="33">
        <v>109.05374886370696</v>
      </c>
      <c r="BG676" s="33">
        <v>108.33525096566214</v>
      </c>
      <c r="BH676">
        <v>701.83</v>
      </c>
      <c r="BI676">
        <v>4.5780460466415294</v>
      </c>
      <c r="BJ676" s="33">
        <v>706.40804604664152</v>
      </c>
      <c r="BK676" s="33">
        <v>701.75389429546431</v>
      </c>
      <c r="BM676">
        <v>69.552999999999997</v>
      </c>
      <c r="BN676">
        <v>0.45369510662419421</v>
      </c>
      <c r="BO676">
        <v>70.006695106624193</v>
      </c>
      <c r="BP676">
        <v>69.545457746081581</v>
      </c>
      <c r="BQ676">
        <v>10.430999999999997</v>
      </c>
      <c r="BR676">
        <v>6.8041546118743537E-2</v>
      </c>
      <c r="BS676">
        <v>10.499041546118741</v>
      </c>
      <c r="BT676">
        <v>10.429868873368177</v>
      </c>
      <c r="BU676">
        <v>336.32200000000006</v>
      </c>
      <c r="BV676">
        <v>2.1938326980872471</v>
      </c>
      <c r="BW676">
        <v>338.51583269808725</v>
      </c>
      <c r="BX676">
        <v>336.2855295972517</v>
      </c>
      <c r="BY676">
        <v>54.832999999999998</v>
      </c>
      <c r="BZ676">
        <v>0.35767635876992282</v>
      </c>
      <c r="CA676">
        <v>55.19067635876992</v>
      </c>
      <c r="CB676">
        <v>54.827053967347069</v>
      </c>
      <c r="CC676">
        <v>155.744</v>
      </c>
      <c r="CD676">
        <v>1.0159200995798672</v>
      </c>
      <c r="CE676">
        <v>156.75992009957986</v>
      </c>
      <c r="CF676">
        <v>155.72711128500177</v>
      </c>
      <c r="CG676">
        <v>108.34699999999998</v>
      </c>
      <c r="CH676">
        <v>0.70674886370697976</v>
      </c>
      <c r="CI676">
        <v>109.05374886370696</v>
      </c>
      <c r="CJ676">
        <v>108.33525096566214</v>
      </c>
      <c r="CK676">
        <v>735.23</v>
      </c>
      <c r="CL676">
        <v>4.7959146728869548</v>
      </c>
      <c r="CM676">
        <v>740.02591467288698</v>
      </c>
      <c r="CN676">
        <v>735.15027243471241</v>
      </c>
    </row>
    <row r="677" spans="1:92" x14ac:dyDescent="0.2">
      <c r="A677" s="17">
        <v>44648</v>
      </c>
      <c r="B677" s="2">
        <v>17</v>
      </c>
      <c r="C677" s="2" t="s">
        <v>44</v>
      </c>
      <c r="D677" s="8">
        <v>43.810566999999999</v>
      </c>
      <c r="E677">
        <v>6.6083110000000004E-3</v>
      </c>
      <c r="G677">
        <v>8.1959999999999997</v>
      </c>
      <c r="H677">
        <v>4.418583562768804E-2</v>
      </c>
      <c r="I677" s="33">
        <v>8.2401858356276882</v>
      </c>
      <c r="J677" s="33">
        <v>8.1857321249280659</v>
      </c>
      <c r="K677">
        <v>2.27</v>
      </c>
      <c r="L677">
        <v>1.223790225413029E-2</v>
      </c>
      <c r="M677" s="33">
        <v>2.2822379022541304</v>
      </c>
      <c r="N677" s="33">
        <v>2.2671561644200473</v>
      </c>
      <c r="O677">
        <v>21.042000000000002</v>
      </c>
      <c r="P677">
        <v>0.11344050186405708</v>
      </c>
      <c r="Q677" s="33">
        <v>21.15544050186406</v>
      </c>
      <c r="R677" s="33">
        <v>21.015638771685747</v>
      </c>
      <c r="S677">
        <v>1.3919999999999999</v>
      </c>
      <c r="T677">
        <v>7.5044757435019215E-3</v>
      </c>
      <c r="U677" s="33">
        <v>1.3995044757435018</v>
      </c>
      <c r="V677" s="33">
        <v>1.3902561149218968</v>
      </c>
      <c r="W677">
        <v>0</v>
      </c>
      <c r="X677">
        <v>0</v>
      </c>
      <c r="Y677" s="33">
        <v>0</v>
      </c>
      <c r="Z677" s="33">
        <v>0</v>
      </c>
      <c r="AA677">
        <v>0</v>
      </c>
      <c r="AB677">
        <v>0</v>
      </c>
      <c r="AC677" s="33">
        <v>0</v>
      </c>
      <c r="AD677" s="33">
        <v>0</v>
      </c>
      <c r="AE677">
        <v>32.900000000000006</v>
      </c>
      <c r="AF677">
        <v>0.1773687154893773</v>
      </c>
      <c r="AG677" s="33">
        <v>33.077368715489385</v>
      </c>
      <c r="AH677" s="33">
        <v>32.858783175955757</v>
      </c>
      <c r="AJ677">
        <v>58.271000000000015</v>
      </c>
      <c r="AK677">
        <v>0.31414748997816139</v>
      </c>
      <c r="AL677" s="33">
        <v>58.585147489978176</v>
      </c>
      <c r="AM677" s="33">
        <v>58.197998615383533</v>
      </c>
      <c r="AN677">
        <v>7.9619999999999997</v>
      </c>
      <c r="AO677">
        <v>4.2924307377702801E-2</v>
      </c>
      <c r="AP677" s="33">
        <v>8.0049243073777028</v>
      </c>
      <c r="AQ677" s="33">
        <v>7.9520252780230907</v>
      </c>
      <c r="AR677">
        <v>306.70199999999994</v>
      </c>
      <c r="AS677">
        <v>1.6534753731921881</v>
      </c>
      <c r="AT677" s="33">
        <v>308.35547537319212</v>
      </c>
      <c r="AU677" s="33">
        <v>306.3177664933732</v>
      </c>
      <c r="AV677">
        <v>53.078000000000003</v>
      </c>
      <c r="AW677">
        <v>0.28615126689195047</v>
      </c>
      <c r="AX677" s="33">
        <v>53.364151266891952</v>
      </c>
      <c r="AY677" s="33">
        <v>53.011504359069285</v>
      </c>
      <c r="AZ677">
        <v>141.44800000000001</v>
      </c>
      <c r="BA677">
        <v>0.76256687138423851</v>
      </c>
      <c r="BB677" s="33">
        <v>142.21056687138426</v>
      </c>
      <c r="BC677" s="33">
        <v>141.27079521801184</v>
      </c>
      <c r="BD677">
        <v>107.67099999999999</v>
      </c>
      <c r="BE677">
        <v>0.58047012053060021</v>
      </c>
      <c r="BF677" s="33">
        <v>108.2514701205306</v>
      </c>
      <c r="BG677" s="33">
        <v>107.53611073976693</v>
      </c>
      <c r="BH677">
        <v>675.13199999999983</v>
      </c>
      <c r="BI677">
        <v>3.6397354293548418</v>
      </c>
      <c r="BJ677" s="33">
        <v>678.77173542935486</v>
      </c>
      <c r="BK677" s="33">
        <v>674.28620070362797</v>
      </c>
      <c r="BM677">
        <v>66.467000000000013</v>
      </c>
      <c r="BN677">
        <v>0.35833332560584941</v>
      </c>
      <c r="BO677">
        <v>66.825333325605868</v>
      </c>
      <c r="BP677">
        <v>66.383730740311591</v>
      </c>
      <c r="BQ677">
        <v>10.231999999999999</v>
      </c>
      <c r="BR677">
        <v>5.516220963183309E-2</v>
      </c>
      <c r="BS677">
        <v>10.287162209631834</v>
      </c>
      <c r="BT677">
        <v>10.219181442443137</v>
      </c>
      <c r="BU677">
        <v>327.74399999999991</v>
      </c>
      <c r="BV677">
        <v>1.7669158750562453</v>
      </c>
      <c r="BW677">
        <v>329.51091587505618</v>
      </c>
      <c r="BX677">
        <v>327.33340526505896</v>
      </c>
      <c r="BY677">
        <v>54.470000000000006</v>
      </c>
      <c r="BZ677">
        <v>0.29365574263545241</v>
      </c>
      <c r="CA677">
        <v>54.76365574263545</v>
      </c>
      <c r="CB677">
        <v>54.401760473991182</v>
      </c>
      <c r="CC677">
        <v>141.44800000000001</v>
      </c>
      <c r="CD677">
        <v>0.76256687138423851</v>
      </c>
      <c r="CE677">
        <v>142.21056687138426</v>
      </c>
      <c r="CF677">
        <v>141.27079521801184</v>
      </c>
      <c r="CG677">
        <v>107.67099999999999</v>
      </c>
      <c r="CH677">
        <v>0.58047012053060021</v>
      </c>
      <c r="CI677">
        <v>108.2514701205306</v>
      </c>
      <c r="CJ677">
        <v>107.53611073976693</v>
      </c>
      <c r="CK677">
        <v>708.03199999999981</v>
      </c>
      <c r="CL677">
        <v>3.8171041448442193</v>
      </c>
      <c r="CM677">
        <v>711.8491041448442</v>
      </c>
      <c r="CN677">
        <v>707.14498387958372</v>
      </c>
    </row>
    <row r="678" spans="1:92" x14ac:dyDescent="0.2">
      <c r="A678" s="17">
        <v>44648</v>
      </c>
      <c r="B678" s="2">
        <v>18</v>
      </c>
      <c r="C678" s="2" t="s">
        <v>44</v>
      </c>
      <c r="D678" s="8">
        <v>51.910781</v>
      </c>
      <c r="E678">
        <v>6.770178E-3</v>
      </c>
      <c r="G678">
        <v>7.94</v>
      </c>
      <c r="H678">
        <v>2.3463926484009974E-2</v>
      </c>
      <c r="I678" s="33">
        <v>7.9634639264840104</v>
      </c>
      <c r="J678" s="33">
        <v>7.9095498582051347</v>
      </c>
      <c r="K678">
        <v>2.1779999999999999</v>
      </c>
      <c r="L678">
        <v>6.4363264335231376E-3</v>
      </c>
      <c r="M678" s="33">
        <v>2.1844363264335231</v>
      </c>
      <c r="N678" s="33">
        <v>2.1696473036739019</v>
      </c>
      <c r="O678">
        <v>20.734000000000002</v>
      </c>
      <c r="P678">
        <v>6.1272172760637622E-2</v>
      </c>
      <c r="Q678" s="33">
        <v>20.79527217276064</v>
      </c>
      <c r="R678" s="33">
        <v>20.654484478592604</v>
      </c>
      <c r="S678">
        <v>1.3759999999999999</v>
      </c>
      <c r="T678">
        <v>4.0662925493699896E-3</v>
      </c>
      <c r="U678" s="33">
        <v>1.3800662925493699</v>
      </c>
      <c r="V678" s="33">
        <v>1.3707229980970106</v>
      </c>
      <c r="W678">
        <v>0</v>
      </c>
      <c r="X678">
        <v>0</v>
      </c>
      <c r="Y678" s="33">
        <v>0</v>
      </c>
      <c r="Z678" s="33">
        <v>0</v>
      </c>
      <c r="AA678">
        <v>0</v>
      </c>
      <c r="AB678">
        <v>0</v>
      </c>
      <c r="AC678" s="33">
        <v>0</v>
      </c>
      <c r="AD678" s="33">
        <v>0</v>
      </c>
      <c r="AE678">
        <v>32.228000000000002</v>
      </c>
      <c r="AF678">
        <v>9.5238718227540722E-2</v>
      </c>
      <c r="AG678" s="33">
        <v>32.323238718227543</v>
      </c>
      <c r="AH678" s="33">
        <v>32.104404638568653</v>
      </c>
      <c r="AJ678">
        <v>56.684999999999995</v>
      </c>
      <c r="AK678">
        <v>0.16751293107633564</v>
      </c>
      <c r="AL678" s="33">
        <v>56.852512931076333</v>
      </c>
      <c r="AM678" s="33">
        <v>56.467611298785641</v>
      </c>
      <c r="AN678">
        <v>7.3039999999999994</v>
      </c>
      <c r="AO678">
        <v>2.1584448241713957E-2</v>
      </c>
      <c r="AP678" s="33">
        <v>7.3255844482417132</v>
      </c>
      <c r="AQ678" s="33">
        <v>7.2759889375730848</v>
      </c>
      <c r="AR678">
        <v>299.97599999999994</v>
      </c>
      <c r="AS678">
        <v>0.88647541699840982</v>
      </c>
      <c r="AT678" s="33">
        <v>300.86247541699834</v>
      </c>
      <c r="AU678" s="33">
        <v>298.82558290490465</v>
      </c>
      <c r="AV678">
        <v>51.64</v>
      </c>
      <c r="AW678">
        <v>0.15260417678013535</v>
      </c>
      <c r="AX678" s="33">
        <v>51.792604176780138</v>
      </c>
      <c r="AY678" s="33">
        <v>51.441959027419792</v>
      </c>
      <c r="AZ678">
        <v>140.148</v>
      </c>
      <c r="BA678">
        <v>0.41415898852405908</v>
      </c>
      <c r="BB678" s="33">
        <v>140.56215898852406</v>
      </c>
      <c r="BC678" s="33">
        <v>139.61052815210746</v>
      </c>
      <c r="BD678">
        <v>105.44000000000001</v>
      </c>
      <c r="BE678">
        <v>0.31159148721335156</v>
      </c>
      <c r="BF678" s="33">
        <v>105.75159148721336</v>
      </c>
      <c r="BG678" s="33">
        <v>105.03563438906164</v>
      </c>
      <c r="BH678">
        <v>661.19299999999998</v>
      </c>
      <c r="BI678">
        <v>1.9539274488340055</v>
      </c>
      <c r="BJ678" s="33">
        <v>663.14692744883382</v>
      </c>
      <c r="BK678" s="33">
        <v>658.65730470985227</v>
      </c>
      <c r="BM678">
        <v>64.625</v>
      </c>
      <c r="BN678">
        <v>0.1909768575603456</v>
      </c>
      <c r="BO678">
        <v>64.815976857560344</v>
      </c>
      <c r="BP678">
        <v>64.37716115699078</v>
      </c>
      <c r="BQ678">
        <v>9.4819999999999993</v>
      </c>
      <c r="BR678">
        <v>2.8020774675237094E-2</v>
      </c>
      <c r="BS678">
        <v>9.5100207746752368</v>
      </c>
      <c r="BT678">
        <v>9.4456362412469872</v>
      </c>
      <c r="BU678">
        <v>320.70999999999992</v>
      </c>
      <c r="BV678">
        <v>0.94774758975904749</v>
      </c>
      <c r="BW678">
        <v>321.65774758975897</v>
      </c>
      <c r="BX678">
        <v>319.48006738349727</v>
      </c>
      <c r="BY678">
        <v>53.015999999999998</v>
      </c>
      <c r="BZ678">
        <v>0.15667046932950535</v>
      </c>
      <c r="CA678">
        <v>53.17267046932951</v>
      </c>
      <c r="CB678">
        <v>52.8126820255168</v>
      </c>
      <c r="CC678">
        <v>140.148</v>
      </c>
      <c r="CD678">
        <v>0.41415898852405908</v>
      </c>
      <c r="CE678">
        <v>140.56215898852406</v>
      </c>
      <c r="CF678">
        <v>139.61052815210746</v>
      </c>
      <c r="CG678">
        <v>105.44000000000001</v>
      </c>
      <c r="CH678">
        <v>0.31159148721335156</v>
      </c>
      <c r="CI678">
        <v>105.75159148721336</v>
      </c>
      <c r="CJ678">
        <v>105.03563438906164</v>
      </c>
      <c r="CK678">
        <v>693.42099999999994</v>
      </c>
      <c r="CL678">
        <v>2.0491661670615464</v>
      </c>
      <c r="CM678">
        <v>695.47016616706139</v>
      </c>
      <c r="CN678">
        <v>690.76170934842094</v>
      </c>
    </row>
    <row r="679" spans="1:92" x14ac:dyDescent="0.2">
      <c r="A679" s="17">
        <v>44648</v>
      </c>
      <c r="B679" s="2">
        <v>19</v>
      </c>
      <c r="C679" s="2" t="s">
        <v>44</v>
      </c>
      <c r="D679" s="8">
        <v>53.785815999999997</v>
      </c>
      <c r="E679">
        <v>6.8965390000000001E-3</v>
      </c>
      <c r="G679">
        <v>7.5419999999999998</v>
      </c>
      <c r="H679">
        <v>5.0221750690127628E-3</v>
      </c>
      <c r="I679" s="33">
        <v>7.5470221750690127</v>
      </c>
      <c r="J679" s="33">
        <v>7.4949738423047849</v>
      </c>
      <c r="K679">
        <v>2.1579999999999999</v>
      </c>
      <c r="L679">
        <v>1.4369999733399022E-3</v>
      </c>
      <c r="M679" s="33">
        <v>2.1594369999733396</v>
      </c>
      <c r="N679" s="33">
        <v>2.1445443584849806</v>
      </c>
      <c r="O679">
        <v>20.728000000000005</v>
      </c>
      <c r="P679">
        <v>1.3802657760606813E-2</v>
      </c>
      <c r="Q679" s="33">
        <v>20.741802657760612</v>
      </c>
      <c r="R679" s="33">
        <v>20.598756006801064</v>
      </c>
      <c r="S679">
        <v>1.238</v>
      </c>
      <c r="T679">
        <v>8.2437718581779382E-4</v>
      </c>
      <c r="U679" s="33">
        <v>1.2388243771858178</v>
      </c>
      <c r="V679" s="33">
        <v>1.2302807765544053</v>
      </c>
      <c r="W679">
        <v>0</v>
      </c>
      <c r="X679">
        <v>0</v>
      </c>
      <c r="Y679" s="33">
        <v>0</v>
      </c>
      <c r="Z679" s="33">
        <v>0</v>
      </c>
      <c r="AA679">
        <v>0</v>
      </c>
      <c r="AB679">
        <v>0</v>
      </c>
      <c r="AC679" s="33">
        <v>0</v>
      </c>
      <c r="AD679" s="33">
        <v>0</v>
      </c>
      <c r="AE679">
        <v>31.666000000000004</v>
      </c>
      <c r="AF679">
        <v>2.108620998877727E-2</v>
      </c>
      <c r="AG679" s="33">
        <v>31.687086209988781</v>
      </c>
      <c r="AH679" s="33">
        <v>31.468554984145236</v>
      </c>
      <c r="AJ679">
        <v>55.743000000000009</v>
      </c>
      <c r="AK679">
        <v>3.7118947874831415E-2</v>
      </c>
      <c r="AL679" s="33">
        <v>55.78011894787484</v>
      </c>
      <c r="AM679" s="33">
        <v>55.395429182126186</v>
      </c>
      <c r="AN679">
        <v>7.0519999999999996</v>
      </c>
      <c r="AO679">
        <v>4.6958868452238135E-3</v>
      </c>
      <c r="AP679" s="33">
        <v>7.0566958868452234</v>
      </c>
      <c r="AQ679" s="33">
        <v>7.0080291084504562</v>
      </c>
      <c r="AR679">
        <v>294.03100000000001</v>
      </c>
      <c r="AS679">
        <v>0.19579357699773162</v>
      </c>
      <c r="AT679" s="33">
        <v>294.22679357699775</v>
      </c>
      <c r="AU679" s="33">
        <v>292.19764702024906</v>
      </c>
      <c r="AV679">
        <v>48.377000000000002</v>
      </c>
      <c r="AW679">
        <v>3.2213970208648961E-2</v>
      </c>
      <c r="AX679" s="33">
        <v>48.409213970208654</v>
      </c>
      <c r="AY679" s="33">
        <v>48.075357938103764</v>
      </c>
      <c r="AZ679">
        <v>136.66499999999999</v>
      </c>
      <c r="BA679">
        <v>9.100444919207494E-2</v>
      </c>
      <c r="BB679" s="33">
        <v>136.75600444919206</v>
      </c>
      <c r="BC679" s="33">
        <v>135.81286133102404</v>
      </c>
      <c r="BD679">
        <v>103.294</v>
      </c>
      <c r="BE679">
        <v>6.8782889363378993E-2</v>
      </c>
      <c r="BF679" s="33">
        <v>103.36278288936337</v>
      </c>
      <c r="BG679" s="33">
        <v>102.64993742601835</v>
      </c>
      <c r="BH679">
        <v>645.16200000000003</v>
      </c>
      <c r="BI679">
        <v>0.42960972048188978</v>
      </c>
      <c r="BJ679" s="33">
        <v>645.59160972048198</v>
      </c>
      <c r="BK679" s="33">
        <v>641.13926200597189</v>
      </c>
      <c r="BM679">
        <v>63.285000000000011</v>
      </c>
      <c r="BN679">
        <v>4.214112294384418E-2</v>
      </c>
      <c r="BO679">
        <v>63.32714112294385</v>
      </c>
      <c r="BP679">
        <v>62.890403024430974</v>
      </c>
      <c r="BQ679">
        <v>9.2099999999999991</v>
      </c>
      <c r="BR679">
        <v>6.1328868185637157E-3</v>
      </c>
      <c r="BS679">
        <v>9.2161328868185635</v>
      </c>
      <c r="BT679">
        <v>9.1525734669354364</v>
      </c>
      <c r="BU679">
        <v>314.75900000000001</v>
      </c>
      <c r="BV679">
        <v>0.20959623475833844</v>
      </c>
      <c r="BW679">
        <v>314.96859623475837</v>
      </c>
      <c r="BX679">
        <v>312.79640302705013</v>
      </c>
      <c r="BY679">
        <v>49.615000000000002</v>
      </c>
      <c r="BZ679">
        <v>3.3038347394466754E-2</v>
      </c>
      <c r="CA679">
        <v>49.648038347394476</v>
      </c>
      <c r="CB679">
        <v>49.305638714658173</v>
      </c>
      <c r="CC679">
        <v>136.66499999999999</v>
      </c>
      <c r="CD679">
        <v>9.100444919207494E-2</v>
      </c>
      <c r="CE679">
        <v>136.75600444919206</v>
      </c>
      <c r="CF679">
        <v>135.81286133102404</v>
      </c>
      <c r="CG679">
        <v>103.294</v>
      </c>
      <c r="CH679">
        <v>6.8782889363378993E-2</v>
      </c>
      <c r="CI679">
        <v>103.36278288936337</v>
      </c>
      <c r="CJ679">
        <v>102.64993742601835</v>
      </c>
      <c r="CK679">
        <v>676.82800000000009</v>
      </c>
      <c r="CL679">
        <v>0.45069593047066703</v>
      </c>
      <c r="CM679">
        <v>677.2786959304708</v>
      </c>
      <c r="CN679">
        <v>672.60781699011716</v>
      </c>
    </row>
    <row r="680" spans="1:92" x14ac:dyDescent="0.2">
      <c r="A680" s="17">
        <v>44648</v>
      </c>
      <c r="B680" s="2">
        <v>20</v>
      </c>
      <c r="C680" s="2" t="s">
        <v>44</v>
      </c>
      <c r="D680" s="8">
        <v>72.967630999999997</v>
      </c>
      <c r="E680">
        <v>7.0016360000000003E-3</v>
      </c>
      <c r="G680">
        <v>7.2720000000000002</v>
      </c>
      <c r="H680">
        <v>2.3957863487548118E-4</v>
      </c>
      <c r="I680" s="33">
        <v>7.2722395786348759</v>
      </c>
      <c r="J680" s="33">
        <v>7.2213220042004806</v>
      </c>
      <c r="K680">
        <v>2.2100000000000004</v>
      </c>
      <c r="L680">
        <v>7.2809238596646523E-5</v>
      </c>
      <c r="M680" s="33">
        <v>2.2100728092385968</v>
      </c>
      <c r="N680" s="33">
        <v>2.1945986838948106</v>
      </c>
      <c r="O680">
        <v>20.862000000000002</v>
      </c>
      <c r="P680">
        <v>6.8730603420961067E-4</v>
      </c>
      <c r="Q680" s="33">
        <v>20.862687306034211</v>
      </c>
      <c r="R680" s="33">
        <v>20.716614363535538</v>
      </c>
      <c r="S680">
        <v>1.238</v>
      </c>
      <c r="T680">
        <v>4.0786351756854471E-5</v>
      </c>
      <c r="U680" s="33">
        <v>1.2380407863517569</v>
      </c>
      <c r="V680" s="33">
        <v>1.2293724754125681</v>
      </c>
      <c r="W680">
        <v>0</v>
      </c>
      <c r="X680">
        <v>0</v>
      </c>
      <c r="Y680" s="33">
        <v>0</v>
      </c>
      <c r="Z680" s="33">
        <v>0</v>
      </c>
      <c r="AA680">
        <v>0</v>
      </c>
      <c r="AB680">
        <v>0</v>
      </c>
      <c r="AC680" s="33">
        <v>0</v>
      </c>
      <c r="AD680" s="33">
        <v>0</v>
      </c>
      <c r="AE680">
        <v>31.582000000000001</v>
      </c>
      <c r="AF680">
        <v>1.0404802594385929E-3</v>
      </c>
      <c r="AG680" s="33">
        <v>31.583040480259438</v>
      </c>
      <c r="AH680" s="33">
        <v>31.361907527043396</v>
      </c>
      <c r="AJ680">
        <v>55.513999999999996</v>
      </c>
      <c r="AK680">
        <v>1.8289285391195631E-3</v>
      </c>
      <c r="AL680" s="33">
        <v>55.515828928539115</v>
      </c>
      <c r="AM680" s="33">
        <v>55.127127302143215</v>
      </c>
      <c r="AN680">
        <v>7.1769999999999996</v>
      </c>
      <c r="AO680">
        <v>2.3644882597653031E-4</v>
      </c>
      <c r="AP680" s="33">
        <v>7.1772364488259761</v>
      </c>
      <c r="AQ680" s="33">
        <v>7.1269840517253638</v>
      </c>
      <c r="AR680">
        <v>290.56000000000006</v>
      </c>
      <c r="AS680">
        <v>9.5726028808333103E-3</v>
      </c>
      <c r="AT680" s="33">
        <v>290.5695726028809</v>
      </c>
      <c r="AU680" s="33">
        <v>288.53511022283993</v>
      </c>
      <c r="AV680">
        <v>47.844000000000001</v>
      </c>
      <c r="AW680">
        <v>1.5762376522253194E-3</v>
      </c>
      <c r="AX680" s="33">
        <v>47.845576237652224</v>
      </c>
      <c r="AY680" s="33">
        <v>47.510578928625932</v>
      </c>
      <c r="AZ680">
        <v>132.55199999999999</v>
      </c>
      <c r="BA680">
        <v>4.3669729386708999E-3</v>
      </c>
      <c r="BB680" s="33">
        <v>132.55636697293866</v>
      </c>
      <c r="BC680" s="33">
        <v>131.62825554191173</v>
      </c>
      <c r="BD680">
        <v>102.4</v>
      </c>
      <c r="BE680">
        <v>3.3736045395007254E-3</v>
      </c>
      <c r="BF680" s="33">
        <v>102.40337360453951</v>
      </c>
      <c r="BG680" s="33">
        <v>101.68638245738852</v>
      </c>
      <c r="BH680">
        <v>636.04700000000003</v>
      </c>
      <c r="BI680">
        <v>2.095479537632635E-2</v>
      </c>
      <c r="BJ680" s="33">
        <v>636.06795479537641</v>
      </c>
      <c r="BK680" s="33">
        <v>631.61443850463468</v>
      </c>
      <c r="BM680">
        <v>62.785999999999994</v>
      </c>
      <c r="BN680">
        <v>2.0685071739950443E-3</v>
      </c>
      <c r="BO680">
        <v>62.788068507173989</v>
      </c>
      <c r="BP680">
        <v>62.348449306343696</v>
      </c>
      <c r="BQ680">
        <v>9.3870000000000005</v>
      </c>
      <c r="BR680">
        <v>3.0925806457317686E-4</v>
      </c>
      <c r="BS680">
        <v>9.3873092580645725</v>
      </c>
      <c r="BT680">
        <v>9.3215827356201739</v>
      </c>
      <c r="BU680">
        <v>311.42200000000008</v>
      </c>
      <c r="BV680">
        <v>1.0259908915042922E-2</v>
      </c>
      <c r="BW680">
        <v>311.43225990891511</v>
      </c>
      <c r="BX680">
        <v>309.25172458637547</v>
      </c>
      <c r="BY680">
        <v>49.082000000000001</v>
      </c>
      <c r="BZ680">
        <v>1.6170240039821739E-3</v>
      </c>
      <c r="CA680">
        <v>49.083617024003985</v>
      </c>
      <c r="CB680">
        <v>48.7399514040385</v>
      </c>
      <c r="CC680">
        <v>132.55199999999999</v>
      </c>
      <c r="CD680">
        <v>4.3669729386708999E-3</v>
      </c>
      <c r="CE680">
        <v>132.55636697293866</v>
      </c>
      <c r="CF680">
        <v>131.62825554191173</v>
      </c>
      <c r="CG680">
        <v>102.4</v>
      </c>
      <c r="CH680">
        <v>3.3736045395007254E-3</v>
      </c>
      <c r="CI680">
        <v>102.40337360453951</v>
      </c>
      <c r="CJ680">
        <v>101.68638245738852</v>
      </c>
      <c r="CK680">
        <v>667.62900000000002</v>
      </c>
      <c r="CL680">
        <v>2.1995275635764942E-2</v>
      </c>
      <c r="CM680">
        <v>667.65099527563586</v>
      </c>
      <c r="CN680">
        <v>662.97634603167808</v>
      </c>
    </row>
    <row r="681" spans="1:92" x14ac:dyDescent="0.2">
      <c r="A681" s="17">
        <v>44648</v>
      </c>
      <c r="B681" s="2">
        <v>21</v>
      </c>
      <c r="C681" s="2" t="s">
        <v>44</v>
      </c>
      <c r="D681" s="8">
        <v>85.277985999999999</v>
      </c>
      <c r="E681">
        <v>7.1484239999999996E-3</v>
      </c>
      <c r="G681">
        <v>7.09</v>
      </c>
      <c r="H681">
        <v>3.0144802829384105E-2</v>
      </c>
      <c r="I681" s="33">
        <v>7.1201448028293841</v>
      </c>
      <c r="J681" s="33">
        <v>7.0692469888373628</v>
      </c>
      <c r="K681">
        <v>2.2360000000000002</v>
      </c>
      <c r="L681">
        <v>9.5068799896336903E-3</v>
      </c>
      <c r="M681" s="33">
        <v>2.2455068799896338</v>
      </c>
      <c r="N681" s="33">
        <v>2.2294550447165506</v>
      </c>
      <c r="O681">
        <v>21.084000000000003</v>
      </c>
      <c r="P681">
        <v>8.9643585734095144E-2</v>
      </c>
      <c r="Q681" s="33">
        <v>21.173643585734098</v>
      </c>
      <c r="R681" s="33">
        <v>21.022285403758389</v>
      </c>
      <c r="S681">
        <v>1.3440000000000001</v>
      </c>
      <c r="T681">
        <v>5.7143321583486943E-3</v>
      </c>
      <c r="U681" s="33">
        <v>1.3497143321583487</v>
      </c>
      <c r="V681" s="33">
        <v>1.340066001833204</v>
      </c>
      <c r="W681">
        <v>0</v>
      </c>
      <c r="X681">
        <v>0</v>
      </c>
      <c r="Y681" s="33">
        <v>0</v>
      </c>
      <c r="Z681" s="33">
        <v>0</v>
      </c>
      <c r="AA681">
        <v>0</v>
      </c>
      <c r="AB681">
        <v>0</v>
      </c>
      <c r="AC681" s="33">
        <v>0</v>
      </c>
      <c r="AD681" s="33">
        <v>0</v>
      </c>
      <c r="AE681">
        <v>31.754000000000005</v>
      </c>
      <c r="AF681">
        <v>0.13500960071146162</v>
      </c>
      <c r="AG681" s="33">
        <v>31.889009600711464</v>
      </c>
      <c r="AH681" s="33">
        <v>31.661053439145508</v>
      </c>
      <c r="AJ681">
        <v>54.382000000000005</v>
      </c>
      <c r="AK681">
        <v>0.2312178656512788</v>
      </c>
      <c r="AL681" s="33">
        <v>54.613217865651286</v>
      </c>
      <c r="AM681" s="33">
        <v>54.222819428343236</v>
      </c>
      <c r="AN681">
        <v>7.2169999999999987</v>
      </c>
      <c r="AO681">
        <v>3.0684773204466158E-2</v>
      </c>
      <c r="AP681" s="33">
        <v>7.2476847732044645</v>
      </c>
      <c r="AQ681" s="33">
        <v>7.1958752494272549</v>
      </c>
      <c r="AR681">
        <v>288.79300000000012</v>
      </c>
      <c r="AS681">
        <v>1.2278713742604128</v>
      </c>
      <c r="AT681" s="33">
        <v>290.02087137426054</v>
      </c>
      <c r="AU681" s="33">
        <v>287.94767921682785</v>
      </c>
      <c r="AV681">
        <v>48.520999999999994</v>
      </c>
      <c r="AW681">
        <v>0.20629844542800366</v>
      </c>
      <c r="AX681" s="33">
        <v>48.727298445427998</v>
      </c>
      <c r="AY681" s="33">
        <v>48.378975055765537</v>
      </c>
      <c r="AZ681">
        <v>157.52099999999999</v>
      </c>
      <c r="BA681">
        <v>0.66973758624646174</v>
      </c>
      <c r="BB681" s="33">
        <v>158.19073758624646</v>
      </c>
      <c r="BC681" s="33">
        <v>157.05992312110723</v>
      </c>
      <c r="BD681">
        <v>100.61799999999998</v>
      </c>
      <c r="BE681">
        <v>0.42780109606304223</v>
      </c>
      <c r="BF681" s="33">
        <v>101.04580109606302</v>
      </c>
      <c r="BG681" s="33">
        <v>100.32348286640868</v>
      </c>
      <c r="BH681">
        <v>657.05200000000002</v>
      </c>
      <c r="BI681">
        <v>2.793611140853665</v>
      </c>
      <c r="BJ681" s="33">
        <v>659.84561114085375</v>
      </c>
      <c r="BK681" s="33">
        <v>655.12875493787976</v>
      </c>
      <c r="BM681">
        <v>61.472000000000008</v>
      </c>
      <c r="BN681">
        <v>0.26136266848066292</v>
      </c>
      <c r="BO681">
        <v>61.733362668480673</v>
      </c>
      <c r="BP681">
        <v>61.2920664171806</v>
      </c>
      <c r="BQ681">
        <v>9.4529999999999994</v>
      </c>
      <c r="BR681">
        <v>4.0191653194099848E-2</v>
      </c>
      <c r="BS681">
        <v>9.4931916531940992</v>
      </c>
      <c r="BT681">
        <v>9.4253302941438051</v>
      </c>
      <c r="BU681">
        <v>309.87700000000012</v>
      </c>
      <c r="BV681">
        <v>1.317514959994508</v>
      </c>
      <c r="BW681">
        <v>311.19451495999465</v>
      </c>
      <c r="BX681">
        <v>308.96996462058621</v>
      </c>
      <c r="BY681">
        <v>49.864999999999995</v>
      </c>
      <c r="BZ681">
        <v>0.21201277758635234</v>
      </c>
      <c r="CA681">
        <v>50.077012777586347</v>
      </c>
      <c r="CB681">
        <v>49.719041057598744</v>
      </c>
      <c r="CC681">
        <v>157.52099999999999</v>
      </c>
      <c r="CD681">
        <v>0.66973758624646174</v>
      </c>
      <c r="CE681">
        <v>158.19073758624646</v>
      </c>
      <c r="CF681">
        <v>157.05992312110723</v>
      </c>
      <c r="CG681">
        <v>100.61799999999998</v>
      </c>
      <c r="CH681">
        <v>0.42780109606304223</v>
      </c>
      <c r="CI681">
        <v>101.04580109606302</v>
      </c>
      <c r="CJ681">
        <v>100.32348286640868</v>
      </c>
      <c r="CK681">
        <v>688.80600000000004</v>
      </c>
      <c r="CL681">
        <v>2.9286207415651266</v>
      </c>
      <c r="CM681">
        <v>691.73462074156521</v>
      </c>
      <c r="CN681">
        <v>686.78980837702522</v>
      </c>
    </row>
    <row r="682" spans="1:92" x14ac:dyDescent="0.2">
      <c r="A682" s="17">
        <v>44648</v>
      </c>
      <c r="B682" s="2">
        <v>22</v>
      </c>
      <c r="C682" s="2" t="s">
        <v>44</v>
      </c>
      <c r="D682" s="8">
        <v>58.208464999999997</v>
      </c>
      <c r="E682">
        <v>7.0069169999999997E-3</v>
      </c>
      <c r="G682">
        <v>6.6520000000000001</v>
      </c>
      <c r="H682">
        <v>2.9315158103126165E-2</v>
      </c>
      <c r="I682" s="33">
        <v>6.6813151581031267</v>
      </c>
      <c r="J682" s="33">
        <v>6.6344997373394561</v>
      </c>
      <c r="K682">
        <v>2.1160000000000001</v>
      </c>
      <c r="L682">
        <v>9.3251465042415767E-3</v>
      </c>
      <c r="M682" s="33">
        <v>2.1253251465042418</v>
      </c>
      <c r="N682" s="33">
        <v>2.1104331696046739</v>
      </c>
      <c r="O682">
        <v>21.23</v>
      </c>
      <c r="P682">
        <v>9.3559952875731892E-2</v>
      </c>
      <c r="Q682" s="33">
        <v>21.323559952875733</v>
      </c>
      <c r="R682" s="33">
        <v>21.174147538141408</v>
      </c>
      <c r="S682">
        <v>1.3420000000000001</v>
      </c>
      <c r="T682">
        <v>5.9141524615747617E-3</v>
      </c>
      <c r="U682" s="33">
        <v>1.3479141524615748</v>
      </c>
      <c r="V682" s="33">
        <v>1.3384694298721511</v>
      </c>
      <c r="W682">
        <v>0</v>
      </c>
      <c r="X682">
        <v>0</v>
      </c>
      <c r="Y682" s="33">
        <v>0</v>
      </c>
      <c r="Z682" s="33">
        <v>0</v>
      </c>
      <c r="AA682">
        <v>0</v>
      </c>
      <c r="AB682">
        <v>0</v>
      </c>
      <c r="AC682" s="33">
        <v>0</v>
      </c>
      <c r="AD682" s="33">
        <v>0</v>
      </c>
      <c r="AE682">
        <v>31.34</v>
      </c>
      <c r="AF682">
        <v>0.13811440994467439</v>
      </c>
      <c r="AG682" s="33">
        <v>31.478114409944677</v>
      </c>
      <c r="AH682" s="33">
        <v>31.257549874957689</v>
      </c>
      <c r="AJ682">
        <v>52.222000000000001</v>
      </c>
      <c r="AK682">
        <v>0.23014073759192044</v>
      </c>
      <c r="AL682" s="33">
        <v>52.452140737591918</v>
      </c>
      <c r="AM682" s="33">
        <v>52.08461294097129</v>
      </c>
      <c r="AN682">
        <v>6.9649999999999999</v>
      </c>
      <c r="AO682">
        <v>3.069453941495396E-2</v>
      </c>
      <c r="AP682" s="33">
        <v>6.9956945394149539</v>
      </c>
      <c r="AQ682" s="33">
        <v>6.94667628841992</v>
      </c>
      <c r="AR682">
        <v>284.72900000000004</v>
      </c>
      <c r="AS682">
        <v>1.2547918898895085</v>
      </c>
      <c r="AT682" s="33">
        <v>285.98379188988957</v>
      </c>
      <c r="AU682" s="33">
        <v>283.97992719677183</v>
      </c>
      <c r="AV682">
        <v>47.646999999999991</v>
      </c>
      <c r="AW682">
        <v>0.20997885420018825</v>
      </c>
      <c r="AX682" s="33">
        <v>47.856978854200179</v>
      </c>
      <c r="AY682" s="33">
        <v>47.521648975498046</v>
      </c>
      <c r="AZ682">
        <v>155.50700000000001</v>
      </c>
      <c r="BA682">
        <v>0.68531453564985589</v>
      </c>
      <c r="BB682" s="33">
        <v>156.19231453564987</v>
      </c>
      <c r="BC682" s="33">
        <v>155.09788795166068</v>
      </c>
      <c r="BD682">
        <v>99.162999999999997</v>
      </c>
      <c r="BE682">
        <v>0.43700827164466327</v>
      </c>
      <c r="BF682" s="33">
        <v>99.600008271644654</v>
      </c>
      <c r="BG682" s="33">
        <v>98.90211928048592</v>
      </c>
      <c r="BH682">
        <v>646.23300000000006</v>
      </c>
      <c r="BI682">
        <v>2.8479288283910904</v>
      </c>
      <c r="BJ682" s="33">
        <v>649.08092882839117</v>
      </c>
      <c r="BK682" s="33">
        <v>644.53287263380776</v>
      </c>
      <c r="BM682">
        <v>58.874000000000002</v>
      </c>
      <c r="BN682">
        <v>0.25945589569504662</v>
      </c>
      <c r="BO682">
        <v>59.133455895695043</v>
      </c>
      <c r="BP682">
        <v>58.719112678310744</v>
      </c>
      <c r="BQ682">
        <v>9.0809999999999995</v>
      </c>
      <c r="BR682">
        <v>4.0019685919195538E-2</v>
      </c>
      <c r="BS682">
        <v>9.1210196859191957</v>
      </c>
      <c r="BT682">
        <v>9.0571094580245948</v>
      </c>
      <c r="BU682">
        <v>305.95900000000006</v>
      </c>
      <c r="BV682">
        <v>1.3483518427652403</v>
      </c>
      <c r="BW682">
        <v>307.30735184276529</v>
      </c>
      <c r="BX682">
        <v>305.15407473491325</v>
      </c>
      <c r="BY682">
        <v>48.98899999999999</v>
      </c>
      <c r="BZ682">
        <v>0.215893006661763</v>
      </c>
      <c r="CA682">
        <v>49.204893006661756</v>
      </c>
      <c r="CB682">
        <v>48.860118405370194</v>
      </c>
      <c r="CC682">
        <v>155.50700000000001</v>
      </c>
      <c r="CD682">
        <v>0.68531453564985589</v>
      </c>
      <c r="CE682">
        <v>156.19231453564987</v>
      </c>
      <c r="CF682">
        <v>155.09788795166068</v>
      </c>
      <c r="CG682">
        <v>99.162999999999997</v>
      </c>
      <c r="CH682">
        <v>0.43700827164466327</v>
      </c>
      <c r="CI682">
        <v>99.600008271644654</v>
      </c>
      <c r="CJ682">
        <v>98.90211928048592</v>
      </c>
      <c r="CK682">
        <v>677.57300000000009</v>
      </c>
      <c r="CL682">
        <v>2.9860432383357649</v>
      </c>
      <c r="CM682">
        <v>680.55904323833579</v>
      </c>
      <c r="CN682">
        <v>675.79042250876546</v>
      </c>
    </row>
    <row r="683" spans="1:92" x14ac:dyDescent="0.2">
      <c r="A683" s="17">
        <v>44648</v>
      </c>
      <c r="B683" s="2">
        <v>23</v>
      </c>
      <c r="C683" s="2" t="s">
        <v>44</v>
      </c>
      <c r="D683" s="8">
        <v>59.221814999999999</v>
      </c>
      <c r="E683">
        <v>7.0237900000000002E-3</v>
      </c>
      <c r="G683">
        <v>6.6360000000000001</v>
      </c>
      <c r="H683">
        <v>3.4879843439699902E-2</v>
      </c>
      <c r="I683" s="33">
        <v>6.6708798434396996</v>
      </c>
      <c r="J683" s="33">
        <v>6.6240249843041461</v>
      </c>
      <c r="K683">
        <v>2.1040000000000001</v>
      </c>
      <c r="L683">
        <v>1.1058949758458197E-2</v>
      </c>
      <c r="M683" s="33">
        <v>2.1150589497584584</v>
      </c>
      <c r="N683" s="33">
        <v>2.1002032198577347</v>
      </c>
      <c r="O683">
        <v>20.657999999999998</v>
      </c>
      <c r="P683">
        <v>0.1085816464402231</v>
      </c>
      <c r="Q683" s="33">
        <v>20.766581646440219</v>
      </c>
      <c r="R683" s="33">
        <v>20.620721537937769</v>
      </c>
      <c r="S683">
        <v>1.3260000000000001</v>
      </c>
      <c r="T683">
        <v>6.9696613021461833E-3</v>
      </c>
      <c r="U683" s="33">
        <v>1.3329696613021462</v>
      </c>
      <c r="V683" s="33">
        <v>1.3236071623247889</v>
      </c>
      <c r="W683">
        <v>0</v>
      </c>
      <c r="X683">
        <v>0</v>
      </c>
      <c r="Y683" s="33">
        <v>0</v>
      </c>
      <c r="Z683" s="33">
        <v>0</v>
      </c>
      <c r="AA683">
        <v>0</v>
      </c>
      <c r="AB683">
        <v>0</v>
      </c>
      <c r="AC683" s="33">
        <v>0</v>
      </c>
      <c r="AD683" s="33">
        <v>0</v>
      </c>
      <c r="AE683">
        <v>30.723999999999997</v>
      </c>
      <c r="AF683">
        <v>0.16149010094052738</v>
      </c>
      <c r="AG683" s="33">
        <v>30.885490100940526</v>
      </c>
      <c r="AH683" s="33">
        <v>30.668556904424438</v>
      </c>
      <c r="AJ683">
        <v>50.359000000000002</v>
      </c>
      <c r="AK683">
        <v>0.26469470099153819</v>
      </c>
      <c r="AL683" s="33">
        <v>50.623694700991543</v>
      </c>
      <c r="AM683" s="33">
        <v>50.268124500387664</v>
      </c>
      <c r="AN683">
        <v>6.8579999999999997</v>
      </c>
      <c r="AO683">
        <v>3.6046709811552433E-2</v>
      </c>
      <c r="AP683" s="33">
        <v>6.8940467098115521</v>
      </c>
      <c r="AQ683" s="33">
        <v>6.8456243734716447</v>
      </c>
      <c r="AR683">
        <v>279.38699999999994</v>
      </c>
      <c r="AS683">
        <v>1.4685013289764068</v>
      </c>
      <c r="AT683" s="33">
        <v>280.85550132897635</v>
      </c>
      <c r="AU683" s="33">
        <v>278.88283126729692</v>
      </c>
      <c r="AV683">
        <v>46.83</v>
      </c>
      <c r="AW683">
        <v>0.24614573060294548</v>
      </c>
      <c r="AX683" s="33">
        <v>47.076145730602946</v>
      </c>
      <c r="AY683" s="33">
        <v>46.745492768981798</v>
      </c>
      <c r="AZ683">
        <v>139.399</v>
      </c>
      <c r="BA683">
        <v>0.732702726891309</v>
      </c>
      <c r="BB683" s="33">
        <v>140.13170272689132</v>
      </c>
      <c r="BC683" s="33">
        <v>139.14744707459522</v>
      </c>
      <c r="BD683">
        <v>98.981000000000023</v>
      </c>
      <c r="BE683">
        <v>0.52025946104655474</v>
      </c>
      <c r="BF683" s="33">
        <v>99.501259461046573</v>
      </c>
      <c r="BG683" s="33">
        <v>98.802383509856668</v>
      </c>
      <c r="BH683">
        <v>621.81399999999985</v>
      </c>
      <c r="BI683">
        <v>3.2683506583203066</v>
      </c>
      <c r="BJ683" s="33">
        <v>625.08235065832037</v>
      </c>
      <c r="BK683" s="33">
        <v>620.69190349458995</v>
      </c>
      <c r="BM683">
        <v>56.995000000000005</v>
      </c>
      <c r="BN683">
        <v>0.2995745444312381</v>
      </c>
      <c r="BO683">
        <v>57.294574544431242</v>
      </c>
      <c r="BP683">
        <v>56.892149484691814</v>
      </c>
      <c r="BQ683">
        <v>8.9619999999999997</v>
      </c>
      <c r="BR683">
        <v>4.710565957001063E-2</v>
      </c>
      <c r="BS683">
        <v>9.009105659570011</v>
      </c>
      <c r="BT683">
        <v>8.9458275933293798</v>
      </c>
      <c r="BU683">
        <v>300.04499999999996</v>
      </c>
      <c r="BV683">
        <v>1.57708297541663</v>
      </c>
      <c r="BW683">
        <v>301.62208297541656</v>
      </c>
      <c r="BX683">
        <v>299.50355280523468</v>
      </c>
      <c r="BY683">
        <v>48.155999999999999</v>
      </c>
      <c r="BZ683">
        <v>0.25311539190509164</v>
      </c>
      <c r="CA683">
        <v>48.40911539190509</v>
      </c>
      <c r="CB683">
        <v>48.069099931306589</v>
      </c>
      <c r="CC683">
        <v>139.399</v>
      </c>
      <c r="CD683">
        <v>0.732702726891309</v>
      </c>
      <c r="CE683">
        <v>140.13170272689132</v>
      </c>
      <c r="CF683">
        <v>139.14744707459522</v>
      </c>
      <c r="CG683">
        <v>98.981000000000023</v>
      </c>
      <c r="CH683">
        <v>0.52025946104655474</v>
      </c>
      <c r="CI683">
        <v>99.501259461046573</v>
      </c>
      <c r="CJ683">
        <v>98.802383509856668</v>
      </c>
      <c r="CK683">
        <v>652.5379999999999</v>
      </c>
      <c r="CL683">
        <v>3.4298407592608338</v>
      </c>
      <c r="CM683">
        <v>655.96784075926087</v>
      </c>
      <c r="CN683">
        <v>651.36046039901441</v>
      </c>
    </row>
    <row r="684" spans="1:92" x14ac:dyDescent="0.2">
      <c r="A684" s="17">
        <v>44648</v>
      </c>
      <c r="B684" s="2">
        <v>24</v>
      </c>
      <c r="C684" s="2" t="s">
        <v>16</v>
      </c>
      <c r="D684" s="8">
        <v>53.212228000000003</v>
      </c>
      <c r="E684">
        <v>7.1611410000000002E-3</v>
      </c>
      <c r="G684">
        <v>6.8959999999999999</v>
      </c>
      <c r="H684">
        <v>5.7505654215006849E-2</v>
      </c>
      <c r="I684" s="33">
        <v>6.9535056542150064</v>
      </c>
      <c r="J684" s="33">
        <v>6.9037106197808757</v>
      </c>
      <c r="K684">
        <v>2.1419999999999999</v>
      </c>
      <c r="L684">
        <v>1.7862110111447893E-2</v>
      </c>
      <c r="M684" s="33">
        <v>2.1598621101114479</v>
      </c>
      <c r="N684" s="33">
        <v>2.1443950330003823</v>
      </c>
      <c r="O684">
        <v>20.426000000000002</v>
      </c>
      <c r="P684">
        <v>0.17033214805622537</v>
      </c>
      <c r="Q684" s="33">
        <v>20.596332148056227</v>
      </c>
      <c r="R684" s="33">
        <v>20.448838909461163</v>
      </c>
      <c r="S684">
        <v>1.38</v>
      </c>
      <c r="T684">
        <v>1.1507802032585477E-2</v>
      </c>
      <c r="U684" s="33">
        <v>1.3915078020325853</v>
      </c>
      <c r="V684" s="33">
        <v>1.3815430184596298</v>
      </c>
      <c r="W684">
        <v>0</v>
      </c>
      <c r="X684">
        <v>0</v>
      </c>
      <c r="Y684" s="33">
        <v>0</v>
      </c>
      <c r="Z684" s="33">
        <v>0</v>
      </c>
      <c r="AA684">
        <v>0</v>
      </c>
      <c r="AB684">
        <v>0</v>
      </c>
      <c r="AC684" s="33">
        <v>0</v>
      </c>
      <c r="AD684" s="33">
        <v>0</v>
      </c>
      <c r="AE684">
        <v>30.844000000000001</v>
      </c>
      <c r="AF684">
        <v>0.25720771441526563</v>
      </c>
      <c r="AG684" s="33">
        <v>31.101207714415267</v>
      </c>
      <c r="AH684" s="33">
        <v>30.87848758070205</v>
      </c>
      <c r="AJ684">
        <v>49.317999999999984</v>
      </c>
      <c r="AK684">
        <v>0.41126215988626841</v>
      </c>
      <c r="AL684" s="33">
        <v>49.729262159886254</v>
      </c>
      <c r="AM684" s="33">
        <v>49.373143901733343</v>
      </c>
      <c r="AN684">
        <v>6.742</v>
      </c>
      <c r="AO684">
        <v>5.6221450220066159E-2</v>
      </c>
      <c r="AP684" s="33">
        <v>6.7982214502200664</v>
      </c>
      <c r="AQ684" s="33">
        <v>6.7495384278658159</v>
      </c>
      <c r="AR684">
        <v>274.04899999999998</v>
      </c>
      <c r="AS684">
        <v>2.2852910429188533</v>
      </c>
      <c r="AT684" s="33">
        <v>276.33429104291884</v>
      </c>
      <c r="AU684" s="33">
        <v>274.35542222162547</v>
      </c>
      <c r="AV684">
        <v>45.908999999999992</v>
      </c>
      <c r="AW684">
        <v>0.38283455327099031</v>
      </c>
      <c r="AX684" s="33">
        <v>46.291834553270981</v>
      </c>
      <c r="AY684" s="33">
        <v>45.960332198886334</v>
      </c>
      <c r="AZ684">
        <v>115.73100000000001</v>
      </c>
      <c r="BA684">
        <v>0.96507930219793492</v>
      </c>
      <c r="BB684" s="33">
        <v>116.69607930219794</v>
      </c>
      <c r="BC684" s="33">
        <v>115.86040222416773</v>
      </c>
      <c r="BD684">
        <v>99.867999999999995</v>
      </c>
      <c r="BE684">
        <v>0.83279795173206261</v>
      </c>
      <c r="BF684" s="33">
        <v>100.70079795173206</v>
      </c>
      <c r="BG684" s="33">
        <v>99.9796653387872</v>
      </c>
      <c r="BH684">
        <v>591.61699999999996</v>
      </c>
      <c r="BI684">
        <v>4.9334864602261748</v>
      </c>
      <c r="BJ684" s="33">
        <v>596.55048646022613</v>
      </c>
      <c r="BK684" s="33">
        <v>592.27850431306592</v>
      </c>
      <c r="BM684">
        <v>56.213999999999984</v>
      </c>
      <c r="BN684">
        <v>0.46876781410127527</v>
      </c>
      <c r="BO684">
        <v>56.682767814101261</v>
      </c>
      <c r="BP684">
        <v>56.276854521514217</v>
      </c>
      <c r="BQ684">
        <v>8.8840000000000003</v>
      </c>
      <c r="BR684">
        <v>7.4083560331514059E-2</v>
      </c>
      <c r="BS684">
        <v>8.9580835603315148</v>
      </c>
      <c r="BT684">
        <v>8.8939334608661973</v>
      </c>
      <c r="BU684">
        <v>294.47499999999997</v>
      </c>
      <c r="BV684">
        <v>2.4556231909750785</v>
      </c>
      <c r="BW684">
        <v>296.93062319097504</v>
      </c>
      <c r="BX684">
        <v>294.80426113108666</v>
      </c>
      <c r="BY684">
        <v>47.288999999999994</v>
      </c>
      <c r="BZ684">
        <v>0.39434235530357581</v>
      </c>
      <c r="CA684">
        <v>47.683342355303566</v>
      </c>
      <c r="CB684">
        <v>47.341875217345965</v>
      </c>
      <c r="CC684">
        <v>115.73100000000001</v>
      </c>
      <c r="CD684">
        <v>0.96507930219793492</v>
      </c>
      <c r="CE684">
        <v>116.69607930219794</v>
      </c>
      <c r="CF684">
        <v>115.86040222416773</v>
      </c>
      <c r="CG684">
        <v>99.867999999999995</v>
      </c>
      <c r="CH684">
        <v>0.83279795173206261</v>
      </c>
      <c r="CI684">
        <v>100.70079795173206</v>
      </c>
      <c r="CJ684">
        <v>99.9796653387872</v>
      </c>
      <c r="CK684">
        <v>622.46100000000001</v>
      </c>
      <c r="CL684">
        <v>5.1906941746414406</v>
      </c>
      <c r="CM684">
        <v>627.65169417464142</v>
      </c>
      <c r="CN684">
        <v>623.15699189376801</v>
      </c>
    </row>
    <row r="685" spans="1:92" x14ac:dyDescent="0.2">
      <c r="A685" s="17">
        <v>44649</v>
      </c>
      <c r="B685" s="2">
        <v>1</v>
      </c>
      <c r="C685" s="2" t="s">
        <v>16</v>
      </c>
      <c r="D685" s="8">
        <v>50.755209999999998</v>
      </c>
      <c r="E685">
        <v>7.4786740000000003E-3</v>
      </c>
      <c r="G685">
        <v>6.6340000000000003</v>
      </c>
      <c r="H685">
        <v>3.1602556118050192E-2</v>
      </c>
      <c r="I685" s="33">
        <v>6.665602556118051</v>
      </c>
      <c r="J685" s="33">
        <v>6.6157526875872774</v>
      </c>
      <c r="K685">
        <v>2.1080000000000001</v>
      </c>
      <c r="L685">
        <v>1.0041933719754266E-2</v>
      </c>
      <c r="M685" s="33">
        <v>2.1180419337197542</v>
      </c>
      <c r="N685" s="33">
        <v>2.1022017885791344</v>
      </c>
      <c r="O685">
        <v>19.939999999999998</v>
      </c>
      <c r="P685">
        <v>9.4988689929743839E-2</v>
      </c>
      <c r="Q685" s="33">
        <v>20.03498868992974</v>
      </c>
      <c r="R685" s="33">
        <v>19.885153540924069</v>
      </c>
      <c r="S685">
        <v>1.4359999999999999</v>
      </c>
      <c r="T685">
        <v>6.8407100671570801E-3</v>
      </c>
      <c r="U685" s="33">
        <v>1.442840710067157</v>
      </c>
      <c r="V685" s="33">
        <v>1.4320501747626362</v>
      </c>
      <c r="W685">
        <v>0</v>
      </c>
      <c r="X685">
        <v>0</v>
      </c>
      <c r="Y685" s="33">
        <v>0</v>
      </c>
      <c r="Z685" s="33">
        <v>0</v>
      </c>
      <c r="AA685">
        <v>0</v>
      </c>
      <c r="AB685">
        <v>0</v>
      </c>
      <c r="AC685" s="33">
        <v>0</v>
      </c>
      <c r="AD685" s="33">
        <v>0</v>
      </c>
      <c r="AE685">
        <v>30.117999999999999</v>
      </c>
      <c r="AF685">
        <v>0.14347388983470538</v>
      </c>
      <c r="AG685" s="33">
        <v>30.261473889834701</v>
      </c>
      <c r="AH685" s="33">
        <v>30.035158191853117</v>
      </c>
      <c r="AJ685">
        <v>48.698999999999984</v>
      </c>
      <c r="AK685">
        <v>0.23198867657415218</v>
      </c>
      <c r="AL685" s="33">
        <v>48.930988676574138</v>
      </c>
      <c r="AM685" s="33">
        <v>48.56504976376435</v>
      </c>
      <c r="AN685">
        <v>6.516</v>
      </c>
      <c r="AO685">
        <v>3.1040436488576278E-2</v>
      </c>
      <c r="AP685" s="33">
        <v>6.5470404364885759</v>
      </c>
      <c r="AQ685" s="33">
        <v>6.4980772553992603</v>
      </c>
      <c r="AR685">
        <v>270.28199999999993</v>
      </c>
      <c r="AS685">
        <v>1.2875493024870119</v>
      </c>
      <c r="AT685" s="33">
        <v>271.56954930248696</v>
      </c>
      <c r="AU685" s="33">
        <v>269.53856917492675</v>
      </c>
      <c r="AV685">
        <v>46.353999999999992</v>
      </c>
      <c r="AW685">
        <v>0.22081773986977662</v>
      </c>
      <c r="AX685" s="33">
        <v>46.574817739869772</v>
      </c>
      <c r="AY685" s="33">
        <v>46.226499861383871</v>
      </c>
      <c r="AZ685">
        <v>115.383</v>
      </c>
      <c r="BA685">
        <v>0.54965295938634084</v>
      </c>
      <c r="BB685" s="33">
        <v>115.93265295938633</v>
      </c>
      <c r="BC685" s="33">
        <v>115.06563044194795</v>
      </c>
      <c r="BD685">
        <v>99.611000000000018</v>
      </c>
      <c r="BE685">
        <v>0.4745194780637772</v>
      </c>
      <c r="BF685" s="33">
        <v>100.0855194780638</v>
      </c>
      <c r="BG685" s="33">
        <v>99.337012505766708</v>
      </c>
      <c r="BH685">
        <v>586.84499999999991</v>
      </c>
      <c r="BI685">
        <v>2.795568592869635</v>
      </c>
      <c r="BJ685" s="33">
        <v>589.64056859286961</v>
      </c>
      <c r="BK685" s="33">
        <v>585.23083900318886</v>
      </c>
      <c r="BM685">
        <v>55.332999999999984</v>
      </c>
      <c r="BN685">
        <v>0.26359123269220236</v>
      </c>
      <c r="BO685">
        <v>55.596591232692191</v>
      </c>
      <c r="BP685">
        <v>55.180802451351624</v>
      </c>
      <c r="BQ685">
        <v>8.6240000000000006</v>
      </c>
      <c r="BR685">
        <v>4.108237020833054E-2</v>
      </c>
      <c r="BS685">
        <v>8.6650823702083297</v>
      </c>
      <c r="BT685">
        <v>8.6002790439783947</v>
      </c>
      <c r="BU685">
        <v>290.22199999999992</v>
      </c>
      <c r="BV685">
        <v>1.3825379924167558</v>
      </c>
      <c r="BW685">
        <v>291.60453799241668</v>
      </c>
      <c r="BX685">
        <v>289.42372271585083</v>
      </c>
      <c r="BY685">
        <v>47.789999999999992</v>
      </c>
      <c r="BZ685">
        <v>0.22765844993693371</v>
      </c>
      <c r="CA685">
        <v>48.017658449936931</v>
      </c>
      <c r="CB685">
        <v>47.658550036146508</v>
      </c>
      <c r="CC685">
        <v>115.383</v>
      </c>
      <c r="CD685">
        <v>0.54965295938634084</v>
      </c>
      <c r="CE685">
        <v>115.93265295938633</v>
      </c>
      <c r="CF685">
        <v>115.06563044194795</v>
      </c>
      <c r="CG685">
        <v>99.611000000000018</v>
      </c>
      <c r="CH685">
        <v>0.4745194780637772</v>
      </c>
      <c r="CI685">
        <v>100.0855194780638</v>
      </c>
      <c r="CJ685">
        <v>99.337012505766708</v>
      </c>
      <c r="CK685">
        <v>616.96299999999997</v>
      </c>
      <c r="CL685">
        <v>2.9390424827043402</v>
      </c>
      <c r="CM685">
        <v>619.90204248270436</v>
      </c>
      <c r="CN685">
        <v>615.26599719504202</v>
      </c>
    </row>
    <row r="686" spans="1:92" x14ac:dyDescent="0.2">
      <c r="A686" s="17">
        <v>44649</v>
      </c>
      <c r="B686" s="2">
        <v>2</v>
      </c>
      <c r="C686" s="2" t="s">
        <v>16</v>
      </c>
      <c r="D686" s="8">
        <v>65.701149999999998</v>
      </c>
      <c r="E686">
        <v>7.7186169999999997E-3</v>
      </c>
      <c r="G686">
        <v>6.67</v>
      </c>
      <c r="H686">
        <v>3.953797342003014E-2</v>
      </c>
      <c r="I686" s="33">
        <v>6.70953797342003</v>
      </c>
      <c r="J686" s="33">
        <v>6.6577496195562444</v>
      </c>
      <c r="K686">
        <v>2.11</v>
      </c>
      <c r="L686">
        <v>1.2507514830024527E-2</v>
      </c>
      <c r="M686" s="33">
        <v>2.1225075148300245</v>
      </c>
      <c r="N686" s="33">
        <v>2.1061246922434296</v>
      </c>
      <c r="O686">
        <v>20.274000000000001</v>
      </c>
      <c r="P686">
        <v>0.12017884154688023</v>
      </c>
      <c r="Q686" s="33">
        <v>20.394178841546882</v>
      </c>
      <c r="R686" s="33">
        <v>20.236763986039477</v>
      </c>
      <c r="S686">
        <v>1.4319999999999999</v>
      </c>
      <c r="T686">
        <v>8.4885124344052706E-3</v>
      </c>
      <c r="U686" s="33">
        <v>1.4404885124344051</v>
      </c>
      <c r="V686" s="33">
        <v>1.4293699333140242</v>
      </c>
      <c r="W686">
        <v>0</v>
      </c>
      <c r="X686">
        <v>0</v>
      </c>
      <c r="Y686" s="33">
        <v>0</v>
      </c>
      <c r="Z686" s="33">
        <v>0</v>
      </c>
      <c r="AA686">
        <v>0</v>
      </c>
      <c r="AB686">
        <v>0</v>
      </c>
      <c r="AC686" s="33">
        <v>0</v>
      </c>
      <c r="AD686" s="33">
        <v>0</v>
      </c>
      <c r="AE686">
        <v>30.486000000000001</v>
      </c>
      <c r="AF686">
        <v>0.18071284223134015</v>
      </c>
      <c r="AG686" s="33">
        <v>30.666712842231341</v>
      </c>
      <c r="AH686" s="33">
        <v>30.430008231153177</v>
      </c>
      <c r="AJ686">
        <v>48.507999999999996</v>
      </c>
      <c r="AK686">
        <v>0.2875424309833316</v>
      </c>
      <c r="AL686" s="33">
        <v>48.795542430983325</v>
      </c>
      <c r="AM686" s="33">
        <v>48.418908327651316</v>
      </c>
      <c r="AN686">
        <v>6.7149999999999999</v>
      </c>
      <c r="AO686">
        <v>3.9804721366642037E-2</v>
      </c>
      <c r="AP686" s="33">
        <v>6.754804721366642</v>
      </c>
      <c r="AQ686" s="33">
        <v>6.7026669708126212</v>
      </c>
      <c r="AR686">
        <v>267.39100000000008</v>
      </c>
      <c r="AS686">
        <v>1.5850222265000422</v>
      </c>
      <c r="AT686" s="33">
        <v>268.97602222650011</v>
      </c>
      <c r="AU686" s="33">
        <v>266.89989932875028</v>
      </c>
      <c r="AV686">
        <v>46.519999999999996</v>
      </c>
      <c r="AW686">
        <v>0.27575809947523267</v>
      </c>
      <c r="AX686" s="33">
        <v>46.795758099475229</v>
      </c>
      <c r="AY686" s="33">
        <v>46.434559565480733</v>
      </c>
      <c r="AZ686">
        <v>119.36499999999999</v>
      </c>
      <c r="BA686">
        <v>0.70756374771842545</v>
      </c>
      <c r="BB686" s="33">
        <v>120.07256374771842</v>
      </c>
      <c r="BC686" s="33">
        <v>119.1457696159417</v>
      </c>
      <c r="BD686">
        <v>98.343000000000004</v>
      </c>
      <c r="BE686">
        <v>0.58295096252564071</v>
      </c>
      <c r="BF686" s="33">
        <v>98.925950962525647</v>
      </c>
      <c r="BG686" s="33">
        <v>98.162379435685125</v>
      </c>
      <c r="BH686">
        <v>586.8420000000001</v>
      </c>
      <c r="BI686">
        <v>3.4786421885693146</v>
      </c>
      <c r="BJ686" s="33">
        <v>590.32064218856942</v>
      </c>
      <c r="BK686" s="33">
        <v>585.76418324432177</v>
      </c>
      <c r="BM686">
        <v>55.177999999999997</v>
      </c>
      <c r="BN686">
        <v>0.32708040440336172</v>
      </c>
      <c r="BO686">
        <v>55.505080404403358</v>
      </c>
      <c r="BP686">
        <v>55.076657947207558</v>
      </c>
      <c r="BQ686">
        <v>8.8249999999999993</v>
      </c>
      <c r="BR686">
        <v>5.2312236196666563E-2</v>
      </c>
      <c r="BS686">
        <v>8.8773122361966657</v>
      </c>
      <c r="BT686">
        <v>8.8087916630560503</v>
      </c>
      <c r="BU686">
        <v>287.66500000000008</v>
      </c>
      <c r="BV686">
        <v>1.7052010680469225</v>
      </c>
      <c r="BW686">
        <v>289.37020106804698</v>
      </c>
      <c r="BX686">
        <v>287.13666331478976</v>
      </c>
      <c r="BY686">
        <v>47.951999999999998</v>
      </c>
      <c r="BZ686">
        <v>0.28424661190963796</v>
      </c>
      <c r="CA686">
        <v>48.236246611909635</v>
      </c>
      <c r="CB686">
        <v>47.863929498794754</v>
      </c>
      <c r="CC686">
        <v>119.36499999999999</v>
      </c>
      <c r="CD686">
        <v>0.70756374771842545</v>
      </c>
      <c r="CE686">
        <v>120.07256374771842</v>
      </c>
      <c r="CF686">
        <v>119.1457696159417</v>
      </c>
      <c r="CG686">
        <v>98.343000000000004</v>
      </c>
      <c r="CH686">
        <v>0.58295096252564071</v>
      </c>
      <c r="CI686">
        <v>98.925950962525647</v>
      </c>
      <c r="CJ686">
        <v>98.162379435685125</v>
      </c>
      <c r="CK686">
        <v>617.32800000000009</v>
      </c>
      <c r="CL686">
        <v>3.6593550308006546</v>
      </c>
      <c r="CM686">
        <v>620.98735503080081</v>
      </c>
      <c r="CN686">
        <v>616.1941914754749</v>
      </c>
    </row>
    <row r="687" spans="1:92" x14ac:dyDescent="0.2">
      <c r="A687" s="17">
        <v>44649</v>
      </c>
      <c r="B687" s="2">
        <v>3</v>
      </c>
      <c r="C687" s="2" t="s">
        <v>16</v>
      </c>
      <c r="D687" s="8">
        <v>70.424414999999996</v>
      </c>
      <c r="E687">
        <v>7.6530030000000002E-3</v>
      </c>
      <c r="G687">
        <v>6.6660000000000004</v>
      </c>
      <c r="H687">
        <v>2.9762202632844105E-2</v>
      </c>
      <c r="I687" s="33">
        <v>6.6957622026328441</v>
      </c>
      <c r="J687" s="33">
        <v>6.6445195144088078</v>
      </c>
      <c r="K687">
        <v>2.492</v>
      </c>
      <c r="L687">
        <v>1.1126223966553781E-2</v>
      </c>
      <c r="M687" s="33">
        <v>2.5031262239665537</v>
      </c>
      <c r="N687" s="33">
        <v>2.4839697914651588</v>
      </c>
      <c r="O687">
        <v>20.21</v>
      </c>
      <c r="P687">
        <v>9.0233140595526451E-2</v>
      </c>
      <c r="Q687" s="33">
        <v>20.300233140595527</v>
      </c>
      <c r="R687" s="33">
        <v>20.14487539546985</v>
      </c>
      <c r="S687">
        <v>1.44</v>
      </c>
      <c r="T687">
        <v>6.4292786965639828E-3</v>
      </c>
      <c r="U687" s="33">
        <v>1.446429278696564</v>
      </c>
      <c r="V687" s="33">
        <v>1.4353597510874112</v>
      </c>
      <c r="W687">
        <v>0</v>
      </c>
      <c r="X687">
        <v>0</v>
      </c>
      <c r="Y687" s="33">
        <v>0</v>
      </c>
      <c r="Z687" s="33">
        <v>0</v>
      </c>
      <c r="AA687">
        <v>0</v>
      </c>
      <c r="AB687">
        <v>0</v>
      </c>
      <c r="AC687" s="33">
        <v>0</v>
      </c>
      <c r="AD687" s="33">
        <v>0</v>
      </c>
      <c r="AE687">
        <v>30.808000000000003</v>
      </c>
      <c r="AF687">
        <v>0.13755084589148833</v>
      </c>
      <c r="AG687" s="33">
        <v>30.945550845891489</v>
      </c>
      <c r="AH687" s="33">
        <v>30.708724452431227</v>
      </c>
      <c r="AJ687">
        <v>49.009999999999991</v>
      </c>
      <c r="AK687">
        <v>0.21881871452680607</v>
      </c>
      <c r="AL687" s="33">
        <v>49.228818714526795</v>
      </c>
      <c r="AM687" s="33">
        <v>48.852070417218066</v>
      </c>
      <c r="AN687">
        <v>7.04</v>
      </c>
      <c r="AO687">
        <v>3.143202918320169E-2</v>
      </c>
      <c r="AP687" s="33">
        <v>7.0714320291832014</v>
      </c>
      <c r="AQ687" s="33">
        <v>7.017314338649566</v>
      </c>
      <c r="AR687">
        <v>265.73200000000003</v>
      </c>
      <c r="AS687">
        <v>1.186434087913431</v>
      </c>
      <c r="AT687" s="33">
        <v>266.91843408791345</v>
      </c>
      <c r="AU687" s="33">
        <v>264.87570651108337</v>
      </c>
      <c r="AV687">
        <v>46.867999999999995</v>
      </c>
      <c r="AW687">
        <v>0.20925516246566717</v>
      </c>
      <c r="AX687" s="33">
        <v>47.077255162465661</v>
      </c>
      <c r="AY687" s="33">
        <v>46.716972787475541</v>
      </c>
      <c r="AZ687">
        <v>114.42200000000001</v>
      </c>
      <c r="BA687">
        <v>0.51086869931822498</v>
      </c>
      <c r="BB687" s="33">
        <v>114.93286869931823</v>
      </c>
      <c r="BC687" s="33">
        <v>114.05328711036374</v>
      </c>
      <c r="BD687">
        <v>98.672000000000011</v>
      </c>
      <c r="BE687">
        <v>0.44054846357455651</v>
      </c>
      <c r="BF687" s="33">
        <v>99.112548463574569</v>
      </c>
      <c r="BG687" s="33">
        <v>98.354039832845189</v>
      </c>
      <c r="BH687">
        <v>581.74400000000003</v>
      </c>
      <c r="BI687">
        <v>2.5973571569818872</v>
      </c>
      <c r="BJ687" s="33">
        <v>584.34135715698199</v>
      </c>
      <c r="BK687" s="33">
        <v>579.86939099763549</v>
      </c>
      <c r="BM687">
        <v>55.675999999999988</v>
      </c>
      <c r="BN687">
        <v>0.24858091715965017</v>
      </c>
      <c r="BO687">
        <v>55.924580917159638</v>
      </c>
      <c r="BP687">
        <v>55.496589931626872</v>
      </c>
      <c r="BQ687">
        <v>9.532</v>
      </c>
      <c r="BR687">
        <v>4.2558253149755469E-2</v>
      </c>
      <c r="BS687">
        <v>9.5745582531497551</v>
      </c>
      <c r="BT687">
        <v>9.5012841301147244</v>
      </c>
      <c r="BU687">
        <v>285.94200000000001</v>
      </c>
      <c r="BV687">
        <v>1.2766672285089573</v>
      </c>
      <c r="BW687">
        <v>287.21866722850899</v>
      </c>
      <c r="BX687">
        <v>285.02058190655322</v>
      </c>
      <c r="BY687">
        <v>48.307999999999993</v>
      </c>
      <c r="BZ687">
        <v>0.21568444116223115</v>
      </c>
      <c r="CA687">
        <v>48.523684441162224</v>
      </c>
      <c r="CB687">
        <v>48.152332538562952</v>
      </c>
      <c r="CC687">
        <v>114.42200000000001</v>
      </c>
      <c r="CD687">
        <v>0.51086869931822498</v>
      </c>
      <c r="CE687">
        <v>114.93286869931823</v>
      </c>
      <c r="CF687">
        <v>114.05328711036374</v>
      </c>
      <c r="CG687">
        <v>98.672000000000011</v>
      </c>
      <c r="CH687">
        <v>0.44054846357455651</v>
      </c>
      <c r="CI687">
        <v>99.112548463574569</v>
      </c>
      <c r="CJ687">
        <v>98.354039832845189</v>
      </c>
      <c r="CK687">
        <v>612.55200000000002</v>
      </c>
      <c r="CL687">
        <v>2.7349080028733757</v>
      </c>
      <c r="CM687">
        <v>615.28690800287347</v>
      </c>
      <c r="CN687">
        <v>610.57811545006666</v>
      </c>
    </row>
    <row r="688" spans="1:92" x14ac:dyDescent="0.2">
      <c r="A688" s="17">
        <v>44649</v>
      </c>
      <c r="B688" s="2">
        <v>4</v>
      </c>
      <c r="C688" s="2" t="s">
        <v>16</v>
      </c>
      <c r="D688" s="8">
        <v>70.429546000000002</v>
      </c>
      <c r="E688">
        <v>7.8632370000000004E-3</v>
      </c>
      <c r="G688">
        <v>6.7279999999999998</v>
      </c>
      <c r="H688">
        <v>2.983773201981119E-2</v>
      </c>
      <c r="I688" s="33">
        <v>6.7578377320198113</v>
      </c>
      <c r="J688" s="33">
        <v>6.7046992523253968</v>
      </c>
      <c r="K688">
        <v>2.484</v>
      </c>
      <c r="L688">
        <v>1.1016190002558116E-2</v>
      </c>
      <c r="M688" s="33">
        <v>2.4950161900025583</v>
      </c>
      <c r="N688" s="33">
        <v>2.4753972863817308</v>
      </c>
      <c r="O688">
        <v>20.137999999999998</v>
      </c>
      <c r="P688">
        <v>8.9309192540867666E-2</v>
      </c>
      <c r="Q688" s="33">
        <v>20.227309192540865</v>
      </c>
      <c r="R688" s="33">
        <v>20.068257066487636</v>
      </c>
      <c r="S688">
        <v>1.4379999999999999</v>
      </c>
      <c r="T688">
        <v>6.3773273847337244E-3</v>
      </c>
      <c r="U688" s="33">
        <v>1.4443773273847336</v>
      </c>
      <c r="V688" s="33">
        <v>1.4330198461420809</v>
      </c>
      <c r="W688">
        <v>0</v>
      </c>
      <c r="X688">
        <v>0</v>
      </c>
      <c r="Y688" s="33">
        <v>0</v>
      </c>
      <c r="Z688" s="33">
        <v>0</v>
      </c>
      <c r="AA688">
        <v>0</v>
      </c>
      <c r="AB688">
        <v>0</v>
      </c>
      <c r="AC688" s="33">
        <v>0</v>
      </c>
      <c r="AD688" s="33">
        <v>0</v>
      </c>
      <c r="AE688">
        <v>30.787999999999997</v>
      </c>
      <c r="AF688">
        <v>0.13654044194797071</v>
      </c>
      <c r="AG688" s="33">
        <v>30.924540441947965</v>
      </c>
      <c r="AH688" s="33">
        <v>30.681373451336846</v>
      </c>
      <c r="AJ688">
        <v>49.618000000000009</v>
      </c>
      <c r="AK688">
        <v>0.22004883878700832</v>
      </c>
      <c r="AL688" s="33">
        <v>49.838048838787017</v>
      </c>
      <c r="AM688" s="33">
        <v>49.446160449150057</v>
      </c>
      <c r="AN688">
        <v>7.0289999999999999</v>
      </c>
      <c r="AO688">
        <v>3.1172624608687999E-2</v>
      </c>
      <c r="AP688" s="33">
        <v>7.060172624608688</v>
      </c>
      <c r="AQ688" s="33">
        <v>7.0046568140004775</v>
      </c>
      <c r="AR688">
        <v>265.78300000000002</v>
      </c>
      <c r="AS688">
        <v>1.178710155978222</v>
      </c>
      <c r="AT688" s="33">
        <v>266.96171015597821</v>
      </c>
      <c r="AU688" s="33">
        <v>264.86252695909644</v>
      </c>
      <c r="AV688">
        <v>47.938999999999993</v>
      </c>
      <c r="AW688">
        <v>0.21260271035935324</v>
      </c>
      <c r="AX688" s="33">
        <v>48.151602710359349</v>
      </c>
      <c r="AY688" s="33">
        <v>47.772975246317948</v>
      </c>
      <c r="AZ688">
        <v>109.49900000000002</v>
      </c>
      <c r="BA688">
        <v>0.4856126365097066</v>
      </c>
      <c r="BB688" s="33">
        <v>109.98461263650972</v>
      </c>
      <c r="BC688" s="33">
        <v>109.11977756099564</v>
      </c>
      <c r="BD688">
        <v>101.44300000000001</v>
      </c>
      <c r="BE688">
        <v>0.44988541160608009</v>
      </c>
      <c r="BF688" s="33">
        <v>101.89288541160609</v>
      </c>
      <c r="BG688" s="33">
        <v>101.09167750500079</v>
      </c>
      <c r="BH688">
        <v>581.31100000000004</v>
      </c>
      <c r="BI688">
        <v>2.5780323778490581</v>
      </c>
      <c r="BJ688" s="33">
        <v>583.88903237784905</v>
      </c>
      <c r="BK688" s="33">
        <v>579.29777453456143</v>
      </c>
      <c r="BM688">
        <v>56.346000000000011</v>
      </c>
      <c r="BN688">
        <v>0.2498865708068195</v>
      </c>
      <c r="BO688">
        <v>56.595886570806826</v>
      </c>
      <c r="BP688">
        <v>56.150859701475454</v>
      </c>
      <c r="BQ688">
        <v>9.5129999999999999</v>
      </c>
      <c r="BR688">
        <v>4.2188814611246114E-2</v>
      </c>
      <c r="BS688">
        <v>9.5551888146112454</v>
      </c>
      <c r="BT688">
        <v>9.4800541003822083</v>
      </c>
      <c r="BU688">
        <v>285.92099999999999</v>
      </c>
      <c r="BV688">
        <v>1.2680193485190898</v>
      </c>
      <c r="BW688">
        <v>287.18901934851908</v>
      </c>
      <c r="BX688">
        <v>284.9307840255841</v>
      </c>
      <c r="BY688">
        <v>49.376999999999995</v>
      </c>
      <c r="BZ688">
        <v>0.21898003774408697</v>
      </c>
      <c r="CA688">
        <v>49.595980037744084</v>
      </c>
      <c r="CB688">
        <v>49.205995092460029</v>
      </c>
      <c r="CC688">
        <v>109.49900000000002</v>
      </c>
      <c r="CD688">
        <v>0.4856126365097066</v>
      </c>
      <c r="CE688">
        <v>109.98461263650972</v>
      </c>
      <c r="CF688">
        <v>109.11977756099564</v>
      </c>
      <c r="CG688">
        <v>101.44300000000001</v>
      </c>
      <c r="CH688">
        <v>0.44988541160608009</v>
      </c>
      <c r="CI688">
        <v>101.89288541160609</v>
      </c>
      <c r="CJ688">
        <v>101.09167750500079</v>
      </c>
      <c r="CK688">
        <v>612.09900000000005</v>
      </c>
      <c r="CL688">
        <v>2.7145728197970289</v>
      </c>
      <c r="CM688">
        <v>614.81357281979706</v>
      </c>
      <c r="CN688">
        <v>609.97914798589829</v>
      </c>
    </row>
    <row r="689" spans="1:92" x14ac:dyDescent="0.2">
      <c r="A689" s="17">
        <v>44649</v>
      </c>
      <c r="B689" s="2">
        <v>5</v>
      </c>
      <c r="C689" s="2" t="s">
        <v>16</v>
      </c>
      <c r="D689" s="8">
        <v>70.000303000000002</v>
      </c>
      <c r="E689">
        <v>7.6371870000000001E-3</v>
      </c>
      <c r="G689">
        <v>7.1</v>
      </c>
      <c r="H689">
        <v>4.0939580747093772E-2</v>
      </c>
      <c r="I689" s="33">
        <v>7.1409395807470935</v>
      </c>
      <c r="J689" s="33">
        <v>7.0864028898132263</v>
      </c>
      <c r="K689">
        <v>2.5039999999999996</v>
      </c>
      <c r="L689">
        <v>1.4438409886017294E-2</v>
      </c>
      <c r="M689" s="33">
        <v>2.5184384098860169</v>
      </c>
      <c r="N689" s="33">
        <v>2.4992046248017346</v>
      </c>
      <c r="O689">
        <v>20.254000000000001</v>
      </c>
      <c r="P689">
        <v>0.11678736175375173</v>
      </c>
      <c r="Q689" s="33">
        <v>20.370787361753752</v>
      </c>
      <c r="R689" s="33">
        <v>20.2152118493348</v>
      </c>
      <c r="S689">
        <v>1.476</v>
      </c>
      <c r="T689">
        <v>8.51081988488879E-3</v>
      </c>
      <c r="U689" s="33">
        <v>1.4845108198848889</v>
      </c>
      <c r="V689" s="33">
        <v>1.4731733331499046</v>
      </c>
      <c r="W689">
        <v>0</v>
      </c>
      <c r="X689">
        <v>0</v>
      </c>
      <c r="Y689" s="33">
        <v>0</v>
      </c>
      <c r="Z689" s="33">
        <v>0</v>
      </c>
      <c r="AA689">
        <v>0</v>
      </c>
      <c r="AB689">
        <v>0</v>
      </c>
      <c r="AC689" s="33">
        <v>0</v>
      </c>
      <c r="AD689" s="33">
        <v>0</v>
      </c>
      <c r="AE689">
        <v>31.334</v>
      </c>
      <c r="AF689">
        <v>0.18067617227175159</v>
      </c>
      <c r="AG689" s="33">
        <v>31.514676172271752</v>
      </c>
      <c r="AH689" s="33">
        <v>31.273992697099665</v>
      </c>
      <c r="AJ689">
        <v>51.735000000000014</v>
      </c>
      <c r="AK689">
        <v>0.29831115633111227</v>
      </c>
      <c r="AL689" s="33">
        <v>52.033311156331123</v>
      </c>
      <c r="AM689" s="33">
        <v>51.635923028801031</v>
      </c>
      <c r="AN689">
        <v>7.1880000000000006</v>
      </c>
      <c r="AO689">
        <v>4.1447000902832404E-2</v>
      </c>
      <c r="AP689" s="33">
        <v>7.2294470009028329</v>
      </c>
      <c r="AQ689" s="33">
        <v>7.1742343622503482</v>
      </c>
      <c r="AR689">
        <v>271.44900000000007</v>
      </c>
      <c r="AS689">
        <v>1.5652124301715296</v>
      </c>
      <c r="AT689" s="33">
        <v>273.0142124301716</v>
      </c>
      <c r="AU689" s="33">
        <v>270.92915183618464</v>
      </c>
      <c r="AV689">
        <v>49.657000000000004</v>
      </c>
      <c r="AW689">
        <v>0.2863291212899205</v>
      </c>
      <c r="AX689" s="33">
        <v>49.943329121289921</v>
      </c>
      <c r="AY689" s="33">
        <v>49.561902577388082</v>
      </c>
      <c r="AZ689">
        <v>111.215</v>
      </c>
      <c r="BA689">
        <v>0.64128105250535694</v>
      </c>
      <c r="BB689" s="33">
        <v>111.85628105250537</v>
      </c>
      <c r="BC689" s="33">
        <v>111.00201371698282</v>
      </c>
      <c r="BD689">
        <v>101.30399999999999</v>
      </c>
      <c r="BE689">
        <v>0.58413285746529398</v>
      </c>
      <c r="BF689" s="33">
        <v>101.88813285746528</v>
      </c>
      <c r="BG689" s="33">
        <v>101.10999413375197</v>
      </c>
      <c r="BH689">
        <v>592.548</v>
      </c>
      <c r="BI689">
        <v>3.4167136186660452</v>
      </c>
      <c r="BJ689" s="33">
        <v>595.96471361866611</v>
      </c>
      <c r="BK689" s="33">
        <v>591.41321965535894</v>
      </c>
      <c r="BM689">
        <v>58.835000000000015</v>
      </c>
      <c r="BN689">
        <v>0.33925073707820602</v>
      </c>
      <c r="BO689">
        <v>59.174250737078218</v>
      </c>
      <c r="BP689">
        <v>58.72232591861426</v>
      </c>
      <c r="BQ689">
        <v>9.6920000000000002</v>
      </c>
      <c r="BR689">
        <v>5.5885410788849697E-2</v>
      </c>
      <c r="BS689">
        <v>9.7478854107888502</v>
      </c>
      <c r="BT689">
        <v>9.6734389870520836</v>
      </c>
      <c r="BU689">
        <v>291.70300000000009</v>
      </c>
      <c r="BV689">
        <v>1.6819997919252814</v>
      </c>
      <c r="BW689">
        <v>293.38499979192534</v>
      </c>
      <c r="BX689">
        <v>291.14436368551947</v>
      </c>
      <c r="BY689">
        <v>51.133000000000003</v>
      </c>
      <c r="BZ689">
        <v>0.29483994117480927</v>
      </c>
      <c r="CA689">
        <v>51.42783994117481</v>
      </c>
      <c r="CB689">
        <v>51.035075910537984</v>
      </c>
      <c r="CC689">
        <v>111.215</v>
      </c>
      <c r="CD689">
        <v>0.64128105250535694</v>
      </c>
      <c r="CE689">
        <v>111.85628105250537</v>
      </c>
      <c r="CF689">
        <v>111.00201371698282</v>
      </c>
      <c r="CG689">
        <v>101.30399999999999</v>
      </c>
      <c r="CH689">
        <v>0.58413285746529398</v>
      </c>
      <c r="CI689">
        <v>101.88813285746528</v>
      </c>
      <c r="CJ689">
        <v>101.10999413375197</v>
      </c>
      <c r="CK689">
        <v>623.88199999999995</v>
      </c>
      <c r="CL689">
        <v>3.5973897909377968</v>
      </c>
      <c r="CM689">
        <v>627.47938979093783</v>
      </c>
      <c r="CN689">
        <v>622.68721235245857</v>
      </c>
    </row>
    <row r="690" spans="1:92" x14ac:dyDescent="0.2">
      <c r="A690" s="17">
        <v>44649</v>
      </c>
      <c r="B690" s="2">
        <v>6</v>
      </c>
      <c r="C690" s="2" t="s">
        <v>16</v>
      </c>
      <c r="D690" s="8">
        <v>64.182677999999996</v>
      </c>
      <c r="E690">
        <v>7.5952249999999997E-3</v>
      </c>
      <c r="G690">
        <v>7.8239999999999998</v>
      </c>
      <c r="H690">
        <v>3.8520099391268575E-2</v>
      </c>
      <c r="I690" s="33">
        <v>7.8625200993912685</v>
      </c>
      <c r="J690" s="33">
        <v>7.8028024901693698</v>
      </c>
      <c r="K690">
        <v>2.4820000000000002</v>
      </c>
      <c r="L690">
        <v>1.2219694106483719E-2</v>
      </c>
      <c r="M690" s="33">
        <v>2.494219694106484</v>
      </c>
      <c r="N690" s="33">
        <v>2.4752755343303141</v>
      </c>
      <c r="O690">
        <v>20.88</v>
      </c>
      <c r="P690">
        <v>0.10279903825277197</v>
      </c>
      <c r="Q690" s="33">
        <v>20.982799038252772</v>
      </c>
      <c r="R690" s="33">
        <v>20.823429958427457</v>
      </c>
      <c r="S690">
        <v>1.472</v>
      </c>
      <c r="T690">
        <v>7.2471352637969505E-3</v>
      </c>
      <c r="U690" s="33">
        <v>1.479247135263797</v>
      </c>
      <c r="V690" s="33">
        <v>1.468011920440863</v>
      </c>
      <c r="W690">
        <v>0</v>
      </c>
      <c r="X690">
        <v>0</v>
      </c>
      <c r="Y690" s="33">
        <v>0</v>
      </c>
      <c r="Z690" s="33">
        <v>0</v>
      </c>
      <c r="AA690">
        <v>0</v>
      </c>
      <c r="AB690">
        <v>0</v>
      </c>
      <c r="AC690" s="33">
        <v>0</v>
      </c>
      <c r="AD690" s="33">
        <v>0</v>
      </c>
      <c r="AE690">
        <v>32.658000000000001</v>
      </c>
      <c r="AF690">
        <v>0.16078596701432121</v>
      </c>
      <c r="AG690" s="33">
        <v>32.818785967014321</v>
      </c>
      <c r="AH690" s="33">
        <v>32.569519903368004</v>
      </c>
      <c r="AJ690">
        <v>54.865000000000009</v>
      </c>
      <c r="AK690">
        <v>0.2701182583208015</v>
      </c>
      <c r="AL690" s="33">
        <v>55.135118258320809</v>
      </c>
      <c r="AM690" s="33">
        <v>54.716354629747258</v>
      </c>
      <c r="AN690">
        <v>8.0020000000000007</v>
      </c>
      <c r="AO690">
        <v>3.939645134572229E-2</v>
      </c>
      <c r="AP690" s="33">
        <v>8.0413964513457223</v>
      </c>
      <c r="AQ690" s="33">
        <v>7.9803202359835499</v>
      </c>
      <c r="AR690">
        <v>283.04199999999997</v>
      </c>
      <c r="AS690">
        <v>1.3935079207443046</v>
      </c>
      <c r="AT690" s="33">
        <v>284.43550792074427</v>
      </c>
      <c r="AU690" s="33">
        <v>282.27515624009692</v>
      </c>
      <c r="AV690">
        <v>52.817999999999998</v>
      </c>
      <c r="AW690">
        <v>0.26004021084458384</v>
      </c>
      <c r="AX690" s="33">
        <v>53.078040210844584</v>
      </c>
      <c r="AY690" s="33">
        <v>52.674900552884175</v>
      </c>
      <c r="AZ690">
        <v>125.27699999999999</v>
      </c>
      <c r="BA690">
        <v>0.61677945953987134</v>
      </c>
      <c r="BB690" s="33">
        <v>125.89377945953986</v>
      </c>
      <c r="BC690" s="33">
        <v>124.93758787844428</v>
      </c>
      <c r="BD690">
        <v>101.25399999999999</v>
      </c>
      <c r="BE690">
        <v>0.49850640896772852</v>
      </c>
      <c r="BF690" s="33">
        <v>101.75250640896772</v>
      </c>
      <c r="BG690" s="33">
        <v>100.97967322847767</v>
      </c>
      <c r="BH690">
        <v>625.25799999999992</v>
      </c>
      <c r="BI690">
        <v>3.078348709763012</v>
      </c>
      <c r="BJ690" s="33">
        <v>628.336348709763</v>
      </c>
      <c r="BK690" s="33">
        <v>623.56399276563388</v>
      </c>
      <c r="BM690">
        <v>62.689000000000007</v>
      </c>
      <c r="BN690">
        <v>0.30863835771207004</v>
      </c>
      <c r="BO690">
        <v>62.997638357712077</v>
      </c>
      <c r="BP690">
        <v>62.519157119916628</v>
      </c>
      <c r="BQ690">
        <v>10.484000000000002</v>
      </c>
      <c r="BR690">
        <v>5.1616145452206011E-2</v>
      </c>
      <c r="BS690">
        <v>10.535616145452206</v>
      </c>
      <c r="BT690">
        <v>10.455595770313863</v>
      </c>
      <c r="BU690">
        <v>303.92199999999997</v>
      </c>
      <c r="BV690">
        <v>1.4963069589970766</v>
      </c>
      <c r="BW690">
        <v>305.41830695899705</v>
      </c>
      <c r="BX690">
        <v>303.0985861985244</v>
      </c>
      <c r="BY690">
        <v>54.29</v>
      </c>
      <c r="BZ690">
        <v>0.26728734610838079</v>
      </c>
      <c r="CA690">
        <v>54.557287346108382</v>
      </c>
      <c r="CB690">
        <v>54.14291247332504</v>
      </c>
      <c r="CC690">
        <v>125.27699999999999</v>
      </c>
      <c r="CD690">
        <v>0.61677945953987134</v>
      </c>
      <c r="CE690">
        <v>125.89377945953986</v>
      </c>
      <c r="CF690">
        <v>124.93758787844428</v>
      </c>
      <c r="CG690">
        <v>101.25399999999999</v>
      </c>
      <c r="CH690">
        <v>0.49850640896772852</v>
      </c>
      <c r="CI690">
        <v>101.75250640896772</v>
      </c>
      <c r="CJ690">
        <v>100.97967322847767</v>
      </c>
      <c r="CK690">
        <v>657.91599999999994</v>
      </c>
      <c r="CL690">
        <v>3.2391346767773332</v>
      </c>
      <c r="CM690">
        <v>661.15513467677738</v>
      </c>
      <c r="CN690">
        <v>656.1335126690019</v>
      </c>
    </row>
    <row r="691" spans="1:92" x14ac:dyDescent="0.2">
      <c r="A691" s="17">
        <v>44649</v>
      </c>
      <c r="B691" s="2">
        <v>7</v>
      </c>
      <c r="C691" s="2" t="s">
        <v>16</v>
      </c>
      <c r="D691" s="8">
        <v>84.014154000000005</v>
      </c>
      <c r="E691">
        <v>7.595671E-3</v>
      </c>
      <c r="G691">
        <v>8.6980000000000004</v>
      </c>
      <c r="H691">
        <v>3.7012997578207377E-2</v>
      </c>
      <c r="I691" s="33">
        <v>8.7350129975782078</v>
      </c>
      <c r="J691" s="33">
        <v>8.66866471266788</v>
      </c>
      <c r="K691">
        <v>2.5519999999999996</v>
      </c>
      <c r="L691">
        <v>1.0859642425797332E-2</v>
      </c>
      <c r="M691" s="33">
        <v>2.562859642425797</v>
      </c>
      <c r="N691" s="33">
        <v>2.5433930037627528</v>
      </c>
      <c r="O691">
        <v>21.923999999999999</v>
      </c>
      <c r="P691">
        <v>9.3294200839804373E-2</v>
      </c>
      <c r="Q691" s="33">
        <v>22.017294200839803</v>
      </c>
      <c r="R691" s="33">
        <v>21.850058077780016</v>
      </c>
      <c r="S691">
        <v>1.508</v>
      </c>
      <c r="T691">
        <v>6.4170614334256972E-3</v>
      </c>
      <c r="U691" s="33">
        <v>1.5144170614334258</v>
      </c>
      <c r="V691" s="33">
        <v>1.5029140476779907</v>
      </c>
      <c r="W691">
        <v>0</v>
      </c>
      <c r="X691">
        <v>0</v>
      </c>
      <c r="Y691" s="33">
        <v>0</v>
      </c>
      <c r="Z691" s="33">
        <v>0</v>
      </c>
      <c r="AA691">
        <v>0</v>
      </c>
      <c r="AB691">
        <v>0</v>
      </c>
      <c r="AC691" s="33">
        <v>0</v>
      </c>
      <c r="AD691" s="33">
        <v>0</v>
      </c>
      <c r="AE691">
        <v>34.682000000000002</v>
      </c>
      <c r="AF691">
        <v>0.14758390227723478</v>
      </c>
      <c r="AG691" s="33">
        <v>34.829583902277236</v>
      </c>
      <c r="AH691" s="33">
        <v>34.565029841888638</v>
      </c>
      <c r="AJ691">
        <v>61.473000000000006</v>
      </c>
      <c r="AK691">
        <v>0.26158887101921613</v>
      </c>
      <c r="AL691" s="33">
        <v>61.73458887101922</v>
      </c>
      <c r="AM691" s="33">
        <v>61.265673244634698</v>
      </c>
      <c r="AN691">
        <v>8.5350000000000001</v>
      </c>
      <c r="AO691">
        <v>3.6319376216371567E-2</v>
      </c>
      <c r="AP691" s="33">
        <v>8.5713193762163709</v>
      </c>
      <c r="AQ691" s="33">
        <v>8.5062144541987053</v>
      </c>
      <c r="AR691">
        <v>300.75900000000001</v>
      </c>
      <c r="AS691">
        <v>1.2798335408857291</v>
      </c>
      <c r="AT691" s="33">
        <v>302.03883354088572</v>
      </c>
      <c r="AU691" s="33">
        <v>299.7446459320854</v>
      </c>
      <c r="AV691">
        <v>56.828000000000003</v>
      </c>
      <c r="AW691">
        <v>0.24182278987978484</v>
      </c>
      <c r="AX691" s="33">
        <v>57.069822789879787</v>
      </c>
      <c r="AY691" s="33">
        <v>56.636339191939555</v>
      </c>
      <c r="AZ691">
        <v>124.98000000000002</v>
      </c>
      <c r="BA691">
        <v>0.53183311535115629</v>
      </c>
      <c r="BB691" s="33">
        <v>125.51183311535118</v>
      </c>
      <c r="BC691" s="33">
        <v>124.55848652440007</v>
      </c>
      <c r="BD691">
        <v>106.47699999999999</v>
      </c>
      <c r="BE691">
        <v>0.4530964524183474</v>
      </c>
      <c r="BF691" s="33">
        <v>106.93009645241834</v>
      </c>
      <c r="BG691" s="33">
        <v>106.11789061976749</v>
      </c>
      <c r="BH691">
        <v>659.05200000000002</v>
      </c>
      <c r="BI691">
        <v>2.8044941457706054</v>
      </c>
      <c r="BJ691" s="33">
        <v>661.85649414577063</v>
      </c>
      <c r="BK691" s="33">
        <v>656.82924996702604</v>
      </c>
      <c r="BM691">
        <v>70.171000000000006</v>
      </c>
      <c r="BN691">
        <v>0.29860186859742349</v>
      </c>
      <c r="BO691">
        <v>70.469601868597422</v>
      </c>
      <c r="BP691">
        <v>69.934337957302574</v>
      </c>
      <c r="BQ691">
        <v>11.087</v>
      </c>
      <c r="BR691">
        <v>4.7179018642168898E-2</v>
      </c>
      <c r="BS691">
        <v>11.134179018642168</v>
      </c>
      <c r="BT691">
        <v>11.049607457961457</v>
      </c>
      <c r="BU691">
        <v>322.68299999999999</v>
      </c>
      <c r="BV691">
        <v>1.3731277417255334</v>
      </c>
      <c r="BW691">
        <v>324.0561277417255</v>
      </c>
      <c r="BX691">
        <v>321.59470400986544</v>
      </c>
      <c r="BY691">
        <v>58.336000000000006</v>
      </c>
      <c r="BZ691">
        <v>0.24823985131321052</v>
      </c>
      <c r="CA691">
        <v>58.584239851313214</v>
      </c>
      <c r="CB691">
        <v>58.139253239617545</v>
      </c>
      <c r="CC691">
        <v>124.98000000000002</v>
      </c>
      <c r="CD691">
        <v>0.53183311535115629</v>
      </c>
      <c r="CE691">
        <v>125.51183311535118</v>
      </c>
      <c r="CF691">
        <v>124.55848652440007</v>
      </c>
      <c r="CG691">
        <v>106.47699999999999</v>
      </c>
      <c r="CH691">
        <v>0.4530964524183474</v>
      </c>
      <c r="CI691">
        <v>106.93009645241834</v>
      </c>
      <c r="CJ691">
        <v>106.11789061976749</v>
      </c>
      <c r="CK691">
        <v>693.73400000000004</v>
      </c>
      <c r="CL691">
        <v>2.9520780480478401</v>
      </c>
      <c r="CM691">
        <v>696.68607804804788</v>
      </c>
      <c r="CN691">
        <v>691.39427980891469</v>
      </c>
    </row>
    <row r="692" spans="1:92" x14ac:dyDescent="0.2">
      <c r="A692" s="17">
        <v>44649</v>
      </c>
      <c r="B692" s="2">
        <v>8</v>
      </c>
      <c r="C692" s="2" t="s">
        <v>44</v>
      </c>
      <c r="D692" s="8">
        <v>221.67876699999999</v>
      </c>
      <c r="E692">
        <v>7.6522489999999999E-3</v>
      </c>
      <c r="G692">
        <v>9.2100000000000009</v>
      </c>
      <c r="H692">
        <v>4.9956824921564925E-2</v>
      </c>
      <c r="I692" s="33">
        <v>9.2599568249215665</v>
      </c>
      <c r="J692" s="33">
        <v>9.1890973295680176</v>
      </c>
      <c r="K692">
        <v>2.65</v>
      </c>
      <c r="L692">
        <v>1.437411357678035E-2</v>
      </c>
      <c r="M692" s="33">
        <v>2.6643741135767804</v>
      </c>
      <c r="N692" s="33">
        <v>2.6439856594305366</v>
      </c>
      <c r="O692">
        <v>22.544000000000004</v>
      </c>
      <c r="P692">
        <v>0.12228302508488162</v>
      </c>
      <c r="Q692" s="33">
        <v>22.666283025084887</v>
      </c>
      <c r="R692" s="33">
        <v>22.492834983472466</v>
      </c>
      <c r="S692">
        <v>1.5620000000000001</v>
      </c>
      <c r="T692">
        <v>8.4725907195965684E-3</v>
      </c>
      <c r="U692" s="33">
        <v>1.5704725907195967</v>
      </c>
      <c r="V692" s="33">
        <v>1.5584549434077353</v>
      </c>
      <c r="W692">
        <v>0</v>
      </c>
      <c r="X692">
        <v>0</v>
      </c>
      <c r="Y692" s="33">
        <v>0</v>
      </c>
      <c r="Z692" s="33">
        <v>0</v>
      </c>
      <c r="AA692">
        <v>0</v>
      </c>
      <c r="AB692">
        <v>0</v>
      </c>
      <c r="AC692" s="33">
        <v>0</v>
      </c>
      <c r="AD692" s="33">
        <v>0</v>
      </c>
      <c r="AE692">
        <v>35.966000000000001</v>
      </c>
      <c r="AF692">
        <v>0.19508655430282348</v>
      </c>
      <c r="AG692" s="33">
        <v>36.161086554302834</v>
      </c>
      <c r="AH692" s="33">
        <v>35.884372915878757</v>
      </c>
      <c r="AJ692">
        <v>67.643000000000029</v>
      </c>
      <c r="AK692">
        <v>0.36690874138647311</v>
      </c>
      <c r="AL692" s="33">
        <v>68.009908741386496</v>
      </c>
      <c r="AM692" s="33">
        <v>67.489479985230133</v>
      </c>
      <c r="AN692">
        <v>8.8930000000000007</v>
      </c>
      <c r="AO692">
        <v>4.8237355486153835E-2</v>
      </c>
      <c r="AP692" s="33">
        <v>8.9412373554861553</v>
      </c>
      <c r="AQ692" s="33">
        <v>8.8728167808738743</v>
      </c>
      <c r="AR692">
        <v>321.34199999999993</v>
      </c>
      <c r="AS692">
        <v>1.7430212849017925</v>
      </c>
      <c r="AT692" s="33">
        <v>323.0850212849017</v>
      </c>
      <c r="AU692" s="33">
        <v>320.61269425385933</v>
      </c>
      <c r="AV692">
        <v>59.809000000000005</v>
      </c>
      <c r="AW692">
        <v>0.32441560713722872</v>
      </c>
      <c r="AX692" s="33">
        <v>60.133415607137231</v>
      </c>
      <c r="AY692" s="33">
        <v>59.673259737690934</v>
      </c>
      <c r="AZ692">
        <v>132.14899999999997</v>
      </c>
      <c r="BA692">
        <v>0.71680178681431939</v>
      </c>
      <c r="BB692" s="33">
        <v>132.8658017868143</v>
      </c>
      <c r="BC692" s="33">
        <v>131.84907958795696</v>
      </c>
      <c r="BD692">
        <v>108.04799999999999</v>
      </c>
      <c r="BE692">
        <v>0.58607329197885405</v>
      </c>
      <c r="BF692" s="33">
        <v>108.63407329197884</v>
      </c>
      <c r="BG692" s="33">
        <v>107.80277831326437</v>
      </c>
      <c r="BH692">
        <v>697.8839999999999</v>
      </c>
      <c r="BI692">
        <v>3.7854580677048215</v>
      </c>
      <c r="BJ692" s="33">
        <v>701.66945806770468</v>
      </c>
      <c r="BK692" s="33">
        <v>696.30010865887573</v>
      </c>
      <c r="BM692">
        <v>76.853000000000037</v>
      </c>
      <c r="BN692">
        <v>0.41686556630803806</v>
      </c>
      <c r="BO692">
        <v>77.269865566308056</v>
      </c>
      <c r="BP692">
        <v>76.678577314798147</v>
      </c>
      <c r="BQ692">
        <v>11.543000000000001</v>
      </c>
      <c r="BR692">
        <v>6.2611469062934189E-2</v>
      </c>
      <c r="BS692">
        <v>11.605611469062936</v>
      </c>
      <c r="BT692">
        <v>11.51680244030441</v>
      </c>
      <c r="BU692">
        <v>343.88599999999991</v>
      </c>
      <c r="BV692">
        <v>1.8653043099866742</v>
      </c>
      <c r="BW692">
        <v>345.75130430998661</v>
      </c>
      <c r="BX692">
        <v>343.10552923733178</v>
      </c>
      <c r="BY692">
        <v>61.371000000000002</v>
      </c>
      <c r="BZ692">
        <v>0.33288819785682527</v>
      </c>
      <c r="CA692">
        <v>61.703888197856827</v>
      </c>
      <c r="CB692">
        <v>61.231714681098666</v>
      </c>
      <c r="CC692">
        <v>132.14899999999997</v>
      </c>
      <c r="CD692">
        <v>0.71680178681431939</v>
      </c>
      <c r="CE692">
        <v>132.8658017868143</v>
      </c>
      <c r="CF692">
        <v>131.84907958795696</v>
      </c>
      <c r="CG692">
        <v>108.04799999999999</v>
      </c>
      <c r="CH692">
        <v>0.58607329197885405</v>
      </c>
      <c r="CI692">
        <v>108.63407329197884</v>
      </c>
      <c r="CJ692">
        <v>107.80277831326437</v>
      </c>
      <c r="CK692">
        <v>733.84999999999991</v>
      </c>
      <c r="CL692">
        <v>3.980544622007645</v>
      </c>
      <c r="CM692">
        <v>737.83054462200755</v>
      </c>
      <c r="CN692">
        <v>732.1844815747545</v>
      </c>
    </row>
    <row r="693" spans="1:92" x14ac:dyDescent="0.2">
      <c r="A693" s="17">
        <v>44649</v>
      </c>
      <c r="B693" s="2">
        <v>9</v>
      </c>
      <c r="C693" s="2" t="s">
        <v>44</v>
      </c>
      <c r="D693" s="8">
        <v>56.385953999999998</v>
      </c>
      <c r="E693">
        <v>7.11117E-3</v>
      </c>
      <c r="G693">
        <v>9.3180000000000014</v>
      </c>
      <c r="H693">
        <v>4.8101110352660521E-2</v>
      </c>
      <c r="I693" s="33">
        <v>9.3661011103526626</v>
      </c>
      <c r="J693" s="33">
        <v>9.2994971731197573</v>
      </c>
      <c r="K693">
        <v>2.6519999999999997</v>
      </c>
      <c r="L693">
        <v>1.3690077769398548E-2</v>
      </c>
      <c r="M693" s="33">
        <v>2.6656900777693981</v>
      </c>
      <c r="N693" s="33">
        <v>2.6467339024590668</v>
      </c>
      <c r="O693">
        <v>22.847999999999999</v>
      </c>
      <c r="P693">
        <v>0.11794528539789519</v>
      </c>
      <c r="Q693" s="33">
        <v>22.965945285397893</v>
      </c>
      <c r="R693" s="33">
        <v>22.802630544262733</v>
      </c>
      <c r="S693">
        <v>1.452</v>
      </c>
      <c r="T693">
        <v>7.4954724438788438E-3</v>
      </c>
      <c r="U693" s="33">
        <v>1.4594954724438789</v>
      </c>
      <c r="V693" s="33">
        <v>1.4491167520251003</v>
      </c>
      <c r="W693">
        <v>0</v>
      </c>
      <c r="X693">
        <v>0</v>
      </c>
      <c r="Y693" s="33">
        <v>0</v>
      </c>
      <c r="Z693" s="33">
        <v>0</v>
      </c>
      <c r="AA693">
        <v>0</v>
      </c>
      <c r="AB693">
        <v>0</v>
      </c>
      <c r="AC693" s="33">
        <v>0</v>
      </c>
      <c r="AD693" s="33">
        <v>0</v>
      </c>
      <c r="AE693">
        <v>36.269999999999996</v>
      </c>
      <c r="AF693">
        <v>0.18723194596383311</v>
      </c>
      <c r="AG693" s="33">
        <v>36.457231945963827</v>
      </c>
      <c r="AH693" s="33">
        <v>36.197978371866654</v>
      </c>
      <c r="AJ693">
        <v>69.837999999999994</v>
      </c>
      <c r="AK693">
        <v>0.36051570560303769</v>
      </c>
      <c r="AL693" s="33">
        <v>70.198515705603029</v>
      </c>
      <c r="AM693" s="33">
        <v>69.699322126672826</v>
      </c>
      <c r="AN693">
        <v>8.9700000000000006</v>
      </c>
      <c r="AO693">
        <v>4.6304674808259796E-2</v>
      </c>
      <c r="AP693" s="33">
        <v>9.0163046748082607</v>
      </c>
      <c r="AQ693" s="33">
        <v>8.9521881994939054</v>
      </c>
      <c r="AR693">
        <v>332.04500000000002</v>
      </c>
      <c r="AS693">
        <v>1.7140731044268256</v>
      </c>
      <c r="AT693" s="33">
        <v>333.75907310442682</v>
      </c>
      <c r="AU693" s="33">
        <v>331.38565559653881</v>
      </c>
      <c r="AV693">
        <v>59.033000000000001</v>
      </c>
      <c r="AW693">
        <v>0.30473844681783729</v>
      </c>
      <c r="AX693" s="33">
        <v>59.337738446817838</v>
      </c>
      <c r="AY693" s="33">
        <v>58.915777701306986</v>
      </c>
      <c r="AZ693">
        <v>116.68099999999998</v>
      </c>
      <c r="BA693">
        <v>0.60232728665580393</v>
      </c>
      <c r="BB693" s="33">
        <v>117.28332728665579</v>
      </c>
      <c r="BC693" s="33">
        <v>116.44930560815475</v>
      </c>
      <c r="BD693">
        <v>112.869</v>
      </c>
      <c r="BE693">
        <v>0.58264909040506963</v>
      </c>
      <c r="BF693" s="33">
        <v>113.45164909040507</v>
      </c>
      <c r="BG693" s="33">
        <v>112.64487512694286</v>
      </c>
      <c r="BH693">
        <v>699.43600000000004</v>
      </c>
      <c r="BI693">
        <v>3.6106083087168339</v>
      </c>
      <c r="BJ693" s="33">
        <v>703.04660830871683</v>
      </c>
      <c r="BK693" s="33">
        <v>698.04712435911017</v>
      </c>
      <c r="BM693">
        <v>79.155999999999992</v>
      </c>
      <c r="BN693">
        <v>0.40861681595569821</v>
      </c>
      <c r="BO693">
        <v>79.564616815955688</v>
      </c>
      <c r="BP693">
        <v>78.998819299792586</v>
      </c>
      <c r="BQ693">
        <v>11.622</v>
      </c>
      <c r="BR693">
        <v>5.9994752577658343E-2</v>
      </c>
      <c r="BS693">
        <v>11.681994752577658</v>
      </c>
      <c r="BT693">
        <v>11.598922101952972</v>
      </c>
      <c r="BU693">
        <v>354.89300000000003</v>
      </c>
      <c r="BV693">
        <v>1.8320183898247209</v>
      </c>
      <c r="BW693">
        <v>356.7250183898247</v>
      </c>
      <c r="BX693">
        <v>354.18828614080155</v>
      </c>
      <c r="BY693">
        <v>60.484999999999999</v>
      </c>
      <c r="BZ693">
        <v>0.31223391926171612</v>
      </c>
      <c r="CA693">
        <v>60.797233919261714</v>
      </c>
      <c r="CB693">
        <v>60.364894453332084</v>
      </c>
      <c r="CC693">
        <v>116.68099999999998</v>
      </c>
      <c r="CD693">
        <v>0.60232728665580393</v>
      </c>
      <c r="CE693">
        <v>117.28332728665579</v>
      </c>
      <c r="CF693">
        <v>116.44930560815475</v>
      </c>
      <c r="CG693">
        <v>112.869</v>
      </c>
      <c r="CH693">
        <v>0.58264909040506963</v>
      </c>
      <c r="CI693">
        <v>113.45164909040507</v>
      </c>
      <c r="CJ693">
        <v>112.64487512694286</v>
      </c>
      <c r="CK693">
        <v>735.70600000000002</v>
      </c>
      <c r="CL693">
        <v>3.7978402546806671</v>
      </c>
      <c r="CM693">
        <v>739.50384025468065</v>
      </c>
      <c r="CN693">
        <v>734.24510273097678</v>
      </c>
    </row>
    <row r="694" spans="1:92" x14ac:dyDescent="0.2">
      <c r="A694" s="17">
        <v>44649</v>
      </c>
      <c r="B694" s="2">
        <v>10</v>
      </c>
      <c r="C694" s="2" t="s">
        <v>44</v>
      </c>
      <c r="D694" s="8">
        <v>52.662233999999998</v>
      </c>
      <c r="E694">
        <v>6.8435299999999996E-3</v>
      </c>
      <c r="G694">
        <v>9.3019999999999996</v>
      </c>
      <c r="H694">
        <v>1.4436137615296945E-2</v>
      </c>
      <c r="I694" s="33">
        <v>9.3164361376152964</v>
      </c>
      <c r="J694" s="33">
        <v>9.2526788274144423</v>
      </c>
      <c r="K694">
        <v>2.6060000000000003</v>
      </c>
      <c r="L694">
        <v>4.0443533246037246E-3</v>
      </c>
      <c r="M694" s="33">
        <v>2.610044353324604</v>
      </c>
      <c r="N694" s="33">
        <v>2.5921824364912962</v>
      </c>
      <c r="O694">
        <v>22.923999999999999</v>
      </c>
      <c r="P694">
        <v>3.557665219233145E-2</v>
      </c>
      <c r="Q694" s="33">
        <v>22.959576652192332</v>
      </c>
      <c r="R694" s="33">
        <v>22.802452100585754</v>
      </c>
      <c r="S694">
        <v>1.4379999999999999</v>
      </c>
      <c r="T694">
        <v>2.2316884423561607E-3</v>
      </c>
      <c r="U694" s="33">
        <v>1.4402316884423561</v>
      </c>
      <c r="V694" s="33">
        <v>1.43037541967555</v>
      </c>
      <c r="W694">
        <v>0</v>
      </c>
      <c r="X694">
        <v>0</v>
      </c>
      <c r="Y694" s="33">
        <v>0</v>
      </c>
      <c r="Z694" s="33">
        <v>0</v>
      </c>
      <c r="AA694">
        <v>0</v>
      </c>
      <c r="AB694">
        <v>0</v>
      </c>
      <c r="AC694" s="33">
        <v>0</v>
      </c>
      <c r="AD694" s="33">
        <v>0</v>
      </c>
      <c r="AE694">
        <v>36.270000000000003</v>
      </c>
      <c r="AF694">
        <v>5.6288831574588277E-2</v>
      </c>
      <c r="AG694" s="33">
        <v>36.326288831574587</v>
      </c>
      <c r="AH694" s="33">
        <v>36.077688784167044</v>
      </c>
      <c r="AJ694">
        <v>68.706999999999994</v>
      </c>
      <c r="AK694">
        <v>0.10662908053474598</v>
      </c>
      <c r="AL694" s="33">
        <v>68.813629080534739</v>
      </c>
      <c r="AM694" s="33">
        <v>68.342700945513229</v>
      </c>
      <c r="AN694">
        <v>8.3250000000000011</v>
      </c>
      <c r="AO694">
        <v>1.2919893103348427E-2</v>
      </c>
      <c r="AP694" s="33">
        <v>8.3379198931033489</v>
      </c>
      <c r="AQ694" s="33">
        <v>8.2808590881772997</v>
      </c>
      <c r="AR694">
        <v>332.53700000000021</v>
      </c>
      <c r="AS694">
        <v>0.5160771763253067</v>
      </c>
      <c r="AT694" s="33">
        <v>333.05307717632553</v>
      </c>
      <c r="AU694" s="33">
        <v>330.77381845107703</v>
      </c>
      <c r="AV694">
        <v>56.210000000000008</v>
      </c>
      <c r="AW694">
        <v>8.7234497458163987E-2</v>
      </c>
      <c r="AX694" s="33">
        <v>56.29723449745817</v>
      </c>
      <c r="AY694" s="33">
        <v>55.91196268425778</v>
      </c>
      <c r="AZ694">
        <v>123.182</v>
      </c>
      <c r="BA694">
        <v>0.19117096363443437</v>
      </c>
      <c r="BB694" s="33">
        <v>123.37317096363444</v>
      </c>
      <c r="BC694" s="33">
        <v>122.52886296694967</v>
      </c>
      <c r="BD694">
        <v>113.667</v>
      </c>
      <c r="BE694">
        <v>0.17640426298838505</v>
      </c>
      <c r="BF694" s="33">
        <v>113.84340426298839</v>
      </c>
      <c r="BG694" s="33">
        <v>113.06431351061249</v>
      </c>
      <c r="BH694">
        <v>702.62800000000027</v>
      </c>
      <c r="BI694">
        <v>1.0904358740443845</v>
      </c>
      <c r="BJ694" s="33">
        <v>703.71843587404464</v>
      </c>
      <c r="BK694" s="33">
        <v>698.90251764658751</v>
      </c>
      <c r="BM694">
        <v>78.008999999999986</v>
      </c>
      <c r="BN694">
        <v>0.12106521815004292</v>
      </c>
      <c r="BO694">
        <v>78.130065218150037</v>
      </c>
      <c r="BP694">
        <v>77.595379772927672</v>
      </c>
      <c r="BQ694">
        <v>10.931000000000001</v>
      </c>
      <c r="BR694">
        <v>1.6964246427952152E-2</v>
      </c>
      <c r="BS694">
        <v>10.947964246427953</v>
      </c>
      <c r="BT694">
        <v>10.873041524668595</v>
      </c>
      <c r="BU694">
        <v>355.46100000000018</v>
      </c>
      <c r="BV694">
        <v>0.55165382851763811</v>
      </c>
      <c r="BW694">
        <v>356.01265382851784</v>
      </c>
      <c r="BX694">
        <v>353.57627055166279</v>
      </c>
      <c r="BY694">
        <v>57.64800000000001</v>
      </c>
      <c r="BZ694">
        <v>8.9466185900520148E-2</v>
      </c>
      <c r="CA694">
        <v>57.737466185900523</v>
      </c>
      <c r="CB694">
        <v>57.342338103933329</v>
      </c>
      <c r="CC694">
        <v>123.182</v>
      </c>
      <c r="CD694">
        <v>0.19117096363443437</v>
      </c>
      <c r="CE694">
        <v>123.37317096363444</v>
      </c>
      <c r="CF694">
        <v>122.52886296694967</v>
      </c>
      <c r="CG694">
        <v>113.667</v>
      </c>
      <c r="CH694">
        <v>0.17640426298838505</v>
      </c>
      <c r="CI694">
        <v>113.84340426298839</v>
      </c>
      <c r="CJ694">
        <v>113.06431351061249</v>
      </c>
      <c r="CK694">
        <v>738.89800000000025</v>
      </c>
      <c r="CL694">
        <v>1.1467247056189727</v>
      </c>
      <c r="CM694">
        <v>740.04472470561927</v>
      </c>
      <c r="CN694">
        <v>734.98020643075461</v>
      </c>
    </row>
    <row r="695" spans="1:92" x14ac:dyDescent="0.2">
      <c r="A695" s="17">
        <v>44649</v>
      </c>
      <c r="B695" s="2">
        <v>11</v>
      </c>
      <c r="C695" s="2" t="s">
        <v>44</v>
      </c>
      <c r="D695" s="8">
        <v>56.627763999999999</v>
      </c>
      <c r="E695">
        <v>6.6654870000000003E-3</v>
      </c>
      <c r="G695">
        <v>9.3620000000000001</v>
      </c>
      <c r="H695">
        <v>3.5014919049485886E-2</v>
      </c>
      <c r="I695" s="33">
        <v>9.3970149190494858</v>
      </c>
      <c r="J695" s="33">
        <v>9.334379238267756</v>
      </c>
      <c r="K695">
        <v>2.6440000000000001</v>
      </c>
      <c r="L695">
        <v>9.888853446575592E-3</v>
      </c>
      <c r="M695" s="33">
        <v>2.6538888534465759</v>
      </c>
      <c r="N695" s="33">
        <v>2.6361993917944826</v>
      </c>
      <c r="O695">
        <v>22.911999999999999</v>
      </c>
      <c r="P695">
        <v>8.5693422907692871E-2</v>
      </c>
      <c r="Q695" s="33">
        <v>22.997693422907691</v>
      </c>
      <c r="R695" s="33">
        <v>22.844402596367313</v>
      </c>
      <c r="S695">
        <v>1.4159999999999999</v>
      </c>
      <c r="T695">
        <v>5.2959971559572759E-3</v>
      </c>
      <c r="U695" s="33">
        <v>1.4212959971559571</v>
      </c>
      <c r="V695" s="33">
        <v>1.411822367163762</v>
      </c>
      <c r="W695">
        <v>0</v>
      </c>
      <c r="X695">
        <v>0</v>
      </c>
      <c r="Y695" s="33">
        <v>0</v>
      </c>
      <c r="Z695" s="33">
        <v>0</v>
      </c>
      <c r="AA695">
        <v>0</v>
      </c>
      <c r="AB695">
        <v>0</v>
      </c>
      <c r="AC695" s="33">
        <v>0</v>
      </c>
      <c r="AD695" s="33">
        <v>0</v>
      </c>
      <c r="AE695">
        <v>36.333999999999996</v>
      </c>
      <c r="AF695">
        <v>0.13589319255971163</v>
      </c>
      <c r="AG695" s="33">
        <v>36.469893192559709</v>
      </c>
      <c r="AH695" s="33">
        <v>36.226803593593317</v>
      </c>
      <c r="AJ695">
        <v>68.171000000000006</v>
      </c>
      <c r="AK695">
        <v>0.25496710601607592</v>
      </c>
      <c r="AL695" s="33">
        <v>68.425967106016088</v>
      </c>
      <c r="AM695" s="33">
        <v>67.969874711808515</v>
      </c>
      <c r="AN695">
        <v>7.9650000000000007</v>
      </c>
      <c r="AO695">
        <v>2.9789984002259684E-2</v>
      </c>
      <c r="AP695" s="33">
        <v>7.99478998400226</v>
      </c>
      <c r="AQ695" s="33">
        <v>7.9415008152961626</v>
      </c>
      <c r="AR695">
        <v>331.78399999999988</v>
      </c>
      <c r="AS695">
        <v>1.2409089833277742</v>
      </c>
      <c r="AT695" s="33">
        <v>333.02490898332763</v>
      </c>
      <c r="AU695" s="33">
        <v>330.80513578182308</v>
      </c>
      <c r="AV695">
        <v>54.073</v>
      </c>
      <c r="AW695">
        <v>0.20223902133762556</v>
      </c>
      <c r="AX695" s="33">
        <v>54.275239021337626</v>
      </c>
      <c r="AY695" s="33">
        <v>53.913468121219005</v>
      </c>
      <c r="AZ695">
        <v>129.40699999999998</v>
      </c>
      <c r="BA695">
        <v>0.48399654234531292</v>
      </c>
      <c r="BB695" s="33">
        <v>129.89099654234531</v>
      </c>
      <c r="BC695" s="33">
        <v>129.02520979347526</v>
      </c>
      <c r="BD695">
        <v>111.724</v>
      </c>
      <c r="BE695">
        <v>0.41786015978260643</v>
      </c>
      <c r="BF695" s="33">
        <v>112.14186015978261</v>
      </c>
      <c r="BG695" s="33">
        <v>111.39438004873176</v>
      </c>
      <c r="BH695">
        <v>703.12399999999991</v>
      </c>
      <c r="BI695">
        <v>2.6297617968116547</v>
      </c>
      <c r="BJ695" s="33">
        <v>705.75376179681155</v>
      </c>
      <c r="BK695" s="33">
        <v>701.04956927235389</v>
      </c>
      <c r="BM695">
        <v>77.533000000000001</v>
      </c>
      <c r="BN695">
        <v>0.28998202506556181</v>
      </c>
      <c r="BO695">
        <v>77.822982025065571</v>
      </c>
      <c r="BP695">
        <v>77.304253950076273</v>
      </c>
      <c r="BQ695">
        <v>10.609000000000002</v>
      </c>
      <c r="BR695">
        <v>3.9678837448835276E-2</v>
      </c>
      <c r="BS695">
        <v>10.648678837448836</v>
      </c>
      <c r="BT695">
        <v>10.577700207090645</v>
      </c>
      <c r="BU695">
        <v>354.69599999999986</v>
      </c>
      <c r="BV695">
        <v>1.3266024062354671</v>
      </c>
      <c r="BW695">
        <v>356.02260240623531</v>
      </c>
      <c r="BX695">
        <v>353.64953837819041</v>
      </c>
      <c r="BY695">
        <v>55.488999999999997</v>
      </c>
      <c r="BZ695">
        <v>0.20753501849358283</v>
      </c>
      <c r="CA695">
        <v>55.696535018493584</v>
      </c>
      <c r="CB695">
        <v>55.32529048838277</v>
      </c>
      <c r="CC695">
        <v>129.40699999999998</v>
      </c>
      <c r="CD695">
        <v>0.48399654234531292</v>
      </c>
      <c r="CE695">
        <v>129.89099654234531</v>
      </c>
      <c r="CF695">
        <v>129.02520979347526</v>
      </c>
      <c r="CG695">
        <v>111.724</v>
      </c>
      <c r="CH695">
        <v>0.41786015978260643</v>
      </c>
      <c r="CI695">
        <v>112.14186015978261</v>
      </c>
      <c r="CJ695">
        <v>111.39438004873176</v>
      </c>
      <c r="CK695">
        <v>739.45799999999986</v>
      </c>
      <c r="CL695">
        <v>2.7656549893713662</v>
      </c>
      <c r="CM695">
        <v>742.2236549893712</v>
      </c>
      <c r="CN695">
        <v>737.27637286594722</v>
      </c>
    </row>
    <row r="696" spans="1:92" x14ac:dyDescent="0.2">
      <c r="A696" s="17">
        <v>44649</v>
      </c>
      <c r="B696" s="2">
        <v>12</v>
      </c>
      <c r="C696" s="2" t="s">
        <v>44</v>
      </c>
      <c r="D696" s="8">
        <v>54.044308000000001</v>
      </c>
      <c r="E696">
        <v>6.7785750000000002E-3</v>
      </c>
      <c r="G696">
        <v>9.1980000000000004</v>
      </c>
      <c r="H696">
        <v>3.1078477967057174E-2</v>
      </c>
      <c r="I696" s="33">
        <v>9.2290784779670574</v>
      </c>
      <c r="J696" s="33">
        <v>9.1665184773232724</v>
      </c>
      <c r="K696">
        <v>2.6980000000000004</v>
      </c>
      <c r="L696">
        <v>9.1160832306066836E-3</v>
      </c>
      <c r="M696" s="33">
        <v>2.7071160832306069</v>
      </c>
      <c r="N696" s="33">
        <v>2.6887656938267219</v>
      </c>
      <c r="O696">
        <v>21.962000000000003</v>
      </c>
      <c r="P696">
        <v>7.4205863569527047E-2</v>
      </c>
      <c r="Q696" s="33">
        <v>22.036205863569531</v>
      </c>
      <c r="R696" s="33">
        <v>21.886831789407886</v>
      </c>
      <c r="S696">
        <v>1.4239999999999999</v>
      </c>
      <c r="T696">
        <v>4.811453862262385E-3</v>
      </c>
      <c r="U696" s="33">
        <v>1.4288114538622623</v>
      </c>
      <c r="V696" s="33">
        <v>1.4191261482613979</v>
      </c>
      <c r="W696">
        <v>0</v>
      </c>
      <c r="X696">
        <v>0</v>
      </c>
      <c r="Y696" s="33">
        <v>0</v>
      </c>
      <c r="Z696" s="33">
        <v>0</v>
      </c>
      <c r="AA696">
        <v>0</v>
      </c>
      <c r="AB696">
        <v>0</v>
      </c>
      <c r="AC696" s="33">
        <v>0</v>
      </c>
      <c r="AD696" s="33">
        <v>0</v>
      </c>
      <c r="AE696">
        <v>35.282000000000004</v>
      </c>
      <c r="AF696">
        <v>0.11921187862945329</v>
      </c>
      <c r="AG696" s="33">
        <v>35.401211878629454</v>
      </c>
      <c r="AH696" s="33">
        <v>35.16124210881928</v>
      </c>
      <c r="AJ696">
        <v>67.411999999999992</v>
      </c>
      <c r="AK696">
        <v>0.22777368522670774</v>
      </c>
      <c r="AL696" s="33">
        <v>67.6397736852267</v>
      </c>
      <c r="AM696" s="33">
        <v>67.181272406318371</v>
      </c>
      <c r="AN696">
        <v>7.6430000000000007</v>
      </c>
      <c r="AO696">
        <v>2.5824397380106327E-2</v>
      </c>
      <c r="AP696" s="33">
        <v>7.6688243973801073</v>
      </c>
      <c r="AQ696" s="33">
        <v>7.6168406960406365</v>
      </c>
      <c r="AR696">
        <v>329.31799999999993</v>
      </c>
      <c r="AS696">
        <v>1.1127095245874463</v>
      </c>
      <c r="AT696" s="33">
        <v>330.43070952458737</v>
      </c>
      <c r="AU696" s="33">
        <v>328.19086017777175</v>
      </c>
      <c r="AV696">
        <v>52.612000000000002</v>
      </c>
      <c r="AW696">
        <v>0.17776700182678973</v>
      </c>
      <c r="AX696" s="33">
        <v>52.789767001826789</v>
      </c>
      <c r="AY696" s="33">
        <v>52.43192760697238</v>
      </c>
      <c r="AZ696">
        <v>128.33600000000001</v>
      </c>
      <c r="BA696">
        <v>0.43362552167647855</v>
      </c>
      <c r="BB696" s="33">
        <v>128.76962552167649</v>
      </c>
      <c r="BC696" s="33">
        <v>127.89675095735589</v>
      </c>
      <c r="BD696">
        <v>112.97</v>
      </c>
      <c r="BE696">
        <v>0.38170642051950959</v>
      </c>
      <c r="BF696" s="33">
        <v>113.35170642051951</v>
      </c>
      <c r="BG696" s="33">
        <v>112.58334337717004</v>
      </c>
      <c r="BH696">
        <v>698.29099999999994</v>
      </c>
      <c r="BI696">
        <v>2.3594065512170386</v>
      </c>
      <c r="BJ696" s="33">
        <v>700.65040655121697</v>
      </c>
      <c r="BK696" s="33">
        <v>695.90099522162916</v>
      </c>
      <c r="BM696">
        <v>76.609999999999985</v>
      </c>
      <c r="BN696">
        <v>0.25885216319376492</v>
      </c>
      <c r="BO696">
        <v>76.868852163193765</v>
      </c>
      <c r="BP696">
        <v>76.347790883641636</v>
      </c>
      <c r="BQ696">
        <v>10.341000000000001</v>
      </c>
      <c r="BR696">
        <v>3.4940480610713011E-2</v>
      </c>
      <c r="BS696">
        <v>10.375940480610714</v>
      </c>
      <c r="BT696">
        <v>10.305606389867359</v>
      </c>
      <c r="BU696">
        <v>351.27999999999992</v>
      </c>
      <c r="BV696">
        <v>1.1869153881569734</v>
      </c>
      <c r="BW696">
        <v>352.46691538815691</v>
      </c>
      <c r="BX696">
        <v>350.07769196717965</v>
      </c>
      <c r="BY696">
        <v>54.036000000000001</v>
      </c>
      <c r="BZ696">
        <v>0.18257845568905212</v>
      </c>
      <c r="CA696">
        <v>54.218578455689048</v>
      </c>
      <c r="CB696">
        <v>53.851053755233778</v>
      </c>
      <c r="CC696">
        <v>128.33600000000001</v>
      </c>
      <c r="CD696">
        <v>0.43362552167647855</v>
      </c>
      <c r="CE696">
        <v>128.76962552167649</v>
      </c>
      <c r="CF696">
        <v>127.89675095735589</v>
      </c>
      <c r="CG696">
        <v>112.97</v>
      </c>
      <c r="CH696">
        <v>0.38170642051950959</v>
      </c>
      <c r="CI696">
        <v>113.35170642051951</v>
      </c>
      <c r="CJ696">
        <v>112.58334337717004</v>
      </c>
      <c r="CK696">
        <v>733.57299999999998</v>
      </c>
      <c r="CL696">
        <v>2.4786184298464917</v>
      </c>
      <c r="CM696">
        <v>736.05161842984649</v>
      </c>
      <c r="CN696">
        <v>731.0622373304484</v>
      </c>
    </row>
    <row r="697" spans="1:92" x14ac:dyDescent="0.2">
      <c r="A697" s="17">
        <v>44649</v>
      </c>
      <c r="B697" s="2">
        <v>13</v>
      </c>
      <c r="C697" s="2" t="s">
        <v>44</v>
      </c>
      <c r="D697" s="8">
        <v>43.408076999999999</v>
      </c>
      <c r="E697">
        <v>6.5190819999999998E-3</v>
      </c>
      <c r="G697">
        <v>9.088000000000001</v>
      </c>
      <c r="H697">
        <v>3.1106907493287719E-2</v>
      </c>
      <c r="I697" s="33">
        <v>9.119106907493288</v>
      </c>
      <c r="J697" s="33">
        <v>9.0596587017965735</v>
      </c>
      <c r="K697">
        <v>2.5319999999999996</v>
      </c>
      <c r="L697">
        <v>8.6666692091774307E-3</v>
      </c>
      <c r="M697" s="33">
        <v>2.5406666692091768</v>
      </c>
      <c r="N697" s="33">
        <v>2.5241038548579353</v>
      </c>
      <c r="O697">
        <v>21.628</v>
      </c>
      <c r="P697">
        <v>7.402951092262619E-2</v>
      </c>
      <c r="Q697" s="33">
        <v>21.702029510922625</v>
      </c>
      <c r="R697" s="33">
        <v>21.560552200974502</v>
      </c>
      <c r="S697">
        <v>1.3859999999999999</v>
      </c>
      <c r="T697">
        <v>4.7440772211374089E-3</v>
      </c>
      <c r="U697" s="33">
        <v>1.3907440772211372</v>
      </c>
      <c r="V697" s="33">
        <v>1.3816777025407183</v>
      </c>
      <c r="W697">
        <v>0</v>
      </c>
      <c r="X697">
        <v>0</v>
      </c>
      <c r="Y697" s="33">
        <v>0</v>
      </c>
      <c r="Z697" s="33">
        <v>0</v>
      </c>
      <c r="AA697">
        <v>0</v>
      </c>
      <c r="AB697">
        <v>0</v>
      </c>
      <c r="AC697" s="33">
        <v>0</v>
      </c>
      <c r="AD697" s="33">
        <v>0</v>
      </c>
      <c r="AE697">
        <v>34.634000000000007</v>
      </c>
      <c r="AF697">
        <v>0.11854716484622875</v>
      </c>
      <c r="AG697" s="33">
        <v>34.752547164846227</v>
      </c>
      <c r="AH697" s="33">
        <v>34.525992460169732</v>
      </c>
      <c r="AJ697">
        <v>65.402000000000001</v>
      </c>
      <c r="AK697">
        <v>0.22386157172931373</v>
      </c>
      <c r="AL697" s="33">
        <v>65.625861571729317</v>
      </c>
      <c r="AM697" s="33">
        <v>65.198041198822565</v>
      </c>
      <c r="AN697">
        <v>7.3110000000000008</v>
      </c>
      <c r="AO697">
        <v>2.502449391322915E-2</v>
      </c>
      <c r="AP697" s="33">
        <v>7.3360244939132304</v>
      </c>
      <c r="AQ697" s="33">
        <v>7.2882003486834019</v>
      </c>
      <c r="AR697">
        <v>327.12399999999991</v>
      </c>
      <c r="AS697">
        <v>1.1196980641322896</v>
      </c>
      <c r="AT697" s="33">
        <v>328.24369806413222</v>
      </c>
      <c r="AU697" s="33">
        <v>326.10385048046891</v>
      </c>
      <c r="AV697">
        <v>51.324999999999996</v>
      </c>
      <c r="AW697">
        <v>0.17567803995301406</v>
      </c>
      <c r="AX697" s="33">
        <v>51.500678039953009</v>
      </c>
      <c r="AY697" s="33">
        <v>51.164940896754956</v>
      </c>
      <c r="AZ697">
        <v>115.89</v>
      </c>
      <c r="BA697">
        <v>0.39667468193190075</v>
      </c>
      <c r="BB697" s="33">
        <v>116.2866746819319</v>
      </c>
      <c r="BC697" s="33">
        <v>115.52859231417307</v>
      </c>
      <c r="BD697">
        <v>111.4</v>
      </c>
      <c r="BE697">
        <v>0.38130606236270376</v>
      </c>
      <c r="BF697" s="33">
        <v>111.7813060623627</v>
      </c>
      <c r="BG697" s="33">
        <v>111.05259456207507</v>
      </c>
      <c r="BH697">
        <v>678.45199999999988</v>
      </c>
      <c r="BI697">
        <v>2.3222429140224508</v>
      </c>
      <c r="BJ697" s="33">
        <v>680.77424291402235</v>
      </c>
      <c r="BK697" s="33">
        <v>676.33621980097803</v>
      </c>
      <c r="BM697">
        <v>74.490000000000009</v>
      </c>
      <c r="BN697">
        <v>0.25496847922260146</v>
      </c>
      <c r="BO697">
        <v>74.744968479222607</v>
      </c>
      <c r="BP697">
        <v>74.257699900619144</v>
      </c>
      <c r="BQ697">
        <v>9.843</v>
      </c>
      <c r="BR697">
        <v>3.3691163122406581E-2</v>
      </c>
      <c r="BS697">
        <v>9.8766911631224072</v>
      </c>
      <c r="BT697">
        <v>9.8123042035413377</v>
      </c>
      <c r="BU697">
        <v>348.7519999999999</v>
      </c>
      <c r="BV697">
        <v>1.1937275750549157</v>
      </c>
      <c r="BW697">
        <v>349.94572757505483</v>
      </c>
      <c r="BX697">
        <v>347.66440268144339</v>
      </c>
      <c r="BY697">
        <v>52.710999999999999</v>
      </c>
      <c r="BZ697">
        <v>0.18042211717415146</v>
      </c>
      <c r="CA697">
        <v>52.891422117174145</v>
      </c>
      <c r="CB697">
        <v>52.546618599295677</v>
      </c>
      <c r="CC697">
        <v>115.89</v>
      </c>
      <c r="CD697">
        <v>0.39667468193190075</v>
      </c>
      <c r="CE697">
        <v>116.2866746819319</v>
      </c>
      <c r="CF697">
        <v>115.52859231417307</v>
      </c>
      <c r="CG697">
        <v>111.4</v>
      </c>
      <c r="CH697">
        <v>0.38130606236270376</v>
      </c>
      <c r="CI697">
        <v>111.7813060623627</v>
      </c>
      <c r="CJ697">
        <v>111.05259456207507</v>
      </c>
      <c r="CK697">
        <v>713.0859999999999</v>
      </c>
      <c r="CL697">
        <v>2.4407900788686794</v>
      </c>
      <c r="CM697">
        <v>715.52679007886854</v>
      </c>
      <c r="CN697">
        <v>710.86221226114776</v>
      </c>
    </row>
    <row r="698" spans="1:92" x14ac:dyDescent="0.2">
      <c r="A698" s="17">
        <v>44649</v>
      </c>
      <c r="B698" s="2">
        <v>14</v>
      </c>
      <c r="C698" s="2" t="s">
        <v>44</v>
      </c>
      <c r="D698" s="8">
        <v>44.992184999999999</v>
      </c>
      <c r="E698">
        <v>6.3528769999999998E-3</v>
      </c>
      <c r="G698">
        <v>8.6879999999999988</v>
      </c>
      <c r="H698">
        <v>2.9578519330977597E-2</v>
      </c>
      <c r="I698" s="33">
        <v>8.7175785193309761</v>
      </c>
      <c r="J698" s="33">
        <v>8.6621968152598239</v>
      </c>
      <c r="K698">
        <v>2.4700000000000002</v>
      </c>
      <c r="L698">
        <v>8.4091784930380633E-3</v>
      </c>
      <c r="M698" s="33">
        <v>2.4784091784930382</v>
      </c>
      <c r="N698" s="33">
        <v>2.4626641498264008</v>
      </c>
      <c r="O698">
        <v>21.317999999999998</v>
      </c>
      <c r="P698">
        <v>7.2577678993759262E-2</v>
      </c>
      <c r="Q698" s="33">
        <v>21.390577678993758</v>
      </c>
      <c r="R698" s="33">
        <v>21.254685970040164</v>
      </c>
      <c r="S698">
        <v>1.3480000000000001</v>
      </c>
      <c r="T698">
        <v>4.5893006512612586E-3</v>
      </c>
      <c r="U698" s="33">
        <v>1.3525893006512613</v>
      </c>
      <c r="V698" s="33">
        <v>1.3439964671927078</v>
      </c>
      <c r="W698">
        <v>0</v>
      </c>
      <c r="X698">
        <v>0</v>
      </c>
      <c r="Y698" s="33">
        <v>0</v>
      </c>
      <c r="Z698" s="33">
        <v>0</v>
      </c>
      <c r="AA698">
        <v>0</v>
      </c>
      <c r="AB698">
        <v>0</v>
      </c>
      <c r="AC698" s="33">
        <v>0</v>
      </c>
      <c r="AD698" s="33">
        <v>0</v>
      </c>
      <c r="AE698">
        <v>33.823999999999998</v>
      </c>
      <c r="AF698">
        <v>0.11515467746903618</v>
      </c>
      <c r="AG698" s="33">
        <v>33.939154677469034</v>
      </c>
      <c r="AH698" s="33">
        <v>33.723543402319095</v>
      </c>
      <c r="AJ698">
        <v>65.004999999999995</v>
      </c>
      <c r="AK698">
        <v>0.22131119349795109</v>
      </c>
      <c r="AL698" s="33">
        <v>65.226311193497949</v>
      </c>
      <c r="AM698" s="33">
        <v>64.811936461321935</v>
      </c>
      <c r="AN698">
        <v>7.0779999999999994</v>
      </c>
      <c r="AO698">
        <v>2.4097232944827289E-2</v>
      </c>
      <c r="AP698" s="33">
        <v>7.1020972329448266</v>
      </c>
      <c r="AQ698" s="33">
        <v>7.0569784827818882</v>
      </c>
      <c r="AR698">
        <v>327.86099999999993</v>
      </c>
      <c r="AS698">
        <v>1.1162112023910733</v>
      </c>
      <c r="AT698" s="33">
        <v>328.977211202391</v>
      </c>
      <c r="AU698" s="33">
        <v>326.88725944381918</v>
      </c>
      <c r="AV698">
        <v>49.196000000000012</v>
      </c>
      <c r="AW698">
        <v>0.16748904661680183</v>
      </c>
      <c r="AX698" s="33">
        <v>49.363489046616813</v>
      </c>
      <c r="AY698" s="33">
        <v>49.049888872412808</v>
      </c>
      <c r="AZ698">
        <v>125.99799999999999</v>
      </c>
      <c r="BA698">
        <v>0.42896342986470032</v>
      </c>
      <c r="BB698" s="33">
        <v>126.42696342986468</v>
      </c>
      <c r="BC698" s="33">
        <v>125.62378848171126</v>
      </c>
      <c r="BD698">
        <v>110.04900000000001</v>
      </c>
      <c r="BE698">
        <v>0.37466464938475535</v>
      </c>
      <c r="BF698" s="33">
        <v>110.42366464938476</v>
      </c>
      <c r="BG698" s="33">
        <v>109.72215668997798</v>
      </c>
      <c r="BH698">
        <v>685.1869999999999</v>
      </c>
      <c r="BI698">
        <v>2.3327367547001092</v>
      </c>
      <c r="BJ698" s="33">
        <v>687.51973675470003</v>
      </c>
      <c r="BK698" s="33">
        <v>683.15200843202501</v>
      </c>
      <c r="BM698">
        <v>73.692999999999998</v>
      </c>
      <c r="BN698">
        <v>0.25088971282892869</v>
      </c>
      <c r="BO698">
        <v>73.94388971282892</v>
      </c>
      <c r="BP698">
        <v>73.474133276581753</v>
      </c>
      <c r="BQ698">
        <v>9.548</v>
      </c>
      <c r="BR698">
        <v>3.2506411437865354E-2</v>
      </c>
      <c r="BS698">
        <v>9.5805064114378649</v>
      </c>
      <c r="BT698">
        <v>9.5196426326082886</v>
      </c>
      <c r="BU698">
        <v>349.17899999999992</v>
      </c>
      <c r="BV698">
        <v>1.1887888813848326</v>
      </c>
      <c r="BW698">
        <v>350.36778888138474</v>
      </c>
      <c r="BX698">
        <v>348.14194541385933</v>
      </c>
      <c r="BY698">
        <v>50.544000000000011</v>
      </c>
      <c r="BZ698">
        <v>0.17207834726806309</v>
      </c>
      <c r="CA698">
        <v>50.716078347268073</v>
      </c>
      <c r="CB698">
        <v>50.393885339605518</v>
      </c>
      <c r="CC698">
        <v>125.99799999999999</v>
      </c>
      <c r="CD698">
        <v>0.42896342986470032</v>
      </c>
      <c r="CE698">
        <v>126.42696342986468</v>
      </c>
      <c r="CF698">
        <v>125.62378848171126</v>
      </c>
      <c r="CG698">
        <v>110.04900000000001</v>
      </c>
      <c r="CH698">
        <v>0.37466464938475535</v>
      </c>
      <c r="CI698">
        <v>110.42366464938476</v>
      </c>
      <c r="CJ698">
        <v>109.72215668997798</v>
      </c>
      <c r="CK698">
        <v>719.01099999999985</v>
      </c>
      <c r="CL698">
        <v>2.4478914321691452</v>
      </c>
      <c r="CM698">
        <v>721.45889143216903</v>
      </c>
      <c r="CN698">
        <v>716.87555183434415</v>
      </c>
    </row>
    <row r="699" spans="1:92" x14ac:dyDescent="0.2">
      <c r="A699" s="17">
        <v>44649</v>
      </c>
      <c r="B699" s="2">
        <v>15</v>
      </c>
      <c r="C699" s="2" t="s">
        <v>44</v>
      </c>
      <c r="D699" s="8">
        <v>43.692582000000002</v>
      </c>
      <c r="E699">
        <v>6.58509E-3</v>
      </c>
      <c r="G699">
        <v>8.0779999999999994</v>
      </c>
      <c r="H699">
        <v>5.3116078694618152E-2</v>
      </c>
      <c r="I699" s="33">
        <v>8.1311160786946175</v>
      </c>
      <c r="J699" s="33">
        <v>8.0775719475159669</v>
      </c>
      <c r="K699">
        <v>2.3660000000000001</v>
      </c>
      <c r="L699">
        <v>1.5557395666187987E-2</v>
      </c>
      <c r="M699" s="33">
        <v>2.3815573956661882</v>
      </c>
      <c r="N699" s="33">
        <v>2.365874625875561</v>
      </c>
      <c r="O699">
        <v>21.045999999999999</v>
      </c>
      <c r="P699">
        <v>0.13838586187260876</v>
      </c>
      <c r="Q699" s="33">
        <v>21.18438586187261</v>
      </c>
      <c r="R699" s="33">
        <v>21.044884774377451</v>
      </c>
      <c r="S699">
        <v>1.274</v>
      </c>
      <c r="T699">
        <v>8.3770592048704531E-3</v>
      </c>
      <c r="U699" s="33">
        <v>1.2823770592048704</v>
      </c>
      <c r="V699" s="33">
        <v>1.2739324908560712</v>
      </c>
      <c r="W699">
        <v>0</v>
      </c>
      <c r="X699">
        <v>0</v>
      </c>
      <c r="Y699" s="33">
        <v>0</v>
      </c>
      <c r="Z699" s="33">
        <v>0</v>
      </c>
      <c r="AA699">
        <v>0</v>
      </c>
      <c r="AB699">
        <v>0</v>
      </c>
      <c r="AC699" s="33">
        <v>0</v>
      </c>
      <c r="AD699" s="33">
        <v>0</v>
      </c>
      <c r="AE699">
        <v>32.763999999999996</v>
      </c>
      <c r="AF699">
        <v>0.21543639543828533</v>
      </c>
      <c r="AG699" s="33">
        <v>32.979436395438285</v>
      </c>
      <c r="AH699" s="33">
        <v>32.762263838625046</v>
      </c>
      <c r="AJ699">
        <v>62.366000000000007</v>
      </c>
      <c r="AK699">
        <v>0.41008137705726122</v>
      </c>
      <c r="AL699" s="33">
        <v>62.776081377057267</v>
      </c>
      <c r="AM699" s="33">
        <v>62.362695231342023</v>
      </c>
      <c r="AN699">
        <v>6.6660000000000004</v>
      </c>
      <c r="AO699">
        <v>4.3831614332548237E-2</v>
      </c>
      <c r="AP699" s="33">
        <v>6.7098316143325487</v>
      </c>
      <c r="AQ699" s="33">
        <v>6.6656467692673242</v>
      </c>
      <c r="AR699">
        <v>318.18399999999991</v>
      </c>
      <c r="AS699">
        <v>2.0921869749156197</v>
      </c>
      <c r="AT699" s="33">
        <v>320.2761869749155</v>
      </c>
      <c r="AU699" s="33">
        <v>318.16713945882884</v>
      </c>
      <c r="AV699">
        <v>47.543000000000006</v>
      </c>
      <c r="AW699">
        <v>0.31261422745459655</v>
      </c>
      <c r="AX699" s="33">
        <v>47.855614227454602</v>
      </c>
      <c r="AY699" s="33">
        <v>47.540480700761535</v>
      </c>
      <c r="AZ699">
        <v>138.48099999999999</v>
      </c>
      <c r="BA699">
        <v>0.91056792445028667</v>
      </c>
      <c r="BB699" s="33">
        <v>139.39156792445027</v>
      </c>
      <c r="BC699" s="33">
        <v>138.47366190442665</v>
      </c>
      <c r="BD699">
        <v>110.569</v>
      </c>
      <c r="BE699">
        <v>0.72703536830715954</v>
      </c>
      <c r="BF699" s="33">
        <v>111.29603536830716</v>
      </c>
      <c r="BG699" s="33">
        <v>110.56314095876368</v>
      </c>
      <c r="BH699">
        <v>683.80899999999986</v>
      </c>
      <c r="BI699">
        <v>4.496317486517472</v>
      </c>
      <c r="BJ699" s="33">
        <v>688.30531748651731</v>
      </c>
      <c r="BK699" s="33">
        <v>683.77276502338998</v>
      </c>
      <c r="BM699">
        <v>70.444000000000003</v>
      </c>
      <c r="BN699">
        <v>0.46319745575187937</v>
      </c>
      <c r="BO699">
        <v>70.907197455751884</v>
      </c>
      <c r="BP699">
        <v>70.440267178857994</v>
      </c>
      <c r="BQ699">
        <v>9.032</v>
      </c>
      <c r="BR699">
        <v>5.9389009998736225E-2</v>
      </c>
      <c r="BS699">
        <v>9.0913890099987373</v>
      </c>
      <c r="BT699">
        <v>9.0315213951428852</v>
      </c>
      <c r="BU699">
        <v>339.2299999999999</v>
      </c>
      <c r="BV699">
        <v>2.2305728367882285</v>
      </c>
      <c r="BW699">
        <v>341.46057283678812</v>
      </c>
      <c r="BX699">
        <v>339.21202423320631</v>
      </c>
      <c r="BY699">
        <v>48.817000000000007</v>
      </c>
      <c r="BZ699">
        <v>0.32099128665946702</v>
      </c>
      <c r="CA699">
        <v>49.137991286659471</v>
      </c>
      <c r="CB699">
        <v>48.814413191617604</v>
      </c>
      <c r="CC699">
        <v>138.48099999999999</v>
      </c>
      <c r="CD699">
        <v>0.91056792445028667</v>
      </c>
      <c r="CE699">
        <v>139.39156792445027</v>
      </c>
      <c r="CF699">
        <v>138.47366190442665</v>
      </c>
      <c r="CG699">
        <v>110.569</v>
      </c>
      <c r="CH699">
        <v>0.72703536830715954</v>
      </c>
      <c r="CI699">
        <v>111.29603536830716</v>
      </c>
      <c r="CJ699">
        <v>110.56314095876368</v>
      </c>
      <c r="CK699">
        <v>716.57299999999987</v>
      </c>
      <c r="CL699">
        <v>4.7117538819557572</v>
      </c>
      <c r="CM699">
        <v>721.28475388195557</v>
      </c>
      <c r="CN699">
        <v>716.535028862015</v>
      </c>
    </row>
    <row r="700" spans="1:92" x14ac:dyDescent="0.2">
      <c r="A700" s="17">
        <v>44649</v>
      </c>
      <c r="B700" s="2">
        <v>16</v>
      </c>
      <c r="C700" s="2" t="s">
        <v>44</v>
      </c>
      <c r="D700" s="8">
        <v>42.039315000000002</v>
      </c>
      <c r="E700">
        <v>6.70851E-3</v>
      </c>
      <c r="G700">
        <v>7.5540000000000003</v>
      </c>
      <c r="H700">
        <v>4.4410295789171432E-2</v>
      </c>
      <c r="I700" s="33">
        <v>7.5984102957891713</v>
      </c>
      <c r="J700" s="33">
        <v>7.5474362843357667</v>
      </c>
      <c r="K700">
        <v>2.3460000000000001</v>
      </c>
      <c r="L700">
        <v>1.379223642062433E-2</v>
      </c>
      <c r="M700" s="33">
        <v>2.3597922364206245</v>
      </c>
      <c r="N700" s="33">
        <v>2.3439615466046746</v>
      </c>
      <c r="O700">
        <v>19.89</v>
      </c>
      <c r="P700">
        <v>0.11693417834877148</v>
      </c>
      <c r="Q700" s="33">
        <v>20.006934178348772</v>
      </c>
      <c r="R700" s="33">
        <v>19.872717460343978</v>
      </c>
      <c r="S700">
        <v>1.23</v>
      </c>
      <c r="T700">
        <v>7.2312236987928068E-3</v>
      </c>
      <c r="U700" s="33">
        <v>1.2372312236987928</v>
      </c>
      <c r="V700" s="33">
        <v>1.2289312456622972</v>
      </c>
      <c r="W700">
        <v>0</v>
      </c>
      <c r="X700">
        <v>0</v>
      </c>
      <c r="Y700" s="33">
        <v>0</v>
      </c>
      <c r="Z700" s="33">
        <v>0</v>
      </c>
      <c r="AA700">
        <v>0</v>
      </c>
      <c r="AB700">
        <v>0</v>
      </c>
      <c r="AC700" s="33">
        <v>0</v>
      </c>
      <c r="AD700" s="33">
        <v>0</v>
      </c>
      <c r="AE700">
        <v>31.02</v>
      </c>
      <c r="AF700">
        <v>0.18236793425736006</v>
      </c>
      <c r="AG700" s="33">
        <v>31.20236793425736</v>
      </c>
      <c r="AH700" s="33">
        <v>30.993046536946718</v>
      </c>
      <c r="AJ700">
        <v>57.802</v>
      </c>
      <c r="AK700">
        <v>0.33982048149400151</v>
      </c>
      <c r="AL700" s="33">
        <v>58.141820481494001</v>
      </c>
      <c r="AM700" s="33">
        <v>57.751775497375696</v>
      </c>
      <c r="AN700">
        <v>6.1769999999999996</v>
      </c>
      <c r="AO700">
        <v>3.6314852672718015E-2</v>
      </c>
      <c r="AP700" s="33">
        <v>6.2133148526727178</v>
      </c>
      <c r="AQ700" s="33">
        <v>6.171632767850415</v>
      </c>
      <c r="AR700">
        <v>308.19</v>
      </c>
      <c r="AS700">
        <v>1.8118624648219146</v>
      </c>
      <c r="AT700" s="33">
        <v>310.0018624648219</v>
      </c>
      <c r="AU700" s="33">
        <v>307.92221187045806</v>
      </c>
      <c r="AV700">
        <v>45.685000000000016</v>
      </c>
      <c r="AW700">
        <v>0.26858410949540606</v>
      </c>
      <c r="AX700" s="33">
        <v>45.953584109495424</v>
      </c>
      <c r="AY700" s="33">
        <v>45.645304030961036</v>
      </c>
      <c r="AZ700">
        <v>136.59099999999998</v>
      </c>
      <c r="BA700">
        <v>0.80302445222911223</v>
      </c>
      <c r="BB700" s="33">
        <v>137.3940244522291</v>
      </c>
      <c r="BC700" s="33">
        <v>136.4723152652511</v>
      </c>
      <c r="BD700">
        <v>110.057</v>
      </c>
      <c r="BE700">
        <v>0.64702990781954461</v>
      </c>
      <c r="BF700" s="33">
        <v>110.70402990781955</v>
      </c>
      <c r="BG700" s="33">
        <v>109.96137081614265</v>
      </c>
      <c r="BH700">
        <v>664.50199999999995</v>
      </c>
      <c r="BI700">
        <v>3.9066362685326972</v>
      </c>
      <c r="BJ700" s="33">
        <v>668.40863626853263</v>
      </c>
      <c r="BK700" s="33">
        <v>663.9246102480389</v>
      </c>
      <c r="BM700">
        <v>65.355999999999995</v>
      </c>
      <c r="BN700">
        <v>0.38423077728317295</v>
      </c>
      <c r="BO700">
        <v>65.740230777283173</v>
      </c>
      <c r="BP700">
        <v>65.299211781711463</v>
      </c>
      <c r="BQ700">
        <v>8.5229999999999997</v>
      </c>
      <c r="BR700">
        <v>5.0107089093342341E-2</v>
      </c>
      <c r="BS700">
        <v>8.5731070890933427</v>
      </c>
      <c r="BT700">
        <v>8.5155943144550896</v>
      </c>
      <c r="BU700">
        <v>328.08</v>
      </c>
      <c r="BV700">
        <v>1.928796643170686</v>
      </c>
      <c r="BW700">
        <v>330.00879664317068</v>
      </c>
      <c r="BX700">
        <v>327.79492933080201</v>
      </c>
      <c r="BY700">
        <v>46.915000000000013</v>
      </c>
      <c r="BZ700">
        <v>0.27581533319419888</v>
      </c>
      <c r="CA700">
        <v>47.190815333194216</v>
      </c>
      <c r="CB700">
        <v>46.874235276623331</v>
      </c>
      <c r="CC700">
        <v>136.59099999999998</v>
      </c>
      <c r="CD700">
        <v>0.80302445222911223</v>
      </c>
      <c r="CE700">
        <v>137.3940244522291</v>
      </c>
      <c r="CF700">
        <v>136.4723152652511</v>
      </c>
      <c r="CG700">
        <v>110.057</v>
      </c>
      <c r="CH700">
        <v>0.64702990781954461</v>
      </c>
      <c r="CI700">
        <v>110.70402990781955</v>
      </c>
      <c r="CJ700">
        <v>109.96137081614265</v>
      </c>
      <c r="CK700">
        <v>695.52199999999993</v>
      </c>
      <c r="CL700">
        <v>4.0890042027900568</v>
      </c>
      <c r="CM700">
        <v>699.61100420279001</v>
      </c>
      <c r="CN700">
        <v>694.91765678498564</v>
      </c>
    </row>
    <row r="701" spans="1:92" x14ac:dyDescent="0.2">
      <c r="A701" s="17">
        <v>44649</v>
      </c>
      <c r="B701" s="2">
        <v>17</v>
      </c>
      <c r="C701" s="2" t="s">
        <v>44</v>
      </c>
      <c r="D701" s="8">
        <v>43.471567999999998</v>
      </c>
      <c r="E701">
        <v>6.52594E-3</v>
      </c>
      <c r="G701">
        <v>7.1839999999999993</v>
      </c>
      <c r="H701">
        <v>1.4877917611387917E-2</v>
      </c>
      <c r="I701" s="33">
        <v>7.1988779176113873</v>
      </c>
      <c r="J701" s="33">
        <v>7.1518984722537304</v>
      </c>
      <c r="K701">
        <v>2.3179999999999996</v>
      </c>
      <c r="L701">
        <v>4.8005307660352438E-3</v>
      </c>
      <c r="M701" s="33">
        <v>2.3228005307660347</v>
      </c>
      <c r="N701" s="33">
        <v>2.3076420738702876</v>
      </c>
      <c r="O701">
        <v>19.009999999999998</v>
      </c>
      <c r="P701">
        <v>3.9369322632584122E-2</v>
      </c>
      <c r="Q701" s="33">
        <v>19.049369322632582</v>
      </c>
      <c r="R701" s="33">
        <v>18.925054281395241</v>
      </c>
      <c r="S701">
        <v>1.202</v>
      </c>
      <c r="T701">
        <v>2.4893175068051612E-3</v>
      </c>
      <c r="U701" s="33">
        <v>1.2044893175068052</v>
      </c>
      <c r="V701" s="33">
        <v>1.1966288924901149</v>
      </c>
      <c r="W701">
        <v>0</v>
      </c>
      <c r="X701">
        <v>0</v>
      </c>
      <c r="Y701" s="33">
        <v>0</v>
      </c>
      <c r="Z701" s="33">
        <v>0</v>
      </c>
      <c r="AA701">
        <v>0</v>
      </c>
      <c r="AB701">
        <v>0</v>
      </c>
      <c r="AC701" s="33">
        <v>0</v>
      </c>
      <c r="AD701" s="33">
        <v>0</v>
      </c>
      <c r="AE701">
        <v>29.713999999999999</v>
      </c>
      <c r="AF701">
        <v>6.1537088516812444E-2</v>
      </c>
      <c r="AG701" s="33">
        <v>29.77553708851681</v>
      </c>
      <c r="AH701" s="33">
        <v>29.581223720009373</v>
      </c>
      <c r="AJ701">
        <v>54.265999999999991</v>
      </c>
      <c r="AK701">
        <v>0.11238378021987425</v>
      </c>
      <c r="AL701" s="33">
        <v>54.378383780219863</v>
      </c>
      <c r="AM701" s="33">
        <v>54.02351371037318</v>
      </c>
      <c r="AN701">
        <v>5.8400000000000007</v>
      </c>
      <c r="AO701">
        <v>1.2094520998121585E-2</v>
      </c>
      <c r="AP701" s="33">
        <v>5.8520945209981221</v>
      </c>
      <c r="AQ701" s="33">
        <v>5.8139041032797598</v>
      </c>
      <c r="AR701">
        <v>300.48200000000003</v>
      </c>
      <c r="AS701">
        <v>0.62229209906807703</v>
      </c>
      <c r="AT701" s="33">
        <v>301.10429209906812</v>
      </c>
      <c r="AU701" s="33">
        <v>299.13930355508717</v>
      </c>
      <c r="AV701">
        <v>43.748000000000005</v>
      </c>
      <c r="AW701">
        <v>9.0601216545517643E-2</v>
      </c>
      <c r="AX701" s="33">
        <v>43.83860121654552</v>
      </c>
      <c r="AY701" s="33">
        <v>43.552513135322421</v>
      </c>
      <c r="AZ701">
        <v>130.10300000000001</v>
      </c>
      <c r="BA701">
        <v>0.2694406618867487</v>
      </c>
      <c r="BB701" s="33">
        <v>130.37244066188677</v>
      </c>
      <c r="BC701" s="33">
        <v>129.52163793647375</v>
      </c>
      <c r="BD701">
        <v>108.38000000000001</v>
      </c>
      <c r="BE701">
        <v>0.22445277153705773</v>
      </c>
      <c r="BF701" s="33">
        <v>108.60445277153707</v>
      </c>
      <c r="BG701" s="33">
        <v>107.89570662901718</v>
      </c>
      <c r="BH701">
        <v>642.81900000000007</v>
      </c>
      <c r="BI701">
        <v>1.3312650502553969</v>
      </c>
      <c r="BJ701" s="33">
        <v>644.15026505025548</v>
      </c>
      <c r="BK701" s="33">
        <v>639.94657906955354</v>
      </c>
      <c r="BM701">
        <v>61.449999999999989</v>
      </c>
      <c r="BN701">
        <v>0.12726169783126218</v>
      </c>
      <c r="BO701">
        <v>61.577261697831247</v>
      </c>
      <c r="BP701">
        <v>61.175412182626914</v>
      </c>
      <c r="BQ701">
        <v>8.1580000000000013</v>
      </c>
      <c r="BR701">
        <v>1.6895051764156829E-2</v>
      </c>
      <c r="BS701">
        <v>8.1748950517641568</v>
      </c>
      <c r="BT701">
        <v>8.1215461771500479</v>
      </c>
      <c r="BU701">
        <v>319.49200000000002</v>
      </c>
      <c r="BV701">
        <v>0.66166142170066111</v>
      </c>
      <c r="BW701">
        <v>320.15366142170069</v>
      </c>
      <c r="BX701">
        <v>318.06435783648243</v>
      </c>
      <c r="BY701">
        <v>44.95</v>
      </c>
      <c r="BZ701">
        <v>9.3090534052322801E-2</v>
      </c>
      <c r="CA701">
        <v>45.043090534052325</v>
      </c>
      <c r="CB701">
        <v>44.749142027812539</v>
      </c>
      <c r="CC701">
        <v>130.10300000000001</v>
      </c>
      <c r="CD701">
        <v>0.2694406618867487</v>
      </c>
      <c r="CE701">
        <v>130.37244066188677</v>
      </c>
      <c r="CF701">
        <v>129.52163793647375</v>
      </c>
      <c r="CG701">
        <v>108.38000000000001</v>
      </c>
      <c r="CH701">
        <v>0.22445277153705773</v>
      </c>
      <c r="CI701">
        <v>108.60445277153707</v>
      </c>
      <c r="CJ701">
        <v>107.89570662901718</v>
      </c>
      <c r="CK701">
        <v>672.53300000000013</v>
      </c>
      <c r="CL701">
        <v>1.3928021387722094</v>
      </c>
      <c r="CM701">
        <v>673.92580213877227</v>
      </c>
      <c r="CN701">
        <v>669.52780278956288</v>
      </c>
    </row>
    <row r="702" spans="1:92" x14ac:dyDescent="0.2">
      <c r="A702" s="17">
        <v>44649</v>
      </c>
      <c r="B702" s="2">
        <v>18</v>
      </c>
      <c r="C702" s="2" t="s">
        <v>44</v>
      </c>
      <c r="D702" s="8">
        <v>40.377778999999997</v>
      </c>
      <c r="E702">
        <v>6.7198029999999999E-3</v>
      </c>
      <c r="G702">
        <v>7.0280000000000005</v>
      </c>
      <c r="H702">
        <v>3.0061221729493826E-3</v>
      </c>
      <c r="I702" s="33">
        <v>7.0310061221729496</v>
      </c>
      <c r="J702" s="33">
        <v>6.9837591461401534</v>
      </c>
      <c r="K702">
        <v>2.13</v>
      </c>
      <c r="L702">
        <v>9.1107572970719757E-4</v>
      </c>
      <c r="M702" s="33">
        <v>2.1309110757297072</v>
      </c>
      <c r="N702" s="33">
        <v>2.1165917730902857</v>
      </c>
      <c r="O702">
        <v>18.832000000000001</v>
      </c>
      <c r="P702">
        <v>8.0551071088478619E-3</v>
      </c>
      <c r="Q702" s="33">
        <v>18.840055107108849</v>
      </c>
      <c r="R702" s="33">
        <v>18.713453648279934</v>
      </c>
      <c r="S702">
        <v>1.1659999999999999</v>
      </c>
      <c r="T702">
        <v>4.98739108374926E-4</v>
      </c>
      <c r="U702" s="33">
        <v>1.1664987391083748</v>
      </c>
      <c r="V702" s="33">
        <v>1.1586600973818182</v>
      </c>
      <c r="W702">
        <v>0</v>
      </c>
      <c r="X702">
        <v>0</v>
      </c>
      <c r="Y702" s="33">
        <v>0</v>
      </c>
      <c r="Z702" s="33">
        <v>0</v>
      </c>
      <c r="AA702">
        <v>0</v>
      </c>
      <c r="AB702">
        <v>0</v>
      </c>
      <c r="AC702" s="33">
        <v>0</v>
      </c>
      <c r="AD702" s="33">
        <v>0</v>
      </c>
      <c r="AE702">
        <v>29.156000000000002</v>
      </c>
      <c r="AF702">
        <v>1.2471044119879367E-2</v>
      </c>
      <c r="AG702" s="33">
        <v>29.16847104411988</v>
      </c>
      <c r="AH702" s="33">
        <v>28.972464664892193</v>
      </c>
      <c r="AJ702">
        <v>52.497000000000007</v>
      </c>
      <c r="AK702">
        <v>2.2454808724149653E-2</v>
      </c>
      <c r="AL702" s="33">
        <v>52.519454808724156</v>
      </c>
      <c r="AM702" s="33">
        <v>52.166534418742131</v>
      </c>
      <c r="AN702">
        <v>5.2550000000000008</v>
      </c>
      <c r="AO702">
        <v>2.247747868362124E-3</v>
      </c>
      <c r="AP702" s="33">
        <v>5.2572477478683632</v>
      </c>
      <c r="AQ702" s="33">
        <v>5.221920078680494</v>
      </c>
      <c r="AR702">
        <v>294.6459999999999</v>
      </c>
      <c r="AS702">
        <v>0.12603043166915814</v>
      </c>
      <c r="AT702" s="33">
        <v>294.77203043166907</v>
      </c>
      <c r="AU702" s="33">
        <v>292.79122045725825</v>
      </c>
      <c r="AV702">
        <v>42.183</v>
      </c>
      <c r="AW702">
        <v>1.8043149063961837E-2</v>
      </c>
      <c r="AX702" s="33">
        <v>42.201043149063963</v>
      </c>
      <c r="AY702" s="33">
        <v>41.917460452707758</v>
      </c>
      <c r="AZ702">
        <v>131.29299999999998</v>
      </c>
      <c r="BA702">
        <v>5.6158622432134778E-2</v>
      </c>
      <c r="BB702" s="33">
        <v>131.3491586224321</v>
      </c>
      <c r="BC702" s="33">
        <v>130.46651815227361</v>
      </c>
      <c r="BD702">
        <v>106.61000000000001</v>
      </c>
      <c r="BE702">
        <v>4.5600837344640544E-2</v>
      </c>
      <c r="BF702" s="33">
        <v>106.65560083734465</v>
      </c>
      <c r="BG702" s="33">
        <v>105.93889621087106</v>
      </c>
      <c r="BH702">
        <v>632.48399999999992</v>
      </c>
      <c r="BI702">
        <v>0.2705355971024071</v>
      </c>
      <c r="BJ702" s="33">
        <v>632.75453559710229</v>
      </c>
      <c r="BK702" s="33">
        <v>628.50254977053328</v>
      </c>
      <c r="BM702">
        <v>59.525000000000006</v>
      </c>
      <c r="BN702">
        <v>2.5460930897099037E-2</v>
      </c>
      <c r="BO702">
        <v>59.550460930897103</v>
      </c>
      <c r="BP702">
        <v>59.150293564882283</v>
      </c>
      <c r="BQ702">
        <v>7.3850000000000007</v>
      </c>
      <c r="BR702">
        <v>3.1588235980693213E-3</v>
      </c>
      <c r="BS702">
        <v>7.3881588235980704</v>
      </c>
      <c r="BT702">
        <v>7.3385118517707797</v>
      </c>
      <c r="BU702">
        <v>313.47799999999989</v>
      </c>
      <c r="BV702">
        <v>0.134085538778006</v>
      </c>
      <c r="BW702">
        <v>313.61208553877793</v>
      </c>
      <c r="BX702">
        <v>311.50467410553819</v>
      </c>
      <c r="BY702">
        <v>43.348999999999997</v>
      </c>
      <c r="BZ702">
        <v>1.8541888172336762E-2</v>
      </c>
      <c r="CA702">
        <v>43.36754188817234</v>
      </c>
      <c r="CB702">
        <v>43.076120550089577</v>
      </c>
      <c r="CC702">
        <v>131.29299999999998</v>
      </c>
      <c r="CD702">
        <v>5.6158622432134778E-2</v>
      </c>
      <c r="CE702">
        <v>131.3491586224321</v>
      </c>
      <c r="CF702">
        <v>130.46651815227361</v>
      </c>
      <c r="CG702">
        <v>106.61000000000001</v>
      </c>
      <c r="CH702">
        <v>4.5600837344640544E-2</v>
      </c>
      <c r="CI702">
        <v>106.65560083734465</v>
      </c>
      <c r="CJ702">
        <v>105.93889621087106</v>
      </c>
      <c r="CK702">
        <v>661.63999999999987</v>
      </c>
      <c r="CL702">
        <v>0.28300664122228647</v>
      </c>
      <c r="CM702">
        <v>661.92300664122217</v>
      </c>
      <c r="CN702">
        <v>657.47501443542546</v>
      </c>
    </row>
    <row r="703" spans="1:92" x14ac:dyDescent="0.2">
      <c r="A703" s="17">
        <v>44649</v>
      </c>
      <c r="B703" s="2">
        <v>19</v>
      </c>
      <c r="C703" s="2" t="s">
        <v>44</v>
      </c>
      <c r="D703" s="8">
        <v>45.808771</v>
      </c>
      <c r="E703">
        <v>7.0209310000000002E-3</v>
      </c>
      <c r="G703">
        <v>6.5500000000000007</v>
      </c>
      <c r="H703">
        <v>5.4204305700659029E-3</v>
      </c>
      <c r="I703" s="33">
        <v>6.5554204305700665</v>
      </c>
      <c r="J703" s="33">
        <v>6.5093952760510438</v>
      </c>
      <c r="K703">
        <v>1.9440000000000002</v>
      </c>
      <c r="L703">
        <v>1.6087506913294834E-3</v>
      </c>
      <c r="M703" s="33">
        <v>1.9456087506913295</v>
      </c>
      <c r="N703" s="33">
        <v>1.9319487658997294</v>
      </c>
      <c r="O703">
        <v>18.635999999999999</v>
      </c>
      <c r="P703">
        <v>1.5422159405152392E-2</v>
      </c>
      <c r="Q703" s="33">
        <v>18.651422159405151</v>
      </c>
      <c r="R703" s="33">
        <v>18.520471811372097</v>
      </c>
      <c r="S703">
        <v>1.02</v>
      </c>
      <c r="T703">
        <v>8.4409758495682769E-4</v>
      </c>
      <c r="U703" s="33">
        <v>1.0208440975849569</v>
      </c>
      <c r="V703" s="33">
        <v>1.0136768216140557</v>
      </c>
      <c r="W703">
        <v>0</v>
      </c>
      <c r="X703">
        <v>0</v>
      </c>
      <c r="Y703" s="33">
        <v>0</v>
      </c>
      <c r="Z703" s="33">
        <v>0</v>
      </c>
      <c r="AA703">
        <v>0</v>
      </c>
      <c r="AB703">
        <v>0</v>
      </c>
      <c r="AC703" s="33">
        <v>0</v>
      </c>
      <c r="AD703" s="33">
        <v>0</v>
      </c>
      <c r="AE703">
        <v>28.150000000000002</v>
      </c>
      <c r="AF703">
        <v>2.3295438251504607E-2</v>
      </c>
      <c r="AG703" s="33">
        <v>28.1732954382515</v>
      </c>
      <c r="AH703" s="33">
        <v>27.975492674936923</v>
      </c>
      <c r="AJ703">
        <v>50.979000000000013</v>
      </c>
      <c r="AK703">
        <v>4.2187500768151101E-2</v>
      </c>
      <c r="AL703" s="33">
        <v>51.021187500768164</v>
      </c>
      <c r="AM703" s="33">
        <v>50.662971263787206</v>
      </c>
      <c r="AN703">
        <v>4.9729999999999999</v>
      </c>
      <c r="AO703">
        <v>4.115389499990494E-3</v>
      </c>
      <c r="AP703" s="33">
        <v>4.97711538949999</v>
      </c>
      <c r="AQ703" s="33">
        <v>4.9421714057712727</v>
      </c>
      <c r="AR703">
        <v>289.13799999999998</v>
      </c>
      <c r="AS703">
        <v>0.23927518384239924</v>
      </c>
      <c r="AT703" s="33">
        <v>289.37727518384236</v>
      </c>
      <c r="AU703" s="33">
        <v>287.34557730180859</v>
      </c>
      <c r="AV703">
        <v>36.966000000000008</v>
      </c>
      <c r="AW703">
        <v>3.0591089534817741E-2</v>
      </c>
      <c r="AX703" s="33">
        <v>36.996591089534824</v>
      </c>
      <c r="AY703" s="33">
        <v>36.736840576259986</v>
      </c>
      <c r="AZ703">
        <v>144.04</v>
      </c>
      <c r="BA703">
        <v>0.11919981974233476</v>
      </c>
      <c r="BB703" s="33">
        <v>144.15919981974233</v>
      </c>
      <c r="BC703" s="33">
        <v>143.1470680247927</v>
      </c>
      <c r="BD703">
        <v>104.447</v>
      </c>
      <c r="BE703">
        <v>8.6434765152927237E-2</v>
      </c>
      <c r="BF703" s="33">
        <v>104.53343476515293</v>
      </c>
      <c r="BG703" s="33">
        <v>103.79951273247379</v>
      </c>
      <c r="BH703">
        <v>630.54300000000001</v>
      </c>
      <c r="BI703">
        <v>0.52180374854062062</v>
      </c>
      <c r="BJ703" s="33">
        <v>631.06480374854061</v>
      </c>
      <c r="BK703" s="33">
        <v>626.63414130489343</v>
      </c>
      <c r="BM703">
        <v>57.529000000000011</v>
      </c>
      <c r="BN703">
        <v>4.7607931338217002E-2</v>
      </c>
      <c r="BO703">
        <v>57.576607931338231</v>
      </c>
      <c r="BP703">
        <v>57.172366539838251</v>
      </c>
      <c r="BQ703">
        <v>6.9169999999999998</v>
      </c>
      <c r="BR703">
        <v>5.7241401913199772E-3</v>
      </c>
      <c r="BS703">
        <v>6.9227241401913195</v>
      </c>
      <c r="BT703">
        <v>6.8741201716710023</v>
      </c>
      <c r="BU703">
        <v>307.774</v>
      </c>
      <c r="BV703">
        <v>0.25469734324755161</v>
      </c>
      <c r="BW703">
        <v>308.02869734324753</v>
      </c>
      <c r="BX703">
        <v>305.86604911318068</v>
      </c>
      <c r="BY703">
        <v>37.986000000000011</v>
      </c>
      <c r="BZ703">
        <v>3.1435187119774569E-2</v>
      </c>
      <c r="CA703">
        <v>38.01743518711978</v>
      </c>
      <c r="CB703">
        <v>37.750517397874042</v>
      </c>
      <c r="CC703">
        <v>144.04</v>
      </c>
      <c r="CD703">
        <v>0.11919981974233476</v>
      </c>
      <c r="CE703">
        <v>144.15919981974233</v>
      </c>
      <c r="CF703">
        <v>143.1470680247927</v>
      </c>
      <c r="CG703">
        <v>104.447</v>
      </c>
      <c r="CH703">
        <v>8.6434765152927237E-2</v>
      </c>
      <c r="CI703">
        <v>104.53343476515293</v>
      </c>
      <c r="CJ703">
        <v>103.79951273247379</v>
      </c>
      <c r="CK703">
        <v>658.69299999999998</v>
      </c>
      <c r="CL703">
        <v>0.54509918679212521</v>
      </c>
      <c r="CM703">
        <v>659.23809918679217</v>
      </c>
      <c r="CN703">
        <v>654.60963397983039</v>
      </c>
    </row>
    <row r="704" spans="1:92" x14ac:dyDescent="0.2">
      <c r="A704" s="17">
        <v>44649</v>
      </c>
      <c r="B704" s="2">
        <v>20</v>
      </c>
      <c r="C704" s="2" t="s">
        <v>44</v>
      </c>
      <c r="D704" s="8">
        <v>54.595117999999999</v>
      </c>
      <c r="E704">
        <v>7.352435E-3</v>
      </c>
      <c r="G704">
        <v>6.3040000000000003</v>
      </c>
      <c r="H704">
        <v>-1.9226382679030093E-2</v>
      </c>
      <c r="I704" s="33">
        <v>6.2847736173209698</v>
      </c>
      <c r="J704" s="33">
        <v>6.238565227809902</v>
      </c>
      <c r="K704">
        <v>1.9020000000000001</v>
      </c>
      <c r="L704">
        <v>-5.8008534034764024E-3</v>
      </c>
      <c r="M704" s="33">
        <v>1.8961991465965238</v>
      </c>
      <c r="N704" s="33">
        <v>1.8822574656241173</v>
      </c>
      <c r="O704">
        <v>18.762</v>
      </c>
      <c r="P704">
        <v>-5.7221667484765641E-2</v>
      </c>
      <c r="Q704" s="33">
        <v>18.704778332515236</v>
      </c>
      <c r="R704" s="33">
        <v>18.567252665636008</v>
      </c>
      <c r="S704">
        <v>1.022</v>
      </c>
      <c r="T704">
        <v>-3.1169674965051959E-3</v>
      </c>
      <c r="U704" s="33">
        <v>1.0188830325034948</v>
      </c>
      <c r="V704" s="33">
        <v>1.0113917612344099</v>
      </c>
      <c r="W704">
        <v>0</v>
      </c>
      <c r="X704">
        <v>0</v>
      </c>
      <c r="Y704" s="33">
        <v>0</v>
      </c>
      <c r="Z704" s="33">
        <v>0</v>
      </c>
      <c r="AA704">
        <v>0</v>
      </c>
      <c r="AB704">
        <v>0</v>
      </c>
      <c r="AC704" s="33">
        <v>0</v>
      </c>
      <c r="AD704" s="33">
        <v>0</v>
      </c>
      <c r="AE704">
        <v>27.99</v>
      </c>
      <c r="AF704">
        <v>-8.5365871063777327E-2</v>
      </c>
      <c r="AG704" s="33">
        <v>27.904634128936223</v>
      </c>
      <c r="AH704" s="33">
        <v>27.699467120304437</v>
      </c>
      <c r="AJ704">
        <v>50.744999999999997</v>
      </c>
      <c r="AK704">
        <v>-0.15476567085142481</v>
      </c>
      <c r="AL704" s="33">
        <v>50.590234329148572</v>
      </c>
      <c r="AM704" s="33">
        <v>50.218272919608737</v>
      </c>
      <c r="AN704">
        <v>5.3230000000000004</v>
      </c>
      <c r="AO704">
        <v>-1.6234459866826964E-2</v>
      </c>
      <c r="AP704" s="33">
        <v>5.3067655401331733</v>
      </c>
      <c r="AQ704" s="33">
        <v>5.2677478914391038</v>
      </c>
      <c r="AR704">
        <v>284.572</v>
      </c>
      <c r="AS704">
        <v>-0.86790770490751135</v>
      </c>
      <c r="AT704" s="33">
        <v>283.70409229509249</v>
      </c>
      <c r="AU704" s="33">
        <v>281.61817639725882</v>
      </c>
      <c r="AV704">
        <v>36.252999999999993</v>
      </c>
      <c r="AW704">
        <v>-0.11056694975616717</v>
      </c>
      <c r="AX704" s="33">
        <v>36.142433050243824</v>
      </c>
      <c r="AY704" s="33">
        <v>35.876698160500055</v>
      </c>
      <c r="AZ704">
        <v>143.62199999999999</v>
      </c>
      <c r="BA704">
        <v>-0.43802847923979371</v>
      </c>
      <c r="BB704" s="33">
        <v>143.1839715207602</v>
      </c>
      <c r="BC704" s="33">
        <v>142.13122067711194</v>
      </c>
      <c r="BD704">
        <v>102.42399999999999</v>
      </c>
      <c r="BE704">
        <v>-0.31237992060865766</v>
      </c>
      <c r="BF704" s="33">
        <v>102.11162007939133</v>
      </c>
      <c r="BG704" s="33">
        <v>101.36085103001291</v>
      </c>
      <c r="BH704">
        <v>622.93899999999996</v>
      </c>
      <c r="BI704">
        <v>-1.8998831852303817</v>
      </c>
      <c r="BJ704" s="33">
        <v>621.0391168147695</v>
      </c>
      <c r="BK704" s="33">
        <v>616.47296707593159</v>
      </c>
      <c r="BM704">
        <v>57.048999999999999</v>
      </c>
      <c r="BN704">
        <v>-0.17399205353045491</v>
      </c>
      <c r="BO704">
        <v>56.875007946469545</v>
      </c>
      <c r="BP704">
        <v>56.456838147418637</v>
      </c>
      <c r="BQ704">
        <v>7.2250000000000005</v>
      </c>
      <c r="BR704">
        <v>-2.2035313270303367E-2</v>
      </c>
      <c r="BS704">
        <v>7.2029646867296968</v>
      </c>
      <c r="BT704">
        <v>7.1500053570632209</v>
      </c>
      <c r="BU704">
        <v>303.334</v>
      </c>
      <c r="BV704">
        <v>-0.92512937239227699</v>
      </c>
      <c r="BW704">
        <v>302.40887062760771</v>
      </c>
      <c r="BX704">
        <v>300.18542906289485</v>
      </c>
      <c r="BY704">
        <v>37.274999999999991</v>
      </c>
      <c r="BZ704">
        <v>-0.11368391725267236</v>
      </c>
      <c r="CA704">
        <v>37.161316082747319</v>
      </c>
      <c r="CB704">
        <v>36.888089921734462</v>
      </c>
      <c r="CC704">
        <v>143.62199999999999</v>
      </c>
      <c r="CD704">
        <v>-0.43802847923979371</v>
      </c>
      <c r="CE704">
        <v>143.1839715207602</v>
      </c>
      <c r="CF704">
        <v>142.13122067711194</v>
      </c>
      <c r="CG704">
        <v>102.42399999999999</v>
      </c>
      <c r="CH704">
        <v>-0.31237992060865766</v>
      </c>
      <c r="CI704">
        <v>102.11162007939133</v>
      </c>
      <c r="CJ704">
        <v>101.36085103001291</v>
      </c>
      <c r="CK704">
        <v>650.92899999999997</v>
      </c>
      <c r="CL704">
        <v>-1.9852490562941589</v>
      </c>
      <c r="CM704">
        <v>648.94375094370571</v>
      </c>
      <c r="CN704">
        <v>644.17243419623605</v>
      </c>
    </row>
    <row r="705" spans="1:92" x14ac:dyDescent="0.2">
      <c r="A705" s="17">
        <v>44649</v>
      </c>
      <c r="B705" s="2">
        <v>21</v>
      </c>
      <c r="C705" s="2" t="s">
        <v>44</v>
      </c>
      <c r="D705" s="8">
        <v>64.954278000000002</v>
      </c>
      <c r="E705">
        <v>7.3805219999999996E-3</v>
      </c>
      <c r="G705">
        <v>6.26</v>
      </c>
      <c r="H705">
        <v>2.0429863377924743E-2</v>
      </c>
      <c r="I705" s="33">
        <v>6.2804298633779245</v>
      </c>
      <c r="J705" s="33">
        <v>6.2340770126018068</v>
      </c>
      <c r="K705">
        <v>2.0219999999999998</v>
      </c>
      <c r="L705">
        <v>6.5989111421986945E-3</v>
      </c>
      <c r="M705" s="33">
        <v>2.0285989111421987</v>
      </c>
      <c r="N705" s="33">
        <v>2.0136267922493376</v>
      </c>
      <c r="O705">
        <v>19.019999999999996</v>
      </c>
      <c r="P705">
        <v>6.2072843681809674E-2</v>
      </c>
      <c r="Q705" s="33">
        <v>19.082072843681807</v>
      </c>
      <c r="R705" s="33">
        <v>18.941237185253414</v>
      </c>
      <c r="S705">
        <v>1.1060000000000001</v>
      </c>
      <c r="T705">
        <v>3.6094934338633815E-3</v>
      </c>
      <c r="U705" s="33">
        <v>1.1096094934338634</v>
      </c>
      <c r="V705" s="33">
        <v>1.1014199961561659</v>
      </c>
      <c r="W705">
        <v>0</v>
      </c>
      <c r="X705">
        <v>0</v>
      </c>
      <c r="Y705" s="33">
        <v>0</v>
      </c>
      <c r="Z705" s="33">
        <v>0</v>
      </c>
      <c r="AA705">
        <v>0</v>
      </c>
      <c r="AB705">
        <v>0</v>
      </c>
      <c r="AC705" s="33">
        <v>0</v>
      </c>
      <c r="AD705" s="33">
        <v>0</v>
      </c>
      <c r="AE705">
        <v>28.407999999999998</v>
      </c>
      <c r="AF705">
        <v>9.2711111635796484E-2</v>
      </c>
      <c r="AG705" s="33">
        <v>28.500711111635795</v>
      </c>
      <c r="AH705" s="33">
        <v>28.290360986260726</v>
      </c>
      <c r="AJ705">
        <v>50.308</v>
      </c>
      <c r="AK705">
        <v>0.16418299789403162</v>
      </c>
      <c r="AL705" s="33">
        <v>50.472182997894031</v>
      </c>
      <c r="AM705" s="33">
        <v>50.099671940890047</v>
      </c>
      <c r="AN705">
        <v>5.5590000000000002</v>
      </c>
      <c r="AO705">
        <v>1.8142110306371192E-2</v>
      </c>
      <c r="AP705" s="33">
        <v>5.5771421103063714</v>
      </c>
      <c r="AQ705" s="33">
        <v>5.5359798902641293</v>
      </c>
      <c r="AR705">
        <v>281.25800000000004</v>
      </c>
      <c r="AS705">
        <v>0.91790136005564826</v>
      </c>
      <c r="AT705" s="33">
        <v>282.17590136005566</v>
      </c>
      <c r="AU705" s="33">
        <v>280.09329591219796</v>
      </c>
      <c r="AV705">
        <v>36.499999999999993</v>
      </c>
      <c r="AW705">
        <v>0.11911981043039185</v>
      </c>
      <c r="AX705" s="33">
        <v>36.619119810430384</v>
      </c>
      <c r="AY705" s="33">
        <v>36.34885159104887</v>
      </c>
      <c r="AZ705">
        <v>142.36199999999999</v>
      </c>
      <c r="BA705">
        <v>0.46460642335593011</v>
      </c>
      <c r="BB705" s="33">
        <v>142.82660642335591</v>
      </c>
      <c r="BC705" s="33">
        <v>141.772471512463</v>
      </c>
      <c r="BD705">
        <v>101.43499999999997</v>
      </c>
      <c r="BE705">
        <v>0.33103884852073412</v>
      </c>
      <c r="BF705" s="33">
        <v>101.76603884852071</v>
      </c>
      <c r="BG705" s="33">
        <v>101.01495235994635</v>
      </c>
      <c r="BH705">
        <v>617.42200000000003</v>
      </c>
      <c r="BI705">
        <v>2.0149915505631073</v>
      </c>
      <c r="BJ705" s="33">
        <v>619.43699155056299</v>
      </c>
      <c r="BK705" s="33">
        <v>614.86522320681036</v>
      </c>
      <c r="BM705">
        <v>56.567999999999998</v>
      </c>
      <c r="BN705">
        <v>0.18461286127195636</v>
      </c>
      <c r="BO705">
        <v>56.752612861271956</v>
      </c>
      <c r="BP705">
        <v>56.333748953491856</v>
      </c>
      <c r="BQ705">
        <v>7.5809999999999995</v>
      </c>
      <c r="BR705">
        <v>2.4741021448569885E-2</v>
      </c>
      <c r="BS705">
        <v>7.6057410214485701</v>
      </c>
      <c r="BT705">
        <v>7.5496066825134669</v>
      </c>
      <c r="BU705">
        <v>300.27800000000002</v>
      </c>
      <c r="BV705">
        <v>0.97997420373745792</v>
      </c>
      <c r="BW705">
        <v>301.25797420373749</v>
      </c>
      <c r="BX705">
        <v>299.03453309745134</v>
      </c>
      <c r="BY705">
        <v>37.605999999999995</v>
      </c>
      <c r="BZ705">
        <v>0.12272930386425523</v>
      </c>
      <c r="CA705">
        <v>37.728729303864249</v>
      </c>
      <c r="CB705">
        <v>37.450271587205037</v>
      </c>
      <c r="CC705">
        <v>142.36199999999999</v>
      </c>
      <c r="CD705">
        <v>0.46460642335593011</v>
      </c>
      <c r="CE705">
        <v>142.82660642335591</v>
      </c>
      <c r="CF705">
        <v>141.772471512463</v>
      </c>
      <c r="CG705">
        <v>101.43499999999997</v>
      </c>
      <c r="CH705">
        <v>0.33103884852073412</v>
      </c>
      <c r="CI705">
        <v>101.76603884852071</v>
      </c>
      <c r="CJ705">
        <v>101.01495235994635</v>
      </c>
      <c r="CK705">
        <v>645.83000000000004</v>
      </c>
      <c r="CL705">
        <v>2.1077026621989039</v>
      </c>
      <c r="CM705">
        <v>647.93770266219883</v>
      </c>
      <c r="CN705">
        <v>643.15558419307104</v>
      </c>
    </row>
    <row r="706" spans="1:92" x14ac:dyDescent="0.2">
      <c r="A706" s="17">
        <v>44649</v>
      </c>
      <c r="B706" s="2">
        <v>22</v>
      </c>
      <c r="C706" s="2" t="s">
        <v>44</v>
      </c>
      <c r="D706" s="8">
        <v>67.00367</v>
      </c>
      <c r="E706">
        <v>7.7452190000000002E-3</v>
      </c>
      <c r="G706">
        <v>6.048</v>
      </c>
      <c r="H706">
        <v>3.8660102131574392E-2</v>
      </c>
      <c r="I706" s="33">
        <v>6.0866601021315745</v>
      </c>
      <c r="J706" s="33">
        <v>6.0395175866620026</v>
      </c>
      <c r="K706">
        <v>1.9740000000000002</v>
      </c>
      <c r="L706">
        <v>1.2618227779055533E-2</v>
      </c>
      <c r="M706" s="33">
        <v>1.9866182277790558</v>
      </c>
      <c r="N706" s="33">
        <v>1.9712314345355151</v>
      </c>
      <c r="O706">
        <v>19.251999999999999</v>
      </c>
      <c r="P706">
        <v>0.12306287801538859</v>
      </c>
      <c r="Q706" s="33">
        <v>19.375062878015388</v>
      </c>
      <c r="R706" s="33">
        <v>19.224998772886387</v>
      </c>
      <c r="S706">
        <v>1.1359999999999999</v>
      </c>
      <c r="T706">
        <v>7.2615535749782582E-3</v>
      </c>
      <c r="U706" s="33">
        <v>1.1432615535749782</v>
      </c>
      <c r="V706" s="33">
        <v>1.1344067424682598</v>
      </c>
      <c r="W706">
        <v>0</v>
      </c>
      <c r="X706">
        <v>0</v>
      </c>
      <c r="Y706" s="33">
        <v>0</v>
      </c>
      <c r="Z706" s="33">
        <v>0</v>
      </c>
      <c r="AA706">
        <v>0</v>
      </c>
      <c r="AB706">
        <v>0</v>
      </c>
      <c r="AC706" s="33">
        <v>0</v>
      </c>
      <c r="AD706" s="33">
        <v>0</v>
      </c>
      <c r="AE706">
        <v>28.41</v>
      </c>
      <c r="AF706">
        <v>0.18160276150099677</v>
      </c>
      <c r="AG706" s="33">
        <v>28.591602761500997</v>
      </c>
      <c r="AH706" s="33">
        <v>28.370154536552167</v>
      </c>
      <c r="AJ706">
        <v>49.134999999999998</v>
      </c>
      <c r="AK706">
        <v>0.31408136875577175</v>
      </c>
      <c r="AL706" s="33">
        <v>49.44908136875577</v>
      </c>
      <c r="AM706" s="33">
        <v>49.066087404205938</v>
      </c>
      <c r="AN706">
        <v>5.5939999999999994</v>
      </c>
      <c r="AO706">
        <v>3.5758037586644698E-2</v>
      </c>
      <c r="AP706" s="33">
        <v>5.6297580375866438</v>
      </c>
      <c r="AQ706" s="33">
        <v>5.5861543286685249</v>
      </c>
      <c r="AR706">
        <v>276.02</v>
      </c>
      <c r="AS706">
        <v>1.7643785367654039</v>
      </c>
      <c r="AT706" s="33">
        <v>277.78437853676536</v>
      </c>
      <c r="AU706" s="33">
        <v>275.63287769021923</v>
      </c>
      <c r="AV706">
        <v>36.768000000000001</v>
      </c>
      <c r="AW706">
        <v>0.23502887486338084</v>
      </c>
      <c r="AX706" s="33">
        <v>37.003028874863382</v>
      </c>
      <c r="AY706" s="33">
        <v>36.716432312564244</v>
      </c>
      <c r="AZ706">
        <v>127.23699999999999</v>
      </c>
      <c r="BA706">
        <v>0.81332596146083513</v>
      </c>
      <c r="BB706" s="33">
        <v>128.05032596146083</v>
      </c>
      <c r="BC706" s="33">
        <v>127.05854814386792</v>
      </c>
      <c r="BD706">
        <v>100.79100000000001</v>
      </c>
      <c r="BE706">
        <v>0.64427750561235375</v>
      </c>
      <c r="BF706" s="33">
        <v>101.43527750561236</v>
      </c>
      <c r="BG706" s="33">
        <v>100.64963906700562</v>
      </c>
      <c r="BH706">
        <v>595.54499999999996</v>
      </c>
      <c r="BI706">
        <v>3.8068502850443897</v>
      </c>
      <c r="BJ706" s="33">
        <v>599.35185028504429</v>
      </c>
      <c r="BK706" s="33">
        <v>594.7097389465315</v>
      </c>
      <c r="BM706">
        <v>55.183</v>
      </c>
      <c r="BN706">
        <v>0.35274147088734614</v>
      </c>
      <c r="BO706">
        <v>55.535741470887345</v>
      </c>
      <c r="BP706">
        <v>55.105604990867938</v>
      </c>
      <c r="BQ706">
        <v>7.5679999999999996</v>
      </c>
      <c r="BR706">
        <v>4.8376265365700229E-2</v>
      </c>
      <c r="BS706">
        <v>7.6163762653656999</v>
      </c>
      <c r="BT706">
        <v>7.5573857632040404</v>
      </c>
      <c r="BU706">
        <v>295.27199999999999</v>
      </c>
      <c r="BV706">
        <v>1.8874414147807925</v>
      </c>
      <c r="BW706">
        <v>297.15944141478076</v>
      </c>
      <c r="BX706">
        <v>294.85787646310564</v>
      </c>
      <c r="BY706">
        <v>37.904000000000003</v>
      </c>
      <c r="BZ706">
        <v>0.2422904284383591</v>
      </c>
      <c r="CA706">
        <v>38.146290428438363</v>
      </c>
      <c r="CB706">
        <v>37.850839055032502</v>
      </c>
      <c r="CC706">
        <v>127.23699999999999</v>
      </c>
      <c r="CD706">
        <v>0.81332596146083513</v>
      </c>
      <c r="CE706">
        <v>128.05032596146083</v>
      </c>
      <c r="CF706">
        <v>127.05854814386792</v>
      </c>
      <c r="CG706">
        <v>100.79100000000001</v>
      </c>
      <c r="CH706">
        <v>0.64427750561235375</v>
      </c>
      <c r="CI706">
        <v>101.43527750561236</v>
      </c>
      <c r="CJ706">
        <v>100.64963906700562</v>
      </c>
      <c r="CK706">
        <v>623.95499999999993</v>
      </c>
      <c r="CL706">
        <v>3.9884530465453865</v>
      </c>
      <c r="CM706">
        <v>627.9434530465453</v>
      </c>
      <c r="CN706">
        <v>623.07989348308365</v>
      </c>
    </row>
    <row r="707" spans="1:92" x14ac:dyDescent="0.2">
      <c r="A707" s="17">
        <v>44649</v>
      </c>
      <c r="B707" s="2">
        <v>23</v>
      </c>
      <c r="C707" s="2" t="s">
        <v>44</v>
      </c>
      <c r="D707" s="8">
        <v>57.338867999999998</v>
      </c>
      <c r="E707">
        <v>8.3443430000000006E-3</v>
      </c>
      <c r="G707">
        <v>5.9660000000000002</v>
      </c>
      <c r="H707">
        <v>4.3667492084680827E-2</v>
      </c>
      <c r="I707" s="33">
        <v>6.0096674920846809</v>
      </c>
      <c r="J707" s="33">
        <v>5.9595207652147764</v>
      </c>
      <c r="K707">
        <v>1.9300000000000002</v>
      </c>
      <c r="L707">
        <v>1.4126426370002346E-2</v>
      </c>
      <c r="M707" s="33">
        <v>1.9441264263700024</v>
      </c>
      <c r="N707" s="33">
        <v>1.9279039686330068</v>
      </c>
      <c r="O707">
        <v>18.936</v>
      </c>
      <c r="P707">
        <v>0.13860000504785722</v>
      </c>
      <c r="Q707" s="33">
        <v>19.074600005047856</v>
      </c>
      <c r="R707" s="33">
        <v>18.915435000017936</v>
      </c>
      <c r="S707">
        <v>1.1160000000000001</v>
      </c>
      <c r="T707">
        <v>8.1684413621360714E-3</v>
      </c>
      <c r="U707" s="33">
        <v>1.1241684413621362</v>
      </c>
      <c r="V707" s="33">
        <v>1.1147879942976353</v>
      </c>
      <c r="W707">
        <v>0</v>
      </c>
      <c r="X707">
        <v>0</v>
      </c>
      <c r="Y707" s="33">
        <v>0</v>
      </c>
      <c r="Z707" s="33">
        <v>0</v>
      </c>
      <c r="AA707">
        <v>0</v>
      </c>
      <c r="AB707">
        <v>0</v>
      </c>
      <c r="AC707" s="33">
        <v>0</v>
      </c>
      <c r="AD707" s="33">
        <v>0</v>
      </c>
      <c r="AE707">
        <v>27.948</v>
      </c>
      <c r="AF707">
        <v>0.20456236486467647</v>
      </c>
      <c r="AG707" s="33">
        <v>28.152562364864675</v>
      </c>
      <c r="AH707" s="33">
        <v>27.917647728163356</v>
      </c>
      <c r="AJ707">
        <v>47.348000000000013</v>
      </c>
      <c r="AK707">
        <v>0.34655856775485555</v>
      </c>
      <c r="AL707" s="33">
        <v>47.694558567754868</v>
      </c>
      <c r="AM707" s="33">
        <v>47.296578811831935</v>
      </c>
      <c r="AN707">
        <v>5.4439999999999991</v>
      </c>
      <c r="AO707">
        <v>3.9846769512068787E-2</v>
      </c>
      <c r="AP707" s="33">
        <v>5.4838467695120681</v>
      </c>
      <c r="AQ707" s="33">
        <v>5.4380876711078177</v>
      </c>
      <c r="AR707">
        <v>270.24199999999996</v>
      </c>
      <c r="AS707">
        <v>1.9780071062601934</v>
      </c>
      <c r="AT707" s="33">
        <v>272.22000710626014</v>
      </c>
      <c r="AU707" s="33">
        <v>269.94850999550306</v>
      </c>
      <c r="AV707">
        <v>36.768000000000001</v>
      </c>
      <c r="AW707">
        <v>0.26911940143639707</v>
      </c>
      <c r="AX707" s="33">
        <v>37.037119401436399</v>
      </c>
      <c r="AY707" s="33">
        <v>36.728068973418857</v>
      </c>
      <c r="AZ707">
        <v>140.846</v>
      </c>
      <c r="BA707">
        <v>1.030907071766503</v>
      </c>
      <c r="BB707" s="33">
        <v>141.87690707176651</v>
      </c>
      <c r="BC707" s="33">
        <v>140.69303749538057</v>
      </c>
      <c r="BD707">
        <v>99.457999999999998</v>
      </c>
      <c r="BE707">
        <v>0.72797207974491884</v>
      </c>
      <c r="BF707" s="33">
        <v>100.18597207974491</v>
      </c>
      <c r="BG707" s="33">
        <v>99.349985964923107</v>
      </c>
      <c r="BH707">
        <v>600.10599999999999</v>
      </c>
      <c r="BI707">
        <v>4.3924109964749363</v>
      </c>
      <c r="BJ707" s="33">
        <v>604.49841099647495</v>
      </c>
      <c r="BK707" s="33">
        <v>599.45426891216528</v>
      </c>
      <c r="BM707">
        <v>53.314000000000014</v>
      </c>
      <c r="BN707">
        <v>0.3902260598395364</v>
      </c>
      <c r="BO707">
        <v>53.704226059839549</v>
      </c>
      <c r="BP707">
        <v>53.256099577046712</v>
      </c>
      <c r="BQ707">
        <v>7.3739999999999988</v>
      </c>
      <c r="BR707">
        <v>5.3973195882071133E-2</v>
      </c>
      <c r="BS707">
        <v>7.4279731958820703</v>
      </c>
      <c r="BT707">
        <v>7.3659916397408249</v>
      </c>
      <c r="BU707">
        <v>289.17799999999994</v>
      </c>
      <c r="BV707">
        <v>2.1166071113080505</v>
      </c>
      <c r="BW707">
        <v>291.29460711130798</v>
      </c>
      <c r="BX707">
        <v>288.86394499552102</v>
      </c>
      <c r="BY707">
        <v>37.884</v>
      </c>
      <c r="BZ707">
        <v>0.27728784279853314</v>
      </c>
      <c r="CA707">
        <v>38.161287842798536</v>
      </c>
      <c r="CB707">
        <v>37.842856967716493</v>
      </c>
      <c r="CC707">
        <v>140.846</v>
      </c>
      <c r="CD707">
        <v>1.030907071766503</v>
      </c>
      <c r="CE707">
        <v>141.87690707176651</v>
      </c>
      <c r="CF707">
        <v>140.69303749538057</v>
      </c>
      <c r="CG707">
        <v>99.457999999999998</v>
      </c>
      <c r="CH707">
        <v>0.72797207974491884</v>
      </c>
      <c r="CI707">
        <v>100.18597207974491</v>
      </c>
      <c r="CJ707">
        <v>99.349985964923107</v>
      </c>
      <c r="CK707">
        <v>628.05399999999997</v>
      </c>
      <c r="CL707">
        <v>4.5969733613396127</v>
      </c>
      <c r="CM707">
        <v>632.65097336133965</v>
      </c>
      <c r="CN707">
        <v>627.37191664032866</v>
      </c>
    </row>
    <row r="708" spans="1:92" x14ac:dyDescent="0.2">
      <c r="A708" s="17">
        <v>44649</v>
      </c>
      <c r="B708" s="2">
        <v>24</v>
      </c>
      <c r="C708" s="2" t="s">
        <v>16</v>
      </c>
      <c r="D708" s="8">
        <v>41.583086000000002</v>
      </c>
      <c r="E708">
        <v>8.4390760000000002E-3</v>
      </c>
      <c r="G708">
        <v>6.2379999999999995</v>
      </c>
      <c r="H708">
        <v>4.8075139838818018E-2</v>
      </c>
      <c r="I708" s="33">
        <v>6.2860751398388173</v>
      </c>
      <c r="J708" s="33">
        <v>6.2330264739920063</v>
      </c>
      <c r="K708">
        <v>1.9400000000000002</v>
      </c>
      <c r="L708">
        <v>1.4951229767121989E-2</v>
      </c>
      <c r="M708" s="33">
        <v>1.9549512297671221</v>
      </c>
      <c r="N708" s="33">
        <v>1.9384532477628238</v>
      </c>
      <c r="O708">
        <v>18.564</v>
      </c>
      <c r="P708">
        <v>0.14306939659631576</v>
      </c>
      <c r="Q708" s="33">
        <v>18.707069396596317</v>
      </c>
      <c r="R708" s="33">
        <v>18.549199016221166</v>
      </c>
      <c r="S708">
        <v>1.1639999999999999</v>
      </c>
      <c r="T708">
        <v>8.9707378602731924E-3</v>
      </c>
      <c r="U708" s="33">
        <v>1.1729707378602732</v>
      </c>
      <c r="V708" s="33">
        <v>1.1630719486576941</v>
      </c>
      <c r="W708">
        <v>0</v>
      </c>
      <c r="X708">
        <v>0</v>
      </c>
      <c r="Y708" s="33">
        <v>0</v>
      </c>
      <c r="Z708" s="33">
        <v>0</v>
      </c>
      <c r="AA708">
        <v>0</v>
      </c>
      <c r="AB708">
        <v>0</v>
      </c>
      <c r="AC708" s="33">
        <v>0</v>
      </c>
      <c r="AD708" s="33">
        <v>0</v>
      </c>
      <c r="AE708">
        <v>27.905999999999999</v>
      </c>
      <c r="AF708">
        <v>0.21506650406252897</v>
      </c>
      <c r="AG708" s="33">
        <v>28.121066504062529</v>
      </c>
      <c r="AH708" s="33">
        <v>27.883750686633689</v>
      </c>
      <c r="AJ708">
        <v>46.488000000000007</v>
      </c>
      <c r="AK708">
        <v>0.35827462340926131</v>
      </c>
      <c r="AL708" s="33">
        <v>46.846274623409265</v>
      </c>
      <c r="AM708" s="33">
        <v>46.450935351545439</v>
      </c>
      <c r="AN708">
        <v>5.3490000000000002</v>
      </c>
      <c r="AO708">
        <v>4.12237773321317E-2</v>
      </c>
      <c r="AP708" s="33">
        <v>5.3902237773321318</v>
      </c>
      <c r="AQ708" s="33">
        <v>5.3447352692182184</v>
      </c>
      <c r="AR708">
        <v>267.02100000000002</v>
      </c>
      <c r="AS708">
        <v>2.0578826410549897</v>
      </c>
      <c r="AT708" s="33">
        <v>269.07888264105503</v>
      </c>
      <c r="AU708" s="33">
        <v>266.80810550045209</v>
      </c>
      <c r="AV708">
        <v>36.388999999999996</v>
      </c>
      <c r="AW708">
        <v>0.28044345360608347</v>
      </c>
      <c r="AX708" s="33">
        <v>36.669443453606078</v>
      </c>
      <c r="AY708" s="33">
        <v>36.359987233423389</v>
      </c>
      <c r="AZ708">
        <v>137.93899999999999</v>
      </c>
      <c r="BA708">
        <v>1.0630709705397112</v>
      </c>
      <c r="BB708" s="33">
        <v>139.00207097053971</v>
      </c>
      <c r="BC708" s="33">
        <v>137.82902192946193</v>
      </c>
      <c r="BD708">
        <v>98.157000000000011</v>
      </c>
      <c r="BE708">
        <v>0.75647827848009952</v>
      </c>
      <c r="BF708" s="33">
        <v>98.913478278480113</v>
      </c>
      <c r="BG708" s="33">
        <v>98.078739917863672</v>
      </c>
      <c r="BH708">
        <v>591.34300000000007</v>
      </c>
      <c r="BI708">
        <v>4.5573737444222768</v>
      </c>
      <c r="BJ708" s="33">
        <v>595.90037374442227</v>
      </c>
      <c r="BK708" s="33">
        <v>590.87152520196469</v>
      </c>
      <c r="BM708">
        <v>52.726000000000006</v>
      </c>
      <c r="BN708">
        <v>0.40634976324807931</v>
      </c>
      <c r="BO708">
        <v>53.132349763248079</v>
      </c>
      <c r="BP708">
        <v>52.683961825537445</v>
      </c>
      <c r="BQ708">
        <v>7.2890000000000006</v>
      </c>
      <c r="BR708">
        <v>5.6175007099253688E-2</v>
      </c>
      <c r="BS708">
        <v>7.3451750070992539</v>
      </c>
      <c r="BT708">
        <v>7.283188516981042</v>
      </c>
      <c r="BU708">
        <v>285.58500000000004</v>
      </c>
      <c r="BV708">
        <v>2.2009520376513056</v>
      </c>
      <c r="BW708">
        <v>287.78595203765133</v>
      </c>
      <c r="BX708">
        <v>285.35730451667325</v>
      </c>
      <c r="BY708">
        <v>37.552999999999997</v>
      </c>
      <c r="BZ708">
        <v>0.28941419146635666</v>
      </c>
      <c r="CA708">
        <v>37.842414191466354</v>
      </c>
      <c r="CB708">
        <v>37.523059182081084</v>
      </c>
      <c r="CC708">
        <v>137.93899999999999</v>
      </c>
      <c r="CD708">
        <v>1.0630709705397112</v>
      </c>
      <c r="CE708">
        <v>139.00207097053971</v>
      </c>
      <c r="CF708">
        <v>137.82902192946193</v>
      </c>
      <c r="CG708">
        <v>98.157000000000011</v>
      </c>
      <c r="CH708">
        <v>0.75647827848009952</v>
      </c>
      <c r="CI708">
        <v>98.913478278480113</v>
      </c>
      <c r="CJ708">
        <v>98.078739917863672</v>
      </c>
      <c r="CK708">
        <v>619.24900000000002</v>
      </c>
      <c r="CL708">
        <v>4.7724402484848056</v>
      </c>
      <c r="CM708">
        <v>624.02144024848485</v>
      </c>
      <c r="CN708">
        <v>618.75527588859836</v>
      </c>
    </row>
    <row r="709" spans="1:92" x14ac:dyDescent="0.2">
      <c r="A709" s="17">
        <v>44650</v>
      </c>
      <c r="B709" s="2">
        <v>1</v>
      </c>
      <c r="C709" s="2" t="s">
        <v>16</v>
      </c>
      <c r="D709" s="8">
        <v>38.137624000000002</v>
      </c>
      <c r="E709">
        <v>8.7198970000000008E-3</v>
      </c>
      <c r="G709">
        <v>5.8659999999999997</v>
      </c>
      <c r="H709">
        <v>4.3722628434377679E-2</v>
      </c>
      <c r="I709" s="33">
        <v>5.9097226284343769</v>
      </c>
      <c r="J709" s="33">
        <v>5.8581904558158602</v>
      </c>
      <c r="K709">
        <v>1.9580000000000002</v>
      </c>
      <c r="L709">
        <v>1.4594085658798417E-2</v>
      </c>
      <c r="M709" s="33">
        <v>1.9725940856587987</v>
      </c>
      <c r="N709" s="33">
        <v>1.9553932684090449</v>
      </c>
      <c r="O709">
        <v>17.77</v>
      </c>
      <c r="P709">
        <v>0.13244989895651063</v>
      </c>
      <c r="Q709" s="33">
        <v>17.902449898956512</v>
      </c>
      <c r="R709" s="33">
        <v>17.746342379789951</v>
      </c>
      <c r="S709">
        <v>1.222</v>
      </c>
      <c r="T709">
        <v>9.1082597931826676E-3</v>
      </c>
      <c r="U709" s="33">
        <v>1.2311082597931826</v>
      </c>
      <c r="V709" s="33">
        <v>1.2203731225719368</v>
      </c>
      <c r="W709">
        <v>0</v>
      </c>
      <c r="X709">
        <v>0</v>
      </c>
      <c r="Y709" s="33">
        <v>0</v>
      </c>
      <c r="Z709" s="33">
        <v>0</v>
      </c>
      <c r="AA709">
        <v>0</v>
      </c>
      <c r="AB709">
        <v>0</v>
      </c>
      <c r="AC709" s="33">
        <v>0</v>
      </c>
      <c r="AD709" s="33">
        <v>0</v>
      </c>
      <c r="AE709">
        <v>26.816000000000003</v>
      </c>
      <c r="AF709">
        <v>0.19987487284286939</v>
      </c>
      <c r="AG709" s="33">
        <v>27.015874872842868</v>
      </c>
      <c r="AH709" s="33">
        <v>26.780299226586791</v>
      </c>
      <c r="AJ709">
        <v>45.750000000000021</v>
      </c>
      <c r="AK709">
        <v>0.34100072466293552</v>
      </c>
      <c r="AL709" s="33">
        <v>46.091000724662955</v>
      </c>
      <c r="AM709" s="33">
        <v>45.689091945716967</v>
      </c>
      <c r="AN709">
        <v>5.2330000000000005</v>
      </c>
      <c r="AO709">
        <v>3.9004520047238055E-2</v>
      </c>
      <c r="AP709" s="33">
        <v>5.272004520047239</v>
      </c>
      <c r="AQ709" s="33">
        <v>5.2260331836488927</v>
      </c>
      <c r="AR709">
        <v>264.2410000000001</v>
      </c>
      <c r="AS709">
        <v>1.9695381964078411</v>
      </c>
      <c r="AT709" s="33">
        <v>266.21053819640792</v>
      </c>
      <c r="AU709" s="33">
        <v>263.88920972302071</v>
      </c>
      <c r="AV709">
        <v>36.845000000000006</v>
      </c>
      <c r="AW709">
        <v>0.27462670382963622</v>
      </c>
      <c r="AX709" s="33">
        <v>37.119626703829645</v>
      </c>
      <c r="AY709" s="33">
        <v>36.795947382293804</v>
      </c>
      <c r="AZ709">
        <v>139.56700000000001</v>
      </c>
      <c r="BA709">
        <v>1.0402720904706426</v>
      </c>
      <c r="BB709" s="33">
        <v>140.60727209047064</v>
      </c>
      <c r="BC709" s="33">
        <v>139.38119116039076</v>
      </c>
      <c r="BD709">
        <v>97.414000000000001</v>
      </c>
      <c r="BE709">
        <v>0.72608184901235384</v>
      </c>
      <c r="BF709" s="33">
        <v>98.140081849012361</v>
      </c>
      <c r="BG709" s="33">
        <v>97.284310443717402</v>
      </c>
      <c r="BH709">
        <v>589.05000000000018</v>
      </c>
      <c r="BI709">
        <v>4.3905240844306475</v>
      </c>
      <c r="BJ709" s="33">
        <v>593.44052408443076</v>
      </c>
      <c r="BK709" s="33">
        <v>588.26578383878848</v>
      </c>
      <c r="BM709">
        <v>51.616000000000021</v>
      </c>
      <c r="BN709">
        <v>0.3847233530973132</v>
      </c>
      <c r="BO709">
        <v>52.000723353097328</v>
      </c>
      <c r="BP709">
        <v>51.547282401532826</v>
      </c>
      <c r="BQ709">
        <v>7.1910000000000007</v>
      </c>
      <c r="BR709">
        <v>5.3598605706036473E-2</v>
      </c>
      <c r="BS709">
        <v>7.2445986057060381</v>
      </c>
      <c r="BT709">
        <v>7.1814264520579378</v>
      </c>
      <c r="BU709">
        <v>282.01100000000008</v>
      </c>
      <c r="BV709">
        <v>2.1019880953643519</v>
      </c>
      <c r="BW709">
        <v>284.11298809536441</v>
      </c>
      <c r="BX709">
        <v>281.63555210281066</v>
      </c>
      <c r="BY709">
        <v>38.067000000000007</v>
      </c>
      <c r="BZ709">
        <v>0.28373496362281891</v>
      </c>
      <c r="CA709">
        <v>38.350734963622827</v>
      </c>
      <c r="CB709">
        <v>38.016320504865739</v>
      </c>
      <c r="CC709">
        <v>139.56700000000001</v>
      </c>
      <c r="CD709">
        <v>1.0402720904706426</v>
      </c>
      <c r="CE709">
        <v>140.60727209047064</v>
      </c>
      <c r="CF709">
        <v>139.38119116039076</v>
      </c>
      <c r="CG709">
        <v>97.414000000000001</v>
      </c>
      <c r="CH709">
        <v>0.72608184901235384</v>
      </c>
      <c r="CI709">
        <v>98.140081849012361</v>
      </c>
      <c r="CJ709">
        <v>97.284310443717402</v>
      </c>
      <c r="CK709">
        <v>615.86600000000021</v>
      </c>
      <c r="CL709">
        <v>4.5903989572735169</v>
      </c>
      <c r="CM709">
        <v>620.45639895727368</v>
      </c>
      <c r="CN709">
        <v>615.04608306537523</v>
      </c>
    </row>
    <row r="710" spans="1:92" x14ac:dyDescent="0.2">
      <c r="A710" s="17">
        <v>44650</v>
      </c>
      <c r="B710" s="2">
        <v>2</v>
      </c>
      <c r="C710" s="2" t="s">
        <v>16</v>
      </c>
      <c r="D710" s="8">
        <v>40.636878000000003</v>
      </c>
      <c r="E710">
        <v>9.0679469999999998E-3</v>
      </c>
      <c r="G710">
        <v>5.7919999999999998</v>
      </c>
      <c r="H710">
        <v>3.2713897099722861E-2</v>
      </c>
      <c r="I710" s="33">
        <v>5.8247138970997225</v>
      </c>
      <c r="J710" s="33">
        <v>5.771895700190659</v>
      </c>
      <c r="K710">
        <v>1.9320000000000002</v>
      </c>
      <c r="L710">
        <v>1.0912163190031868E-2</v>
      </c>
      <c r="M710" s="33">
        <v>1.9429121631900321</v>
      </c>
      <c r="N710" s="33">
        <v>1.9252939386685695</v>
      </c>
      <c r="O710">
        <v>17.603999999999999</v>
      </c>
      <c r="P710">
        <v>9.9429462110414576E-2</v>
      </c>
      <c r="Q710" s="33">
        <v>17.703429462110414</v>
      </c>
      <c r="R710" s="33">
        <v>17.542895702029757</v>
      </c>
      <c r="S710">
        <v>1.216</v>
      </c>
      <c r="T710">
        <v>6.8681109933119815E-3</v>
      </c>
      <c r="U710" s="33">
        <v>1.2228681109933119</v>
      </c>
      <c r="V710" s="33">
        <v>1.2117792077748344</v>
      </c>
      <c r="W710">
        <v>0</v>
      </c>
      <c r="X710">
        <v>0</v>
      </c>
      <c r="Y710" s="33">
        <v>0</v>
      </c>
      <c r="Z710" s="33">
        <v>0</v>
      </c>
      <c r="AA710">
        <v>0</v>
      </c>
      <c r="AB710">
        <v>0</v>
      </c>
      <c r="AC710" s="33">
        <v>0</v>
      </c>
      <c r="AD710" s="33">
        <v>0</v>
      </c>
      <c r="AE710">
        <v>26.544</v>
      </c>
      <c r="AF710">
        <v>0.14992363339348128</v>
      </c>
      <c r="AG710" s="33">
        <v>26.693923633393478</v>
      </c>
      <c r="AH710" s="33">
        <v>26.451864548663821</v>
      </c>
      <c r="AJ710">
        <v>45.199000000000012</v>
      </c>
      <c r="AK710">
        <v>0.25528926709433253</v>
      </c>
      <c r="AL710" s="33">
        <v>45.454289267094346</v>
      </c>
      <c r="AM710" s="33">
        <v>45.042112181097664</v>
      </c>
      <c r="AN710">
        <v>5.3050000000000006</v>
      </c>
      <c r="AO710">
        <v>2.9963263831842162E-2</v>
      </c>
      <c r="AP710" s="33">
        <v>5.3349632638318427</v>
      </c>
      <c r="AQ710" s="33">
        <v>5.2865860997084688</v>
      </c>
      <c r="AR710">
        <v>262.93200000000002</v>
      </c>
      <c r="AS710">
        <v>1.4850708550111069</v>
      </c>
      <c r="AT710" s="33">
        <v>264.4170708550111</v>
      </c>
      <c r="AU710" s="33">
        <v>262.01935087060264</v>
      </c>
      <c r="AV710">
        <v>36.982000000000006</v>
      </c>
      <c r="AW710">
        <v>0.20887868483113795</v>
      </c>
      <c r="AX710" s="33">
        <v>37.190878684831148</v>
      </c>
      <c r="AY710" s="33">
        <v>36.853633768033667</v>
      </c>
      <c r="AZ710">
        <v>131.876</v>
      </c>
      <c r="BA710">
        <v>0.74485115571875904</v>
      </c>
      <c r="BB710" s="33">
        <v>132.62085115571875</v>
      </c>
      <c r="BC710" s="33">
        <v>131.41825230634382</v>
      </c>
      <c r="BD710">
        <v>97.271000000000001</v>
      </c>
      <c r="BE710">
        <v>0.54939804640661982</v>
      </c>
      <c r="BF710" s="33">
        <v>97.820398046406623</v>
      </c>
      <c r="BG710" s="33">
        <v>96.9333678614029</v>
      </c>
      <c r="BH710">
        <v>579.56500000000005</v>
      </c>
      <c r="BI710">
        <v>3.2734512728937983</v>
      </c>
      <c r="BJ710" s="33">
        <v>582.83845127289385</v>
      </c>
      <c r="BK710" s="33">
        <v>577.55330308718908</v>
      </c>
      <c r="BM710">
        <v>50.991000000000014</v>
      </c>
      <c r="BN710">
        <v>0.28800316419405536</v>
      </c>
      <c r="BO710">
        <v>51.279003164194066</v>
      </c>
      <c r="BP710">
        <v>50.814007881288326</v>
      </c>
      <c r="BQ710">
        <v>7.237000000000001</v>
      </c>
      <c r="BR710">
        <v>4.0875427021874029E-2</v>
      </c>
      <c r="BS710">
        <v>7.2778754270218746</v>
      </c>
      <c r="BT710">
        <v>7.2118800383770383</v>
      </c>
      <c r="BU710">
        <v>280.536</v>
      </c>
      <c r="BV710">
        <v>1.5845003171215215</v>
      </c>
      <c r="BW710">
        <v>282.12050031712153</v>
      </c>
      <c r="BX710">
        <v>279.56224657263238</v>
      </c>
      <c r="BY710">
        <v>38.198000000000008</v>
      </c>
      <c r="BZ710">
        <v>0.21574679582444992</v>
      </c>
      <c r="CA710">
        <v>38.413746795824459</v>
      </c>
      <c r="CB710">
        <v>38.065412975808499</v>
      </c>
      <c r="CC710">
        <v>131.876</v>
      </c>
      <c r="CD710">
        <v>0.74485115571875904</v>
      </c>
      <c r="CE710">
        <v>132.62085115571875</v>
      </c>
      <c r="CF710">
        <v>131.41825230634382</v>
      </c>
      <c r="CG710">
        <v>97.271000000000001</v>
      </c>
      <c r="CH710">
        <v>0.54939804640661982</v>
      </c>
      <c r="CI710">
        <v>97.820398046406623</v>
      </c>
      <c r="CJ710">
        <v>96.9333678614029</v>
      </c>
      <c r="CK710">
        <v>606.10900000000004</v>
      </c>
      <c r="CL710">
        <v>3.4233749062872798</v>
      </c>
      <c r="CM710">
        <v>609.53237490628737</v>
      </c>
      <c r="CN710">
        <v>604.0051676358529</v>
      </c>
    </row>
    <row r="711" spans="1:92" x14ac:dyDescent="0.2">
      <c r="A711" s="17">
        <v>44650</v>
      </c>
      <c r="B711" s="2">
        <v>3</v>
      </c>
      <c r="C711" s="2" t="s">
        <v>16</v>
      </c>
      <c r="D711" s="8">
        <v>40.281129999999997</v>
      </c>
      <c r="E711">
        <v>9.2573489999999998E-3</v>
      </c>
      <c r="G711">
        <v>5.8480000000000008</v>
      </c>
      <c r="H711">
        <v>5.461768950751042E-2</v>
      </c>
      <c r="I711" s="33">
        <v>5.9026176895075109</v>
      </c>
      <c r="J711" s="33">
        <v>5.8479750975421663</v>
      </c>
      <c r="K711">
        <v>2.1680000000000001</v>
      </c>
      <c r="L711">
        <v>2.0248144810581833E-2</v>
      </c>
      <c r="M711" s="33">
        <v>2.1882481448105819</v>
      </c>
      <c r="N711" s="33">
        <v>2.1679907680354678</v>
      </c>
      <c r="O711">
        <v>17.372</v>
      </c>
      <c r="P711">
        <v>0.1622466658899574</v>
      </c>
      <c r="Q711" s="33">
        <v>17.534246665889956</v>
      </c>
      <c r="R711" s="33">
        <v>17.371926025051728</v>
      </c>
      <c r="S711">
        <v>1.19</v>
      </c>
      <c r="T711">
        <v>1.111406472536549E-2</v>
      </c>
      <c r="U711" s="33">
        <v>1.2011140647253655</v>
      </c>
      <c r="V711" s="33">
        <v>1.1899949326393942</v>
      </c>
      <c r="W711">
        <v>0</v>
      </c>
      <c r="X711">
        <v>0</v>
      </c>
      <c r="Y711" s="33">
        <v>0</v>
      </c>
      <c r="Z711" s="33">
        <v>0</v>
      </c>
      <c r="AA711">
        <v>0</v>
      </c>
      <c r="AB711">
        <v>0</v>
      </c>
      <c r="AC711" s="33">
        <v>0</v>
      </c>
      <c r="AD711" s="33">
        <v>0</v>
      </c>
      <c r="AE711">
        <v>26.578000000000003</v>
      </c>
      <c r="AF711">
        <v>0.24822656493341513</v>
      </c>
      <c r="AG711" s="33">
        <v>26.826226564933414</v>
      </c>
      <c r="AH711" s="33">
        <v>26.577886823268756</v>
      </c>
      <c r="AJ711">
        <v>45.394000000000013</v>
      </c>
      <c r="AK711">
        <v>0.42395954129684132</v>
      </c>
      <c r="AL711" s="33">
        <v>45.817959541296851</v>
      </c>
      <c r="AM711" s="33">
        <v>45.393806699355189</v>
      </c>
      <c r="AN711">
        <v>5.4910000000000014</v>
      </c>
      <c r="AO711">
        <v>5.1283470089900772E-2</v>
      </c>
      <c r="AP711" s="33">
        <v>5.5422834700899024</v>
      </c>
      <c r="AQ711" s="33">
        <v>5.4909766177503494</v>
      </c>
      <c r="AR711">
        <v>261.46100000000001</v>
      </c>
      <c r="AS711">
        <v>2.4419281320662072</v>
      </c>
      <c r="AT711" s="33">
        <v>263.90292813206622</v>
      </c>
      <c r="AU711" s="33">
        <v>261.45988662422576</v>
      </c>
      <c r="AV711">
        <v>37.229999999999997</v>
      </c>
      <c r="AW711">
        <v>0.34771145355072031</v>
      </c>
      <c r="AX711" s="33">
        <v>37.57771145355072</v>
      </c>
      <c r="AY711" s="33">
        <v>37.229841464003904</v>
      </c>
      <c r="AZ711">
        <v>126.547</v>
      </c>
      <c r="BA711">
        <v>1.1818920578158207</v>
      </c>
      <c r="BB711" s="33">
        <v>127.72889205781581</v>
      </c>
      <c r="BC711" s="33">
        <v>126.54646112665328</v>
      </c>
      <c r="BD711">
        <v>96.915000000000006</v>
      </c>
      <c r="BE711">
        <v>0.90514250660403073</v>
      </c>
      <c r="BF711" s="33">
        <v>97.820142506604043</v>
      </c>
      <c r="BG711" s="33">
        <v>96.914587308190676</v>
      </c>
      <c r="BH711">
        <v>573.03800000000001</v>
      </c>
      <c r="BI711">
        <v>5.351917161423521</v>
      </c>
      <c r="BJ711" s="33">
        <v>578.38991716142345</v>
      </c>
      <c r="BK711" s="33">
        <v>573.03555984017919</v>
      </c>
      <c r="BM711">
        <v>51.242000000000012</v>
      </c>
      <c r="BN711">
        <v>0.47857723080435177</v>
      </c>
      <c r="BO711">
        <v>51.720577230804359</v>
      </c>
      <c r="BP711">
        <v>51.241781796897357</v>
      </c>
      <c r="BQ711">
        <v>7.6590000000000016</v>
      </c>
      <c r="BR711">
        <v>7.1531614900482599E-2</v>
      </c>
      <c r="BS711">
        <v>7.7305316149004843</v>
      </c>
      <c r="BT711">
        <v>7.6589673857858172</v>
      </c>
      <c r="BU711">
        <v>278.83300000000003</v>
      </c>
      <c r="BV711">
        <v>2.6041747979561647</v>
      </c>
      <c r="BW711">
        <v>281.43717479795617</v>
      </c>
      <c r="BX711">
        <v>278.83181264927748</v>
      </c>
      <c r="BY711">
        <v>38.419999999999995</v>
      </c>
      <c r="BZ711">
        <v>0.35882551827608578</v>
      </c>
      <c r="CA711">
        <v>38.778825518276086</v>
      </c>
      <c r="CB711">
        <v>38.419836396643298</v>
      </c>
      <c r="CC711">
        <v>126.547</v>
      </c>
      <c r="CD711">
        <v>1.1818920578158207</v>
      </c>
      <c r="CE711">
        <v>127.72889205781581</v>
      </c>
      <c r="CF711">
        <v>126.54646112665328</v>
      </c>
      <c r="CG711">
        <v>96.915000000000006</v>
      </c>
      <c r="CH711">
        <v>0.90514250660403073</v>
      </c>
      <c r="CI711">
        <v>97.820142506604043</v>
      </c>
      <c r="CJ711">
        <v>96.914587308190676</v>
      </c>
      <c r="CK711">
        <v>599.61599999999999</v>
      </c>
      <c r="CL711">
        <v>5.6001437263569365</v>
      </c>
      <c r="CM711">
        <v>605.2161437263569</v>
      </c>
      <c r="CN711">
        <v>599.61344666344792</v>
      </c>
    </row>
    <row r="712" spans="1:92" x14ac:dyDescent="0.2">
      <c r="A712" s="17">
        <v>44650</v>
      </c>
      <c r="B712" s="2">
        <v>4</v>
      </c>
      <c r="C712" s="2" t="s">
        <v>16</v>
      </c>
      <c r="D712" s="8">
        <v>41.392665000000001</v>
      </c>
      <c r="E712">
        <v>9.5064350000000006E-3</v>
      </c>
      <c r="G712">
        <v>5.93</v>
      </c>
      <c r="H712">
        <v>4.2877112472187943E-2</v>
      </c>
      <c r="I712" s="33">
        <v>5.9728771124721876</v>
      </c>
      <c r="J712" s="33">
        <v>5.9160963444394827</v>
      </c>
      <c r="K712">
        <v>2.2199999999999998</v>
      </c>
      <c r="L712">
        <v>1.6051802645574573E-2</v>
      </c>
      <c r="M712" s="33">
        <v>2.2360518026455742</v>
      </c>
      <c r="N712" s="33">
        <v>2.214794921527091</v>
      </c>
      <c r="O712">
        <v>17.533999999999999</v>
      </c>
      <c r="P712">
        <v>0.12678031873311019</v>
      </c>
      <c r="Q712" s="33">
        <v>17.66078031873311</v>
      </c>
      <c r="R712" s="33">
        <v>17.492889258583794</v>
      </c>
      <c r="S712">
        <v>1.1839999999999999</v>
      </c>
      <c r="T712">
        <v>8.5609614109731069E-3</v>
      </c>
      <c r="U712" s="33">
        <v>1.1925609614109731</v>
      </c>
      <c r="V712" s="33">
        <v>1.1812239581477821</v>
      </c>
      <c r="W712">
        <v>0</v>
      </c>
      <c r="X712">
        <v>0</v>
      </c>
      <c r="Y712" s="33">
        <v>0</v>
      </c>
      <c r="Z712" s="33">
        <v>0</v>
      </c>
      <c r="AA712">
        <v>0</v>
      </c>
      <c r="AB712">
        <v>0</v>
      </c>
      <c r="AC712" s="33">
        <v>0</v>
      </c>
      <c r="AD712" s="33">
        <v>0</v>
      </c>
      <c r="AE712">
        <v>26.867999999999999</v>
      </c>
      <c r="AF712">
        <v>0.1942701952618458</v>
      </c>
      <c r="AG712" s="33">
        <v>27.062270195261842</v>
      </c>
      <c r="AH712" s="33">
        <v>26.805004482698152</v>
      </c>
      <c r="AJ712">
        <v>45.987000000000009</v>
      </c>
      <c r="AK712">
        <v>0.33251092264055776</v>
      </c>
      <c r="AL712" s="33">
        <v>46.319510922640568</v>
      </c>
      <c r="AM712" s="33">
        <v>45.879177502822692</v>
      </c>
      <c r="AN712">
        <v>5.46</v>
      </c>
      <c r="AO712">
        <v>3.9478757858034771E-2</v>
      </c>
      <c r="AP712" s="33">
        <v>5.4994787578580349</v>
      </c>
      <c r="AQ712" s="33">
        <v>5.4471983205125767</v>
      </c>
      <c r="AR712">
        <v>259.97899999999993</v>
      </c>
      <c r="AS712">
        <v>1.8797890090062304</v>
      </c>
      <c r="AT712" s="33">
        <v>261.85878900900616</v>
      </c>
      <c r="AU712" s="33">
        <v>259.36944545211333</v>
      </c>
      <c r="AV712">
        <v>37.627000000000002</v>
      </c>
      <c r="AW712">
        <v>0.27206359375902461</v>
      </c>
      <c r="AX712" s="33">
        <v>37.899063593759024</v>
      </c>
      <c r="AY712" s="33">
        <v>37.538778609144089</v>
      </c>
      <c r="AZ712">
        <v>132.44200000000001</v>
      </c>
      <c r="BA712">
        <v>0.9576274081014361</v>
      </c>
      <c r="BB712" s="33">
        <v>133.39962740810145</v>
      </c>
      <c r="BC712" s="33">
        <v>132.13147252112211</v>
      </c>
      <c r="BD712">
        <v>96.671999999999997</v>
      </c>
      <c r="BE712">
        <v>0.69899093033918258</v>
      </c>
      <c r="BF712" s="33">
        <v>97.370990930339175</v>
      </c>
      <c r="BG712" s="33">
        <v>96.445339934174314</v>
      </c>
      <c r="BH712">
        <v>578.16699999999992</v>
      </c>
      <c r="BI712">
        <v>4.1804606217044666</v>
      </c>
      <c r="BJ712" s="33">
        <v>582.34746062170439</v>
      </c>
      <c r="BK712" s="33">
        <v>576.81141233988899</v>
      </c>
      <c r="BM712">
        <v>51.917000000000009</v>
      </c>
      <c r="BN712">
        <v>0.37538803511274571</v>
      </c>
      <c r="BO712">
        <v>52.292388035112758</v>
      </c>
      <c r="BP712">
        <v>51.795273847262173</v>
      </c>
      <c r="BQ712">
        <v>7.68</v>
      </c>
      <c r="BR712">
        <v>5.5530560503609341E-2</v>
      </c>
      <c r="BS712">
        <v>7.7355305605036087</v>
      </c>
      <c r="BT712">
        <v>7.6619932420396673</v>
      </c>
      <c r="BU712">
        <v>277.51299999999992</v>
      </c>
      <c r="BV712">
        <v>2.0065693277393404</v>
      </c>
      <c r="BW712">
        <v>279.51956932773925</v>
      </c>
      <c r="BX712">
        <v>276.8623347106971</v>
      </c>
      <c r="BY712">
        <v>38.811</v>
      </c>
      <c r="BZ712">
        <v>0.28062455516999774</v>
      </c>
      <c r="CA712">
        <v>39.09162455517</v>
      </c>
      <c r="CB712">
        <v>38.720002567291871</v>
      </c>
      <c r="CC712">
        <v>132.44200000000001</v>
      </c>
      <c r="CD712">
        <v>0.9576274081014361</v>
      </c>
      <c r="CE712">
        <v>133.39962740810145</v>
      </c>
      <c r="CF712">
        <v>132.13147252112211</v>
      </c>
      <c r="CG712">
        <v>96.671999999999997</v>
      </c>
      <c r="CH712">
        <v>0.69899093033918258</v>
      </c>
      <c r="CI712">
        <v>97.370990930339175</v>
      </c>
      <c r="CJ712">
        <v>96.445339934174314</v>
      </c>
      <c r="CK712">
        <v>605.03499999999997</v>
      </c>
      <c r="CL712">
        <v>4.3747308169663128</v>
      </c>
      <c r="CM712">
        <v>609.4097308169662</v>
      </c>
      <c r="CN712">
        <v>603.6164168225871</v>
      </c>
    </row>
    <row r="713" spans="1:92" x14ac:dyDescent="0.2">
      <c r="A713" s="17">
        <v>44650</v>
      </c>
      <c r="B713" s="2">
        <v>5</v>
      </c>
      <c r="C713" s="2" t="s">
        <v>16</v>
      </c>
      <c r="D713" s="8">
        <v>41.952024000000002</v>
      </c>
      <c r="E713">
        <v>9.3455489999999999E-3</v>
      </c>
      <c r="G713">
        <v>6.2720000000000002</v>
      </c>
      <c r="H713">
        <v>3.3472178809155213E-2</v>
      </c>
      <c r="I713" s="33">
        <v>6.3054721788091559</v>
      </c>
      <c r="J713" s="33">
        <v>6.2465440795939582</v>
      </c>
      <c r="K713">
        <v>2.234</v>
      </c>
      <c r="L713">
        <v>1.1922328995480349E-2</v>
      </c>
      <c r="M713" s="33">
        <v>2.2459223289954804</v>
      </c>
      <c r="N713" s="33">
        <v>2.224932951819659</v>
      </c>
      <c r="O713">
        <v>17.847999999999999</v>
      </c>
      <c r="P713">
        <v>9.5250549646971008E-2</v>
      </c>
      <c r="Q713" s="33">
        <v>17.943250549646969</v>
      </c>
      <c r="R713" s="33">
        <v>17.775561022415967</v>
      </c>
      <c r="S713">
        <v>1.1879999999999999</v>
      </c>
      <c r="T713">
        <v>6.3400746851524853E-3</v>
      </c>
      <c r="U713" s="33">
        <v>1.1943400746851525</v>
      </c>
      <c r="V713" s="33">
        <v>1.1831783109945189</v>
      </c>
      <c r="W713">
        <v>0</v>
      </c>
      <c r="X713">
        <v>0</v>
      </c>
      <c r="Y713" s="33">
        <v>0</v>
      </c>
      <c r="Z713" s="33">
        <v>0</v>
      </c>
      <c r="AA713">
        <v>0</v>
      </c>
      <c r="AB713">
        <v>0</v>
      </c>
      <c r="AC713" s="33">
        <v>0</v>
      </c>
      <c r="AD713" s="33">
        <v>0</v>
      </c>
      <c r="AE713">
        <v>27.541999999999998</v>
      </c>
      <c r="AF713">
        <v>0.14698513213675907</v>
      </c>
      <c r="AG713" s="33">
        <v>27.688985132136757</v>
      </c>
      <c r="AH713" s="33">
        <v>27.430216364824105</v>
      </c>
      <c r="AJ713">
        <v>47.885999999999996</v>
      </c>
      <c r="AK713">
        <v>0.25555624273839384</v>
      </c>
      <c r="AL713" s="33">
        <v>48.141556242738389</v>
      </c>
      <c r="AM713" s="33">
        <v>47.691646969935626</v>
      </c>
      <c r="AN713">
        <v>5.5770000000000008</v>
      </c>
      <c r="AO713">
        <v>2.9763128383076952E-2</v>
      </c>
      <c r="AP713" s="33">
        <v>5.6067631283830774</v>
      </c>
      <c r="AQ713" s="33">
        <v>5.5543648488353803</v>
      </c>
      <c r="AR713">
        <v>266.87199999999996</v>
      </c>
      <c r="AS713">
        <v>1.4242326695084293</v>
      </c>
      <c r="AT713" s="33">
        <v>268.29623266950841</v>
      </c>
      <c r="AU713" s="33">
        <v>265.78885708058016</v>
      </c>
      <c r="AV713">
        <v>39.742000000000004</v>
      </c>
      <c r="AW713">
        <v>0.21209364321324084</v>
      </c>
      <c r="AX713" s="33">
        <v>39.954093643213248</v>
      </c>
      <c r="AY713" s="33">
        <v>39.580700703320012</v>
      </c>
      <c r="AZ713">
        <v>128.74</v>
      </c>
      <c r="BA713">
        <v>0.68705489475297221</v>
      </c>
      <c r="BB713" s="33">
        <v>129.42705489475298</v>
      </c>
      <c r="BC713" s="33">
        <v>128.21748801130838</v>
      </c>
      <c r="BD713">
        <v>101.447</v>
      </c>
      <c r="BE713">
        <v>0.54139861665375777</v>
      </c>
      <c r="BF713" s="33">
        <v>101.98839861665375</v>
      </c>
      <c r="BG713" s="33">
        <v>101.03526103995029</v>
      </c>
      <c r="BH713">
        <v>590.2639999999999</v>
      </c>
      <c r="BI713">
        <v>3.1500991952498709</v>
      </c>
      <c r="BJ713" s="33">
        <v>593.41409919524983</v>
      </c>
      <c r="BK713" s="33">
        <v>587.86831865392992</v>
      </c>
      <c r="BM713">
        <v>54.157999999999994</v>
      </c>
      <c r="BN713">
        <v>0.28902842154754904</v>
      </c>
      <c r="BO713">
        <v>54.447028421547543</v>
      </c>
      <c r="BP713">
        <v>53.938191049529586</v>
      </c>
      <c r="BQ713">
        <v>7.8110000000000008</v>
      </c>
      <c r="BR713">
        <v>4.1685457378557299E-2</v>
      </c>
      <c r="BS713">
        <v>7.8526854573785574</v>
      </c>
      <c r="BT713">
        <v>7.7792978006550388</v>
      </c>
      <c r="BU713">
        <v>284.71999999999997</v>
      </c>
      <c r="BV713">
        <v>1.5194832191554004</v>
      </c>
      <c r="BW713">
        <v>286.23948321915537</v>
      </c>
      <c r="BX713">
        <v>283.56441810299611</v>
      </c>
      <c r="BY713">
        <v>40.930000000000007</v>
      </c>
      <c r="BZ713">
        <v>0.21843371789839333</v>
      </c>
      <c r="CA713">
        <v>41.148433717898399</v>
      </c>
      <c r="CB713">
        <v>40.763879014314533</v>
      </c>
      <c r="CC713">
        <v>128.74</v>
      </c>
      <c r="CD713">
        <v>0.68705489475297221</v>
      </c>
      <c r="CE713">
        <v>129.42705489475298</v>
      </c>
      <c r="CF713">
        <v>128.21748801130838</v>
      </c>
      <c r="CG713">
        <v>101.447</v>
      </c>
      <c r="CH713">
        <v>0.54139861665375777</v>
      </c>
      <c r="CI713">
        <v>101.98839861665375</v>
      </c>
      <c r="CJ713">
        <v>101.03526103995029</v>
      </c>
      <c r="CK713">
        <v>617.80599999999993</v>
      </c>
      <c r="CL713">
        <v>3.2970843273866302</v>
      </c>
      <c r="CM713">
        <v>621.10308432738657</v>
      </c>
      <c r="CN713">
        <v>615.29853501875402</v>
      </c>
    </row>
    <row r="714" spans="1:92" x14ac:dyDescent="0.2">
      <c r="A714" s="17">
        <v>44650</v>
      </c>
      <c r="B714" s="2">
        <v>6</v>
      </c>
      <c r="C714" s="2" t="s">
        <v>16</v>
      </c>
      <c r="D714" s="8">
        <v>42.182903000000003</v>
      </c>
      <c r="E714">
        <v>8.6171960000000006E-3</v>
      </c>
      <c r="G714">
        <v>6.9220000000000006</v>
      </c>
      <c r="H714">
        <v>4.5383385211172855E-2</v>
      </c>
      <c r="I714" s="33">
        <v>6.9673833852111731</v>
      </c>
      <c r="J714" s="33">
        <v>6.9073440769736649</v>
      </c>
      <c r="K714">
        <v>2.242</v>
      </c>
      <c r="L714">
        <v>1.469944375085951E-2</v>
      </c>
      <c r="M714" s="33">
        <v>2.2566994437508594</v>
      </c>
      <c r="N714" s="33">
        <v>2.2372530223309672</v>
      </c>
      <c r="O714">
        <v>18.39</v>
      </c>
      <c r="P714">
        <v>0.12057215458443639</v>
      </c>
      <c r="Q714" s="33">
        <v>18.510572154584437</v>
      </c>
      <c r="R714" s="33">
        <v>18.35106292625624</v>
      </c>
      <c r="S714">
        <v>1.224</v>
      </c>
      <c r="T714">
        <v>8.0250308434665647E-3</v>
      </c>
      <c r="U714" s="33">
        <v>1.2320250308434666</v>
      </c>
      <c r="V714" s="33">
        <v>1.2214084296757823</v>
      </c>
      <c r="W714">
        <v>0</v>
      </c>
      <c r="X714">
        <v>0</v>
      </c>
      <c r="Y714" s="33">
        <v>0</v>
      </c>
      <c r="Z714" s="33">
        <v>0</v>
      </c>
      <c r="AA714">
        <v>0</v>
      </c>
      <c r="AB714">
        <v>0</v>
      </c>
      <c r="AC714" s="33">
        <v>0</v>
      </c>
      <c r="AD714" s="33">
        <v>0</v>
      </c>
      <c r="AE714">
        <v>28.778000000000002</v>
      </c>
      <c r="AF714">
        <v>0.18868001438993531</v>
      </c>
      <c r="AG714" s="33">
        <v>28.966680014389937</v>
      </c>
      <c r="AH714" s="33">
        <v>28.717068455236657</v>
      </c>
      <c r="AJ714">
        <v>51.187000000000005</v>
      </c>
      <c r="AK714">
        <v>0.33560233152330321</v>
      </c>
      <c r="AL714" s="33">
        <v>51.522602331523309</v>
      </c>
      <c r="AM714" s="33">
        <v>51.078621968802516</v>
      </c>
      <c r="AN714">
        <v>6.452</v>
      </c>
      <c r="AO714">
        <v>4.2301878269645654E-2</v>
      </c>
      <c r="AP714" s="33">
        <v>6.4943018782696456</v>
      </c>
      <c r="AQ714" s="33">
        <v>6.4383392061014275</v>
      </c>
      <c r="AR714">
        <v>280.67300000000012</v>
      </c>
      <c r="AS714">
        <v>1.8402038251048138</v>
      </c>
      <c r="AT714" s="33">
        <v>282.51320382510494</v>
      </c>
      <c r="AU714" s="33">
        <v>280.07873217515606</v>
      </c>
      <c r="AV714">
        <v>43.393999999999991</v>
      </c>
      <c r="AW714">
        <v>0.28450832387368302</v>
      </c>
      <c r="AX714" s="33">
        <v>43.678508323873672</v>
      </c>
      <c r="AY714" s="33">
        <v>43.302122056659222</v>
      </c>
      <c r="AZ714">
        <v>141.66900000000001</v>
      </c>
      <c r="BA714">
        <v>0.9288383125515236</v>
      </c>
      <c r="BB714" s="33">
        <v>142.59783831255154</v>
      </c>
      <c r="BC714" s="33">
        <v>141.36904479063597</v>
      </c>
      <c r="BD714">
        <v>101.06899999999999</v>
      </c>
      <c r="BE714">
        <v>0.66264856398555727</v>
      </c>
      <c r="BF714" s="33">
        <v>101.73164856398554</v>
      </c>
      <c r="BG714" s="33">
        <v>100.85500700890657</v>
      </c>
      <c r="BH714">
        <v>624.44400000000007</v>
      </c>
      <c r="BI714">
        <v>4.0941032353085269</v>
      </c>
      <c r="BJ714" s="33">
        <v>628.53810323530865</v>
      </c>
      <c r="BK714" s="33">
        <v>623.12186720626175</v>
      </c>
      <c r="BM714">
        <v>58.109000000000009</v>
      </c>
      <c r="BN714">
        <v>0.38098571673447607</v>
      </c>
      <c r="BO714">
        <v>58.489985716734481</v>
      </c>
      <c r="BP714">
        <v>57.985966045776181</v>
      </c>
      <c r="BQ714">
        <v>8.6939999999999991</v>
      </c>
      <c r="BR714">
        <v>5.700132202050516E-2</v>
      </c>
      <c r="BS714">
        <v>8.751001322020505</v>
      </c>
      <c r="BT714">
        <v>8.6755922284323947</v>
      </c>
      <c r="BU714">
        <v>299.0630000000001</v>
      </c>
      <c r="BV714">
        <v>1.9607759796892503</v>
      </c>
      <c r="BW714">
        <v>301.02377597968939</v>
      </c>
      <c r="BX714">
        <v>298.42979510141231</v>
      </c>
      <c r="BY714">
        <v>44.617999999999988</v>
      </c>
      <c r="BZ714">
        <v>0.29253335471714959</v>
      </c>
      <c r="CA714">
        <v>44.910533354717138</v>
      </c>
      <c r="CB714">
        <v>44.523530486335005</v>
      </c>
      <c r="CC714">
        <v>141.66900000000001</v>
      </c>
      <c r="CD714">
        <v>0.9288383125515236</v>
      </c>
      <c r="CE714">
        <v>142.59783831255154</v>
      </c>
      <c r="CF714">
        <v>141.36904479063597</v>
      </c>
      <c r="CG714">
        <v>101.06899999999999</v>
      </c>
      <c r="CH714">
        <v>0.66264856398555727</v>
      </c>
      <c r="CI714">
        <v>101.73164856398554</v>
      </c>
      <c r="CJ714">
        <v>100.85500700890657</v>
      </c>
      <c r="CK714">
        <v>653.22200000000009</v>
      </c>
      <c r="CL714">
        <v>4.2827832496984621</v>
      </c>
      <c r="CM714">
        <v>657.50478324969856</v>
      </c>
      <c r="CN714">
        <v>651.83893566149845</v>
      </c>
    </row>
    <row r="715" spans="1:92" x14ac:dyDescent="0.2">
      <c r="A715" s="17">
        <v>44650</v>
      </c>
      <c r="B715" s="2">
        <v>7</v>
      </c>
      <c r="C715" s="2" t="s">
        <v>16</v>
      </c>
      <c r="D715" s="8">
        <v>92.426990000000004</v>
      </c>
      <c r="E715">
        <v>8.0989319999999997E-3</v>
      </c>
      <c r="G715">
        <v>7.3520000000000003</v>
      </c>
      <c r="H715">
        <v>1.2909014315388124E-2</v>
      </c>
      <c r="I715" s="33">
        <v>7.3649090143153888</v>
      </c>
      <c r="J715" s="33">
        <v>7.305261117022261</v>
      </c>
      <c r="K715">
        <v>2.302</v>
      </c>
      <c r="L715">
        <v>4.0419683016898068E-3</v>
      </c>
      <c r="M715" s="33">
        <v>2.3060419683016899</v>
      </c>
      <c r="N715" s="33">
        <v>2.2873654912112684</v>
      </c>
      <c r="O715">
        <v>19.276000000000003</v>
      </c>
      <c r="P715">
        <v>3.3845778011890849E-2</v>
      </c>
      <c r="Q715" s="33">
        <v>19.309845778011894</v>
      </c>
      <c r="R715" s="33">
        <v>19.153456650125289</v>
      </c>
      <c r="S715">
        <v>1.232</v>
      </c>
      <c r="T715">
        <v>2.1632080572032328E-3</v>
      </c>
      <c r="U715" s="33">
        <v>1.2341632080572031</v>
      </c>
      <c r="V715" s="33">
        <v>1.224167804158246</v>
      </c>
      <c r="W715">
        <v>0</v>
      </c>
      <c r="X715">
        <v>0</v>
      </c>
      <c r="Y715" s="33">
        <v>0</v>
      </c>
      <c r="Z715" s="33">
        <v>0</v>
      </c>
      <c r="AA715">
        <v>0</v>
      </c>
      <c r="AB715">
        <v>0</v>
      </c>
      <c r="AC715" s="33">
        <v>0</v>
      </c>
      <c r="AD715" s="33">
        <v>0</v>
      </c>
      <c r="AE715">
        <v>30.162000000000003</v>
      </c>
      <c r="AF715">
        <v>5.2959968686172011E-2</v>
      </c>
      <c r="AG715" s="33">
        <v>30.214959968686177</v>
      </c>
      <c r="AH715" s="33">
        <v>29.970251062517065</v>
      </c>
      <c r="AJ715">
        <v>57.484000000000009</v>
      </c>
      <c r="AK715">
        <v>0.10093332139632359</v>
      </c>
      <c r="AL715" s="33">
        <v>57.584933321396335</v>
      </c>
      <c r="AM715" s="33">
        <v>57.118556862201814</v>
      </c>
      <c r="AN715">
        <v>6.9820000000000002</v>
      </c>
      <c r="AO715">
        <v>1.2259349557948839E-2</v>
      </c>
      <c r="AP715" s="33">
        <v>6.9942593495579493</v>
      </c>
      <c r="AQ715" s="33">
        <v>6.9376133186955151</v>
      </c>
      <c r="AR715">
        <v>298.70599999999996</v>
      </c>
      <c r="AS715">
        <v>0.52448313793421164</v>
      </c>
      <c r="AT715" s="33">
        <v>299.23048313793419</v>
      </c>
      <c r="AU715" s="33">
        <v>296.80703580267289</v>
      </c>
      <c r="AV715">
        <v>47.132999999999996</v>
      </c>
      <c r="AW715">
        <v>8.275851084428569E-2</v>
      </c>
      <c r="AX715" s="33">
        <v>47.215758510844282</v>
      </c>
      <c r="AY715" s="33">
        <v>46.83336129333653</v>
      </c>
      <c r="AZ715">
        <v>127.574</v>
      </c>
      <c r="BA715">
        <v>0.22400089666367309</v>
      </c>
      <c r="BB715" s="33">
        <v>127.79800089666367</v>
      </c>
      <c r="BC715" s="33">
        <v>126.76297357766565</v>
      </c>
      <c r="BD715">
        <v>103.67299999999997</v>
      </c>
      <c r="BE715">
        <v>0.18203430918379115</v>
      </c>
      <c r="BF715" s="33">
        <v>103.85503430918376</v>
      </c>
      <c r="BG715" s="33">
        <v>103.01391944845602</v>
      </c>
      <c r="BH715">
        <v>641.55199999999991</v>
      </c>
      <c r="BI715">
        <v>1.1264695255802339</v>
      </c>
      <c r="BJ715" s="33">
        <v>642.67846952558023</v>
      </c>
      <c r="BK715" s="33">
        <v>637.47346030302833</v>
      </c>
      <c r="BM715">
        <v>64.836000000000013</v>
      </c>
      <c r="BN715">
        <v>0.11384233571171172</v>
      </c>
      <c r="BO715">
        <v>64.949842335711722</v>
      </c>
      <c r="BP715">
        <v>64.423817979224069</v>
      </c>
      <c r="BQ715">
        <v>9.2840000000000007</v>
      </c>
      <c r="BR715">
        <v>1.6301317859638648E-2</v>
      </c>
      <c r="BS715">
        <v>9.3003013178596383</v>
      </c>
      <c r="BT715">
        <v>9.2249788099067835</v>
      </c>
      <c r="BU715">
        <v>317.98199999999997</v>
      </c>
      <c r="BV715">
        <v>0.55832891594610246</v>
      </c>
      <c r="BW715">
        <v>318.54032891594608</v>
      </c>
      <c r="BX715">
        <v>315.96049245279818</v>
      </c>
      <c r="BY715">
        <v>48.364999999999995</v>
      </c>
      <c r="BZ715">
        <v>8.4921718901488918E-2</v>
      </c>
      <c r="CA715">
        <v>48.449921718901486</v>
      </c>
      <c r="CB715">
        <v>48.057529097494779</v>
      </c>
      <c r="CC715">
        <v>127.574</v>
      </c>
      <c r="CD715">
        <v>0.22400089666367309</v>
      </c>
      <c r="CE715">
        <v>127.79800089666367</v>
      </c>
      <c r="CF715">
        <v>126.76297357766565</v>
      </c>
      <c r="CG715">
        <v>103.67299999999997</v>
      </c>
      <c r="CH715">
        <v>0.18203430918379115</v>
      </c>
      <c r="CI715">
        <v>103.85503430918376</v>
      </c>
      <c r="CJ715">
        <v>103.01391944845602</v>
      </c>
      <c r="CK715">
        <v>671.71399999999994</v>
      </c>
      <c r="CL715">
        <v>1.1794294942664059</v>
      </c>
      <c r="CM715">
        <v>672.89342949426646</v>
      </c>
      <c r="CN715">
        <v>667.44371136554537</v>
      </c>
    </row>
    <row r="716" spans="1:92" x14ac:dyDescent="0.2">
      <c r="A716" s="17">
        <v>44650</v>
      </c>
      <c r="B716" s="2">
        <v>8</v>
      </c>
      <c r="C716" s="2" t="s">
        <v>44</v>
      </c>
      <c r="D716" s="8">
        <v>76.706551000000005</v>
      </c>
      <c r="E716">
        <v>7.8849300000000001E-3</v>
      </c>
      <c r="G716">
        <v>8.2380000000000013</v>
      </c>
      <c r="H716">
        <v>4.4623778411923443E-2</v>
      </c>
      <c r="I716" s="33">
        <v>8.2826237784119243</v>
      </c>
      <c r="J716" s="33">
        <v>8.2173158697028104</v>
      </c>
      <c r="K716">
        <v>2.3760000000000003</v>
      </c>
      <c r="L716">
        <v>1.2870368718952429E-2</v>
      </c>
      <c r="M716" s="33">
        <v>2.388870368718953</v>
      </c>
      <c r="N716" s="33">
        <v>2.3700342930825298</v>
      </c>
      <c r="O716">
        <v>19.852</v>
      </c>
      <c r="P716">
        <v>0.10753474739421026</v>
      </c>
      <c r="Q716" s="33">
        <v>19.959534747394212</v>
      </c>
      <c r="R716" s="33">
        <v>19.802155213078439</v>
      </c>
      <c r="S716">
        <v>1.29</v>
      </c>
      <c r="T716">
        <v>6.9877001883201307E-3</v>
      </c>
      <c r="U716" s="33">
        <v>1.2969877001883201</v>
      </c>
      <c r="V716" s="33">
        <v>1.2867610429614742</v>
      </c>
      <c r="W716">
        <v>0</v>
      </c>
      <c r="X716">
        <v>0</v>
      </c>
      <c r="Y716" s="33">
        <v>0</v>
      </c>
      <c r="Z716" s="33">
        <v>0</v>
      </c>
      <c r="AA716">
        <v>0</v>
      </c>
      <c r="AB716">
        <v>0</v>
      </c>
      <c r="AC716" s="33">
        <v>0</v>
      </c>
      <c r="AD716" s="33">
        <v>0</v>
      </c>
      <c r="AE716">
        <v>31.756</v>
      </c>
      <c r="AF716">
        <v>0.17201659471340625</v>
      </c>
      <c r="AG716" s="33">
        <v>31.928016594713409</v>
      </c>
      <c r="AH716" s="33">
        <v>31.67626641882525</v>
      </c>
      <c r="AJ716">
        <v>63.144999999999989</v>
      </c>
      <c r="AK716">
        <v>0.34204521580734465</v>
      </c>
      <c r="AL716" s="33">
        <v>63.487045215807335</v>
      </c>
      <c r="AM716" s="33">
        <v>62.986454308373858</v>
      </c>
      <c r="AN716">
        <v>7.2780000000000005</v>
      </c>
      <c r="AO716">
        <v>3.9423629434568924E-2</v>
      </c>
      <c r="AP716" s="33">
        <v>7.3174236294345691</v>
      </c>
      <c r="AQ716" s="33">
        <v>7.2597262563361316</v>
      </c>
      <c r="AR716">
        <v>320.50499999999988</v>
      </c>
      <c r="AS716">
        <v>1.7361184874864672</v>
      </c>
      <c r="AT716" s="33">
        <v>322.24111848748635</v>
      </c>
      <c r="AU716" s="33">
        <v>319.7002698250908</v>
      </c>
      <c r="AV716">
        <v>49.380999999999993</v>
      </c>
      <c r="AW716">
        <v>0.26748807984452427</v>
      </c>
      <c r="AX716" s="33">
        <v>49.648488079844519</v>
      </c>
      <c r="AY716" s="33">
        <v>49.257013226729107</v>
      </c>
      <c r="AZ716">
        <v>131.93699999999998</v>
      </c>
      <c r="BA716">
        <v>0.71467922460960698</v>
      </c>
      <c r="BB716" s="33">
        <v>132.65167922460958</v>
      </c>
      <c r="BC716" s="33">
        <v>131.60573001954108</v>
      </c>
      <c r="BD716">
        <v>107.626</v>
      </c>
      <c r="BE716">
        <v>0.5829908685799553</v>
      </c>
      <c r="BF716" s="33">
        <v>108.20899086857996</v>
      </c>
      <c r="BG716" s="33">
        <v>107.35577055021056</v>
      </c>
      <c r="BH716">
        <v>679.87199999999984</v>
      </c>
      <c r="BI716">
        <v>3.6827455057624672</v>
      </c>
      <c r="BJ716" s="33">
        <v>683.5547455057623</v>
      </c>
      <c r="BK716" s="33">
        <v>678.16496418628151</v>
      </c>
      <c r="BM716">
        <v>71.382999999999996</v>
      </c>
      <c r="BN716">
        <v>0.38666899421926809</v>
      </c>
      <c r="BO716">
        <v>71.769668994219259</v>
      </c>
      <c r="BP716">
        <v>71.203770178076667</v>
      </c>
      <c r="BQ716">
        <v>9.6539999999999999</v>
      </c>
      <c r="BR716">
        <v>5.2293998153521357E-2</v>
      </c>
      <c r="BS716">
        <v>9.706293998153523</v>
      </c>
      <c r="BT716">
        <v>9.6297605494186609</v>
      </c>
      <c r="BU716">
        <v>340.35699999999986</v>
      </c>
      <c r="BV716">
        <v>1.8436532348806776</v>
      </c>
      <c r="BW716">
        <v>342.20065323488058</v>
      </c>
      <c r="BX716">
        <v>339.50242503816924</v>
      </c>
      <c r="BY716">
        <v>50.670999999999992</v>
      </c>
      <c r="BZ716">
        <v>0.2744757800328444</v>
      </c>
      <c r="CA716">
        <v>50.945475780032837</v>
      </c>
      <c r="CB716">
        <v>50.54377426969058</v>
      </c>
      <c r="CC716">
        <v>131.93699999999998</v>
      </c>
      <c r="CD716">
        <v>0.71467922460960698</v>
      </c>
      <c r="CE716">
        <v>132.65167922460958</v>
      </c>
      <c r="CF716">
        <v>131.60573001954108</v>
      </c>
      <c r="CG716">
        <v>107.626</v>
      </c>
      <c r="CH716">
        <v>0.5829908685799553</v>
      </c>
      <c r="CI716">
        <v>108.20899086857996</v>
      </c>
      <c r="CJ716">
        <v>107.35577055021056</v>
      </c>
      <c r="CK716">
        <v>711.62799999999982</v>
      </c>
      <c r="CL716">
        <v>3.8547621004758734</v>
      </c>
      <c r="CM716">
        <v>715.48276210047572</v>
      </c>
      <c r="CN716">
        <v>709.84123060510672</v>
      </c>
    </row>
    <row r="717" spans="1:92" x14ac:dyDescent="0.2">
      <c r="A717" s="17">
        <v>44650</v>
      </c>
      <c r="B717" s="2">
        <v>9</v>
      </c>
      <c r="C717" s="2" t="s">
        <v>44</v>
      </c>
      <c r="D717" s="8">
        <v>51.876134999999998</v>
      </c>
      <c r="E717">
        <v>7.4726389999999997E-3</v>
      </c>
      <c r="G717">
        <v>8.6999999999999993</v>
      </c>
      <c r="H717">
        <v>3.7631680646266145E-2</v>
      </c>
      <c r="I717" s="33">
        <v>8.7376316806462651</v>
      </c>
      <c r="J717" s="33">
        <v>8.6723385133818329</v>
      </c>
      <c r="K717">
        <v>2.4419999999999997</v>
      </c>
      <c r="L717">
        <v>1.0562823464158842E-2</v>
      </c>
      <c r="M717" s="33">
        <v>2.4525628234641585</v>
      </c>
      <c r="N717" s="33">
        <v>2.4342357068595901</v>
      </c>
      <c r="O717">
        <v>20.422000000000001</v>
      </c>
      <c r="P717">
        <v>8.8334963466442221E-2</v>
      </c>
      <c r="Q717" s="33">
        <v>20.510334963466441</v>
      </c>
      <c r="R717" s="33">
        <v>20.357068634515379</v>
      </c>
      <c r="S717">
        <v>1.282</v>
      </c>
      <c r="T717">
        <v>5.5452660446566908E-3</v>
      </c>
      <c r="U717" s="33">
        <v>1.2875452660446567</v>
      </c>
      <c r="V717" s="33">
        <v>1.2779239050753461</v>
      </c>
      <c r="W717">
        <v>0</v>
      </c>
      <c r="X717">
        <v>0</v>
      </c>
      <c r="Y717" s="33">
        <v>0</v>
      </c>
      <c r="Z717" s="33">
        <v>0</v>
      </c>
      <c r="AA717">
        <v>0</v>
      </c>
      <c r="AB717">
        <v>0</v>
      </c>
      <c r="AC717" s="33">
        <v>0</v>
      </c>
      <c r="AD717" s="33">
        <v>0</v>
      </c>
      <c r="AE717">
        <v>32.846000000000004</v>
      </c>
      <c r="AF717">
        <v>0.1420747336215239</v>
      </c>
      <c r="AG717" s="33">
        <v>32.988074733621524</v>
      </c>
      <c r="AH717" s="33">
        <v>32.741566759832146</v>
      </c>
      <c r="AJ717">
        <v>65.421999999999997</v>
      </c>
      <c r="AK717">
        <v>0.28298158749885333</v>
      </c>
      <c r="AL717" s="33">
        <v>65.70498158749885</v>
      </c>
      <c r="AM717" s="33">
        <v>65.213991979593828</v>
      </c>
      <c r="AN717">
        <v>7.3810000000000002</v>
      </c>
      <c r="AO717">
        <v>3.1926371821849479E-2</v>
      </c>
      <c r="AP717" s="33">
        <v>7.4129263718218494</v>
      </c>
      <c r="AQ717" s="33">
        <v>7.3575322491116451</v>
      </c>
      <c r="AR717">
        <v>330.86500000000001</v>
      </c>
      <c r="AS717">
        <v>1.4311501168996379</v>
      </c>
      <c r="AT717" s="33">
        <v>332.29615011689964</v>
      </c>
      <c r="AU717" s="33">
        <v>329.81302094598624</v>
      </c>
      <c r="AV717">
        <v>50.425000000000011</v>
      </c>
      <c r="AW717">
        <v>0.21811235592965184</v>
      </c>
      <c r="AX717" s="33">
        <v>50.643112355929667</v>
      </c>
      <c r="AY717" s="33">
        <v>50.26467465945737</v>
      </c>
      <c r="AZ717">
        <v>134.357</v>
      </c>
      <c r="BA717">
        <v>0.58115858811383692</v>
      </c>
      <c r="BB717" s="33">
        <v>134.93815858811382</v>
      </c>
      <c r="BC717" s="33">
        <v>133.92981444166011</v>
      </c>
      <c r="BD717">
        <v>109.28700000000001</v>
      </c>
      <c r="BE717">
        <v>0.47271879112511361</v>
      </c>
      <c r="BF717" s="33">
        <v>109.75971879112512</v>
      </c>
      <c r="BG717" s="33">
        <v>108.93952403585753</v>
      </c>
      <c r="BH717">
        <v>697.73700000000008</v>
      </c>
      <c r="BI717">
        <v>3.0180478113889428</v>
      </c>
      <c r="BJ717" s="33">
        <v>700.75504781138898</v>
      </c>
      <c r="BK717" s="33">
        <v>695.51855831166677</v>
      </c>
      <c r="BM717">
        <v>74.122</v>
      </c>
      <c r="BN717">
        <v>0.32061326814511948</v>
      </c>
      <c r="BO717">
        <v>74.442613268145109</v>
      </c>
      <c r="BP717">
        <v>73.886330492975659</v>
      </c>
      <c r="BQ717">
        <v>9.8230000000000004</v>
      </c>
      <c r="BR717">
        <v>4.2489195286008322E-2</v>
      </c>
      <c r="BS717">
        <v>9.865489195286008</v>
      </c>
      <c r="BT717">
        <v>9.7917679559712347</v>
      </c>
      <c r="BU717">
        <v>351.28700000000003</v>
      </c>
      <c r="BV717">
        <v>1.5194850803660802</v>
      </c>
      <c r="BW717">
        <v>352.80648508036609</v>
      </c>
      <c r="BX717">
        <v>350.17008958050161</v>
      </c>
      <c r="BY717">
        <v>51.707000000000008</v>
      </c>
      <c r="BZ717">
        <v>0.22365762197430852</v>
      </c>
      <c r="CA717">
        <v>51.930657621974326</v>
      </c>
      <c r="CB717">
        <v>51.542598564532717</v>
      </c>
      <c r="CC717">
        <v>134.357</v>
      </c>
      <c r="CD717">
        <v>0.58115858811383692</v>
      </c>
      <c r="CE717">
        <v>134.93815858811382</v>
      </c>
      <c r="CF717">
        <v>133.92981444166011</v>
      </c>
      <c r="CG717">
        <v>109.28700000000001</v>
      </c>
      <c r="CH717">
        <v>0.47271879112511361</v>
      </c>
      <c r="CI717">
        <v>109.75971879112512</v>
      </c>
      <c r="CJ717">
        <v>108.93952403585753</v>
      </c>
      <c r="CK717">
        <v>730.58300000000008</v>
      </c>
      <c r="CL717">
        <v>3.1601225450104669</v>
      </c>
      <c r="CM717">
        <v>733.74312254501046</v>
      </c>
      <c r="CN717">
        <v>728.26012507149892</v>
      </c>
    </row>
    <row r="718" spans="1:92" x14ac:dyDescent="0.2">
      <c r="A718" s="17">
        <v>44650</v>
      </c>
      <c r="B718" s="2">
        <v>10</v>
      </c>
      <c r="C718" s="2" t="s">
        <v>44</v>
      </c>
      <c r="D718" s="8">
        <v>47.362411000000002</v>
      </c>
      <c r="E718">
        <v>7.2321850000000003E-3</v>
      </c>
      <c r="G718">
        <v>8.1719999999999988</v>
      </c>
      <c r="H718">
        <v>1.8293099009906569E-2</v>
      </c>
      <c r="I718" s="33">
        <v>8.1902930990099048</v>
      </c>
      <c r="J718" s="33">
        <v>8.1310593841136409</v>
      </c>
      <c r="K718">
        <v>2.5859999999999999</v>
      </c>
      <c r="L718">
        <v>5.7887853695078794E-3</v>
      </c>
      <c r="M718" s="33">
        <v>2.5917887853695079</v>
      </c>
      <c r="N718" s="33">
        <v>2.5730444893927902</v>
      </c>
      <c r="O718">
        <v>20.236000000000001</v>
      </c>
      <c r="P718">
        <v>4.5298476696582157E-2</v>
      </c>
      <c r="Q718" s="33">
        <v>20.281298476696584</v>
      </c>
      <c r="R718" s="33">
        <v>20.134620374072895</v>
      </c>
      <c r="S718">
        <v>1.234</v>
      </c>
      <c r="T718">
        <v>2.7623206287597539E-3</v>
      </c>
      <c r="U718" s="33">
        <v>1.2367623206287597</v>
      </c>
      <c r="V718" s="33">
        <v>1.2278178267249431</v>
      </c>
      <c r="W718">
        <v>0</v>
      </c>
      <c r="X718">
        <v>0</v>
      </c>
      <c r="Y718" s="33">
        <v>0</v>
      </c>
      <c r="Z718" s="33">
        <v>0</v>
      </c>
      <c r="AA718">
        <v>0</v>
      </c>
      <c r="AB718">
        <v>0</v>
      </c>
      <c r="AC718" s="33">
        <v>0</v>
      </c>
      <c r="AD718" s="33">
        <v>0</v>
      </c>
      <c r="AE718">
        <v>32.228000000000002</v>
      </c>
      <c r="AF718">
        <v>7.2142681704756351E-2</v>
      </c>
      <c r="AG718" s="33">
        <v>32.300142681704756</v>
      </c>
      <c r="AH718" s="33">
        <v>32.066542074304273</v>
      </c>
      <c r="AJ718">
        <v>64.931999999999988</v>
      </c>
      <c r="AK718">
        <v>0.1453508938951607</v>
      </c>
      <c r="AL718" s="33">
        <v>65.077350893895144</v>
      </c>
      <c r="AM718" s="33">
        <v>64.60669945292058</v>
      </c>
      <c r="AN718">
        <v>6.9759999999999991</v>
      </c>
      <c r="AO718">
        <v>1.5615841739244766E-2</v>
      </c>
      <c r="AP718" s="33">
        <v>6.991615841739244</v>
      </c>
      <c r="AQ718" s="33">
        <v>6.9410511825228554</v>
      </c>
      <c r="AR718">
        <v>331.92599999999993</v>
      </c>
      <c r="AS718">
        <v>0.7430194789479011</v>
      </c>
      <c r="AT718" s="33">
        <v>332.66901947894786</v>
      </c>
      <c r="AU718" s="33">
        <v>330.26309558630749</v>
      </c>
      <c r="AV718">
        <v>48.573000000000008</v>
      </c>
      <c r="AW718">
        <v>0.10873111823399315</v>
      </c>
      <c r="AX718" s="33">
        <v>48.681731118233998</v>
      </c>
      <c r="AY718" s="33">
        <v>48.329655832666674</v>
      </c>
      <c r="AZ718">
        <v>145.94</v>
      </c>
      <c r="BA718">
        <v>0.3266880652846017</v>
      </c>
      <c r="BB718" s="33">
        <v>146.2666880652846</v>
      </c>
      <c r="BC718" s="33">
        <v>145.20886031785918</v>
      </c>
      <c r="BD718">
        <v>111.66400000000002</v>
      </c>
      <c r="BE718">
        <v>0.24996091628025058</v>
      </c>
      <c r="BF718" s="33">
        <v>111.91396091628026</v>
      </c>
      <c r="BG718" s="33">
        <v>111.10457844685095</v>
      </c>
      <c r="BH718">
        <v>710.01099999999997</v>
      </c>
      <c r="BI718">
        <v>1.5893663143811518</v>
      </c>
      <c r="BJ718" s="33">
        <v>711.60036631438106</v>
      </c>
      <c r="BK718" s="33">
        <v>706.45394081912775</v>
      </c>
      <c r="BM718">
        <v>73.103999999999985</v>
      </c>
      <c r="BN718">
        <v>0.16364399290506726</v>
      </c>
      <c r="BO718">
        <v>73.26764399290505</v>
      </c>
      <c r="BP718">
        <v>72.737758837034221</v>
      </c>
      <c r="BQ718">
        <v>9.5619999999999994</v>
      </c>
      <c r="BR718">
        <v>2.1404627108752645E-2</v>
      </c>
      <c r="BS718">
        <v>9.5834046271087523</v>
      </c>
      <c r="BT718">
        <v>9.514095671915646</v>
      </c>
      <c r="BU718">
        <v>352.16199999999992</v>
      </c>
      <c r="BV718">
        <v>0.78831795564448326</v>
      </c>
      <c r="BW718">
        <v>352.95031795564444</v>
      </c>
      <c r="BX718">
        <v>350.39771596038037</v>
      </c>
      <c r="BY718">
        <v>49.807000000000009</v>
      </c>
      <c r="BZ718">
        <v>0.1114934388627529</v>
      </c>
      <c r="CA718">
        <v>49.918493438862754</v>
      </c>
      <c r="CB718">
        <v>49.557473659391619</v>
      </c>
      <c r="CC718">
        <v>145.94</v>
      </c>
      <c r="CD718">
        <v>0.3266880652846017</v>
      </c>
      <c r="CE718">
        <v>146.2666880652846</v>
      </c>
      <c r="CF718">
        <v>145.20886031785918</v>
      </c>
      <c r="CG718">
        <v>111.66400000000002</v>
      </c>
      <c r="CH718">
        <v>0.24996091628025058</v>
      </c>
      <c r="CI718">
        <v>111.91396091628026</v>
      </c>
      <c r="CJ718">
        <v>111.10457844685095</v>
      </c>
      <c r="CK718">
        <v>742.23899999999992</v>
      </c>
      <c r="CL718">
        <v>1.6615089960859082</v>
      </c>
      <c r="CM718">
        <v>743.90050899608582</v>
      </c>
      <c r="CN718">
        <v>738.52048289343202</v>
      </c>
    </row>
    <row r="719" spans="1:92" x14ac:dyDescent="0.2">
      <c r="A719" s="17">
        <v>44650</v>
      </c>
      <c r="B719" s="2">
        <v>11</v>
      </c>
      <c r="C719" s="2" t="s">
        <v>44</v>
      </c>
      <c r="D719" s="8">
        <v>49.459265000000002</v>
      </c>
      <c r="E719">
        <v>7.0624570000000003E-3</v>
      </c>
      <c r="G719">
        <v>8.3580000000000005</v>
      </c>
      <c r="H719">
        <v>2.7000352625077804E-2</v>
      </c>
      <c r="I719" s="33">
        <v>8.3850003526250791</v>
      </c>
      <c r="J719" s="33">
        <v>8.3257816481896807</v>
      </c>
      <c r="K719">
        <v>2.5260000000000002</v>
      </c>
      <c r="L719">
        <v>8.1601927172704636E-3</v>
      </c>
      <c r="M719" s="33">
        <v>2.5341601927172706</v>
      </c>
      <c r="N719" s="33">
        <v>2.5162627953250931</v>
      </c>
      <c r="O719">
        <v>19.885999999999996</v>
      </c>
      <c r="P719">
        <v>6.4241327147917818E-2</v>
      </c>
      <c r="Q719" s="33">
        <v>19.950241327147914</v>
      </c>
      <c r="R719" s="33">
        <v>19.809343605635309</v>
      </c>
      <c r="S719">
        <v>1.236</v>
      </c>
      <c r="T719">
        <v>3.9928733960990859E-3</v>
      </c>
      <c r="U719" s="33">
        <v>1.239992873396099</v>
      </c>
      <c r="V719" s="33">
        <v>1.2312354770474325</v>
      </c>
      <c r="W719">
        <v>0</v>
      </c>
      <c r="X719">
        <v>0</v>
      </c>
      <c r="Y719" s="33">
        <v>0</v>
      </c>
      <c r="Z719" s="33">
        <v>0</v>
      </c>
      <c r="AA719">
        <v>0</v>
      </c>
      <c r="AB719">
        <v>0</v>
      </c>
      <c r="AC719" s="33">
        <v>0</v>
      </c>
      <c r="AD719" s="33">
        <v>0</v>
      </c>
      <c r="AE719">
        <v>32.005999999999993</v>
      </c>
      <c r="AF719">
        <v>0.10339474588636517</v>
      </c>
      <c r="AG719" s="33">
        <v>32.109394745886362</v>
      </c>
      <c r="AH719" s="33">
        <v>31.882623526197513</v>
      </c>
      <c r="AJ719">
        <v>65.846000000000018</v>
      </c>
      <c r="AK719">
        <v>0.21271419226500041</v>
      </c>
      <c r="AL719" s="33">
        <v>66.058714192265015</v>
      </c>
      <c r="AM719" s="33">
        <v>65.592177363806854</v>
      </c>
      <c r="AN719">
        <v>6.7229999999999981</v>
      </c>
      <c r="AO719">
        <v>2.1718517671500119E-2</v>
      </c>
      <c r="AP719" s="33">
        <v>6.7447185176714983</v>
      </c>
      <c r="AQ719" s="33">
        <v>6.6970842331633396</v>
      </c>
      <c r="AR719">
        <v>330.25599999999991</v>
      </c>
      <c r="AS719">
        <v>1.0668854339013751</v>
      </c>
      <c r="AT719" s="33">
        <v>331.32288543390126</v>
      </c>
      <c r="AU719" s="33">
        <v>328.98293180240842</v>
      </c>
      <c r="AV719">
        <v>47.349000000000004</v>
      </c>
      <c r="AW719">
        <v>0.15296000196755313</v>
      </c>
      <c r="AX719" s="33">
        <v>47.501960001967554</v>
      </c>
      <c r="AY719" s="33">
        <v>47.16647945203794</v>
      </c>
      <c r="AZ719">
        <v>144.23699999999999</v>
      </c>
      <c r="BA719">
        <v>0.46595475730836883</v>
      </c>
      <c r="BB719" s="33">
        <v>144.70295475730836</v>
      </c>
      <c r="BC719" s="33">
        <v>143.68099636156194</v>
      </c>
      <c r="BD719">
        <v>110.639</v>
      </c>
      <c r="BE719">
        <v>0.357417087112465</v>
      </c>
      <c r="BF719" s="33">
        <v>110.99641708711246</v>
      </c>
      <c r="BG719" s="33">
        <v>110.21250966428067</v>
      </c>
      <c r="BH719">
        <v>705.05</v>
      </c>
      <c r="BI719">
        <v>2.2776499902262626</v>
      </c>
      <c r="BJ719" s="33">
        <v>707.32764999022618</v>
      </c>
      <c r="BK719" s="33">
        <v>702.33217887725914</v>
      </c>
      <c r="BM719">
        <v>74.204000000000022</v>
      </c>
      <c r="BN719">
        <v>0.23971454489007821</v>
      </c>
      <c r="BO719">
        <v>74.443714544890099</v>
      </c>
      <c r="BP719">
        <v>73.91795901199653</v>
      </c>
      <c r="BQ719">
        <v>9.2489999999999988</v>
      </c>
      <c r="BR719">
        <v>2.9878710388770581E-2</v>
      </c>
      <c r="BS719">
        <v>9.2788787103887689</v>
      </c>
      <c r="BT719">
        <v>9.2133470284884318</v>
      </c>
      <c r="BU719">
        <v>350.14199999999994</v>
      </c>
      <c r="BV719">
        <v>1.131126761049293</v>
      </c>
      <c r="BW719">
        <v>351.27312676104918</v>
      </c>
      <c r="BX719">
        <v>348.79227540804374</v>
      </c>
      <c r="BY719">
        <v>48.585000000000001</v>
      </c>
      <c r="BZ719">
        <v>0.15695287536365221</v>
      </c>
      <c r="CA719">
        <v>48.741952875363651</v>
      </c>
      <c r="CB719">
        <v>48.397714929085375</v>
      </c>
      <c r="CC719">
        <v>144.23699999999999</v>
      </c>
      <c r="CD719">
        <v>0.46595475730836883</v>
      </c>
      <c r="CE719">
        <v>144.70295475730836</v>
      </c>
      <c r="CF719">
        <v>143.68099636156194</v>
      </c>
      <c r="CG719">
        <v>110.639</v>
      </c>
      <c r="CH719">
        <v>0.357417087112465</v>
      </c>
      <c r="CI719">
        <v>110.99641708711246</v>
      </c>
      <c r="CJ719">
        <v>110.21250966428067</v>
      </c>
      <c r="CK719">
        <v>737.05599999999993</v>
      </c>
      <c r="CL719">
        <v>2.3810447361126279</v>
      </c>
      <c r="CM719">
        <v>739.43704473611251</v>
      </c>
      <c r="CN719">
        <v>734.2148024034567</v>
      </c>
    </row>
    <row r="720" spans="1:92" x14ac:dyDescent="0.2">
      <c r="A720" s="17">
        <v>44650</v>
      </c>
      <c r="B720" s="2">
        <v>12</v>
      </c>
      <c r="C720" s="2" t="s">
        <v>44</v>
      </c>
      <c r="D720" s="8">
        <v>45.525678999999997</v>
      </c>
      <c r="E720">
        <v>6.9893830000000001E-3</v>
      </c>
      <c r="G720">
        <v>8.16</v>
      </c>
      <c r="H720">
        <v>3.1547492391652721E-2</v>
      </c>
      <c r="I720" s="33">
        <v>8.1915474923916527</v>
      </c>
      <c r="J720" s="33">
        <v>8.1342936296046382</v>
      </c>
      <c r="K720">
        <v>2.4140000000000001</v>
      </c>
      <c r="L720">
        <v>9.3327998325305958E-3</v>
      </c>
      <c r="M720" s="33">
        <v>2.4233327998325307</v>
      </c>
      <c r="N720" s="33">
        <v>2.4063951987580388</v>
      </c>
      <c r="O720">
        <v>19.385999999999999</v>
      </c>
      <c r="P720">
        <v>7.4948491115757312E-2</v>
      </c>
      <c r="Q720" s="33">
        <v>19.460948491115758</v>
      </c>
      <c r="R720" s="33">
        <v>19.324928468568078</v>
      </c>
      <c r="S720">
        <v>1.236</v>
      </c>
      <c r="T720">
        <v>4.7785172299121036E-3</v>
      </c>
      <c r="U720" s="33">
        <v>1.2407785172299122</v>
      </c>
      <c r="V720" s="33">
        <v>1.2321062409548202</v>
      </c>
      <c r="W720">
        <v>0</v>
      </c>
      <c r="X720">
        <v>0</v>
      </c>
      <c r="Y720" s="33">
        <v>0</v>
      </c>
      <c r="Z720" s="33">
        <v>0</v>
      </c>
      <c r="AA720">
        <v>0</v>
      </c>
      <c r="AB720">
        <v>0</v>
      </c>
      <c r="AC720" s="33">
        <v>0</v>
      </c>
      <c r="AD720" s="33">
        <v>0</v>
      </c>
      <c r="AE720">
        <v>31.196000000000002</v>
      </c>
      <c r="AF720">
        <v>0.12060730056985272</v>
      </c>
      <c r="AG720" s="33">
        <v>31.316607300569856</v>
      </c>
      <c r="AH720" s="33">
        <v>31.097723537885578</v>
      </c>
      <c r="AJ720">
        <v>64.323000000000022</v>
      </c>
      <c r="AK720">
        <v>0.2486800677828773</v>
      </c>
      <c r="AL720" s="33">
        <v>64.571680067782893</v>
      </c>
      <c r="AM720" s="33">
        <v>64.120363864835696</v>
      </c>
      <c r="AN720">
        <v>6.2379999999999995</v>
      </c>
      <c r="AO720">
        <v>2.4116820776854123E-2</v>
      </c>
      <c r="AP720" s="33">
        <v>6.2621168207768534</v>
      </c>
      <c r="AQ720" s="33">
        <v>6.2183484879257023</v>
      </c>
      <c r="AR720">
        <v>326.72499999999997</v>
      </c>
      <c r="AS720">
        <v>1.2631561828018056</v>
      </c>
      <c r="AT720" s="33">
        <v>327.98815618280179</v>
      </c>
      <c r="AU720" s="33">
        <v>325.69572133977636</v>
      </c>
      <c r="AV720">
        <v>45.106999999999999</v>
      </c>
      <c r="AW720">
        <v>0.17438881609194598</v>
      </c>
      <c r="AX720" s="33">
        <v>45.281388816091948</v>
      </c>
      <c r="AY720" s="33">
        <v>44.964899846884364</v>
      </c>
      <c r="AZ720">
        <v>132.75399999999999</v>
      </c>
      <c r="BA720">
        <v>0.51324213296096388</v>
      </c>
      <c r="BB720" s="33">
        <v>133.26724213296094</v>
      </c>
      <c r="BC720" s="33">
        <v>132.33578633633994</v>
      </c>
      <c r="BD720">
        <v>112.45099999999999</v>
      </c>
      <c r="BE720">
        <v>0.43474841506540929</v>
      </c>
      <c r="BF720" s="33">
        <v>112.88574841506541</v>
      </c>
      <c r="BG720" s="33">
        <v>112.09674668415087</v>
      </c>
      <c r="BH720">
        <v>687.59800000000007</v>
      </c>
      <c r="BI720">
        <v>2.6583324354798563</v>
      </c>
      <c r="BJ720" s="33">
        <v>690.25633243547986</v>
      </c>
      <c r="BK720" s="33">
        <v>685.43186655991292</v>
      </c>
      <c r="BM720">
        <v>72.483000000000018</v>
      </c>
      <c r="BN720">
        <v>0.28022756017452999</v>
      </c>
      <c r="BO720">
        <v>72.763227560174542</v>
      </c>
      <c r="BP720">
        <v>72.254657494440337</v>
      </c>
      <c r="BQ720">
        <v>8.6519999999999992</v>
      </c>
      <c r="BR720">
        <v>3.3449620609384723E-2</v>
      </c>
      <c r="BS720">
        <v>8.6854496206093845</v>
      </c>
      <c r="BT720">
        <v>8.6247436866837415</v>
      </c>
      <c r="BU720">
        <v>346.11099999999999</v>
      </c>
      <c r="BV720">
        <v>1.338104673917563</v>
      </c>
      <c r="BW720">
        <v>347.44910467391753</v>
      </c>
      <c r="BX720">
        <v>345.02064980834444</v>
      </c>
      <c r="BY720">
        <v>46.342999999999996</v>
      </c>
      <c r="BZ720">
        <v>0.17916733332185808</v>
      </c>
      <c r="CA720">
        <v>46.52216733332186</v>
      </c>
      <c r="CB720">
        <v>46.197006087839185</v>
      </c>
      <c r="CC720">
        <v>132.75399999999999</v>
      </c>
      <c r="CD720">
        <v>0.51324213296096388</v>
      </c>
      <c r="CE720">
        <v>133.26724213296094</v>
      </c>
      <c r="CF720">
        <v>132.33578633633994</v>
      </c>
      <c r="CG720">
        <v>112.45099999999999</v>
      </c>
      <c r="CH720">
        <v>0.43474841506540929</v>
      </c>
      <c r="CI720">
        <v>112.88574841506541</v>
      </c>
      <c r="CJ720">
        <v>112.09674668415087</v>
      </c>
      <c r="CK720">
        <v>718.7940000000001</v>
      </c>
      <c r="CL720">
        <v>2.778939736049709</v>
      </c>
      <c r="CM720">
        <v>721.57293973604976</v>
      </c>
      <c r="CN720">
        <v>716.52959009779852</v>
      </c>
    </row>
    <row r="721" spans="1:92" x14ac:dyDescent="0.2">
      <c r="A721" s="17">
        <v>44650</v>
      </c>
      <c r="B721" s="2">
        <v>13</v>
      </c>
      <c r="C721" s="2" t="s">
        <v>44</v>
      </c>
      <c r="D721" s="8">
        <v>59.988556000000003</v>
      </c>
      <c r="E721">
        <v>6.9874250000000002E-3</v>
      </c>
      <c r="G721">
        <v>8.1359999999999992</v>
      </c>
      <c r="H721">
        <v>5.7805126982750935E-2</v>
      </c>
      <c r="I721" s="33">
        <v>8.1938051269827508</v>
      </c>
      <c r="J721" s="33">
        <v>8.1365515281933423</v>
      </c>
      <c r="K721">
        <v>2.3959999999999999</v>
      </c>
      <c r="L721">
        <v>1.7023240443789483E-2</v>
      </c>
      <c r="M721" s="33">
        <v>2.4130232404437892</v>
      </c>
      <c r="N721" s="33">
        <v>2.3961624215279311</v>
      </c>
      <c r="O721">
        <v>18.474</v>
      </c>
      <c r="P721">
        <v>0.13125515190257386</v>
      </c>
      <c r="Q721" s="33">
        <v>18.605255151902576</v>
      </c>
      <c r="R721" s="33">
        <v>18.475252326922792</v>
      </c>
      <c r="S721">
        <v>1.198</v>
      </c>
      <c r="T721">
        <v>8.5116202218947414E-3</v>
      </c>
      <c r="U721" s="33">
        <v>1.2065116202218946</v>
      </c>
      <c r="V721" s="33">
        <v>1.1980812107639656</v>
      </c>
      <c r="W721">
        <v>0</v>
      </c>
      <c r="X721">
        <v>0</v>
      </c>
      <c r="Y721" s="33">
        <v>0</v>
      </c>
      <c r="Z721" s="33">
        <v>0</v>
      </c>
      <c r="AA721">
        <v>0</v>
      </c>
      <c r="AB721">
        <v>0</v>
      </c>
      <c r="AC721" s="33">
        <v>0</v>
      </c>
      <c r="AD721" s="33">
        <v>0</v>
      </c>
      <c r="AE721">
        <v>30.204000000000001</v>
      </c>
      <c r="AF721">
        <v>0.21459513955100903</v>
      </c>
      <c r="AG721" s="33">
        <v>30.418595139551012</v>
      </c>
      <c r="AH721" s="33">
        <v>30.206047487408032</v>
      </c>
      <c r="AJ721">
        <v>62.724999999999994</v>
      </c>
      <c r="AK721">
        <v>0.44565223574152563</v>
      </c>
      <c r="AL721" s="33">
        <v>63.170652235741521</v>
      </c>
      <c r="AM721" s="33">
        <v>62.729252041043189</v>
      </c>
      <c r="AN721">
        <v>5.6310000000000002</v>
      </c>
      <c r="AO721">
        <v>4.0007456986218118E-2</v>
      </c>
      <c r="AP721" s="33">
        <v>5.6710074569862181</v>
      </c>
      <c r="AQ721" s="33">
        <v>5.6313817177060859</v>
      </c>
      <c r="AR721">
        <v>329.85899999999992</v>
      </c>
      <c r="AS721">
        <v>2.3436014480584118</v>
      </c>
      <c r="AT721" s="33">
        <v>332.20260144805832</v>
      </c>
      <c r="AU721" s="33">
        <v>329.88136068563512</v>
      </c>
      <c r="AV721">
        <v>41.759999999999991</v>
      </c>
      <c r="AW721">
        <v>0.29669888185836762</v>
      </c>
      <c r="AX721" s="33">
        <v>42.05669888185836</v>
      </c>
      <c r="AY721" s="33">
        <v>41.762830852673787</v>
      </c>
      <c r="AZ721">
        <v>144.28299999999999</v>
      </c>
      <c r="BA721">
        <v>1.0251102675088808</v>
      </c>
      <c r="BB721" s="33">
        <v>145.30811026750888</v>
      </c>
      <c r="BC721" s="33">
        <v>144.29278074512291</v>
      </c>
      <c r="BD721">
        <v>113.89599999999999</v>
      </c>
      <c r="BE721">
        <v>0.80921493889225682</v>
      </c>
      <c r="BF721" s="33">
        <v>114.70521493889224</v>
      </c>
      <c r="BG721" s="33">
        <v>113.90372085239784</v>
      </c>
      <c r="BH721">
        <v>698.15399999999988</v>
      </c>
      <c r="BI721">
        <v>4.9602852290456614</v>
      </c>
      <c r="BJ721" s="33">
        <v>703.11428522904555</v>
      </c>
      <c r="BK721" s="33">
        <v>698.20132689457887</v>
      </c>
      <c r="BM721">
        <v>70.86099999999999</v>
      </c>
      <c r="BN721">
        <v>0.50345736272427655</v>
      </c>
      <c r="BO721">
        <v>71.364457362724266</v>
      </c>
      <c r="BP721">
        <v>70.865803569236533</v>
      </c>
      <c r="BQ721">
        <v>8.027000000000001</v>
      </c>
      <c r="BR721">
        <v>5.7030697430007604E-2</v>
      </c>
      <c r="BS721">
        <v>8.0840306974300074</v>
      </c>
      <c r="BT721">
        <v>8.027544139234017</v>
      </c>
      <c r="BU721">
        <v>348.33299999999991</v>
      </c>
      <c r="BV721">
        <v>2.4748565999609857</v>
      </c>
      <c r="BW721">
        <v>350.80785659996087</v>
      </c>
      <c r="BX721">
        <v>348.35661301255789</v>
      </c>
      <c r="BY721">
        <v>42.957999999999991</v>
      </c>
      <c r="BZ721">
        <v>0.30521050208026235</v>
      </c>
      <c r="CA721">
        <v>43.263210502080256</v>
      </c>
      <c r="CB721">
        <v>42.960912063437753</v>
      </c>
      <c r="CC721">
        <v>144.28299999999999</v>
      </c>
      <c r="CD721">
        <v>1.0251102675088808</v>
      </c>
      <c r="CE721">
        <v>145.30811026750888</v>
      </c>
      <c r="CF721">
        <v>144.29278074512291</v>
      </c>
      <c r="CG721">
        <v>113.89599999999999</v>
      </c>
      <c r="CH721">
        <v>0.80921493889225682</v>
      </c>
      <c r="CI721">
        <v>114.70521493889224</v>
      </c>
      <c r="CJ721">
        <v>113.90372085239784</v>
      </c>
      <c r="CK721">
        <v>728.35799999999983</v>
      </c>
      <c r="CL721">
        <v>5.1748803685966704</v>
      </c>
      <c r="CM721">
        <v>733.53288036859658</v>
      </c>
      <c r="CN721">
        <v>728.40737438198687</v>
      </c>
    </row>
    <row r="722" spans="1:92" x14ac:dyDescent="0.2">
      <c r="A722" s="17">
        <v>44650</v>
      </c>
      <c r="B722" s="2">
        <v>14</v>
      </c>
      <c r="C722" s="2" t="s">
        <v>44</v>
      </c>
      <c r="D722" s="8">
        <v>48.243147999999998</v>
      </c>
      <c r="E722">
        <v>6.9878329999999997E-3</v>
      </c>
      <c r="G722">
        <v>8.0220000000000002</v>
      </c>
      <c r="H722">
        <v>2.4715397057692184E-2</v>
      </c>
      <c r="I722" s="33">
        <v>8.0467153970576923</v>
      </c>
      <c r="J722" s="33">
        <v>7.9904862936645245</v>
      </c>
      <c r="K722">
        <v>2.258</v>
      </c>
      <c r="L722">
        <v>6.9567896480016147E-3</v>
      </c>
      <c r="M722" s="33">
        <v>2.2649567896480014</v>
      </c>
      <c r="N722" s="33">
        <v>2.2491296498497251</v>
      </c>
      <c r="O722">
        <v>18.678000000000001</v>
      </c>
      <c r="P722">
        <v>5.7546021720714866E-2</v>
      </c>
      <c r="Q722" s="33">
        <v>18.735546021720715</v>
      </c>
      <c r="R722" s="33">
        <v>18.604625154957116</v>
      </c>
      <c r="S722">
        <v>1.1679999999999999</v>
      </c>
      <c r="T722">
        <v>3.5985519525535362E-3</v>
      </c>
      <c r="U722" s="33">
        <v>1.1715985519525534</v>
      </c>
      <c r="V722" s="33">
        <v>1.163411616928467</v>
      </c>
      <c r="W722">
        <v>0</v>
      </c>
      <c r="X722">
        <v>0</v>
      </c>
      <c r="Y722" s="33">
        <v>0</v>
      </c>
      <c r="Z722" s="33">
        <v>0</v>
      </c>
      <c r="AA722">
        <v>0</v>
      </c>
      <c r="AB722">
        <v>0</v>
      </c>
      <c r="AC722" s="33">
        <v>0</v>
      </c>
      <c r="AD722" s="33">
        <v>0</v>
      </c>
      <c r="AE722">
        <v>30.126000000000001</v>
      </c>
      <c r="AF722">
        <v>9.2816760378962207E-2</v>
      </c>
      <c r="AG722" s="33">
        <v>30.21881676037896</v>
      </c>
      <c r="AH722" s="33">
        <v>30.007652715399832</v>
      </c>
      <c r="AJ722">
        <v>63.793000000000013</v>
      </c>
      <c r="AK722">
        <v>0.19654317184010942</v>
      </c>
      <c r="AL722" s="33">
        <v>63.989543171840126</v>
      </c>
      <c r="AM722" s="33">
        <v>63.54239493040901</v>
      </c>
      <c r="AN722">
        <v>5.3239999999999998</v>
      </c>
      <c r="AO722">
        <v>1.6402988523454648E-2</v>
      </c>
      <c r="AP722" s="33">
        <v>5.3404029885234543</v>
      </c>
      <c r="AQ722" s="33">
        <v>5.3030851442869515</v>
      </c>
      <c r="AR722">
        <v>337.06099999999998</v>
      </c>
      <c r="AS722">
        <v>1.0384687668490133</v>
      </c>
      <c r="AT722" s="33">
        <v>338.09946876684899</v>
      </c>
      <c r="AU722" s="33">
        <v>335.73688614171749</v>
      </c>
      <c r="AV722">
        <v>40.057999999999993</v>
      </c>
      <c r="AW722">
        <v>0.12341677578372393</v>
      </c>
      <c r="AX722" s="33">
        <v>40.181416775783717</v>
      </c>
      <c r="AY722" s="33">
        <v>39.900635745651137</v>
      </c>
      <c r="AZ722">
        <v>149.31899999999999</v>
      </c>
      <c r="BA722">
        <v>0.46004467380423075</v>
      </c>
      <c r="BB722" s="33">
        <v>149.77904467380421</v>
      </c>
      <c r="BC722" s="33">
        <v>148.73241372272412</v>
      </c>
      <c r="BD722">
        <v>113.73399999999997</v>
      </c>
      <c r="BE722">
        <v>0.35040899637990053</v>
      </c>
      <c r="BF722" s="33">
        <v>114.08440899637986</v>
      </c>
      <c r="BG722" s="33">
        <v>113.28720619840946</v>
      </c>
      <c r="BH722">
        <v>709.28899999999987</v>
      </c>
      <c r="BI722">
        <v>2.1852853731804327</v>
      </c>
      <c r="BJ722" s="33">
        <v>711.47428537318024</v>
      </c>
      <c r="BK722" s="33">
        <v>706.50262188319812</v>
      </c>
      <c r="BM722">
        <v>71.815000000000012</v>
      </c>
      <c r="BN722">
        <v>0.2212585688978016</v>
      </c>
      <c r="BO722">
        <v>72.036258568897821</v>
      </c>
      <c r="BP722">
        <v>71.532881224073535</v>
      </c>
      <c r="BQ722">
        <v>7.5819999999999999</v>
      </c>
      <c r="BR722">
        <v>2.3359778171456264E-2</v>
      </c>
      <c r="BS722">
        <v>7.6053597781714561</v>
      </c>
      <c r="BT722">
        <v>7.5522147941366766</v>
      </c>
      <c r="BU722">
        <v>355.73899999999998</v>
      </c>
      <c r="BV722">
        <v>1.0960147885697282</v>
      </c>
      <c r="BW722">
        <v>356.83501478856971</v>
      </c>
      <c r="BX722">
        <v>354.34151129667458</v>
      </c>
      <c r="BY722">
        <v>41.225999999999992</v>
      </c>
      <c r="BZ722">
        <v>0.12701532773627747</v>
      </c>
      <c r="CA722">
        <v>41.353015327736273</v>
      </c>
      <c r="CB722">
        <v>41.064047362579601</v>
      </c>
      <c r="CC722">
        <v>149.31899999999999</v>
      </c>
      <c r="CD722">
        <v>0.46004467380423075</v>
      </c>
      <c r="CE722">
        <v>149.77904467380421</v>
      </c>
      <c r="CF722">
        <v>148.73241372272412</v>
      </c>
      <c r="CG722">
        <v>113.73399999999997</v>
      </c>
      <c r="CH722">
        <v>0.35040899637990053</v>
      </c>
      <c r="CI722">
        <v>114.08440899637986</v>
      </c>
      <c r="CJ722">
        <v>113.28720619840946</v>
      </c>
      <c r="CK722">
        <v>739.41499999999985</v>
      </c>
      <c r="CL722">
        <v>2.2781021335593947</v>
      </c>
      <c r="CM722">
        <v>741.69310213355925</v>
      </c>
      <c r="CN722">
        <v>736.5102745985979</v>
      </c>
    </row>
    <row r="723" spans="1:92" x14ac:dyDescent="0.2">
      <c r="A723" s="17">
        <v>44650</v>
      </c>
      <c r="B723" s="2">
        <v>15</v>
      </c>
      <c r="C723" s="2" t="s">
        <v>44</v>
      </c>
      <c r="D723" s="8">
        <v>44.024937999999999</v>
      </c>
      <c r="E723">
        <v>6.8923359999999998E-3</v>
      </c>
      <c r="G723">
        <v>7.7020000000000008</v>
      </c>
      <c r="H723">
        <v>2.2147095240797079E-2</v>
      </c>
      <c r="I723" s="33">
        <v>7.7241470952407978</v>
      </c>
      <c r="J723" s="33">
        <v>7.6709096781469741</v>
      </c>
      <c r="K723">
        <v>2.1819999999999999</v>
      </c>
      <c r="L723">
        <v>6.274339368400314E-3</v>
      </c>
      <c r="M723" s="33">
        <v>2.1882743393684003</v>
      </c>
      <c r="N723" s="33">
        <v>2.1731920173612953</v>
      </c>
      <c r="O723">
        <v>18.431999999999999</v>
      </c>
      <c r="P723">
        <v>5.3001202217394398E-2</v>
      </c>
      <c r="Q723" s="33">
        <v>18.485001202217394</v>
      </c>
      <c r="R723" s="33">
        <v>18.357596362971307</v>
      </c>
      <c r="S723">
        <v>1.1439999999999999</v>
      </c>
      <c r="T723">
        <v>3.2895711445691837E-3</v>
      </c>
      <c r="U723" s="33">
        <v>1.1472895711445692</v>
      </c>
      <c r="V723" s="33">
        <v>1.1393820659309448</v>
      </c>
      <c r="W723">
        <v>0</v>
      </c>
      <c r="X723">
        <v>0</v>
      </c>
      <c r="Y723" s="33">
        <v>0</v>
      </c>
      <c r="Z723" s="33">
        <v>0</v>
      </c>
      <c r="AA723">
        <v>0</v>
      </c>
      <c r="AB723">
        <v>0</v>
      </c>
      <c r="AC723" s="33">
        <v>0</v>
      </c>
      <c r="AD723" s="33">
        <v>0</v>
      </c>
      <c r="AE723">
        <v>29.459999999999997</v>
      </c>
      <c r="AF723">
        <v>8.4712207971160969E-2</v>
      </c>
      <c r="AG723" s="33">
        <v>29.544712207971159</v>
      </c>
      <c r="AH723" s="33">
        <v>29.341080124410524</v>
      </c>
      <c r="AJ723">
        <v>63.3</v>
      </c>
      <c r="AK723">
        <v>0.18201910266715851</v>
      </c>
      <c r="AL723" s="33">
        <v>63.482019102667152</v>
      </c>
      <c r="AM723" s="33">
        <v>63.044479697053148</v>
      </c>
      <c r="AN723">
        <v>5.2759999999999998</v>
      </c>
      <c r="AO723">
        <v>1.5171134054848788E-2</v>
      </c>
      <c r="AP723" s="33">
        <v>5.2911711340548484</v>
      </c>
      <c r="AQ723" s="33">
        <v>5.2547026047654413</v>
      </c>
      <c r="AR723">
        <v>340.25099999999992</v>
      </c>
      <c r="AS723">
        <v>0.97839149607588205</v>
      </c>
      <c r="AT723" s="33">
        <v>341.22939149607578</v>
      </c>
      <c r="AU723" s="33">
        <v>338.87752387680928</v>
      </c>
      <c r="AV723">
        <v>39.857999999999997</v>
      </c>
      <c r="AW723">
        <v>0.11461164919601269</v>
      </c>
      <c r="AX723" s="33">
        <v>39.972611649196011</v>
      </c>
      <c r="AY723" s="33">
        <v>39.697106978912238</v>
      </c>
      <c r="AZ723">
        <v>153.36499999999998</v>
      </c>
      <c r="BA723">
        <v>0.44100094282067553</v>
      </c>
      <c r="BB723" s="33">
        <v>153.80600094282065</v>
      </c>
      <c r="BC723" s="33">
        <v>152.74591830550639</v>
      </c>
      <c r="BD723">
        <v>120.922</v>
      </c>
      <c r="BE723">
        <v>0.34771112058006537</v>
      </c>
      <c r="BF723" s="33">
        <v>121.26971112058007</v>
      </c>
      <c r="BG723" s="33">
        <v>120.43387952491409</v>
      </c>
      <c r="BH723">
        <v>722.97199999999987</v>
      </c>
      <c r="BI723">
        <v>2.0789054453946427</v>
      </c>
      <c r="BJ723" s="33">
        <v>725.05090544539451</v>
      </c>
      <c r="BK723" s="33">
        <v>720.05361098796061</v>
      </c>
      <c r="BM723">
        <v>71.001999999999995</v>
      </c>
      <c r="BN723">
        <v>0.20416619790795559</v>
      </c>
      <c r="BO723">
        <v>71.206166197907947</v>
      </c>
      <c r="BP723">
        <v>70.715389375200118</v>
      </c>
      <c r="BQ723">
        <v>7.4580000000000002</v>
      </c>
      <c r="BR723">
        <v>2.1445473423249102E-2</v>
      </c>
      <c r="BS723">
        <v>7.4794454734232492</v>
      </c>
      <c r="BT723">
        <v>7.4278946221267361</v>
      </c>
      <c r="BU723">
        <v>358.68299999999994</v>
      </c>
      <c r="BV723">
        <v>1.0313926982932764</v>
      </c>
      <c r="BW723">
        <v>359.71439269829318</v>
      </c>
      <c r="BX723">
        <v>357.2351202397806</v>
      </c>
      <c r="BY723">
        <v>41.001999999999995</v>
      </c>
      <c r="BZ723">
        <v>0.11790122034058187</v>
      </c>
      <c r="CA723">
        <v>41.11990122034058</v>
      </c>
      <c r="CB723">
        <v>40.836489044843184</v>
      </c>
      <c r="CC723">
        <v>153.36499999999998</v>
      </c>
      <c r="CD723">
        <v>0.44100094282067553</v>
      </c>
      <c r="CE723">
        <v>153.80600094282065</v>
      </c>
      <c r="CF723">
        <v>152.74591830550639</v>
      </c>
      <c r="CG723">
        <v>120.922</v>
      </c>
      <c r="CH723">
        <v>0.34771112058006537</v>
      </c>
      <c r="CI723">
        <v>121.26971112058007</v>
      </c>
      <c r="CJ723">
        <v>120.43387952491409</v>
      </c>
      <c r="CK723">
        <v>752.4319999999999</v>
      </c>
      <c r="CL723">
        <v>2.1636176533658036</v>
      </c>
      <c r="CM723">
        <v>754.59561765336571</v>
      </c>
      <c r="CN723">
        <v>749.39469111237111</v>
      </c>
    </row>
    <row r="724" spans="1:92" x14ac:dyDescent="0.2">
      <c r="A724" s="17">
        <v>44650</v>
      </c>
      <c r="B724" s="2">
        <v>16</v>
      </c>
      <c r="C724" s="2" t="s">
        <v>44</v>
      </c>
      <c r="D724" s="8">
        <v>43.180140999999999</v>
      </c>
      <c r="E724">
        <v>6.8558409999999997E-3</v>
      </c>
      <c r="G724">
        <v>7.11</v>
      </c>
      <c r="H724">
        <v>4.0420371545390736E-2</v>
      </c>
      <c r="I724" s="33">
        <v>7.1504203715453913</v>
      </c>
      <c r="J724" s="33">
        <v>7.1013982263949149</v>
      </c>
      <c r="K724">
        <v>2.1599999999999997</v>
      </c>
      <c r="L724">
        <v>1.2279606545435157E-2</v>
      </c>
      <c r="M724" s="33">
        <v>2.1722796065454348</v>
      </c>
      <c r="N724" s="33">
        <v>2.1573868029554166</v>
      </c>
      <c r="O724">
        <v>18.223999999999997</v>
      </c>
      <c r="P724">
        <v>0.10360349522407884</v>
      </c>
      <c r="Q724" s="33">
        <v>18.327603495224075</v>
      </c>
      <c r="R724" s="33">
        <v>18.201952359749775</v>
      </c>
      <c r="S724">
        <v>1.1040000000000001</v>
      </c>
      <c r="T724">
        <v>6.2762433454446372E-3</v>
      </c>
      <c r="U724" s="33">
        <v>1.1102762433454447</v>
      </c>
      <c r="V724" s="33">
        <v>1.1026643659549911</v>
      </c>
      <c r="W724">
        <v>0</v>
      </c>
      <c r="X724">
        <v>0</v>
      </c>
      <c r="Y724" s="33">
        <v>0</v>
      </c>
      <c r="Z724" s="33">
        <v>0</v>
      </c>
      <c r="AA724">
        <v>0</v>
      </c>
      <c r="AB724">
        <v>0</v>
      </c>
      <c r="AC724" s="33">
        <v>0</v>
      </c>
      <c r="AD724" s="33">
        <v>0</v>
      </c>
      <c r="AE724">
        <v>28.597999999999995</v>
      </c>
      <c r="AF724">
        <v>0.16257971666034937</v>
      </c>
      <c r="AG724" s="33">
        <v>28.760579716660345</v>
      </c>
      <c r="AH724" s="33">
        <v>28.563401755055096</v>
      </c>
      <c r="AJ724">
        <v>59.431000000000012</v>
      </c>
      <c r="AK724">
        <v>0.33786541509340606</v>
      </c>
      <c r="AL724" s="33">
        <v>59.768865415093416</v>
      </c>
      <c r="AM724" s="33">
        <v>59.359099577057137</v>
      </c>
      <c r="AN724">
        <v>5.1580000000000004</v>
      </c>
      <c r="AO724">
        <v>2.932324563025674E-2</v>
      </c>
      <c r="AP724" s="33">
        <v>5.1873232456302567</v>
      </c>
      <c r="AQ724" s="33">
        <v>5.1517597822426113</v>
      </c>
      <c r="AR724">
        <v>333.44600000000014</v>
      </c>
      <c r="AS724">
        <v>1.8956415204394323</v>
      </c>
      <c r="AT724" s="33">
        <v>335.34164152043957</v>
      </c>
      <c r="AU724" s="33">
        <v>333.0425925454964</v>
      </c>
      <c r="AV724">
        <v>39.487000000000009</v>
      </c>
      <c r="AW724">
        <v>0.22448371465722142</v>
      </c>
      <c r="AX724" s="33">
        <v>39.711483714657227</v>
      </c>
      <c r="AY724" s="33">
        <v>39.43922809643545</v>
      </c>
      <c r="AZ724">
        <v>132.428</v>
      </c>
      <c r="BA724">
        <v>0.75285358129578106</v>
      </c>
      <c r="BB724" s="33">
        <v>133.18085358129576</v>
      </c>
      <c r="BC724" s="33">
        <v>132.26778682489811</v>
      </c>
      <c r="BD724">
        <v>121.39999999999999</v>
      </c>
      <c r="BE724">
        <v>0.69015936787769827</v>
      </c>
      <c r="BF724" s="33">
        <v>122.09015936787769</v>
      </c>
      <c r="BG724" s="33">
        <v>121.25312864758686</v>
      </c>
      <c r="BH724">
        <v>691.35000000000014</v>
      </c>
      <c r="BI724">
        <v>3.9303268449937967</v>
      </c>
      <c r="BJ724" s="33">
        <v>695.28032684499397</v>
      </c>
      <c r="BK724" s="33">
        <v>690.51359547371658</v>
      </c>
      <c r="BM724">
        <v>66.541000000000011</v>
      </c>
      <c r="BN724">
        <v>0.37828578663879681</v>
      </c>
      <c r="BO724">
        <v>66.91928578663881</v>
      </c>
      <c r="BP724">
        <v>66.460497803452057</v>
      </c>
      <c r="BQ724">
        <v>7.3179999999999996</v>
      </c>
      <c r="BR724">
        <v>4.1602852175691901E-2</v>
      </c>
      <c r="BS724">
        <v>7.3596028521756915</v>
      </c>
      <c r="BT724">
        <v>7.309146585198028</v>
      </c>
      <c r="BU724">
        <v>351.67000000000013</v>
      </c>
      <c r="BV724">
        <v>1.9992450156635111</v>
      </c>
      <c r="BW724">
        <v>353.66924501566365</v>
      </c>
      <c r="BX724">
        <v>351.24454490524619</v>
      </c>
      <c r="BY724">
        <v>40.591000000000008</v>
      </c>
      <c r="BZ724">
        <v>0.23075995800266605</v>
      </c>
      <c r="CA724">
        <v>40.821759958002673</v>
      </c>
      <c r="CB724">
        <v>40.541892462390443</v>
      </c>
      <c r="CC724">
        <v>132.428</v>
      </c>
      <c r="CD724">
        <v>0.75285358129578106</v>
      </c>
      <c r="CE724">
        <v>133.18085358129576</v>
      </c>
      <c r="CF724">
        <v>132.26778682489811</v>
      </c>
      <c r="CG724">
        <v>121.39999999999999</v>
      </c>
      <c r="CH724">
        <v>0.69015936787769827</v>
      </c>
      <c r="CI724">
        <v>122.09015936787769</v>
      </c>
      <c r="CJ724">
        <v>121.25312864758686</v>
      </c>
      <c r="CK724">
        <v>719.94800000000009</v>
      </c>
      <c r="CL724">
        <v>4.0929065616541465</v>
      </c>
      <c r="CM724">
        <v>724.04090656165431</v>
      </c>
      <c r="CN724">
        <v>719.07699722877169</v>
      </c>
    </row>
    <row r="725" spans="1:92" x14ac:dyDescent="0.2">
      <c r="A725" s="17">
        <v>44650</v>
      </c>
      <c r="B725" s="2">
        <v>17</v>
      </c>
      <c r="C725" s="2" t="s">
        <v>44</v>
      </c>
      <c r="D725" s="8">
        <v>39.144832000000001</v>
      </c>
      <c r="E725">
        <v>6.7505200000000003E-3</v>
      </c>
      <c r="G725">
        <v>6.7640000000000002</v>
      </c>
      <c r="H725">
        <v>4.5003358703879235E-3</v>
      </c>
      <c r="I725" s="33">
        <v>6.7685003358703879</v>
      </c>
      <c r="J725" s="33">
        <v>6.7228094389830879</v>
      </c>
      <c r="K725">
        <v>2.0219999999999998</v>
      </c>
      <c r="L725">
        <v>1.3453103385458872E-3</v>
      </c>
      <c r="M725" s="33">
        <v>2.0233453103385455</v>
      </c>
      <c r="N725" s="33">
        <v>2.0096866773541988</v>
      </c>
      <c r="O725">
        <v>17.924000000000003</v>
      </c>
      <c r="P725">
        <v>1.1925490854647124E-2</v>
      </c>
      <c r="Q725" s="33">
        <v>17.93592549085465</v>
      </c>
      <c r="R725" s="33">
        <v>17.814848667110127</v>
      </c>
      <c r="S725">
        <v>1.1120000000000001</v>
      </c>
      <c r="T725">
        <v>7.398541525534257E-4</v>
      </c>
      <c r="U725" s="33">
        <v>1.1127398541525535</v>
      </c>
      <c r="V725" s="33">
        <v>1.1052282815122996</v>
      </c>
      <c r="W725">
        <v>0</v>
      </c>
      <c r="X725">
        <v>0</v>
      </c>
      <c r="Y725" s="33">
        <v>0</v>
      </c>
      <c r="Z725" s="33">
        <v>0</v>
      </c>
      <c r="AA725">
        <v>0</v>
      </c>
      <c r="AB725">
        <v>0</v>
      </c>
      <c r="AC725" s="33">
        <v>0</v>
      </c>
      <c r="AD725" s="33">
        <v>0</v>
      </c>
      <c r="AE725">
        <v>27.822000000000003</v>
      </c>
      <c r="AF725">
        <v>1.8510991216134361E-2</v>
      </c>
      <c r="AG725" s="33">
        <v>27.840510991216139</v>
      </c>
      <c r="AH725" s="33">
        <v>27.652573064959714</v>
      </c>
      <c r="AJ725">
        <v>56.394000000000005</v>
      </c>
      <c r="AK725">
        <v>3.7520984783361411E-2</v>
      </c>
      <c r="AL725" s="33">
        <v>56.431520984783369</v>
      </c>
      <c r="AM725" s="33">
        <v>56.050578873745167</v>
      </c>
      <c r="AN725">
        <v>4.9920000000000009</v>
      </c>
      <c r="AO725">
        <v>3.3213596488729327E-3</v>
      </c>
      <c r="AP725" s="33">
        <v>4.9953213596488739</v>
      </c>
      <c r="AQ725" s="33">
        <v>4.9616003429041369</v>
      </c>
      <c r="AR725">
        <v>327.10100000000006</v>
      </c>
      <c r="AS725">
        <v>0.21763222405969254</v>
      </c>
      <c r="AT725" s="33">
        <v>327.31863222405974</v>
      </c>
      <c r="AU725" s="33">
        <v>325.10906125085859</v>
      </c>
      <c r="AV725">
        <v>38.807000000000002</v>
      </c>
      <c r="AW725">
        <v>2.5819712318471934E-2</v>
      </c>
      <c r="AX725" s="33">
        <v>38.832819712318475</v>
      </c>
      <c r="AY725" s="33">
        <v>38.570677986194077</v>
      </c>
      <c r="AZ725">
        <v>140.68600000000001</v>
      </c>
      <c r="BA725">
        <v>9.3603526354434571E-2</v>
      </c>
      <c r="BB725" s="33">
        <v>140.77960352635444</v>
      </c>
      <c r="BC725" s="33">
        <v>139.8292679971577</v>
      </c>
      <c r="BD725">
        <v>120.25099999999999</v>
      </c>
      <c r="BE725">
        <v>8.000737562832913E-2</v>
      </c>
      <c r="BF725" s="33">
        <v>120.33100737562832</v>
      </c>
      <c r="BG725" s="33">
        <v>119.51871050371899</v>
      </c>
      <c r="BH725">
        <v>688.23100000000011</v>
      </c>
      <c r="BI725">
        <v>0.4579051827931625</v>
      </c>
      <c r="BJ725" s="33">
        <v>688.68890518279329</v>
      </c>
      <c r="BK725" s="33">
        <v>684.03989695457869</v>
      </c>
      <c r="BM725">
        <v>63.158000000000008</v>
      </c>
      <c r="BN725">
        <v>4.2021320653749333E-2</v>
      </c>
      <c r="BO725">
        <v>63.200021320653754</v>
      </c>
      <c r="BP725">
        <v>62.773388312728258</v>
      </c>
      <c r="BQ725">
        <v>7.0140000000000011</v>
      </c>
      <c r="BR725">
        <v>4.6666699874188203E-3</v>
      </c>
      <c r="BS725">
        <v>7.0186666699874198</v>
      </c>
      <c r="BT725">
        <v>6.9712870202583357</v>
      </c>
      <c r="BU725">
        <v>345.02500000000003</v>
      </c>
      <c r="BV725">
        <v>0.22955771491433966</v>
      </c>
      <c r="BW725">
        <v>345.25455771491437</v>
      </c>
      <c r="BX725">
        <v>342.92390991796873</v>
      </c>
      <c r="BY725">
        <v>39.919000000000004</v>
      </c>
      <c r="BZ725">
        <v>2.6559566471025361E-2</v>
      </c>
      <c r="CA725">
        <v>39.945559566471026</v>
      </c>
      <c r="CB725">
        <v>39.675906267706374</v>
      </c>
      <c r="CC725">
        <v>140.68600000000001</v>
      </c>
      <c r="CD725">
        <v>9.3603526354434571E-2</v>
      </c>
      <c r="CE725">
        <v>140.77960352635444</v>
      </c>
      <c r="CF725">
        <v>139.8292679971577</v>
      </c>
      <c r="CG725">
        <v>120.25099999999999</v>
      </c>
      <c r="CH725">
        <v>8.000737562832913E-2</v>
      </c>
      <c r="CI725">
        <v>120.33100737562832</v>
      </c>
      <c r="CJ725">
        <v>119.51871050371899</v>
      </c>
      <c r="CK725">
        <v>716.05300000000011</v>
      </c>
      <c r="CL725">
        <v>0.47641617400929687</v>
      </c>
      <c r="CM725">
        <v>716.52941617400938</v>
      </c>
      <c r="CN725">
        <v>711.6924700195384</v>
      </c>
    </row>
    <row r="726" spans="1:92" x14ac:dyDescent="0.2">
      <c r="A726" s="17">
        <v>44650</v>
      </c>
      <c r="B726" s="2">
        <v>18</v>
      </c>
      <c r="C726" s="2" t="s">
        <v>44</v>
      </c>
      <c r="D726" s="8">
        <v>44.545650999999999</v>
      </c>
      <c r="E726">
        <v>6.8248950000000001E-3</v>
      </c>
      <c r="G726">
        <v>6.5939999999999994</v>
      </c>
      <c r="H726">
        <v>-2.827732413176326E-3</v>
      </c>
      <c r="I726" s="33">
        <v>6.5911722675868232</v>
      </c>
      <c r="J726" s="33">
        <v>6.5461882089336312</v>
      </c>
      <c r="K726">
        <v>1.9319999999999999</v>
      </c>
      <c r="L726">
        <v>-8.2850758602618475E-4</v>
      </c>
      <c r="M726" s="33">
        <v>1.9311714924139738</v>
      </c>
      <c r="N726" s="33">
        <v>1.9179914497512551</v>
      </c>
      <c r="O726">
        <v>17.284000000000002</v>
      </c>
      <c r="P726">
        <v>-7.4119695221928463E-3</v>
      </c>
      <c r="Q726" s="33">
        <v>17.276588030477811</v>
      </c>
      <c r="R726" s="33">
        <v>17.15867713121154</v>
      </c>
      <c r="S726">
        <v>1.0760000000000001</v>
      </c>
      <c r="T726">
        <v>-4.6142554998145692E-4</v>
      </c>
      <c r="U726" s="33">
        <v>1.0755385744500185</v>
      </c>
      <c r="V726" s="33">
        <v>1.0681981366109474</v>
      </c>
      <c r="W726">
        <v>0</v>
      </c>
      <c r="X726">
        <v>0</v>
      </c>
      <c r="Y726" s="33">
        <v>0</v>
      </c>
      <c r="Z726" s="33">
        <v>0</v>
      </c>
      <c r="AA726">
        <v>0</v>
      </c>
      <c r="AB726">
        <v>0</v>
      </c>
      <c r="AC726" s="33">
        <v>0</v>
      </c>
      <c r="AD726" s="33">
        <v>0</v>
      </c>
      <c r="AE726">
        <v>26.886000000000003</v>
      </c>
      <c r="AF726">
        <v>-1.1529635071376814E-2</v>
      </c>
      <c r="AG726" s="33">
        <v>26.874470364928627</v>
      </c>
      <c r="AH726" s="33">
        <v>26.691054926507373</v>
      </c>
      <c r="AJ726">
        <v>54.583999999999996</v>
      </c>
      <c r="AK726">
        <v>-2.3407483476011008E-2</v>
      </c>
      <c r="AL726" s="33">
        <v>54.560592516523982</v>
      </c>
      <c r="AM726" s="33">
        <v>54.188222201460917</v>
      </c>
      <c r="AN726">
        <v>4.3789999999999996</v>
      </c>
      <c r="AO726">
        <v>-1.8778647614951668E-3</v>
      </c>
      <c r="AP726" s="33">
        <v>4.3771221352385048</v>
      </c>
      <c r="AQ726" s="33">
        <v>4.3472487362633263</v>
      </c>
      <c r="AR726">
        <v>315.53800000000007</v>
      </c>
      <c r="AS726">
        <v>-0.13531347136621652</v>
      </c>
      <c r="AT726" s="33">
        <v>315.40268652863386</v>
      </c>
      <c r="AU726" s="33">
        <v>313.250096310358</v>
      </c>
      <c r="AV726">
        <v>37.361999999999995</v>
      </c>
      <c r="AW726">
        <v>-1.6022101671382145E-2</v>
      </c>
      <c r="AX726" s="33">
        <v>37.345977898328613</v>
      </c>
      <c r="AY726" s="33">
        <v>37.091095520500197</v>
      </c>
      <c r="AZ726">
        <v>148.381</v>
      </c>
      <c r="BA726">
        <v>-6.3630840642935463E-2</v>
      </c>
      <c r="BB726" s="33">
        <v>148.31736915935707</v>
      </c>
      <c r="BC726" s="33">
        <v>147.30511868816822</v>
      </c>
      <c r="BD726">
        <v>116.91600000000003</v>
      </c>
      <c r="BE726">
        <v>-5.0137573979211925E-2</v>
      </c>
      <c r="BF726" s="33">
        <v>116.86586242602081</v>
      </c>
      <c r="BG726" s="33">
        <v>116.06826518587877</v>
      </c>
      <c r="BH726">
        <v>677.16000000000008</v>
      </c>
      <c r="BI726">
        <v>-0.29038933589725224</v>
      </c>
      <c r="BJ726" s="33">
        <v>676.86961066410288</v>
      </c>
      <c r="BK726" s="33">
        <v>672.2500466426294</v>
      </c>
      <c r="BM726">
        <v>61.177999999999997</v>
      </c>
      <c r="BN726">
        <v>-2.6235215889187334E-2</v>
      </c>
      <c r="BO726">
        <v>61.151764784110803</v>
      </c>
      <c r="BP726">
        <v>60.734410410394545</v>
      </c>
      <c r="BQ726">
        <v>6.3109999999999999</v>
      </c>
      <c r="BR726">
        <v>-2.7063723475213514E-3</v>
      </c>
      <c r="BS726">
        <v>6.3082936276524784</v>
      </c>
      <c r="BT726">
        <v>6.2652401860145819</v>
      </c>
      <c r="BU726">
        <v>332.82200000000006</v>
      </c>
      <c r="BV726">
        <v>-0.14272544088840936</v>
      </c>
      <c r="BW726">
        <v>332.67927455911166</v>
      </c>
      <c r="BX726">
        <v>330.40877344156956</v>
      </c>
      <c r="BY726">
        <v>38.437999999999995</v>
      </c>
      <c r="BZ726">
        <v>-1.6483527221363602E-2</v>
      </c>
      <c r="CA726">
        <v>38.421516472778634</v>
      </c>
      <c r="CB726">
        <v>38.159293657111142</v>
      </c>
      <c r="CC726">
        <v>148.381</v>
      </c>
      <c r="CD726">
        <v>-6.3630840642935463E-2</v>
      </c>
      <c r="CE726">
        <v>148.31736915935707</v>
      </c>
      <c r="CF726">
        <v>147.30511868816822</v>
      </c>
      <c r="CG726">
        <v>116.91600000000003</v>
      </c>
      <c r="CH726">
        <v>-5.0137573979211925E-2</v>
      </c>
      <c r="CI726">
        <v>116.86586242602081</v>
      </c>
      <c r="CJ726">
        <v>116.06826518587877</v>
      </c>
      <c r="CK726">
        <v>704.04600000000005</v>
      </c>
      <c r="CL726">
        <v>-0.30191897096862907</v>
      </c>
      <c r="CM726">
        <v>703.74408102903146</v>
      </c>
      <c r="CN726">
        <v>698.94110156913678</v>
      </c>
    </row>
    <row r="727" spans="1:92" x14ac:dyDescent="0.2">
      <c r="A727" s="17">
        <v>44650</v>
      </c>
      <c r="B727" s="2">
        <v>19</v>
      </c>
      <c r="C727" s="2" t="s">
        <v>44</v>
      </c>
      <c r="D727" s="8">
        <v>45.145963999999999</v>
      </c>
      <c r="E727">
        <v>7.1723689999999996E-3</v>
      </c>
      <c r="G727">
        <v>5.8900000000000006</v>
      </c>
      <c r="H727">
        <v>1.0931573021465427E-2</v>
      </c>
      <c r="I727" s="33">
        <v>5.9009315730214658</v>
      </c>
      <c r="J727" s="33">
        <v>5.8586079143360053</v>
      </c>
      <c r="K727">
        <v>1.9080000000000001</v>
      </c>
      <c r="L727">
        <v>3.541161515272671E-3</v>
      </c>
      <c r="M727" s="33">
        <v>1.9115411615152729</v>
      </c>
      <c r="N727" s="33">
        <v>1.8978308829461967</v>
      </c>
      <c r="O727">
        <v>17.43</v>
      </c>
      <c r="P727">
        <v>3.2349289942978324E-2</v>
      </c>
      <c r="Q727" s="33">
        <v>17.462349289942978</v>
      </c>
      <c r="R727" s="33">
        <v>17.33710287722862</v>
      </c>
      <c r="S727">
        <v>1.05</v>
      </c>
      <c r="T727">
        <v>1.9487524062035137E-3</v>
      </c>
      <c r="U727" s="33">
        <v>1.0519487524062037</v>
      </c>
      <c r="V727" s="33">
        <v>1.0444037877848569</v>
      </c>
      <c r="W727">
        <v>0</v>
      </c>
      <c r="X727">
        <v>0</v>
      </c>
      <c r="Y727" s="33">
        <v>0</v>
      </c>
      <c r="Z727" s="33">
        <v>0</v>
      </c>
      <c r="AA727">
        <v>0</v>
      </c>
      <c r="AB727">
        <v>0</v>
      </c>
      <c r="AC727" s="33">
        <v>0</v>
      </c>
      <c r="AD727" s="33">
        <v>0</v>
      </c>
      <c r="AE727">
        <v>26.278000000000002</v>
      </c>
      <c r="AF727">
        <v>4.8770776885919936E-2</v>
      </c>
      <c r="AG727" s="33">
        <v>26.326770776885922</v>
      </c>
      <c r="AH727" s="33">
        <v>26.137945462295683</v>
      </c>
      <c r="AJ727">
        <v>52.637999999999998</v>
      </c>
      <c r="AK727">
        <v>9.7693742054990998E-2</v>
      </c>
      <c r="AL727" s="33">
        <v>52.735693742054991</v>
      </c>
      <c r="AM727" s="33">
        <v>52.357453887065986</v>
      </c>
      <c r="AN727">
        <v>3.9009999999999998</v>
      </c>
      <c r="AO727">
        <v>7.2400791777141975E-3</v>
      </c>
      <c r="AP727" s="33">
        <v>3.9082400791777139</v>
      </c>
      <c r="AQ727" s="33">
        <v>3.8802087391892623</v>
      </c>
      <c r="AR727">
        <v>303.52199999999999</v>
      </c>
      <c r="AS727">
        <v>0.56332307412924087</v>
      </c>
      <c r="AT727" s="33">
        <v>304.08532307412924</v>
      </c>
      <c r="AU727" s="33">
        <v>301.90431092955737</v>
      </c>
      <c r="AV727">
        <v>32.246000000000002</v>
      </c>
      <c r="AW727">
        <v>5.98471143718462E-2</v>
      </c>
      <c r="AX727" s="33">
        <v>32.305847114371851</v>
      </c>
      <c r="AY727" s="33">
        <v>32.074137658009995</v>
      </c>
      <c r="AZ727">
        <v>139.19800000000001</v>
      </c>
      <c r="BA727">
        <v>0.25834517851306354</v>
      </c>
      <c r="BB727" s="33">
        <v>139.45634517851306</v>
      </c>
      <c r="BC727" s="33">
        <v>138.45611281150141</v>
      </c>
      <c r="BD727">
        <v>112.34400000000002</v>
      </c>
      <c r="BE727">
        <v>0.20850537173574055</v>
      </c>
      <c r="BF727" s="33">
        <v>112.55250537173576</v>
      </c>
      <c r="BG727" s="33">
        <v>111.7452372713352</v>
      </c>
      <c r="BH727">
        <v>643.84900000000005</v>
      </c>
      <c r="BI727">
        <v>1.1949545599825964</v>
      </c>
      <c r="BJ727" s="33">
        <v>645.04395455998258</v>
      </c>
      <c r="BK727" s="33">
        <v>640.41746129665921</v>
      </c>
      <c r="BM727">
        <v>58.527999999999999</v>
      </c>
      <c r="BN727">
        <v>0.10862531507645642</v>
      </c>
      <c r="BO727">
        <v>58.636625315076458</v>
      </c>
      <c r="BP727">
        <v>58.216061801401992</v>
      </c>
      <c r="BQ727">
        <v>5.8090000000000002</v>
      </c>
      <c r="BR727">
        <v>1.0781240692986869E-2</v>
      </c>
      <c r="BS727">
        <v>5.8197812406929863</v>
      </c>
      <c r="BT727">
        <v>5.7780396221354593</v>
      </c>
      <c r="BU727">
        <v>320.952</v>
      </c>
      <c r="BV727">
        <v>0.59567236407221924</v>
      </c>
      <c r="BW727">
        <v>321.54767236407224</v>
      </c>
      <c r="BX727">
        <v>319.241413806786</v>
      </c>
      <c r="BY727">
        <v>33.295999999999999</v>
      </c>
      <c r="BZ727">
        <v>6.1795866778049713E-2</v>
      </c>
      <c r="CA727">
        <v>33.357795866778055</v>
      </c>
      <c r="CB727">
        <v>33.118541445794854</v>
      </c>
      <c r="CC727">
        <v>139.19800000000001</v>
      </c>
      <c r="CD727">
        <v>0.25834517851306354</v>
      </c>
      <c r="CE727">
        <v>139.45634517851306</v>
      </c>
      <c r="CF727">
        <v>138.45611281150141</v>
      </c>
      <c r="CG727">
        <v>112.34400000000002</v>
      </c>
      <c r="CH727">
        <v>0.20850537173574055</v>
      </c>
      <c r="CI727">
        <v>112.55250537173576</v>
      </c>
      <c r="CJ727">
        <v>111.7452372713352</v>
      </c>
      <c r="CK727">
        <v>670.12700000000007</v>
      </c>
      <c r="CL727">
        <v>1.2437253368685164</v>
      </c>
      <c r="CM727">
        <v>671.37072533686853</v>
      </c>
      <c r="CN727">
        <v>666.55540675895486</v>
      </c>
    </row>
    <row r="728" spans="1:92" x14ac:dyDescent="0.2">
      <c r="A728" s="17">
        <v>44650</v>
      </c>
      <c r="B728" s="2">
        <v>20</v>
      </c>
      <c r="C728" s="2" t="s">
        <v>44</v>
      </c>
      <c r="D728" s="8">
        <v>75.529291000000001</v>
      </c>
      <c r="E728">
        <v>7.6005619999999999E-3</v>
      </c>
      <c r="G728">
        <v>5.8839999999999995</v>
      </c>
      <c r="H728">
        <v>-3.8164871585474935E-2</v>
      </c>
      <c r="I728" s="33">
        <v>5.8458351284145245</v>
      </c>
      <c r="J728" s="33">
        <v>5.8014034960792316</v>
      </c>
      <c r="K728">
        <v>1.8740000000000001</v>
      </c>
      <c r="L728">
        <v>-1.215516134452414E-2</v>
      </c>
      <c r="M728" s="33">
        <v>1.861844838655476</v>
      </c>
      <c r="N728" s="33">
        <v>1.8476937715248951</v>
      </c>
      <c r="O728">
        <v>16.802</v>
      </c>
      <c r="P728">
        <v>-0.10898133453078687</v>
      </c>
      <c r="Q728" s="33">
        <v>16.693018665469214</v>
      </c>
      <c r="R728" s="33">
        <v>16.566142342135159</v>
      </c>
      <c r="S728">
        <v>1.034</v>
      </c>
      <c r="T728">
        <v>-6.7067432391878122E-3</v>
      </c>
      <c r="U728" s="33">
        <v>1.0272932567608122</v>
      </c>
      <c r="V728" s="33">
        <v>1.0194852506706196</v>
      </c>
      <c r="W728">
        <v>0</v>
      </c>
      <c r="X728">
        <v>0</v>
      </c>
      <c r="Y728" s="33">
        <v>0</v>
      </c>
      <c r="Z728" s="33">
        <v>0</v>
      </c>
      <c r="AA728">
        <v>0</v>
      </c>
      <c r="AB728">
        <v>0</v>
      </c>
      <c r="AC728" s="33">
        <v>0</v>
      </c>
      <c r="AD728" s="33">
        <v>0</v>
      </c>
      <c r="AE728">
        <v>25.593999999999998</v>
      </c>
      <c r="AF728">
        <v>-0.16600811069997376</v>
      </c>
      <c r="AG728" s="33">
        <v>25.427991889300028</v>
      </c>
      <c r="AH728" s="33">
        <v>25.234724860409905</v>
      </c>
      <c r="AJ728">
        <v>51.089000000000006</v>
      </c>
      <c r="AK728">
        <v>-0.33137408640896149</v>
      </c>
      <c r="AL728" s="33">
        <v>50.757625913591042</v>
      </c>
      <c r="AM728" s="33">
        <v>50.371839430861982</v>
      </c>
      <c r="AN728">
        <v>3.9110000000000005</v>
      </c>
      <c r="AO728">
        <v>-2.5367575249964736E-2</v>
      </c>
      <c r="AP728" s="33">
        <v>3.8856324247500358</v>
      </c>
      <c r="AQ728" s="33">
        <v>3.8560994345965125</v>
      </c>
      <c r="AR728">
        <v>294.71099999999984</v>
      </c>
      <c r="AS728">
        <v>-1.9115580336211588</v>
      </c>
      <c r="AT728" s="33">
        <v>292.79944196637871</v>
      </c>
      <c r="AU728" s="33">
        <v>290.57400165414782</v>
      </c>
      <c r="AV728">
        <v>30.129000000000001</v>
      </c>
      <c r="AW728">
        <v>-0.19542308225675975</v>
      </c>
      <c r="AX728" s="33">
        <v>29.933576917743242</v>
      </c>
      <c r="AY728" s="33">
        <v>29.706064910498164</v>
      </c>
      <c r="AZ728">
        <v>120.22900000000001</v>
      </c>
      <c r="BA728">
        <v>-0.77983078617438262</v>
      </c>
      <c r="BB728" s="33">
        <v>119.44916921382563</v>
      </c>
      <c r="BC728" s="33">
        <v>118.54128839736745</v>
      </c>
      <c r="BD728">
        <v>109.07299999999999</v>
      </c>
      <c r="BE728">
        <v>-0.70747060476589185</v>
      </c>
      <c r="BF728" s="33">
        <v>108.36552939523411</v>
      </c>
      <c r="BG728" s="33">
        <v>107.54189047040281</v>
      </c>
      <c r="BH728">
        <v>609.14199999999983</v>
      </c>
      <c r="BI728">
        <v>-3.9510241684771188</v>
      </c>
      <c r="BJ728" s="33">
        <v>605.19097583152279</v>
      </c>
      <c r="BK728" s="33">
        <v>600.59118429787475</v>
      </c>
      <c r="BM728">
        <v>56.973000000000006</v>
      </c>
      <c r="BN728">
        <v>-0.36953895799443642</v>
      </c>
      <c r="BO728">
        <v>56.603461042005563</v>
      </c>
      <c r="BP728">
        <v>56.173242926941214</v>
      </c>
      <c r="BQ728">
        <v>5.7850000000000001</v>
      </c>
      <c r="BR728">
        <v>-3.7522736594488876E-2</v>
      </c>
      <c r="BS728">
        <v>5.7474772634055116</v>
      </c>
      <c r="BT728">
        <v>5.7037932061214072</v>
      </c>
      <c r="BU728">
        <v>311.51299999999986</v>
      </c>
      <c r="BV728">
        <v>-2.0205393681519457</v>
      </c>
      <c r="BW728">
        <v>309.49246063184791</v>
      </c>
      <c r="BX728">
        <v>307.14014399628297</v>
      </c>
      <c r="BY728">
        <v>31.163</v>
      </c>
      <c r="BZ728">
        <v>-0.20212982549594757</v>
      </c>
      <c r="CA728">
        <v>30.960870174504056</v>
      </c>
      <c r="CB728">
        <v>30.725550161168783</v>
      </c>
      <c r="CC728">
        <v>120.22900000000001</v>
      </c>
      <c r="CD728">
        <v>-0.77983078617438262</v>
      </c>
      <c r="CE728">
        <v>119.44916921382563</v>
      </c>
      <c r="CF728">
        <v>118.54128839736745</v>
      </c>
      <c r="CG728">
        <v>109.07299999999999</v>
      </c>
      <c r="CH728">
        <v>-0.70747060476589185</v>
      </c>
      <c r="CI728">
        <v>108.36552939523411</v>
      </c>
      <c r="CJ728">
        <v>107.54189047040281</v>
      </c>
      <c r="CK728">
        <v>634.73599999999988</v>
      </c>
      <c r="CL728">
        <v>-4.1170322791770921</v>
      </c>
      <c r="CM728">
        <v>630.61896772082287</v>
      </c>
      <c r="CN728">
        <v>625.82590915828462</v>
      </c>
    </row>
    <row r="729" spans="1:92" x14ac:dyDescent="0.2">
      <c r="A729" s="17">
        <v>44650</v>
      </c>
      <c r="B729" s="2">
        <v>21</v>
      </c>
      <c r="C729" s="2" t="s">
        <v>44</v>
      </c>
      <c r="D729" s="8">
        <v>59.812396</v>
      </c>
      <c r="E729">
        <v>7.3572899999999998E-3</v>
      </c>
      <c r="G729">
        <v>5.7099999999999991</v>
      </c>
      <c r="H729">
        <v>4.1581634864629778E-3</v>
      </c>
      <c r="I729" s="33">
        <v>5.714158163486462</v>
      </c>
      <c r="J729" s="33">
        <v>5.6721174447718248</v>
      </c>
      <c r="K729">
        <v>1.83</v>
      </c>
      <c r="L729">
        <v>1.3326513450485553E-3</v>
      </c>
      <c r="M729" s="33">
        <v>1.8313326513450485</v>
      </c>
      <c r="N729" s="33">
        <v>1.8178590059426343</v>
      </c>
      <c r="O729">
        <v>16.716000000000001</v>
      </c>
      <c r="P729">
        <v>1.2173005401000903E-2</v>
      </c>
      <c r="Q729" s="33">
        <v>16.728173005401</v>
      </c>
      <c r="R729" s="33">
        <v>16.605098985430093</v>
      </c>
      <c r="S729">
        <v>1.03</v>
      </c>
      <c r="T729">
        <v>7.5007152207650935E-4</v>
      </c>
      <c r="U729" s="33">
        <v>1.0307500715220765</v>
      </c>
      <c r="V729" s="33">
        <v>1.023166544328368</v>
      </c>
      <c r="W729">
        <v>0</v>
      </c>
      <c r="X729">
        <v>0</v>
      </c>
      <c r="Y729" s="33">
        <v>0</v>
      </c>
      <c r="Z729" s="33">
        <v>0</v>
      </c>
      <c r="AA729">
        <v>0</v>
      </c>
      <c r="AB729">
        <v>0</v>
      </c>
      <c r="AC729" s="33">
        <v>0</v>
      </c>
      <c r="AD729" s="33">
        <v>0</v>
      </c>
      <c r="AE729">
        <v>25.286000000000001</v>
      </c>
      <c r="AF729">
        <v>1.8413891754588945E-2</v>
      </c>
      <c r="AG729" s="33">
        <v>25.304413891754585</v>
      </c>
      <c r="AH729" s="33">
        <v>25.11824198047292</v>
      </c>
      <c r="AJ729">
        <v>49.790999999999997</v>
      </c>
      <c r="AK729">
        <v>3.6259039957001429E-2</v>
      </c>
      <c r="AL729" s="33">
        <v>49.827259039956999</v>
      </c>
      <c r="AM729" s="33">
        <v>49.460665445294914</v>
      </c>
      <c r="AN729">
        <v>3.819</v>
      </c>
      <c r="AO729">
        <v>2.781090429912805E-3</v>
      </c>
      <c r="AP729" s="33">
        <v>3.8217810904299125</v>
      </c>
      <c r="AQ729" s="33">
        <v>3.7936631386311035</v>
      </c>
      <c r="AR729">
        <v>288.20199999999994</v>
      </c>
      <c r="AS729">
        <v>0.20987583767523699</v>
      </c>
      <c r="AT729" s="33">
        <v>288.41187583767515</v>
      </c>
      <c r="AU729" s="33">
        <v>286.28994602769342</v>
      </c>
      <c r="AV729">
        <v>29.155000000000005</v>
      </c>
      <c r="AW729">
        <v>2.1231393423437505E-2</v>
      </c>
      <c r="AX729" s="33">
        <v>29.176231393423443</v>
      </c>
      <c r="AY729" s="33">
        <v>28.961573397954922</v>
      </c>
      <c r="AZ729">
        <v>138.06300000000002</v>
      </c>
      <c r="BA729">
        <v>0.10054089762373701</v>
      </c>
      <c r="BB729" s="33">
        <v>138.16354089762376</v>
      </c>
      <c r="BC729" s="33">
        <v>137.14703165981308</v>
      </c>
      <c r="BD729">
        <v>104.96000000000001</v>
      </c>
      <c r="BE729">
        <v>7.6434472773932449E-2</v>
      </c>
      <c r="BF729" s="33">
        <v>105.03643447277393</v>
      </c>
      <c r="BG729" s="33">
        <v>104.26365096379175</v>
      </c>
      <c r="BH729">
        <v>613.99</v>
      </c>
      <c r="BI729">
        <v>0.44712273188325818</v>
      </c>
      <c r="BJ729" s="33">
        <v>614.43712273188328</v>
      </c>
      <c r="BK729" s="33">
        <v>609.91653063317915</v>
      </c>
      <c r="BM729">
        <v>55.500999999999998</v>
      </c>
      <c r="BN729">
        <v>4.041720344346441E-2</v>
      </c>
      <c r="BO729">
        <v>55.541417203443459</v>
      </c>
      <c r="BP729">
        <v>55.132782890066736</v>
      </c>
      <c r="BQ729">
        <v>5.649</v>
      </c>
      <c r="BR729">
        <v>4.1137417749613605E-3</v>
      </c>
      <c r="BS729">
        <v>5.6531137417749608</v>
      </c>
      <c r="BT729">
        <v>5.6115221445737378</v>
      </c>
      <c r="BU729">
        <v>304.91799999999995</v>
      </c>
      <c r="BV729">
        <v>0.2220488430762379</v>
      </c>
      <c r="BW729">
        <v>305.14004884307616</v>
      </c>
      <c r="BX729">
        <v>302.89504501312354</v>
      </c>
      <c r="BY729">
        <v>30.185000000000006</v>
      </c>
      <c r="BZ729">
        <v>2.1981464945514013E-2</v>
      </c>
      <c r="CA729">
        <v>30.206981464945521</v>
      </c>
      <c r="CB729">
        <v>29.984739942283291</v>
      </c>
      <c r="CC729">
        <v>138.06300000000002</v>
      </c>
      <c r="CD729">
        <v>0.10054089762373701</v>
      </c>
      <c r="CE729">
        <v>138.16354089762376</v>
      </c>
      <c r="CF729">
        <v>137.14703165981308</v>
      </c>
      <c r="CG729">
        <v>104.96000000000001</v>
      </c>
      <c r="CH729">
        <v>7.6434472773932449E-2</v>
      </c>
      <c r="CI729">
        <v>105.03643447277393</v>
      </c>
      <c r="CJ729">
        <v>104.26365096379175</v>
      </c>
      <c r="CK729">
        <v>639.27600000000007</v>
      </c>
      <c r="CL729">
        <v>0.46553662363784715</v>
      </c>
      <c r="CM729">
        <v>639.7415366236379</v>
      </c>
      <c r="CN729">
        <v>635.03477261365208</v>
      </c>
    </row>
    <row r="730" spans="1:92" x14ac:dyDescent="0.2">
      <c r="A730" s="17">
        <v>44650</v>
      </c>
      <c r="B730" s="2">
        <v>22</v>
      </c>
      <c r="C730" s="2" t="s">
        <v>44</v>
      </c>
      <c r="D730" s="8">
        <v>44.060119</v>
      </c>
      <c r="E730">
        <v>7.397084E-3</v>
      </c>
      <c r="G730">
        <v>5.218</v>
      </c>
      <c r="H730">
        <v>2.8951791128888672E-2</v>
      </c>
      <c r="I730" s="33">
        <v>5.2469517911288888</v>
      </c>
      <c r="J730" s="33">
        <v>5.2081396479859574</v>
      </c>
      <c r="K730">
        <v>1.714</v>
      </c>
      <c r="L730">
        <v>9.5100364114440745E-3</v>
      </c>
      <c r="M730" s="33">
        <v>1.723510036411444</v>
      </c>
      <c r="N730" s="33">
        <v>1.7107610878972654</v>
      </c>
      <c r="O730">
        <v>16.754000000000001</v>
      </c>
      <c r="P730">
        <v>9.2958663965772487E-2</v>
      </c>
      <c r="Q730" s="33">
        <v>16.846958663965776</v>
      </c>
      <c r="R730" s="33">
        <v>16.722340295583891</v>
      </c>
      <c r="S730">
        <v>0.89200000000000002</v>
      </c>
      <c r="T730">
        <v>4.9492138150572431E-3</v>
      </c>
      <c r="U730" s="33">
        <v>0.89694921381505721</v>
      </c>
      <c r="V730" s="33">
        <v>0.89031440513673321</v>
      </c>
      <c r="W730">
        <v>0</v>
      </c>
      <c r="X730">
        <v>0</v>
      </c>
      <c r="Y730" s="33">
        <v>0</v>
      </c>
      <c r="Z730" s="33">
        <v>0</v>
      </c>
      <c r="AA730">
        <v>0</v>
      </c>
      <c r="AB730">
        <v>0</v>
      </c>
      <c r="AC730" s="33">
        <v>0</v>
      </c>
      <c r="AD730" s="33">
        <v>0</v>
      </c>
      <c r="AE730">
        <v>24.577999999999999</v>
      </c>
      <c r="AF730">
        <v>0.13636970532116249</v>
      </c>
      <c r="AG730" s="33">
        <v>24.714369705321165</v>
      </c>
      <c r="AH730" s="33">
        <v>24.531555436603849</v>
      </c>
      <c r="AJ730">
        <v>48.330999999999996</v>
      </c>
      <c r="AK730">
        <v>0.26816194270799509</v>
      </c>
      <c r="AL730" s="33">
        <v>48.599161942707994</v>
      </c>
      <c r="AM730" s="33">
        <v>48.239669859488174</v>
      </c>
      <c r="AN730">
        <v>3.8240000000000003</v>
      </c>
      <c r="AO730">
        <v>2.1217257431366477E-2</v>
      </c>
      <c r="AP730" s="33">
        <v>3.8452172574313668</v>
      </c>
      <c r="AQ730" s="33">
        <v>3.8167738623798972</v>
      </c>
      <c r="AR730">
        <v>279.21699999999998</v>
      </c>
      <c r="AS730">
        <v>1.549220441478518</v>
      </c>
      <c r="AT730" s="33">
        <v>280.76622044147848</v>
      </c>
      <c r="AU730" s="33">
        <v>278.68936912451034</v>
      </c>
      <c r="AV730">
        <v>28.276</v>
      </c>
      <c r="AW730">
        <v>0.15688785855892221</v>
      </c>
      <c r="AX730" s="33">
        <v>28.432887858558921</v>
      </c>
      <c r="AY730" s="33">
        <v>28.22256739870658</v>
      </c>
      <c r="AZ730">
        <v>144.57</v>
      </c>
      <c r="BA730">
        <v>0.80213883547401976</v>
      </c>
      <c r="BB730" s="33">
        <v>145.372138835474</v>
      </c>
      <c r="BC730" s="33">
        <v>144.29680891324833</v>
      </c>
      <c r="BD730">
        <v>102.188</v>
      </c>
      <c r="BE730">
        <v>0.56698459790702871</v>
      </c>
      <c r="BF730" s="33">
        <v>102.75498459790703</v>
      </c>
      <c r="BG730" s="33">
        <v>101.9948973454176</v>
      </c>
      <c r="BH730">
        <v>606.40599999999995</v>
      </c>
      <c r="BI730">
        <v>3.3646109335578505</v>
      </c>
      <c r="BJ730" s="33">
        <v>609.77061093355769</v>
      </c>
      <c r="BK730" s="33">
        <v>605.26008650375093</v>
      </c>
      <c r="BM730">
        <v>53.548999999999992</v>
      </c>
      <c r="BN730">
        <v>0.29711373383688378</v>
      </c>
      <c r="BO730">
        <v>53.84611373383688</v>
      </c>
      <c r="BP730">
        <v>53.447809507474133</v>
      </c>
      <c r="BQ730">
        <v>5.5380000000000003</v>
      </c>
      <c r="BR730">
        <v>3.0727293842810553E-2</v>
      </c>
      <c r="BS730">
        <v>5.5687272938428105</v>
      </c>
      <c r="BT730">
        <v>5.5275349502771629</v>
      </c>
      <c r="BU730">
        <v>295.971</v>
      </c>
      <c r="BV730">
        <v>1.6421791054442905</v>
      </c>
      <c r="BW730">
        <v>297.61317910544426</v>
      </c>
      <c r="BX730">
        <v>295.41170942009421</v>
      </c>
      <c r="BY730">
        <v>29.167999999999999</v>
      </c>
      <c r="BZ730">
        <v>0.16183707237397946</v>
      </c>
      <c r="CA730">
        <v>29.329837072373977</v>
      </c>
      <c r="CB730">
        <v>29.112881803843315</v>
      </c>
      <c r="CC730">
        <v>144.57</v>
      </c>
      <c r="CD730">
        <v>0.80213883547401976</v>
      </c>
      <c r="CE730">
        <v>145.372138835474</v>
      </c>
      <c r="CF730">
        <v>144.29680891324833</v>
      </c>
      <c r="CG730">
        <v>102.188</v>
      </c>
      <c r="CH730">
        <v>0.56698459790702871</v>
      </c>
      <c r="CI730">
        <v>102.75498459790703</v>
      </c>
      <c r="CJ730">
        <v>101.9948973454176</v>
      </c>
      <c r="CK730">
        <v>630.98399999999992</v>
      </c>
      <c r="CL730">
        <v>3.500980638879013</v>
      </c>
      <c r="CM730">
        <v>634.48498063887882</v>
      </c>
      <c r="CN730">
        <v>629.79164194035479</v>
      </c>
    </row>
    <row r="731" spans="1:92" x14ac:dyDescent="0.2">
      <c r="A731" s="17">
        <v>44650</v>
      </c>
      <c r="B731" s="2">
        <v>23</v>
      </c>
      <c r="C731" s="2" t="s">
        <v>44</v>
      </c>
      <c r="D731" s="8">
        <v>37.350538999999998</v>
      </c>
      <c r="E731">
        <v>7.5740419999999996E-3</v>
      </c>
      <c r="G731">
        <v>5.1560000000000006</v>
      </c>
      <c r="H731">
        <v>1.9470920290058185E-2</v>
      </c>
      <c r="I731" s="33">
        <v>5.1754709202900591</v>
      </c>
      <c r="J731" s="33">
        <v>5.1362716861700033</v>
      </c>
      <c r="K731">
        <v>1.7</v>
      </c>
      <c r="L731">
        <v>6.4198146805855144E-3</v>
      </c>
      <c r="M731" s="33">
        <v>1.7064198146805856</v>
      </c>
      <c r="N731" s="33">
        <v>1.6934953193345625</v>
      </c>
      <c r="O731">
        <v>16.632000000000001</v>
      </c>
      <c r="P731">
        <v>6.2808445745587221E-2</v>
      </c>
      <c r="Q731" s="33">
        <v>16.69480844574559</v>
      </c>
      <c r="R731" s="33">
        <v>16.568361265395559</v>
      </c>
      <c r="S731">
        <v>0.90400000000000003</v>
      </c>
      <c r="T731">
        <v>3.4138308654407677E-3</v>
      </c>
      <c r="U731" s="33">
        <v>0.90741383086544081</v>
      </c>
      <c r="V731" s="33">
        <v>0.90054104039908511</v>
      </c>
      <c r="W731">
        <v>0</v>
      </c>
      <c r="X731">
        <v>0</v>
      </c>
      <c r="Y731" s="33">
        <v>0</v>
      </c>
      <c r="Z731" s="33">
        <v>0</v>
      </c>
      <c r="AA731">
        <v>0</v>
      </c>
      <c r="AB731">
        <v>0</v>
      </c>
      <c r="AC731" s="33">
        <v>0</v>
      </c>
      <c r="AD731" s="33">
        <v>0</v>
      </c>
      <c r="AE731">
        <v>24.392000000000003</v>
      </c>
      <c r="AF731">
        <v>9.2113011581671692E-2</v>
      </c>
      <c r="AG731" s="33">
        <v>24.484113011581673</v>
      </c>
      <c r="AH731" s="33">
        <v>24.298669311299207</v>
      </c>
      <c r="AJ731">
        <v>46.262999999999998</v>
      </c>
      <c r="AK731">
        <v>0.17470581562819273</v>
      </c>
      <c r="AL731" s="33">
        <v>46.437705815628192</v>
      </c>
      <c r="AM731" s="33">
        <v>46.08598468139698</v>
      </c>
      <c r="AN731">
        <v>3.5939999999999994</v>
      </c>
      <c r="AO731">
        <v>1.3572243507073138E-2</v>
      </c>
      <c r="AP731" s="33">
        <v>3.6075722435070725</v>
      </c>
      <c r="AQ731" s="33">
        <v>3.5802483398167158</v>
      </c>
      <c r="AR731">
        <v>274.7360000000001</v>
      </c>
      <c r="AS731">
        <v>1.0375024741678485</v>
      </c>
      <c r="AT731" s="33">
        <v>275.77350247416797</v>
      </c>
      <c r="AU731" s="33">
        <v>273.68478238394152</v>
      </c>
      <c r="AV731">
        <v>27.148999999999997</v>
      </c>
      <c r="AW731">
        <v>0.10252444044895065</v>
      </c>
      <c r="AX731" s="33">
        <v>27.251524440448947</v>
      </c>
      <c r="AY731" s="33">
        <v>27.04512024977296</v>
      </c>
      <c r="AZ731">
        <v>144.18100000000001</v>
      </c>
      <c r="BA731">
        <v>0.54447958850676481</v>
      </c>
      <c r="BB731" s="33">
        <v>144.72547958850677</v>
      </c>
      <c r="BC731" s="33">
        <v>143.62932272763328</v>
      </c>
      <c r="BD731">
        <v>100.107</v>
      </c>
      <c r="BE731">
        <v>0.37804022837022005</v>
      </c>
      <c r="BF731" s="33">
        <v>100.48504022837022</v>
      </c>
      <c r="BG731" s="33">
        <v>99.72396231330886</v>
      </c>
      <c r="BH731">
        <v>596.03000000000009</v>
      </c>
      <c r="BI731">
        <v>2.2508247906290499</v>
      </c>
      <c r="BJ731" s="33">
        <v>598.28082479062914</v>
      </c>
      <c r="BK731" s="33">
        <v>593.7494206958703</v>
      </c>
      <c r="BM731">
        <v>51.418999999999997</v>
      </c>
      <c r="BN731">
        <v>0.19417673591825091</v>
      </c>
      <c r="BO731">
        <v>51.613176735918252</v>
      </c>
      <c r="BP731">
        <v>51.222256367566985</v>
      </c>
      <c r="BQ731">
        <v>5.2939999999999996</v>
      </c>
      <c r="BR731">
        <v>1.9992058187658653E-2</v>
      </c>
      <c r="BS731">
        <v>5.3139920581876581</v>
      </c>
      <c r="BT731">
        <v>5.2737436591512781</v>
      </c>
      <c r="BU731">
        <v>291.36800000000011</v>
      </c>
      <c r="BV731">
        <v>1.1003109199134358</v>
      </c>
      <c r="BW731">
        <v>292.46831091991356</v>
      </c>
      <c r="BX731">
        <v>290.25314364933706</v>
      </c>
      <c r="BY731">
        <v>28.052999999999997</v>
      </c>
      <c r="BZ731">
        <v>0.10593827131439142</v>
      </c>
      <c r="CA731">
        <v>28.158938271314387</v>
      </c>
      <c r="CB731">
        <v>27.945661290172044</v>
      </c>
      <c r="CC731">
        <v>144.18100000000001</v>
      </c>
      <c r="CD731">
        <v>0.54447958850676481</v>
      </c>
      <c r="CE731">
        <v>144.72547958850677</v>
      </c>
      <c r="CF731">
        <v>143.62932272763328</v>
      </c>
      <c r="CG731">
        <v>100.107</v>
      </c>
      <c r="CH731">
        <v>0.37804022837022005</v>
      </c>
      <c r="CI731">
        <v>100.48504022837022</v>
      </c>
      <c r="CJ731">
        <v>99.72396231330886</v>
      </c>
      <c r="CK731">
        <v>620.42200000000014</v>
      </c>
      <c r="CL731">
        <v>2.3429378022107215</v>
      </c>
      <c r="CM731">
        <v>622.76493780221085</v>
      </c>
      <c r="CN731">
        <v>618.04809000716955</v>
      </c>
    </row>
    <row r="732" spans="1:92" x14ac:dyDescent="0.2">
      <c r="A732" s="17">
        <v>44650</v>
      </c>
      <c r="B732" s="2">
        <v>24</v>
      </c>
      <c r="C732" s="2" t="s">
        <v>16</v>
      </c>
      <c r="D732" s="8">
        <v>34.031658999999998</v>
      </c>
      <c r="E732">
        <v>7.6979040000000002E-3</v>
      </c>
      <c r="G732">
        <v>5.4240000000000004</v>
      </c>
      <c r="H732">
        <v>4.2035594723071001E-2</v>
      </c>
      <c r="I732" s="33">
        <v>5.4660355947230714</v>
      </c>
      <c r="J732" s="33">
        <v>5.42395857745431</v>
      </c>
      <c r="K732">
        <v>1.742</v>
      </c>
      <c r="L732">
        <v>1.3500369839157389E-2</v>
      </c>
      <c r="M732" s="33">
        <v>1.7555003698391574</v>
      </c>
      <c r="N732" s="33">
        <v>1.7419866965201709</v>
      </c>
      <c r="O732">
        <v>16.27</v>
      </c>
      <c r="P732">
        <v>0.12609128431865141</v>
      </c>
      <c r="Q732" s="33">
        <v>16.396091284318651</v>
      </c>
      <c r="R732" s="33">
        <v>16.269875747636728</v>
      </c>
      <c r="S732">
        <v>0.90800000000000003</v>
      </c>
      <c r="T732">
        <v>7.0369321549683759E-3</v>
      </c>
      <c r="U732" s="33">
        <v>0.9150369321549684</v>
      </c>
      <c r="V732" s="33">
        <v>0.90799306569478488</v>
      </c>
      <c r="W732">
        <v>0</v>
      </c>
      <c r="X732">
        <v>0</v>
      </c>
      <c r="Y732" s="33">
        <v>0</v>
      </c>
      <c r="Z732" s="33">
        <v>0</v>
      </c>
      <c r="AA732">
        <v>0</v>
      </c>
      <c r="AB732">
        <v>0</v>
      </c>
      <c r="AC732" s="33">
        <v>0</v>
      </c>
      <c r="AD732" s="33">
        <v>0</v>
      </c>
      <c r="AE732">
        <v>24.344000000000001</v>
      </c>
      <c r="AF732">
        <v>0.18866418103584817</v>
      </c>
      <c r="AG732" s="33">
        <v>24.532664181035848</v>
      </c>
      <c r="AH732" s="33">
        <v>24.343814087305997</v>
      </c>
      <c r="AJ732">
        <v>44.306999999999988</v>
      </c>
      <c r="AK732">
        <v>0.34337593941650191</v>
      </c>
      <c r="AL732" s="33">
        <v>44.650375939416492</v>
      </c>
      <c r="AM732" s="33">
        <v>44.306661631870952</v>
      </c>
      <c r="AN732">
        <v>3.4539999999999997</v>
      </c>
      <c r="AO732">
        <v>2.676824191989071E-2</v>
      </c>
      <c r="AP732" s="33">
        <v>3.4807682419198906</v>
      </c>
      <c r="AQ732" s="33">
        <v>3.4539736221473425</v>
      </c>
      <c r="AR732">
        <v>269.54400000000004</v>
      </c>
      <c r="AS732">
        <v>2.088945859888542</v>
      </c>
      <c r="AT732" s="33">
        <v>271.63294585988859</v>
      </c>
      <c r="AU732" s="33">
        <v>269.54194151942198</v>
      </c>
      <c r="AV732">
        <v>26.370999999999999</v>
      </c>
      <c r="AW732">
        <v>0.20437327958003415</v>
      </c>
      <c r="AX732" s="33">
        <v>26.575373279580035</v>
      </c>
      <c r="AY732" s="33">
        <v>26.370798607309663</v>
      </c>
      <c r="AZ732">
        <v>133.13800000000001</v>
      </c>
      <c r="BA732">
        <v>1.03180955203544</v>
      </c>
      <c r="BB732" s="33">
        <v>134.16980955203545</v>
      </c>
      <c r="BC732" s="33">
        <v>133.13698323840558</v>
      </c>
      <c r="BD732">
        <v>101.29699999999998</v>
      </c>
      <c r="BE732">
        <v>0.78504418116941777</v>
      </c>
      <c r="BF732" s="33">
        <v>102.08204418116939</v>
      </c>
      <c r="BG732" s="33">
        <v>101.29622640493899</v>
      </c>
      <c r="BH732">
        <v>578.11099999999999</v>
      </c>
      <c r="BI732">
        <v>4.4803170540098263</v>
      </c>
      <c r="BJ732" s="33">
        <v>582.59131705400989</v>
      </c>
      <c r="BK732" s="33">
        <v>578.10658502409456</v>
      </c>
      <c r="BM732">
        <v>49.730999999999987</v>
      </c>
      <c r="BN732">
        <v>0.38541153413957291</v>
      </c>
      <c r="BO732">
        <v>50.116411534139566</v>
      </c>
      <c r="BP732">
        <v>49.730620209325259</v>
      </c>
      <c r="BQ732">
        <v>5.1959999999999997</v>
      </c>
      <c r="BR732">
        <v>4.0268611759048098E-2</v>
      </c>
      <c r="BS732">
        <v>5.2362686117590478</v>
      </c>
      <c r="BT732">
        <v>5.1959603186675132</v>
      </c>
      <c r="BU732">
        <v>285.81400000000002</v>
      </c>
      <c r="BV732">
        <v>2.2150371442071934</v>
      </c>
      <c r="BW732">
        <v>288.02903714420722</v>
      </c>
      <c r="BX732">
        <v>285.8118172670587</v>
      </c>
      <c r="BY732">
        <v>27.279</v>
      </c>
      <c r="BZ732">
        <v>0.21141021173500252</v>
      </c>
      <c r="CA732">
        <v>27.490410211735004</v>
      </c>
      <c r="CB732">
        <v>27.278791673004449</v>
      </c>
      <c r="CC732">
        <v>133.13800000000001</v>
      </c>
      <c r="CD732">
        <v>1.03180955203544</v>
      </c>
      <c r="CE732">
        <v>134.16980955203545</v>
      </c>
      <c r="CF732">
        <v>133.13698323840558</v>
      </c>
      <c r="CG732">
        <v>101.29699999999998</v>
      </c>
      <c r="CH732">
        <v>0.78504418116941777</v>
      </c>
      <c r="CI732">
        <v>102.08204418116939</v>
      </c>
      <c r="CJ732">
        <v>101.29622640493899</v>
      </c>
      <c r="CK732">
        <v>602.45500000000004</v>
      </c>
      <c r="CL732">
        <v>4.6689812350456741</v>
      </c>
      <c r="CM732">
        <v>607.12398123504579</v>
      </c>
      <c r="CN732">
        <v>602.45039911140054</v>
      </c>
    </row>
    <row r="733" spans="1:92" x14ac:dyDescent="0.2">
      <c r="A733" s="17">
        <v>44651</v>
      </c>
      <c r="B733" s="2">
        <v>1</v>
      </c>
      <c r="C733" s="2" t="s">
        <v>16</v>
      </c>
      <c r="D733" s="8">
        <v>32.655990000000003</v>
      </c>
      <c r="E733">
        <v>8.2131970000000002E-3</v>
      </c>
      <c r="G733">
        <v>5.0440000000000014</v>
      </c>
      <c r="H733">
        <v>5.6458899063624397E-2</v>
      </c>
      <c r="I733" s="33">
        <v>5.1004588990636259</v>
      </c>
      <c r="J733" s="33">
        <v>5.0585678253352135</v>
      </c>
      <c r="K733">
        <v>1.722</v>
      </c>
      <c r="L733">
        <v>1.9274826365495872E-2</v>
      </c>
      <c r="M733" s="33">
        <v>1.7412748263654958</v>
      </c>
      <c r="N733" s="33">
        <v>1.7269733931854152</v>
      </c>
      <c r="O733">
        <v>15.504</v>
      </c>
      <c r="P733">
        <v>0.17354059696321023</v>
      </c>
      <c r="Q733" s="33">
        <v>15.67754059696321</v>
      </c>
      <c r="R733" s="33">
        <v>15.548777867564853</v>
      </c>
      <c r="S733">
        <v>0.96399999999999997</v>
      </c>
      <c r="T733">
        <v>1.0790320915411163E-2</v>
      </c>
      <c r="U733" s="33">
        <v>0.97479032091541118</v>
      </c>
      <c r="V733" s="33">
        <v>0.96678417597603972</v>
      </c>
      <c r="W733">
        <v>0</v>
      </c>
      <c r="X733">
        <v>0</v>
      </c>
      <c r="Y733" s="33">
        <v>0</v>
      </c>
      <c r="Z733" s="33">
        <v>0</v>
      </c>
      <c r="AA733">
        <v>0</v>
      </c>
      <c r="AB733">
        <v>0</v>
      </c>
      <c r="AC733" s="33">
        <v>0</v>
      </c>
      <c r="AD733" s="33">
        <v>0</v>
      </c>
      <c r="AE733">
        <v>23.234000000000002</v>
      </c>
      <c r="AF733">
        <v>0.26006464330774165</v>
      </c>
      <c r="AG733" s="33">
        <v>23.494064643307741</v>
      </c>
      <c r="AH733" s="33">
        <v>23.301103262061524</v>
      </c>
      <c r="AJ733">
        <v>42.924999999999997</v>
      </c>
      <c r="AK733">
        <v>0.48047149926765986</v>
      </c>
      <c r="AL733" s="33">
        <v>43.405471499267655</v>
      </c>
      <c r="AM733" s="33">
        <v>43.048973810966281</v>
      </c>
      <c r="AN733">
        <v>3.5620000000000003</v>
      </c>
      <c r="AO733">
        <v>3.987045964802341E-2</v>
      </c>
      <c r="AP733" s="33">
        <v>3.6018704596480235</v>
      </c>
      <c r="AQ733" s="33">
        <v>3.5722875879944538</v>
      </c>
      <c r="AR733">
        <v>264.50500000000005</v>
      </c>
      <c r="AS733">
        <v>2.9606782507581229</v>
      </c>
      <c r="AT733" s="33">
        <v>267.46567825075817</v>
      </c>
      <c r="AU733" s="33">
        <v>265.26892994454607</v>
      </c>
      <c r="AV733">
        <v>27.099</v>
      </c>
      <c r="AW733">
        <v>0.30332666648000739</v>
      </c>
      <c r="AX733" s="33">
        <v>27.402326666480008</v>
      </c>
      <c r="AY733" s="33">
        <v>27.177265959309853</v>
      </c>
      <c r="AZ733">
        <v>130.36099999999999</v>
      </c>
      <c r="BA733">
        <v>1.4591670382302018</v>
      </c>
      <c r="BB733" s="33">
        <v>131.82016703823018</v>
      </c>
      <c r="BC733" s="33">
        <v>130.73750203777229</v>
      </c>
      <c r="BD733">
        <v>101.04600000000001</v>
      </c>
      <c r="BE733">
        <v>1.1310360655794984</v>
      </c>
      <c r="BF733" s="33">
        <v>102.1770360655795</v>
      </c>
      <c r="BG733" s="33">
        <v>101.33783593949678</v>
      </c>
      <c r="BH733">
        <v>569.49800000000005</v>
      </c>
      <c r="BI733">
        <v>6.3745499799635139</v>
      </c>
      <c r="BJ733" s="33">
        <v>575.87254997996354</v>
      </c>
      <c r="BK733" s="33">
        <v>571.14279528008569</v>
      </c>
      <c r="BM733">
        <v>47.969000000000001</v>
      </c>
      <c r="BN733">
        <v>0.53693039833128431</v>
      </c>
      <c r="BO733">
        <v>48.50593039833128</v>
      </c>
      <c r="BP733">
        <v>48.107541636301491</v>
      </c>
      <c r="BQ733">
        <v>5.2840000000000007</v>
      </c>
      <c r="BR733">
        <v>5.9145286013519281E-2</v>
      </c>
      <c r="BS733">
        <v>5.3431452860135193</v>
      </c>
      <c r="BT733">
        <v>5.2992609811798692</v>
      </c>
      <c r="BU733">
        <v>280.00900000000007</v>
      </c>
      <c r="BV733">
        <v>3.1342188477213329</v>
      </c>
      <c r="BW733">
        <v>283.14321884772136</v>
      </c>
      <c r="BX733">
        <v>280.81770781211094</v>
      </c>
      <c r="BY733">
        <v>28.062999999999999</v>
      </c>
      <c r="BZ733">
        <v>0.31411698739541855</v>
      </c>
      <c r="CA733">
        <v>28.377116987395418</v>
      </c>
      <c r="CB733">
        <v>28.144050135285894</v>
      </c>
      <c r="CC733">
        <v>130.36099999999999</v>
      </c>
      <c r="CD733">
        <v>1.4591670382302018</v>
      </c>
      <c r="CE733">
        <v>131.82016703823018</v>
      </c>
      <c r="CF733">
        <v>130.73750203777229</v>
      </c>
      <c r="CG733">
        <v>101.04600000000001</v>
      </c>
      <c r="CH733">
        <v>1.1310360655794984</v>
      </c>
      <c r="CI733">
        <v>102.1770360655795</v>
      </c>
      <c r="CJ733">
        <v>101.33783593949678</v>
      </c>
      <c r="CK733">
        <v>592.73200000000008</v>
      </c>
      <c r="CL733">
        <v>6.634614623271256</v>
      </c>
      <c r="CM733">
        <v>599.36661462327129</v>
      </c>
      <c r="CN733">
        <v>594.44389854214717</v>
      </c>
    </row>
    <row r="734" spans="1:92" x14ac:dyDescent="0.2">
      <c r="A734" s="17">
        <v>44651</v>
      </c>
      <c r="B734" s="2">
        <v>2</v>
      </c>
      <c r="C734" s="2" t="s">
        <v>16</v>
      </c>
      <c r="D734" s="8">
        <v>33.802947000000003</v>
      </c>
      <c r="E734">
        <v>8.6926590000000001E-3</v>
      </c>
      <c r="G734">
        <v>4.9980000000000002</v>
      </c>
      <c r="H734">
        <v>4.2862123366102546E-2</v>
      </c>
      <c r="I734" s="33">
        <v>5.0408621233661028</v>
      </c>
      <c r="J734" s="33">
        <v>4.9970436278616654</v>
      </c>
      <c r="K734">
        <v>1.69</v>
      </c>
      <c r="L734">
        <v>1.4493194975732954E-2</v>
      </c>
      <c r="M734" s="33">
        <v>1.7044931949757329</v>
      </c>
      <c r="N734" s="33">
        <v>1.6896766168639883</v>
      </c>
      <c r="O734">
        <v>15.52</v>
      </c>
      <c r="P734">
        <v>0.13309726983631684</v>
      </c>
      <c r="Q734" s="33">
        <v>15.653097269836316</v>
      </c>
      <c r="R734" s="33">
        <v>15.517030232975797</v>
      </c>
      <c r="S734">
        <v>0.93400000000000005</v>
      </c>
      <c r="T734">
        <v>8.009848584221645E-3</v>
      </c>
      <c r="U734" s="33">
        <v>0.94200984858422165</v>
      </c>
      <c r="V734" s="33">
        <v>0.93382127819583738</v>
      </c>
      <c r="W734">
        <v>0</v>
      </c>
      <c r="X734">
        <v>0</v>
      </c>
      <c r="Y734" s="33">
        <v>0</v>
      </c>
      <c r="Z734" s="33">
        <v>0</v>
      </c>
      <c r="AA734">
        <v>0</v>
      </c>
      <c r="AB734">
        <v>0</v>
      </c>
      <c r="AC734" s="33">
        <v>0</v>
      </c>
      <c r="AD734" s="33">
        <v>0</v>
      </c>
      <c r="AE734">
        <v>23.141999999999999</v>
      </c>
      <c r="AF734">
        <v>0.19846243676237399</v>
      </c>
      <c r="AG734" s="33">
        <v>23.340462436762373</v>
      </c>
      <c r="AH734" s="33">
        <v>23.137571755897287</v>
      </c>
      <c r="AJ734">
        <v>42.047000000000004</v>
      </c>
      <c r="AK734">
        <v>0.36058897582523286</v>
      </c>
      <c r="AL734" s="33">
        <v>42.407588975825234</v>
      </c>
      <c r="AM734" s="33">
        <v>42.038954265846222</v>
      </c>
      <c r="AN734">
        <v>3.4860000000000007</v>
      </c>
      <c r="AO734">
        <v>2.9895430583079936E-2</v>
      </c>
      <c r="AP734" s="33">
        <v>3.5158954305830807</v>
      </c>
      <c r="AQ734" s="33">
        <v>3.4853329505253638</v>
      </c>
      <c r="AR734">
        <v>266.73999999999995</v>
      </c>
      <c r="AS734">
        <v>2.2875235667615432</v>
      </c>
      <c r="AT734" s="33">
        <v>269.02752356676149</v>
      </c>
      <c r="AU734" s="33">
        <v>266.68895904278116</v>
      </c>
      <c r="AV734">
        <v>26.979999999999997</v>
      </c>
      <c r="AW734">
        <v>0.23137656831081366</v>
      </c>
      <c r="AX734" s="33">
        <v>27.211376568310811</v>
      </c>
      <c r="AY734" s="33">
        <v>26.974837350881895</v>
      </c>
      <c r="AZ734">
        <v>143.58200000000002</v>
      </c>
      <c r="BA734">
        <v>1.231338414796266</v>
      </c>
      <c r="BB734" s="33">
        <v>144.81333841479628</v>
      </c>
      <c r="BC734" s="33">
        <v>143.55452544530485</v>
      </c>
      <c r="BD734">
        <v>100.732</v>
      </c>
      <c r="BE734">
        <v>0.86386302739380594</v>
      </c>
      <c r="BF734" s="33">
        <v>101.5958630273938</v>
      </c>
      <c r="BG734" s="33">
        <v>100.71272483428596</v>
      </c>
      <c r="BH734">
        <v>583.56700000000001</v>
      </c>
      <c r="BI734">
        <v>5.0045859836707409</v>
      </c>
      <c r="BJ734" s="33">
        <v>588.57158598367062</v>
      </c>
      <c r="BK734" s="33">
        <v>583.45533388962542</v>
      </c>
      <c r="BM734">
        <v>47.045000000000002</v>
      </c>
      <c r="BN734">
        <v>0.40345109919133543</v>
      </c>
      <c r="BO734">
        <v>47.448451099191338</v>
      </c>
      <c r="BP734">
        <v>47.035997893707886</v>
      </c>
      <c r="BQ734">
        <v>5.1760000000000002</v>
      </c>
      <c r="BR734">
        <v>4.4388625558812886E-2</v>
      </c>
      <c r="BS734">
        <v>5.2203886255588134</v>
      </c>
      <c r="BT734">
        <v>5.1750095673893526</v>
      </c>
      <c r="BU734">
        <v>282.25999999999993</v>
      </c>
      <c r="BV734">
        <v>2.4206208365978599</v>
      </c>
      <c r="BW734">
        <v>284.68062083659783</v>
      </c>
      <c r="BX734">
        <v>282.20598927575696</v>
      </c>
      <c r="BY734">
        <v>27.913999999999998</v>
      </c>
      <c r="BZ734">
        <v>0.23938641689503531</v>
      </c>
      <c r="CA734">
        <v>28.153386416895032</v>
      </c>
      <c r="CB734">
        <v>27.908658629077731</v>
      </c>
      <c r="CC734">
        <v>143.58200000000002</v>
      </c>
      <c r="CD734">
        <v>1.231338414796266</v>
      </c>
      <c r="CE734">
        <v>144.81333841479628</v>
      </c>
      <c r="CF734">
        <v>143.55452544530485</v>
      </c>
      <c r="CG734">
        <v>100.732</v>
      </c>
      <c r="CH734">
        <v>0.86386302739380594</v>
      </c>
      <c r="CI734">
        <v>101.5958630273938</v>
      </c>
      <c r="CJ734">
        <v>100.71272483428596</v>
      </c>
      <c r="CK734">
        <v>606.70900000000006</v>
      </c>
      <c r="CL734">
        <v>5.2030484204331149</v>
      </c>
      <c r="CM734">
        <v>611.91204842043294</v>
      </c>
      <c r="CN734">
        <v>606.59290564552271</v>
      </c>
    </row>
    <row r="735" spans="1:92" x14ac:dyDescent="0.2">
      <c r="A735" s="17">
        <v>44651</v>
      </c>
      <c r="B735" s="2">
        <v>3</v>
      </c>
      <c r="C735" s="2" t="s">
        <v>16</v>
      </c>
      <c r="D735" s="8">
        <v>32.527358</v>
      </c>
      <c r="E735">
        <v>8.4930270000000002E-3</v>
      </c>
      <c r="G735">
        <v>4.8979999999999997</v>
      </c>
      <c r="H735">
        <v>5.3723821313519028E-2</v>
      </c>
      <c r="I735" s="33">
        <v>4.9517238213135188</v>
      </c>
      <c r="J735" s="33">
        <v>4.9096686972025596</v>
      </c>
      <c r="K735">
        <v>1.972</v>
      </c>
      <c r="L735">
        <v>2.1629925608464589E-2</v>
      </c>
      <c r="M735" s="33">
        <v>1.9936299256084646</v>
      </c>
      <c r="N735" s="33">
        <v>1.976697972822264</v>
      </c>
      <c r="O735">
        <v>15.638000000000002</v>
      </c>
      <c r="P735">
        <v>0.17152574881600874</v>
      </c>
      <c r="Q735" s="33">
        <v>15.809525748816011</v>
      </c>
      <c r="R735" s="33">
        <v>15.675255019774122</v>
      </c>
      <c r="S735">
        <v>0.93400000000000005</v>
      </c>
      <c r="T735">
        <v>1.0244599654313348E-2</v>
      </c>
      <c r="U735" s="33">
        <v>0.9442445996543134</v>
      </c>
      <c r="V735" s="33">
        <v>0.93622510477484511</v>
      </c>
      <c r="W735">
        <v>0</v>
      </c>
      <c r="X735">
        <v>0</v>
      </c>
      <c r="Y735" s="33">
        <v>0</v>
      </c>
      <c r="Z735" s="33">
        <v>0</v>
      </c>
      <c r="AA735">
        <v>0</v>
      </c>
      <c r="AB735">
        <v>0</v>
      </c>
      <c r="AC735" s="33">
        <v>0</v>
      </c>
      <c r="AD735" s="33">
        <v>0</v>
      </c>
      <c r="AE735">
        <v>23.442000000000004</v>
      </c>
      <c r="AF735">
        <v>0.25712409539230568</v>
      </c>
      <c r="AG735" s="33">
        <v>23.69912409539231</v>
      </c>
      <c r="AH735" s="33">
        <v>23.497846794573793</v>
      </c>
      <c r="AJ735">
        <v>42.244999999999997</v>
      </c>
      <c r="AK735">
        <v>0.46336521669857322</v>
      </c>
      <c r="AL735" s="33">
        <v>42.708365216698567</v>
      </c>
      <c r="AM735" s="33">
        <v>42.345641917787283</v>
      </c>
      <c r="AN735">
        <v>3.4789999999999992</v>
      </c>
      <c r="AO735">
        <v>3.815948843400014E-2</v>
      </c>
      <c r="AP735" s="33">
        <v>3.5171594884339994</v>
      </c>
      <c r="AQ735" s="33">
        <v>3.4872881579354233</v>
      </c>
      <c r="AR735">
        <v>266.46300000000008</v>
      </c>
      <c r="AS735">
        <v>2.9227053080163796</v>
      </c>
      <c r="AT735" s="33">
        <v>269.38570530801644</v>
      </c>
      <c r="AU735" s="33">
        <v>267.0978052394214</v>
      </c>
      <c r="AV735">
        <v>26.815999999999995</v>
      </c>
      <c r="AW735">
        <v>0.29413188900435405</v>
      </c>
      <c r="AX735" s="33">
        <v>27.11013188900435</v>
      </c>
      <c r="AY735" s="33">
        <v>26.879884806897476</v>
      </c>
      <c r="AZ735">
        <v>149.36799999999999</v>
      </c>
      <c r="BA735">
        <v>1.6383462110979401</v>
      </c>
      <c r="BB735" s="33">
        <v>151.00634621109793</v>
      </c>
      <c r="BC735" s="33">
        <v>149.72384523555573</v>
      </c>
      <c r="BD735">
        <v>100.90900000000001</v>
      </c>
      <c r="BE735">
        <v>1.1068225979840534</v>
      </c>
      <c r="BF735" s="33">
        <v>102.01582259798406</v>
      </c>
      <c r="BG735" s="33">
        <v>101.14939946223217</v>
      </c>
      <c r="BH735">
        <v>589.28000000000009</v>
      </c>
      <c r="BI735">
        <v>6.4635307112353013</v>
      </c>
      <c r="BJ735" s="33">
        <v>595.74353071123539</v>
      </c>
      <c r="BK735" s="33">
        <v>590.68386481982941</v>
      </c>
      <c r="BM735">
        <v>47.143000000000001</v>
      </c>
      <c r="BN735">
        <v>0.51708903801209227</v>
      </c>
      <c r="BO735">
        <v>47.660089038012089</v>
      </c>
      <c r="BP735">
        <v>47.255310614989845</v>
      </c>
      <c r="BQ735">
        <v>5.4509999999999987</v>
      </c>
      <c r="BR735">
        <v>5.9789414042464725E-2</v>
      </c>
      <c r="BS735">
        <v>5.5107894140424643</v>
      </c>
      <c r="BT735">
        <v>5.4639861307576876</v>
      </c>
      <c r="BU735">
        <v>282.10100000000006</v>
      </c>
      <c r="BV735">
        <v>3.0942310568323883</v>
      </c>
      <c r="BW735">
        <v>285.19523105683243</v>
      </c>
      <c r="BX735">
        <v>282.77306025919552</v>
      </c>
      <c r="BY735">
        <v>27.749999999999996</v>
      </c>
      <c r="BZ735">
        <v>0.3043764886586674</v>
      </c>
      <c r="CA735">
        <v>28.054376488658665</v>
      </c>
      <c r="CB735">
        <v>27.816109911672321</v>
      </c>
      <c r="CC735">
        <v>149.36799999999999</v>
      </c>
      <c r="CD735">
        <v>1.6383462110979401</v>
      </c>
      <c r="CE735">
        <v>151.00634621109793</v>
      </c>
      <c r="CF735">
        <v>149.72384523555573</v>
      </c>
      <c r="CG735">
        <v>100.90900000000001</v>
      </c>
      <c r="CH735">
        <v>1.1068225979840534</v>
      </c>
      <c r="CI735">
        <v>102.01582259798406</v>
      </c>
      <c r="CJ735">
        <v>101.14939946223217</v>
      </c>
      <c r="CK735">
        <v>612.72200000000009</v>
      </c>
      <c r="CL735">
        <v>6.7206548066276071</v>
      </c>
      <c r="CM735">
        <v>619.44265480662773</v>
      </c>
      <c r="CN735">
        <v>614.18171161440318</v>
      </c>
    </row>
    <row r="736" spans="1:92" x14ac:dyDescent="0.2">
      <c r="A736" s="17">
        <v>44651</v>
      </c>
      <c r="B736" s="2">
        <v>4</v>
      </c>
      <c r="C736" s="2" t="s">
        <v>16</v>
      </c>
      <c r="D736" s="8">
        <v>32.709716999999998</v>
      </c>
      <c r="E736">
        <v>8.8448369999999995E-3</v>
      </c>
      <c r="G736">
        <v>4.95</v>
      </c>
      <c r="H736">
        <v>6.3446653946358136E-2</v>
      </c>
      <c r="I736" s="33">
        <v>5.0134466539463585</v>
      </c>
      <c r="J736" s="33">
        <v>4.969103535484007</v>
      </c>
      <c r="K736">
        <v>2.0979999999999999</v>
      </c>
      <c r="L736">
        <v>2.689112726857765E-2</v>
      </c>
      <c r="M736" s="33">
        <v>2.1248911272685773</v>
      </c>
      <c r="N736" s="33">
        <v>2.1060968116051404</v>
      </c>
      <c r="O736">
        <v>15.415999999999999</v>
      </c>
      <c r="P736">
        <v>0.19759467014890039</v>
      </c>
      <c r="Q736" s="33">
        <v>15.613594670148899</v>
      </c>
      <c r="R736" s="33">
        <v>15.475494970307363</v>
      </c>
      <c r="S736">
        <v>0.92400000000000004</v>
      </c>
      <c r="T736">
        <v>1.1843375403320186E-2</v>
      </c>
      <c r="U736" s="33">
        <v>0.93584337540332019</v>
      </c>
      <c r="V736" s="33">
        <v>0.92756599329034795</v>
      </c>
      <c r="W736">
        <v>0</v>
      </c>
      <c r="X736">
        <v>0</v>
      </c>
      <c r="Y736" s="33">
        <v>0</v>
      </c>
      <c r="Z736" s="33">
        <v>0</v>
      </c>
      <c r="AA736">
        <v>0</v>
      </c>
      <c r="AB736">
        <v>0</v>
      </c>
      <c r="AC736" s="33">
        <v>0</v>
      </c>
      <c r="AD736" s="33">
        <v>0</v>
      </c>
      <c r="AE736">
        <v>23.387999999999998</v>
      </c>
      <c r="AF736">
        <v>0.29977582676715636</v>
      </c>
      <c r="AG736" s="33">
        <v>23.687775826767155</v>
      </c>
      <c r="AH736" s="33">
        <v>23.478261310686857</v>
      </c>
      <c r="AJ736">
        <v>42.654999999999994</v>
      </c>
      <c r="AK736">
        <v>0.54673071193573863</v>
      </c>
      <c r="AL736" s="33">
        <v>43.201730711935731</v>
      </c>
      <c r="AM736" s="33">
        <v>42.819618445670763</v>
      </c>
      <c r="AN736">
        <v>3.556</v>
      </c>
      <c r="AO736">
        <v>4.5579050794595864E-2</v>
      </c>
      <c r="AP736" s="33">
        <v>3.6015790507945957</v>
      </c>
      <c r="AQ736" s="33">
        <v>3.5697236711477025</v>
      </c>
      <c r="AR736">
        <v>267.45400000000001</v>
      </c>
      <c r="AS736">
        <v>3.4280932090038929</v>
      </c>
      <c r="AT736" s="33">
        <v>270.88209320900393</v>
      </c>
      <c r="AU736" s="33">
        <v>268.48618524835149</v>
      </c>
      <c r="AV736">
        <v>26.946000000000002</v>
      </c>
      <c r="AW736">
        <v>0.34538051257344776</v>
      </c>
      <c r="AX736" s="33">
        <v>27.291380512573451</v>
      </c>
      <c r="AY736" s="33">
        <v>27.04999270043476</v>
      </c>
      <c r="AZ736">
        <v>141.54600000000002</v>
      </c>
      <c r="BA736">
        <v>1.814266682725497</v>
      </c>
      <c r="BB736" s="33">
        <v>143.36026668272552</v>
      </c>
      <c r="BC736" s="33">
        <v>142.09226849164028</v>
      </c>
      <c r="BD736">
        <v>100.66000000000001</v>
      </c>
      <c r="BE736">
        <v>1.2902101386344262</v>
      </c>
      <c r="BF736" s="33">
        <v>101.95021013863443</v>
      </c>
      <c r="BG736" s="33">
        <v>101.04847714784246</v>
      </c>
      <c r="BH736">
        <v>582.81700000000001</v>
      </c>
      <c r="BI736">
        <v>7.4702603056675994</v>
      </c>
      <c r="BJ736" s="33">
        <v>590.2872603056677</v>
      </c>
      <c r="BK736" s="33">
        <v>585.06626570508752</v>
      </c>
      <c r="BM736">
        <v>47.604999999999997</v>
      </c>
      <c r="BN736">
        <v>0.61017736588209681</v>
      </c>
      <c r="BO736">
        <v>48.215177365882091</v>
      </c>
      <c r="BP736">
        <v>47.788721981154772</v>
      </c>
      <c r="BQ736">
        <v>5.6539999999999999</v>
      </c>
      <c r="BR736">
        <v>7.2470178063173518E-2</v>
      </c>
      <c r="BS736">
        <v>5.726470178063173</v>
      </c>
      <c r="BT736">
        <v>5.6758204827528429</v>
      </c>
      <c r="BU736">
        <v>282.87</v>
      </c>
      <c r="BV736">
        <v>3.6256878791527933</v>
      </c>
      <c r="BW736">
        <v>286.4956878791528</v>
      </c>
      <c r="BX736">
        <v>283.96168021865884</v>
      </c>
      <c r="BY736">
        <v>27.87</v>
      </c>
      <c r="BZ736">
        <v>0.35722388797676796</v>
      </c>
      <c r="CA736">
        <v>28.22722388797677</v>
      </c>
      <c r="CB736">
        <v>27.977558693725108</v>
      </c>
      <c r="CC736">
        <v>141.54600000000002</v>
      </c>
      <c r="CD736">
        <v>1.814266682725497</v>
      </c>
      <c r="CE736">
        <v>143.36026668272552</v>
      </c>
      <c r="CF736">
        <v>142.09226849164028</v>
      </c>
      <c r="CG736">
        <v>100.66000000000001</v>
      </c>
      <c r="CH736">
        <v>1.2902101386344262</v>
      </c>
      <c r="CI736">
        <v>101.95021013863443</v>
      </c>
      <c r="CJ736">
        <v>101.04847714784246</v>
      </c>
      <c r="CK736">
        <v>606.20500000000004</v>
      </c>
      <c r="CL736">
        <v>7.7700361324347558</v>
      </c>
      <c r="CM736">
        <v>613.97503613243487</v>
      </c>
      <c r="CN736">
        <v>608.54452701577441</v>
      </c>
    </row>
    <row r="737" spans="1:92" x14ac:dyDescent="0.2">
      <c r="A737" s="17">
        <v>44651</v>
      </c>
      <c r="B737" s="2">
        <v>5</v>
      </c>
      <c r="C737" s="2" t="s">
        <v>16</v>
      </c>
      <c r="D737" s="8">
        <v>32.470560999999996</v>
      </c>
      <c r="E737">
        <v>8.8429479999999998E-3</v>
      </c>
      <c r="G737">
        <v>5.1579999999999995</v>
      </c>
      <c r="H737">
        <v>5.8284086871222211E-2</v>
      </c>
      <c r="I737" s="33">
        <v>5.2162840868712212</v>
      </c>
      <c r="J737" s="33">
        <v>5.1701567579377921</v>
      </c>
      <c r="K737">
        <v>2.1</v>
      </c>
      <c r="L737">
        <v>2.3729465379908235E-2</v>
      </c>
      <c r="M737" s="33">
        <v>2.1237294653799084</v>
      </c>
      <c r="N737" s="33">
        <v>2.104949436151486</v>
      </c>
      <c r="O737">
        <v>15.423999999999999</v>
      </c>
      <c r="P737">
        <v>0.17428727334271646</v>
      </c>
      <c r="Q737" s="33">
        <v>15.598287273342716</v>
      </c>
      <c r="R737" s="33">
        <v>15.460352430095485</v>
      </c>
      <c r="S737">
        <v>0.92800000000000005</v>
      </c>
      <c r="T737">
        <v>1.0486163748835637E-2</v>
      </c>
      <c r="U737" s="33">
        <v>0.93848616374883564</v>
      </c>
      <c r="V737" s="33">
        <v>0.93018717940408524</v>
      </c>
      <c r="W737">
        <v>0</v>
      </c>
      <c r="X737">
        <v>0</v>
      </c>
      <c r="Y737" s="33">
        <v>0</v>
      </c>
      <c r="Z737" s="33">
        <v>0</v>
      </c>
      <c r="AA737">
        <v>0</v>
      </c>
      <c r="AB737">
        <v>0</v>
      </c>
      <c r="AC737" s="33">
        <v>0</v>
      </c>
      <c r="AD737" s="33">
        <v>0</v>
      </c>
      <c r="AE737">
        <v>23.61</v>
      </c>
      <c r="AF737">
        <v>0.26678698934268258</v>
      </c>
      <c r="AG737" s="33">
        <v>23.87678698934268</v>
      </c>
      <c r="AH737" s="33">
        <v>23.665645803588848</v>
      </c>
      <c r="AJ737">
        <v>44.588000000000022</v>
      </c>
      <c r="AK737">
        <v>0.50383304874254708</v>
      </c>
      <c r="AL737" s="33">
        <v>45.091833048742572</v>
      </c>
      <c r="AM737" s="33">
        <v>44.693088313867861</v>
      </c>
      <c r="AN737">
        <v>3.6560000000000006</v>
      </c>
      <c r="AO737">
        <v>4.1311869251878339E-2</v>
      </c>
      <c r="AP737" s="33">
        <v>3.6973118692518789</v>
      </c>
      <c r="AQ737" s="33">
        <v>3.664616732652302</v>
      </c>
      <c r="AR737">
        <v>273.18900000000002</v>
      </c>
      <c r="AS737">
        <v>3.0869661512722621</v>
      </c>
      <c r="AT737" s="33">
        <v>276.27596615127226</v>
      </c>
      <c r="AU737" s="33">
        <v>273.83287214894682</v>
      </c>
      <c r="AV737">
        <v>27.768999999999995</v>
      </c>
      <c r="AW737">
        <v>0.3137826305403198</v>
      </c>
      <c r="AX737" s="33">
        <v>28.082782630540315</v>
      </c>
      <c r="AY737" s="33">
        <v>27.834448044043146</v>
      </c>
      <c r="AZ737">
        <v>143.79000000000002</v>
      </c>
      <c r="BA737">
        <v>1.6247903937985739</v>
      </c>
      <c r="BB737" s="33">
        <v>145.4147903937986</v>
      </c>
      <c r="BC737" s="33">
        <v>144.12889496391534</v>
      </c>
      <c r="BD737">
        <v>108.194</v>
      </c>
      <c r="BE737">
        <v>1.2225646558637102</v>
      </c>
      <c r="BF737" s="33">
        <v>109.41656465586371</v>
      </c>
      <c r="BG737" s="33">
        <v>108.44899966427327</v>
      </c>
      <c r="BH737">
        <v>601.18600000000004</v>
      </c>
      <c r="BI737">
        <v>6.7932487494692912</v>
      </c>
      <c r="BJ737" s="33">
        <v>607.97924874946932</v>
      </c>
      <c r="BK737" s="33">
        <v>602.60291986769869</v>
      </c>
      <c r="BM737">
        <v>49.746000000000024</v>
      </c>
      <c r="BN737">
        <v>0.5621171356137693</v>
      </c>
      <c r="BO737">
        <v>50.308117135613792</v>
      </c>
      <c r="BP737">
        <v>49.86324507180565</v>
      </c>
      <c r="BQ737">
        <v>5.7560000000000002</v>
      </c>
      <c r="BR737">
        <v>6.5041334631786574E-2</v>
      </c>
      <c r="BS737">
        <v>5.8210413346317873</v>
      </c>
      <c r="BT737">
        <v>5.769566168803788</v>
      </c>
      <c r="BU737">
        <v>288.613</v>
      </c>
      <c r="BV737">
        <v>3.2612534246149787</v>
      </c>
      <c r="BW737">
        <v>291.87425342461495</v>
      </c>
      <c r="BX737">
        <v>289.29322457904232</v>
      </c>
      <c r="BY737">
        <v>28.696999999999996</v>
      </c>
      <c r="BZ737">
        <v>0.32426879428915545</v>
      </c>
      <c r="CA737">
        <v>29.021268794289149</v>
      </c>
      <c r="CB737">
        <v>28.764635223447232</v>
      </c>
      <c r="CC737">
        <v>143.79000000000002</v>
      </c>
      <c r="CD737">
        <v>1.6247903937985739</v>
      </c>
      <c r="CE737">
        <v>145.4147903937986</v>
      </c>
      <c r="CF737">
        <v>144.12889496391534</v>
      </c>
      <c r="CG737">
        <v>108.194</v>
      </c>
      <c r="CH737">
        <v>1.2225646558637102</v>
      </c>
      <c r="CI737">
        <v>109.41656465586371</v>
      </c>
      <c r="CJ737">
        <v>108.44899966427327</v>
      </c>
      <c r="CK737">
        <v>624.79600000000005</v>
      </c>
      <c r="CL737">
        <v>7.0600357388119734</v>
      </c>
      <c r="CM737">
        <v>631.85603573881201</v>
      </c>
      <c r="CN737">
        <v>626.26856567128755</v>
      </c>
    </row>
    <row r="738" spans="1:92" x14ac:dyDescent="0.2">
      <c r="A738" s="17">
        <v>44651</v>
      </c>
      <c r="B738" s="2">
        <v>6</v>
      </c>
      <c r="C738" s="2" t="s">
        <v>16</v>
      </c>
      <c r="D738" s="8">
        <v>33.188527999999998</v>
      </c>
      <c r="E738">
        <v>8.5499100000000008E-3</v>
      </c>
      <c r="G738">
        <v>5.894000000000001</v>
      </c>
      <c r="H738">
        <v>2.9620459159849705E-2</v>
      </c>
      <c r="I738" s="33">
        <v>5.9236204591598511</v>
      </c>
      <c r="J738" s="33">
        <v>5.8729740373598753</v>
      </c>
      <c r="K738">
        <v>2.2480000000000002</v>
      </c>
      <c r="L738">
        <v>1.1297385848548036E-2</v>
      </c>
      <c r="M738" s="33">
        <v>2.2592973858485483</v>
      </c>
      <c r="N738" s="33">
        <v>2.239980596536308</v>
      </c>
      <c r="O738">
        <v>16.182000000000002</v>
      </c>
      <c r="P738">
        <v>8.1323086210500148E-2</v>
      </c>
      <c r="Q738" s="33">
        <v>16.263323086210502</v>
      </c>
      <c r="R738" s="33">
        <v>16.124273137522479</v>
      </c>
      <c r="S738">
        <v>0.94</v>
      </c>
      <c r="T738">
        <v>4.7239958619373452E-3</v>
      </c>
      <c r="U738" s="33">
        <v>0.94472399586193734</v>
      </c>
      <c r="V738" s="33">
        <v>0.9366466907224773</v>
      </c>
      <c r="W738">
        <v>0</v>
      </c>
      <c r="X738">
        <v>0</v>
      </c>
      <c r="Y738" s="33">
        <v>0</v>
      </c>
      <c r="Z738" s="33">
        <v>0</v>
      </c>
      <c r="AA738">
        <v>0</v>
      </c>
      <c r="AB738">
        <v>0</v>
      </c>
      <c r="AC738" s="33">
        <v>0</v>
      </c>
      <c r="AD738" s="33">
        <v>0</v>
      </c>
      <c r="AE738">
        <v>25.264000000000006</v>
      </c>
      <c r="AF738">
        <v>0.12696492708083523</v>
      </c>
      <c r="AG738" s="33">
        <v>25.390964927080841</v>
      </c>
      <c r="AH738" s="33">
        <v>25.173874462141139</v>
      </c>
      <c r="AJ738">
        <v>47.914000000000001</v>
      </c>
      <c r="AK738">
        <v>0.24079312524347446</v>
      </c>
      <c r="AL738" s="33">
        <v>48.154793125243479</v>
      </c>
      <c r="AM738" s="33">
        <v>47.743073977954026</v>
      </c>
      <c r="AN738">
        <v>4.282</v>
      </c>
      <c r="AO738">
        <v>2.1519308809378419E-2</v>
      </c>
      <c r="AP738" s="33">
        <v>4.3035193088093786</v>
      </c>
      <c r="AQ738" s="33">
        <v>4.2667246060357957</v>
      </c>
      <c r="AR738">
        <v>285.95699999999999</v>
      </c>
      <c r="AS738">
        <v>1.4370847709489547</v>
      </c>
      <c r="AT738" s="33">
        <v>287.39408477094895</v>
      </c>
      <c r="AU738" s="33">
        <v>284.93689121162492</v>
      </c>
      <c r="AV738">
        <v>29.447999999999997</v>
      </c>
      <c r="AW738">
        <v>0.14799173419396908</v>
      </c>
      <c r="AX738" s="33">
        <v>29.595991734193966</v>
      </c>
      <c r="AY738" s="33">
        <v>29.342948668505862</v>
      </c>
      <c r="AZ738">
        <v>127.30200000000001</v>
      </c>
      <c r="BA738">
        <v>0.6397597034216469</v>
      </c>
      <c r="BB738" s="33">
        <v>127.94175970342165</v>
      </c>
      <c r="BC738" s="33">
        <v>126.84786917271576</v>
      </c>
      <c r="BD738">
        <v>108.75800000000001</v>
      </c>
      <c r="BE738">
        <v>0.5465663212261509</v>
      </c>
      <c r="BF738" s="33">
        <v>109.30456632122616</v>
      </c>
      <c r="BG738" s="33">
        <v>108.37002211659065</v>
      </c>
      <c r="BH738">
        <v>603.66100000000006</v>
      </c>
      <c r="BI738">
        <v>3.0337149638435745</v>
      </c>
      <c r="BJ738" s="33">
        <v>606.69471496384358</v>
      </c>
      <c r="BK738" s="33">
        <v>601.50752975342709</v>
      </c>
      <c r="BM738">
        <v>53.808</v>
      </c>
      <c r="BN738">
        <v>0.27041358440332419</v>
      </c>
      <c r="BO738">
        <v>54.078413584403329</v>
      </c>
      <c r="BP738">
        <v>53.616048015313901</v>
      </c>
      <c r="BQ738">
        <v>6.53</v>
      </c>
      <c r="BR738">
        <v>3.2816694657926457E-2</v>
      </c>
      <c r="BS738">
        <v>6.5628166946579274</v>
      </c>
      <c r="BT738">
        <v>6.5067052025721033</v>
      </c>
      <c r="BU738">
        <v>302.13900000000001</v>
      </c>
      <c r="BV738">
        <v>1.5184078571594548</v>
      </c>
      <c r="BW738">
        <v>303.65740785715946</v>
      </c>
      <c r="BX738">
        <v>301.06116434914742</v>
      </c>
      <c r="BY738">
        <v>30.387999999999998</v>
      </c>
      <c r="BZ738">
        <v>0.15271573005590641</v>
      </c>
      <c r="CA738">
        <v>30.540715730055904</v>
      </c>
      <c r="CB738">
        <v>30.279595359228338</v>
      </c>
      <c r="CC738">
        <v>127.30200000000001</v>
      </c>
      <c r="CD738">
        <v>0.6397597034216469</v>
      </c>
      <c r="CE738">
        <v>127.94175970342165</v>
      </c>
      <c r="CF738">
        <v>126.84786917271576</v>
      </c>
      <c r="CG738">
        <v>108.75800000000001</v>
      </c>
      <c r="CH738">
        <v>0.5465663212261509</v>
      </c>
      <c r="CI738">
        <v>109.30456632122616</v>
      </c>
      <c r="CJ738">
        <v>108.37002211659065</v>
      </c>
      <c r="CK738">
        <v>628.92500000000007</v>
      </c>
      <c r="CL738">
        <v>3.1606798909244098</v>
      </c>
      <c r="CM738">
        <v>632.08567989092444</v>
      </c>
      <c r="CN738">
        <v>626.68140421556825</v>
      </c>
    </row>
    <row r="739" spans="1:92" x14ac:dyDescent="0.2">
      <c r="A739" s="17">
        <v>44651</v>
      </c>
      <c r="B739" s="2">
        <v>7</v>
      </c>
      <c r="C739" s="2" t="s">
        <v>16</v>
      </c>
      <c r="D739" s="8">
        <v>36.271667999999998</v>
      </c>
      <c r="E739">
        <v>7.3961160000000003E-3</v>
      </c>
      <c r="G739">
        <v>6.8</v>
      </c>
      <c r="H739">
        <v>3.0017787425785057E-2</v>
      </c>
      <c r="I739" s="33">
        <v>6.8300177874257848</v>
      </c>
      <c r="J739" s="33">
        <v>6.7795021835879199</v>
      </c>
      <c r="K739">
        <v>2.3159999999999994</v>
      </c>
      <c r="L739">
        <v>1.0223705246782084E-2</v>
      </c>
      <c r="M739" s="33">
        <v>2.3262237052467816</v>
      </c>
      <c r="N739" s="33">
        <v>2.3090186848808267</v>
      </c>
      <c r="O739">
        <v>16.827999999999999</v>
      </c>
      <c r="P739">
        <v>7.4285195117810413E-2</v>
      </c>
      <c r="Q739" s="33">
        <v>16.902285195117809</v>
      </c>
      <c r="R739" s="33">
        <v>16.777273933149633</v>
      </c>
      <c r="S739">
        <v>0.98399999999999999</v>
      </c>
      <c r="T739">
        <v>4.3437504157312493E-3</v>
      </c>
      <c r="U739" s="33">
        <v>0.98834375041573119</v>
      </c>
      <c r="V739" s="33">
        <v>0.98103384538978133</v>
      </c>
      <c r="W739">
        <v>0</v>
      </c>
      <c r="X739">
        <v>0</v>
      </c>
      <c r="Y739" s="33">
        <v>0</v>
      </c>
      <c r="Z739" s="33">
        <v>0</v>
      </c>
      <c r="AA739">
        <v>0</v>
      </c>
      <c r="AB739">
        <v>0</v>
      </c>
      <c r="AC739" s="33">
        <v>0</v>
      </c>
      <c r="AD739" s="33">
        <v>0</v>
      </c>
      <c r="AE739">
        <v>26.927999999999997</v>
      </c>
      <c r="AF739">
        <v>0.11887043820610881</v>
      </c>
      <c r="AG739" s="33">
        <v>27.046870438206106</v>
      </c>
      <c r="AH739" s="33">
        <v>26.846828647008159</v>
      </c>
      <c r="AJ739">
        <v>54.662000000000006</v>
      </c>
      <c r="AK739">
        <v>0.24129886709827394</v>
      </c>
      <c r="AL739" s="33">
        <v>54.903298867098279</v>
      </c>
      <c r="AM739" s="33">
        <v>54.497227699894552</v>
      </c>
      <c r="AN739">
        <v>4.5400000000000009</v>
      </c>
      <c r="AO739">
        <v>2.0041287487215322E-2</v>
      </c>
      <c r="AP739" s="33">
        <v>4.5600412874872163</v>
      </c>
      <c r="AQ739" s="33">
        <v>4.5263146931601712</v>
      </c>
      <c r="AR739">
        <v>307.30299999999988</v>
      </c>
      <c r="AS739">
        <v>1.3565523719567678</v>
      </c>
      <c r="AT739" s="33">
        <v>308.65955237195664</v>
      </c>
      <c r="AU739" s="33">
        <v>306.37667051810558</v>
      </c>
      <c r="AV739">
        <v>33.647000000000006</v>
      </c>
      <c r="AW739">
        <v>0.14853066081108676</v>
      </c>
      <c r="AX739" s="33">
        <v>33.795530660811089</v>
      </c>
      <c r="AY739" s="33">
        <v>33.545574995762173</v>
      </c>
      <c r="AZ739">
        <v>145.40199999999999</v>
      </c>
      <c r="BA739">
        <v>0.64185975401235273</v>
      </c>
      <c r="BB739" s="33">
        <v>146.04385975401235</v>
      </c>
      <c r="BC739" s="33">
        <v>144.96370242618394</v>
      </c>
      <c r="BD739">
        <v>112.71799999999998</v>
      </c>
      <c r="BE739">
        <v>0.4975801416264175</v>
      </c>
      <c r="BF739" s="33">
        <v>113.21558014162639</v>
      </c>
      <c r="BG739" s="33">
        <v>112.37822457789163</v>
      </c>
      <c r="BH739">
        <v>658.27199999999982</v>
      </c>
      <c r="BI739">
        <v>2.9058630829921137</v>
      </c>
      <c r="BJ739" s="33">
        <v>661.17786308299196</v>
      </c>
      <c r="BK739" s="33">
        <v>656.28771491099815</v>
      </c>
      <c r="BM739">
        <v>61.462000000000003</v>
      </c>
      <c r="BN739">
        <v>0.27131665452405901</v>
      </c>
      <c r="BO739">
        <v>61.73331665452406</v>
      </c>
      <c r="BP739">
        <v>61.276729883482474</v>
      </c>
      <c r="BQ739">
        <v>6.8559999999999999</v>
      </c>
      <c r="BR739">
        <v>3.0264992733997405E-2</v>
      </c>
      <c r="BS739">
        <v>6.8862649927339978</v>
      </c>
      <c r="BT739">
        <v>6.8353333780409979</v>
      </c>
      <c r="BU739">
        <v>324.13099999999986</v>
      </c>
      <c r="BV739">
        <v>1.4308375670745783</v>
      </c>
      <c r="BW739">
        <v>325.56183756707446</v>
      </c>
      <c r="BX739">
        <v>323.1539444512552</v>
      </c>
      <c r="BY739">
        <v>34.631000000000007</v>
      </c>
      <c r="BZ739">
        <v>0.15287441122681802</v>
      </c>
      <c r="CA739">
        <v>34.783874411226819</v>
      </c>
      <c r="CB739">
        <v>34.526608841151955</v>
      </c>
      <c r="CC739">
        <v>145.40199999999999</v>
      </c>
      <c r="CD739">
        <v>0.64185975401235273</v>
      </c>
      <c r="CE739">
        <v>146.04385975401235</v>
      </c>
      <c r="CF739">
        <v>144.96370242618394</v>
      </c>
      <c r="CG739">
        <v>112.71799999999998</v>
      </c>
      <c r="CH739">
        <v>0.4975801416264175</v>
      </c>
      <c r="CI739">
        <v>113.21558014162639</v>
      </c>
      <c r="CJ739">
        <v>112.37822457789163</v>
      </c>
      <c r="CK739">
        <v>685.19999999999982</v>
      </c>
      <c r="CL739">
        <v>3.0247335211982227</v>
      </c>
      <c r="CM739">
        <v>688.22473352119812</v>
      </c>
      <c r="CN739">
        <v>683.13454355800627</v>
      </c>
    </row>
    <row r="740" spans="1:92" x14ac:dyDescent="0.2">
      <c r="A740" s="17">
        <v>44651</v>
      </c>
      <c r="B740" s="2">
        <v>8</v>
      </c>
      <c r="C740" s="2" t="s">
        <v>44</v>
      </c>
      <c r="D740" s="8">
        <v>48.784101999999997</v>
      </c>
      <c r="E740">
        <v>7.2219939999999998E-3</v>
      </c>
      <c r="G740">
        <v>7.4660000000000002</v>
      </c>
      <c r="H740">
        <v>5.9813782854951182E-2</v>
      </c>
      <c r="I740" s="33">
        <v>7.525813782854951</v>
      </c>
      <c r="J740" s="33">
        <v>7.4714624008700552</v>
      </c>
      <c r="K740">
        <v>2.35</v>
      </c>
      <c r="L740">
        <v>1.8827001032565668E-2</v>
      </c>
      <c r="M740" s="33">
        <v>2.3688270010325656</v>
      </c>
      <c r="N740" s="33">
        <v>2.3517193466440705</v>
      </c>
      <c r="O740">
        <v>17.644000000000002</v>
      </c>
      <c r="P740">
        <v>0.14135472605046326</v>
      </c>
      <c r="Q740" s="33">
        <v>17.785354726050464</v>
      </c>
      <c r="R740" s="33">
        <v>17.656909000931055</v>
      </c>
      <c r="S740">
        <v>1.032</v>
      </c>
      <c r="T740">
        <v>8.2678574747267111E-3</v>
      </c>
      <c r="U740" s="33">
        <v>1.0402678574747268</v>
      </c>
      <c r="V740" s="33">
        <v>1.0327550492496516</v>
      </c>
      <c r="W740">
        <v>0</v>
      </c>
      <c r="X740">
        <v>0</v>
      </c>
      <c r="Y740" s="33">
        <v>0</v>
      </c>
      <c r="Z740" s="33">
        <v>0</v>
      </c>
      <c r="AA740">
        <v>0</v>
      </c>
      <c r="AB740">
        <v>0</v>
      </c>
      <c r="AC740" s="33">
        <v>0</v>
      </c>
      <c r="AD740" s="33">
        <v>0</v>
      </c>
      <c r="AE740">
        <v>28.492000000000001</v>
      </c>
      <c r="AF740">
        <v>0.22826336741270684</v>
      </c>
      <c r="AG740" s="33">
        <v>28.720263367412709</v>
      </c>
      <c r="AH740" s="33">
        <v>28.51284579769483</v>
      </c>
      <c r="AJ740">
        <v>60.180999999999997</v>
      </c>
      <c r="AK740">
        <v>0.482139467719504</v>
      </c>
      <c r="AL740" s="33">
        <v>60.663139467719503</v>
      </c>
      <c r="AM740" s="33">
        <v>60.225030638462471</v>
      </c>
      <c r="AN740">
        <v>4.8769999999999998</v>
      </c>
      <c r="AO740">
        <v>3.9072035759924573E-2</v>
      </c>
      <c r="AP740" s="33">
        <v>4.9160720357599246</v>
      </c>
      <c r="AQ740" s="33">
        <v>4.8805681930140983</v>
      </c>
      <c r="AR740">
        <v>328.37099999999992</v>
      </c>
      <c r="AS740">
        <v>2.6307409174743062</v>
      </c>
      <c r="AT740" s="33">
        <v>331.00174091747425</v>
      </c>
      <c r="AU740" s="33">
        <v>328.61124833057869</v>
      </c>
      <c r="AV740">
        <v>36.605000000000004</v>
      </c>
      <c r="AW740">
        <v>0.29326058416896439</v>
      </c>
      <c r="AX740" s="33">
        <v>36.898260584168966</v>
      </c>
      <c r="AY740" s="33">
        <v>36.631781567619662</v>
      </c>
      <c r="AZ740">
        <v>137.10999999999999</v>
      </c>
      <c r="BA740">
        <v>1.0984553666276928</v>
      </c>
      <c r="BB740" s="33">
        <v>138.20845536662767</v>
      </c>
      <c r="BC740" s="33">
        <v>137.21031473122062</v>
      </c>
      <c r="BD740">
        <v>115.69200000000001</v>
      </c>
      <c r="BE740">
        <v>0.92686527806790941</v>
      </c>
      <c r="BF740" s="33">
        <v>116.61886527806791</v>
      </c>
      <c r="BG740" s="33">
        <v>115.77664453274289</v>
      </c>
      <c r="BH740">
        <v>682.8359999999999</v>
      </c>
      <c r="BI740">
        <v>5.470533649818301</v>
      </c>
      <c r="BJ740" s="33">
        <v>688.30653364981822</v>
      </c>
      <c r="BK740" s="33">
        <v>683.33558799363846</v>
      </c>
      <c r="BM740">
        <v>67.646999999999991</v>
      </c>
      <c r="BN740">
        <v>0.5419532505744552</v>
      </c>
      <c r="BO740">
        <v>68.188953250574457</v>
      </c>
      <c r="BP740">
        <v>67.696493039332523</v>
      </c>
      <c r="BQ740">
        <v>7.2270000000000003</v>
      </c>
      <c r="BR740">
        <v>5.7899036792490241E-2</v>
      </c>
      <c r="BS740">
        <v>7.2848990367924902</v>
      </c>
      <c r="BT740">
        <v>7.2322875396581683</v>
      </c>
      <c r="BU740">
        <v>346.01499999999993</v>
      </c>
      <c r="BV740">
        <v>2.7720956435247692</v>
      </c>
      <c r="BW740">
        <v>348.78709564352471</v>
      </c>
      <c r="BX740">
        <v>346.26815733150977</v>
      </c>
      <c r="BY740">
        <v>37.637</v>
      </c>
      <c r="BZ740">
        <v>0.30152844164369108</v>
      </c>
      <c r="CA740">
        <v>37.93852844164369</v>
      </c>
      <c r="CB740">
        <v>37.664536616869313</v>
      </c>
      <c r="CC740">
        <v>137.10999999999999</v>
      </c>
      <c r="CD740">
        <v>1.0984553666276928</v>
      </c>
      <c r="CE740">
        <v>138.20845536662767</v>
      </c>
      <c r="CF740">
        <v>137.21031473122062</v>
      </c>
      <c r="CG740">
        <v>115.69200000000001</v>
      </c>
      <c r="CH740">
        <v>0.92686527806790941</v>
      </c>
      <c r="CI740">
        <v>116.61886527806791</v>
      </c>
      <c r="CJ740">
        <v>115.77664453274289</v>
      </c>
      <c r="CK740">
        <v>711.32799999999986</v>
      </c>
      <c r="CL740">
        <v>5.6987970172310076</v>
      </c>
      <c r="CM740">
        <v>717.02679701723093</v>
      </c>
      <c r="CN740">
        <v>711.84843379133326</v>
      </c>
    </row>
    <row r="741" spans="1:92" x14ac:dyDescent="0.2">
      <c r="A741" s="17">
        <v>44651</v>
      </c>
      <c r="B741" s="2">
        <v>9</v>
      </c>
      <c r="C741" s="2" t="s">
        <v>44</v>
      </c>
      <c r="D741" s="8">
        <v>46.463481999999999</v>
      </c>
      <c r="E741">
        <v>7.3104859999999997E-3</v>
      </c>
      <c r="G741">
        <v>7.5919999999999996</v>
      </c>
      <c r="H741">
        <v>1.943965183569854E-2</v>
      </c>
      <c r="I741" s="33">
        <v>7.6114396518356982</v>
      </c>
      <c r="J741" s="33">
        <v>7.555796328821109</v>
      </c>
      <c r="K741">
        <v>2.3919999999999999</v>
      </c>
      <c r="L741">
        <v>6.1248218112474849E-3</v>
      </c>
      <c r="M741" s="33">
        <v>2.3981248218112472</v>
      </c>
      <c r="N741" s="33">
        <v>2.3805933638751435</v>
      </c>
      <c r="O741">
        <v>18.447999999999997</v>
      </c>
      <c r="P741">
        <v>4.723692005597558E-2</v>
      </c>
      <c r="Q741" s="33">
        <v>18.495236920055973</v>
      </c>
      <c r="R741" s="33">
        <v>18.360027749485223</v>
      </c>
      <c r="S741">
        <v>1.05</v>
      </c>
      <c r="T741">
        <v>2.688571447244925E-3</v>
      </c>
      <c r="U741" s="33">
        <v>1.0526885714472449</v>
      </c>
      <c r="V741" s="33">
        <v>1.0449929063833199</v>
      </c>
      <c r="W741">
        <v>0</v>
      </c>
      <c r="X741">
        <v>0</v>
      </c>
      <c r="Y741" s="33">
        <v>0</v>
      </c>
      <c r="Z741" s="33">
        <v>0</v>
      </c>
      <c r="AA741">
        <v>0</v>
      </c>
      <c r="AB741">
        <v>0</v>
      </c>
      <c r="AC741" s="33">
        <v>0</v>
      </c>
      <c r="AD741" s="33">
        <v>0</v>
      </c>
      <c r="AE741">
        <v>29.481999999999996</v>
      </c>
      <c r="AF741">
        <v>7.5489965150166524E-2</v>
      </c>
      <c r="AG741" s="33">
        <v>29.557489965150165</v>
      </c>
      <c r="AH741" s="33">
        <v>29.341410348564796</v>
      </c>
      <c r="AJ741">
        <v>63.504999999999988</v>
      </c>
      <c r="AK741">
        <v>0.16260736167360848</v>
      </c>
      <c r="AL741" s="33">
        <v>63.667607361673596</v>
      </c>
      <c r="AM741" s="33">
        <v>63.202166209402584</v>
      </c>
      <c r="AN741">
        <v>5.056</v>
      </c>
      <c r="AO741">
        <v>1.294611165454318E-2</v>
      </c>
      <c r="AP741" s="33">
        <v>5.0689461116545429</v>
      </c>
      <c r="AQ741" s="33">
        <v>5.0318896520705385</v>
      </c>
      <c r="AR741">
        <v>340.72099999999989</v>
      </c>
      <c r="AS741">
        <v>0.87243119245403589</v>
      </c>
      <c r="AT741" s="33">
        <v>341.59343119245392</v>
      </c>
      <c r="AU741" s="33">
        <v>339.09621719602956</v>
      </c>
      <c r="AV741">
        <v>38.580000000000005</v>
      </c>
      <c r="AW741">
        <v>9.8785796604484971E-2</v>
      </c>
      <c r="AX741" s="33">
        <v>38.678785796604494</v>
      </c>
      <c r="AY741" s="33">
        <v>38.39602507454142</v>
      </c>
      <c r="AZ741">
        <v>128.274</v>
      </c>
      <c r="BA741">
        <v>0.32845125126085284</v>
      </c>
      <c r="BB741" s="33">
        <v>128.60245125126085</v>
      </c>
      <c r="BC741" s="33">
        <v>127.66230483182282</v>
      </c>
      <c r="BD741">
        <v>117.73699999999999</v>
      </c>
      <c r="BE741">
        <v>0.30147079665169113</v>
      </c>
      <c r="BF741" s="33">
        <v>118.03847079665168</v>
      </c>
      <c r="BG741" s="33">
        <v>117.17555220843136</v>
      </c>
      <c r="BH741">
        <v>693.87299999999982</v>
      </c>
      <c r="BI741">
        <v>1.7766925102992166</v>
      </c>
      <c r="BJ741" s="33">
        <v>695.64969251029913</v>
      </c>
      <c r="BK741" s="33">
        <v>690.56415517229823</v>
      </c>
      <c r="BM741">
        <v>71.096999999999994</v>
      </c>
      <c r="BN741">
        <v>0.18204701350930702</v>
      </c>
      <c r="BO741">
        <v>71.279047013509299</v>
      </c>
      <c r="BP741">
        <v>70.757962538223694</v>
      </c>
      <c r="BQ741">
        <v>7.4480000000000004</v>
      </c>
      <c r="BR741">
        <v>1.9070933465790665E-2</v>
      </c>
      <c r="BS741">
        <v>7.4670709334657897</v>
      </c>
      <c r="BT741">
        <v>7.412483015945682</v>
      </c>
      <c r="BU741">
        <v>359.16899999999987</v>
      </c>
      <c r="BV741">
        <v>0.91966811251001146</v>
      </c>
      <c r="BW741">
        <v>360.08866811250988</v>
      </c>
      <c r="BX741">
        <v>357.45624494551475</v>
      </c>
      <c r="BY741">
        <v>39.630000000000003</v>
      </c>
      <c r="BZ741">
        <v>0.10147436805172989</v>
      </c>
      <c r="CA741">
        <v>39.731474368051735</v>
      </c>
      <c r="CB741">
        <v>39.441017980924741</v>
      </c>
      <c r="CC741">
        <v>128.274</v>
      </c>
      <c r="CD741">
        <v>0.32845125126085284</v>
      </c>
      <c r="CE741">
        <v>128.60245125126085</v>
      </c>
      <c r="CF741">
        <v>127.66230483182282</v>
      </c>
      <c r="CG741">
        <v>117.73699999999999</v>
      </c>
      <c r="CH741">
        <v>0.30147079665169113</v>
      </c>
      <c r="CI741">
        <v>118.03847079665168</v>
      </c>
      <c r="CJ741">
        <v>117.17555220843136</v>
      </c>
      <c r="CK741">
        <v>723.35499999999979</v>
      </c>
      <c r="CL741">
        <v>1.8521824754493832</v>
      </c>
      <c r="CM741">
        <v>725.20718247544926</v>
      </c>
      <c r="CN741">
        <v>719.90556552086298</v>
      </c>
    </row>
    <row r="742" spans="1:92" x14ac:dyDescent="0.2">
      <c r="A742" s="17">
        <v>44651</v>
      </c>
      <c r="B742" s="2">
        <v>10</v>
      </c>
      <c r="C742" s="2" t="s">
        <v>44</v>
      </c>
      <c r="D742" s="8">
        <v>71.242418999999998</v>
      </c>
      <c r="E742">
        <v>7.006211E-3</v>
      </c>
      <c r="G742">
        <v>7.944</v>
      </c>
      <c r="H742">
        <v>2.8841609070567834E-2</v>
      </c>
      <c r="I742" s="33">
        <v>7.972841609070568</v>
      </c>
      <c r="J742" s="33">
        <v>7.9169821984878403</v>
      </c>
      <c r="K742">
        <v>2.44</v>
      </c>
      <c r="L742">
        <v>8.8587016782710869E-3</v>
      </c>
      <c r="M742" s="33">
        <v>2.448858701678271</v>
      </c>
      <c r="N742" s="33">
        <v>2.4317014809051272</v>
      </c>
      <c r="O742">
        <v>18.438000000000002</v>
      </c>
      <c r="P742">
        <v>6.6941287518017353E-2</v>
      </c>
      <c r="Q742" s="33">
        <v>18.504941287518019</v>
      </c>
      <c r="R742" s="33">
        <v>18.375291764315055</v>
      </c>
      <c r="S742">
        <v>1.0740000000000001</v>
      </c>
      <c r="T742">
        <v>3.8992809846160447E-3</v>
      </c>
      <c r="U742" s="33">
        <v>1.0778992809846162</v>
      </c>
      <c r="V742" s="33">
        <v>1.0703472911852896</v>
      </c>
      <c r="W742">
        <v>0</v>
      </c>
      <c r="X742">
        <v>0</v>
      </c>
      <c r="Y742" s="33">
        <v>0</v>
      </c>
      <c r="Z742" s="33">
        <v>0</v>
      </c>
      <c r="AA742">
        <v>0</v>
      </c>
      <c r="AB742">
        <v>0</v>
      </c>
      <c r="AC742" s="33">
        <v>0</v>
      </c>
      <c r="AD742" s="33">
        <v>0</v>
      </c>
      <c r="AE742">
        <v>29.896000000000004</v>
      </c>
      <c r="AF742">
        <v>0.10854087925147232</v>
      </c>
      <c r="AG742" s="33">
        <v>30.004540879251476</v>
      </c>
      <c r="AH742" s="33">
        <v>29.79432273489331</v>
      </c>
      <c r="AJ742">
        <v>64.834000000000003</v>
      </c>
      <c r="AK742">
        <v>0.23538732156107692</v>
      </c>
      <c r="AL742" s="33">
        <v>65.069387321561081</v>
      </c>
      <c r="AM742" s="33">
        <v>64.6134974643455</v>
      </c>
      <c r="AN742">
        <v>5.1570000000000009</v>
      </c>
      <c r="AO742">
        <v>1.8723083833952461E-2</v>
      </c>
      <c r="AP742" s="33">
        <v>5.1757230838339536</v>
      </c>
      <c r="AQ742" s="33">
        <v>5.1394608758310421</v>
      </c>
      <c r="AR742">
        <v>342.17600000000004</v>
      </c>
      <c r="AS742">
        <v>1.242309469452495</v>
      </c>
      <c r="AT742" s="33">
        <v>343.41830946945254</v>
      </c>
      <c r="AU742" s="33">
        <v>341.01224833204628</v>
      </c>
      <c r="AV742">
        <v>38.941000000000003</v>
      </c>
      <c r="AW742">
        <v>0.14137979592358788</v>
      </c>
      <c r="AX742" s="33">
        <v>39.082379795923593</v>
      </c>
      <c r="AY742" s="33">
        <v>38.808560396691213</v>
      </c>
      <c r="AZ742">
        <v>128.273</v>
      </c>
      <c r="BA742">
        <v>0.46570993458068327</v>
      </c>
      <c r="BB742" s="33">
        <v>128.73870993458067</v>
      </c>
      <c r="BC742" s="33">
        <v>127.8367393689112</v>
      </c>
      <c r="BD742">
        <v>123.529</v>
      </c>
      <c r="BE742">
        <v>0.44848629492424141</v>
      </c>
      <c r="BF742" s="33">
        <v>123.97748629492423</v>
      </c>
      <c r="BG742" s="33">
        <v>123.10887386669239</v>
      </c>
      <c r="BH742">
        <v>702.91000000000008</v>
      </c>
      <c r="BI742">
        <v>2.5519959002760371</v>
      </c>
      <c r="BJ742" s="33">
        <v>705.46199590027607</v>
      </c>
      <c r="BK742" s="33">
        <v>700.51938030451765</v>
      </c>
      <c r="BM742">
        <v>72.778000000000006</v>
      </c>
      <c r="BN742">
        <v>0.26422893063164477</v>
      </c>
      <c r="BO742">
        <v>73.042228930631651</v>
      </c>
      <c r="BP742">
        <v>72.530479662833343</v>
      </c>
      <c r="BQ742">
        <v>7.5970000000000013</v>
      </c>
      <c r="BR742">
        <v>2.7581785512223546E-2</v>
      </c>
      <c r="BS742">
        <v>7.6245817855122251</v>
      </c>
      <c r="BT742">
        <v>7.5711623567361688</v>
      </c>
      <c r="BU742">
        <v>360.61400000000003</v>
      </c>
      <c r="BV742">
        <v>1.3092507569705123</v>
      </c>
      <c r="BW742">
        <v>361.92325075697056</v>
      </c>
      <c r="BX742">
        <v>359.38754009636136</v>
      </c>
      <c r="BY742">
        <v>40.015000000000001</v>
      </c>
      <c r="BZ742">
        <v>0.14527907690820391</v>
      </c>
      <c r="CA742">
        <v>40.160279076908211</v>
      </c>
      <c r="CB742">
        <v>39.878907687876506</v>
      </c>
      <c r="CC742">
        <v>128.273</v>
      </c>
      <c r="CD742">
        <v>0.46570993458068327</v>
      </c>
      <c r="CE742">
        <v>128.73870993458067</v>
      </c>
      <c r="CF742">
        <v>127.8367393689112</v>
      </c>
      <c r="CG742">
        <v>123.529</v>
      </c>
      <c r="CH742">
        <v>0.44848629492424141</v>
      </c>
      <c r="CI742">
        <v>123.97748629492423</v>
      </c>
      <c r="CJ742">
        <v>123.10887386669239</v>
      </c>
      <c r="CK742">
        <v>732.80600000000004</v>
      </c>
      <c r="CL742">
        <v>2.6605367795275092</v>
      </c>
      <c r="CM742">
        <v>735.46653677952759</v>
      </c>
      <c r="CN742">
        <v>730.31370303941094</v>
      </c>
    </row>
    <row r="743" spans="1:92" x14ac:dyDescent="0.2">
      <c r="A743" s="17">
        <v>44651</v>
      </c>
      <c r="B743" s="2">
        <v>11</v>
      </c>
      <c r="C743" s="2" t="s">
        <v>44</v>
      </c>
      <c r="D743" s="8">
        <v>52.12677</v>
      </c>
      <c r="E743">
        <v>6.8582349999999999E-3</v>
      </c>
      <c r="G743">
        <v>8.1320000000000014</v>
      </c>
      <c r="H743">
        <v>3.1078860419478993E-2</v>
      </c>
      <c r="I743" s="33">
        <v>8.1630788604194802</v>
      </c>
      <c r="J743" s="33">
        <v>8.1070945472711902</v>
      </c>
      <c r="K743">
        <v>2.4119999999999999</v>
      </c>
      <c r="L743">
        <v>9.2181765041543656E-3</v>
      </c>
      <c r="M743" s="33">
        <v>2.4212181765041545</v>
      </c>
      <c r="N743" s="33">
        <v>2.4046128932634172</v>
      </c>
      <c r="O743">
        <v>18.727999999999998</v>
      </c>
      <c r="P743">
        <v>7.1574630833251648E-2</v>
      </c>
      <c r="Q743" s="33">
        <v>18.799574630833249</v>
      </c>
      <c r="R743" s="33">
        <v>18.670642730114956</v>
      </c>
      <c r="S743">
        <v>1.0740000000000001</v>
      </c>
      <c r="T743">
        <v>4.1046109309543083E-3</v>
      </c>
      <c r="U743" s="33">
        <v>1.0781046109309544</v>
      </c>
      <c r="V743" s="33">
        <v>1.0707107161546063</v>
      </c>
      <c r="W743">
        <v>0</v>
      </c>
      <c r="X743">
        <v>0</v>
      </c>
      <c r="Y743" s="33">
        <v>0</v>
      </c>
      <c r="Z743" s="33">
        <v>0</v>
      </c>
      <c r="AA743">
        <v>0</v>
      </c>
      <c r="AB743">
        <v>0</v>
      </c>
      <c r="AC743" s="33">
        <v>0</v>
      </c>
      <c r="AD743" s="33">
        <v>0</v>
      </c>
      <c r="AE743">
        <v>30.346</v>
      </c>
      <c r="AF743">
        <v>0.11597627868783932</v>
      </c>
      <c r="AG743" s="33">
        <v>30.461976278687839</v>
      </c>
      <c r="AH743" s="33">
        <v>30.253060886804171</v>
      </c>
      <c r="AJ743">
        <v>65.63</v>
      </c>
      <c r="AK743">
        <v>0.25082459534313889</v>
      </c>
      <c r="AL743" s="33">
        <v>65.880824595343128</v>
      </c>
      <c r="AM743" s="33">
        <v>65.428998418274489</v>
      </c>
      <c r="AN743">
        <v>5.0460000000000003</v>
      </c>
      <c r="AO743">
        <v>1.9284792139288114E-2</v>
      </c>
      <c r="AP743" s="33">
        <v>5.0652847921392885</v>
      </c>
      <c r="AQ743" s="33">
        <v>5.0305458786928705</v>
      </c>
      <c r="AR743">
        <v>344.00399999999979</v>
      </c>
      <c r="AS743">
        <v>1.314713760420861</v>
      </c>
      <c r="AT743" s="33">
        <v>345.31871376042068</v>
      </c>
      <c r="AU743" s="33">
        <v>342.95043687155396</v>
      </c>
      <c r="AV743">
        <v>39.181000000000004</v>
      </c>
      <c r="AW743">
        <v>0.14974186302208636</v>
      </c>
      <c r="AX743" s="33">
        <v>39.330741863022091</v>
      </c>
      <c r="AY743" s="33">
        <v>39.061002392601146</v>
      </c>
      <c r="AZ743">
        <v>149.834</v>
      </c>
      <c r="BA743">
        <v>0.57263526464488612</v>
      </c>
      <c r="BB743" s="33">
        <v>150.40663526464488</v>
      </c>
      <c r="BC743" s="33">
        <v>149.37511121444064</v>
      </c>
      <c r="BD743">
        <v>123.02099999999999</v>
      </c>
      <c r="BE743">
        <v>0.47016139789285832</v>
      </c>
      <c r="BF743" s="33">
        <v>123.49116139789284</v>
      </c>
      <c r="BG743" s="33">
        <v>122.64422999260316</v>
      </c>
      <c r="BH743">
        <v>726.71599999999967</v>
      </c>
      <c r="BI743">
        <v>2.7773616734631186</v>
      </c>
      <c r="BJ743" s="33">
        <v>729.4933616734628</v>
      </c>
      <c r="BK743" s="33">
        <v>724.49032476816626</v>
      </c>
      <c r="BM743">
        <v>73.762</v>
      </c>
      <c r="BN743">
        <v>0.28190345576261788</v>
      </c>
      <c r="BO743">
        <v>74.043903455762603</v>
      </c>
      <c r="BP743">
        <v>73.536092965545677</v>
      </c>
      <c r="BQ743">
        <v>7.4580000000000002</v>
      </c>
      <c r="BR743">
        <v>2.850296864344248E-2</v>
      </c>
      <c r="BS743">
        <v>7.4865029686434426</v>
      </c>
      <c r="BT743">
        <v>7.4351587719562877</v>
      </c>
      <c r="BU743">
        <v>362.7319999999998</v>
      </c>
      <c r="BV743">
        <v>1.3862883912541126</v>
      </c>
      <c r="BW743">
        <v>364.11828839125394</v>
      </c>
      <c r="BX743">
        <v>361.6210796016689</v>
      </c>
      <c r="BY743">
        <v>40.255000000000003</v>
      </c>
      <c r="BZ743">
        <v>0.15384647395304069</v>
      </c>
      <c r="CA743">
        <v>40.408846473953048</v>
      </c>
      <c r="CB743">
        <v>40.131713108755754</v>
      </c>
      <c r="CC743">
        <v>149.834</v>
      </c>
      <c r="CD743">
        <v>0.57263526464488612</v>
      </c>
      <c r="CE743">
        <v>150.40663526464488</v>
      </c>
      <c r="CF743">
        <v>149.37511121444064</v>
      </c>
      <c r="CG743">
        <v>123.02099999999999</v>
      </c>
      <c r="CH743">
        <v>0.47016139789285832</v>
      </c>
      <c r="CI743">
        <v>123.49116139789284</v>
      </c>
      <c r="CJ743">
        <v>122.64422999260316</v>
      </c>
      <c r="CK743">
        <v>757.06199999999967</v>
      </c>
      <c r="CL743">
        <v>2.8933379521509579</v>
      </c>
      <c r="CM743">
        <v>759.95533795215067</v>
      </c>
      <c r="CN743">
        <v>754.74338565497044</v>
      </c>
    </row>
    <row r="744" spans="1:92" x14ac:dyDescent="0.2">
      <c r="A744" s="17">
        <v>44651</v>
      </c>
      <c r="B744" s="2">
        <v>12</v>
      </c>
      <c r="C744" s="2" t="s">
        <v>44</v>
      </c>
      <c r="D744" s="8">
        <v>52.815122000000002</v>
      </c>
      <c r="E744">
        <v>6.9160009999999997E-3</v>
      </c>
      <c r="G744">
        <v>8.1140000000000008</v>
      </c>
      <c r="H744">
        <v>4.6049056232380488E-2</v>
      </c>
      <c r="I744" s="33">
        <v>8.1600490562323813</v>
      </c>
      <c r="J744" s="33">
        <v>8.1036141487994282</v>
      </c>
      <c r="K744">
        <v>2.274</v>
      </c>
      <c r="L744">
        <v>1.2905540284993E-2</v>
      </c>
      <c r="M744" s="33">
        <v>2.2869055402849932</v>
      </c>
      <c r="N744" s="33">
        <v>2.2710892992814764</v>
      </c>
      <c r="O744">
        <v>18.295999999999999</v>
      </c>
      <c r="P744">
        <v>0.10383454927626734</v>
      </c>
      <c r="Q744" s="33">
        <v>18.399834549276267</v>
      </c>
      <c r="R744" s="33">
        <v>18.272581275133639</v>
      </c>
      <c r="S744">
        <v>1.0740000000000001</v>
      </c>
      <c r="T744">
        <v>6.0952287889544784E-3</v>
      </c>
      <c r="U744" s="33">
        <v>1.0800952287889545</v>
      </c>
      <c r="V744" s="33">
        <v>1.0726252891065549</v>
      </c>
      <c r="W744">
        <v>0</v>
      </c>
      <c r="X744">
        <v>0</v>
      </c>
      <c r="Y744" s="33">
        <v>0</v>
      </c>
      <c r="Z744" s="33">
        <v>0</v>
      </c>
      <c r="AA744">
        <v>0</v>
      </c>
      <c r="AB744">
        <v>0</v>
      </c>
      <c r="AC744" s="33">
        <v>0</v>
      </c>
      <c r="AD744" s="33">
        <v>0</v>
      </c>
      <c r="AE744">
        <v>29.758000000000003</v>
      </c>
      <c r="AF744">
        <v>0.16888437458259531</v>
      </c>
      <c r="AG744" s="33">
        <v>29.926884374582599</v>
      </c>
      <c r="AH744" s="33">
        <v>29.719910012321098</v>
      </c>
      <c r="AJ744">
        <v>63.686999999999998</v>
      </c>
      <c r="AK744">
        <v>0.36144025687350451</v>
      </c>
      <c r="AL744" s="33">
        <v>64.048440256873505</v>
      </c>
      <c r="AM744" s="33">
        <v>63.605481180008525</v>
      </c>
      <c r="AN744">
        <v>4.8509999999999991</v>
      </c>
      <c r="AO744">
        <v>2.7530684222735722E-2</v>
      </c>
      <c r="AP744" s="33">
        <v>4.8785306842227349</v>
      </c>
      <c r="AQ744" s="33">
        <v>4.8447907611321197</v>
      </c>
      <c r="AR744">
        <v>344.1910000000002</v>
      </c>
      <c r="AS744">
        <v>1.9533732701108306</v>
      </c>
      <c r="AT744" s="33">
        <v>346.14437327011103</v>
      </c>
      <c r="AU744" s="33">
        <v>343.75043843843059</v>
      </c>
      <c r="AV744">
        <v>39.222999999999992</v>
      </c>
      <c r="AW744">
        <v>0.22260070650759911</v>
      </c>
      <c r="AX744" s="33">
        <v>39.445600706507591</v>
      </c>
      <c r="AY744" s="33">
        <v>39.17279489257578</v>
      </c>
      <c r="AZ744">
        <v>138.05699999999999</v>
      </c>
      <c r="BA744">
        <v>0.78350931184049188</v>
      </c>
      <c r="BB744" s="33">
        <v>138.84050931184049</v>
      </c>
      <c r="BC744" s="33">
        <v>137.8802882105993</v>
      </c>
      <c r="BD744">
        <v>122.85600000000002</v>
      </c>
      <c r="BE744">
        <v>0.69723969096442406</v>
      </c>
      <c r="BF744" s="33">
        <v>123.55323969096445</v>
      </c>
      <c r="BG744" s="33">
        <v>122.69874536170849</v>
      </c>
      <c r="BH744">
        <v>712.86500000000024</v>
      </c>
      <c r="BI744">
        <v>4.0456939205195859</v>
      </c>
      <c r="BJ744" s="33">
        <v>716.91069392051975</v>
      </c>
      <c r="BK744" s="33">
        <v>711.95253884445469</v>
      </c>
      <c r="BM744">
        <v>71.801000000000002</v>
      </c>
      <c r="BN744">
        <v>0.40748931310588499</v>
      </c>
      <c r="BO744">
        <v>72.208489313105886</v>
      </c>
      <c r="BP744">
        <v>71.709095328807948</v>
      </c>
      <c r="BQ744">
        <v>7.1249999999999991</v>
      </c>
      <c r="BR744">
        <v>4.043622450772872E-2</v>
      </c>
      <c r="BS744">
        <v>7.1654362245077277</v>
      </c>
      <c r="BT744">
        <v>7.1158800604135966</v>
      </c>
      <c r="BU744">
        <v>362.48700000000019</v>
      </c>
      <c r="BV744">
        <v>2.0572078193870977</v>
      </c>
      <c r="BW744">
        <v>364.54420781938728</v>
      </c>
      <c r="BX744">
        <v>362.02301971356422</v>
      </c>
      <c r="BY744">
        <v>40.29699999999999</v>
      </c>
      <c r="BZ744">
        <v>0.22869593529655358</v>
      </c>
      <c r="CA744">
        <v>40.525695935296547</v>
      </c>
      <c r="CB744">
        <v>40.245420181682334</v>
      </c>
      <c r="CC744">
        <v>138.05699999999999</v>
      </c>
      <c r="CD744">
        <v>0.78350931184049188</v>
      </c>
      <c r="CE744">
        <v>138.84050931184049</v>
      </c>
      <c r="CF744">
        <v>137.8802882105993</v>
      </c>
      <c r="CG744">
        <v>122.85600000000002</v>
      </c>
      <c r="CH744">
        <v>0.69723969096442406</v>
      </c>
      <c r="CI744">
        <v>123.55323969096445</v>
      </c>
      <c r="CJ744">
        <v>122.69874536170849</v>
      </c>
      <c r="CK744">
        <v>742.62300000000027</v>
      </c>
      <c r="CL744">
        <v>4.2145782951021813</v>
      </c>
      <c r="CM744">
        <v>746.83757829510239</v>
      </c>
      <c r="CN744">
        <v>741.67244885677576</v>
      </c>
    </row>
    <row r="745" spans="1:92" x14ac:dyDescent="0.2">
      <c r="A745" s="17">
        <v>44651</v>
      </c>
      <c r="B745" s="2">
        <v>13</v>
      </c>
      <c r="C745" s="2" t="s">
        <v>44</v>
      </c>
      <c r="D745" s="8">
        <v>57.655369</v>
      </c>
      <c r="E745">
        <v>6.9200340000000003E-3</v>
      </c>
      <c r="G745">
        <v>8.01</v>
      </c>
      <c r="H745">
        <v>2.1463849770578729E-2</v>
      </c>
      <c r="I745" s="33">
        <v>8.0314638497705779</v>
      </c>
      <c r="J745" s="33">
        <v>7.975885846860395</v>
      </c>
      <c r="K745">
        <v>2.3000000000000003</v>
      </c>
      <c r="L745">
        <v>6.1631528679564401E-3</v>
      </c>
      <c r="M745" s="33">
        <v>2.3061631528679567</v>
      </c>
      <c r="N745" s="33">
        <v>2.2902044254405634</v>
      </c>
      <c r="O745">
        <v>19.053999999999998</v>
      </c>
      <c r="P745">
        <v>5.1057702063496517E-2</v>
      </c>
      <c r="Q745" s="33">
        <v>19.105057702063494</v>
      </c>
      <c r="R745" s="33">
        <v>18.972850053193252</v>
      </c>
      <c r="S745">
        <v>1.0820000000000001</v>
      </c>
      <c r="T745">
        <v>2.8993614796212468E-3</v>
      </c>
      <c r="U745" s="33">
        <v>1.0848993614796214</v>
      </c>
      <c r="V745" s="33">
        <v>1.0773918210116042</v>
      </c>
      <c r="W745">
        <v>0</v>
      </c>
      <c r="X745">
        <v>0</v>
      </c>
      <c r="Y745" s="33">
        <v>0</v>
      </c>
      <c r="Z745" s="33">
        <v>0</v>
      </c>
      <c r="AA745">
        <v>0</v>
      </c>
      <c r="AB745">
        <v>0</v>
      </c>
      <c r="AC745" s="33">
        <v>0</v>
      </c>
      <c r="AD745" s="33">
        <v>0</v>
      </c>
      <c r="AE745">
        <v>30.445999999999998</v>
      </c>
      <c r="AF745">
        <v>8.1584066181652939E-2</v>
      </c>
      <c r="AG745" s="33">
        <v>30.52758406618165</v>
      </c>
      <c r="AH745" s="33">
        <v>30.316332146505818</v>
      </c>
      <c r="AJ745">
        <v>63.898000000000017</v>
      </c>
      <c r="AK745">
        <v>0.17122310519855682</v>
      </c>
      <c r="AL745" s="33">
        <v>64.069223105198574</v>
      </c>
      <c r="AM745" s="33">
        <v>63.62586190295702</v>
      </c>
      <c r="AN745">
        <v>4.8689999999999989</v>
      </c>
      <c r="AO745">
        <v>1.3047126658295606E-2</v>
      </c>
      <c r="AP745" s="33">
        <v>4.8820471266582945</v>
      </c>
      <c r="AQ745" s="33">
        <v>4.8482631945522172</v>
      </c>
      <c r="AR745">
        <v>340.18800000000005</v>
      </c>
      <c r="AS745">
        <v>0.91157854254102844</v>
      </c>
      <c r="AT745" s="33">
        <v>341.09957854254105</v>
      </c>
      <c r="AU745" s="33">
        <v>338.73915786164099</v>
      </c>
      <c r="AV745">
        <v>39.937999999999995</v>
      </c>
      <c r="AW745">
        <v>0.10701913010454098</v>
      </c>
      <c r="AX745" s="33">
        <v>40.045019130104535</v>
      </c>
      <c r="AY745" s="33">
        <v>39.767906236193561</v>
      </c>
      <c r="AZ745">
        <v>133.96799999999999</v>
      </c>
      <c r="BA745">
        <v>0.35898489713669052</v>
      </c>
      <c r="BB745" s="33">
        <v>134.32698489713667</v>
      </c>
      <c r="BC745" s="33">
        <v>133.397437594531</v>
      </c>
      <c r="BD745">
        <v>123.67799999999998</v>
      </c>
      <c r="BE745">
        <v>0.33141148713178975</v>
      </c>
      <c r="BF745" s="33">
        <v>124.00941148713177</v>
      </c>
      <c r="BG745" s="33">
        <v>123.15126214332084</v>
      </c>
      <c r="BH745">
        <v>706.53899999999999</v>
      </c>
      <c r="BI745">
        <v>1.8932642887709019</v>
      </c>
      <c r="BJ745" s="33">
        <v>708.43226428877085</v>
      </c>
      <c r="BK745" s="33">
        <v>703.52988893319559</v>
      </c>
      <c r="BM745">
        <v>71.908000000000015</v>
      </c>
      <c r="BN745">
        <v>0.19268695496913554</v>
      </c>
      <c r="BO745">
        <v>72.100686954969149</v>
      </c>
      <c r="BP745">
        <v>71.60174774981742</v>
      </c>
      <c r="BQ745">
        <v>7.1689999999999987</v>
      </c>
      <c r="BR745">
        <v>1.9210279526252046E-2</v>
      </c>
      <c r="BS745">
        <v>7.1882102795262508</v>
      </c>
      <c r="BT745">
        <v>7.138467619992781</v>
      </c>
      <c r="BU745">
        <v>359.24200000000002</v>
      </c>
      <c r="BV745">
        <v>0.9626362446045249</v>
      </c>
      <c r="BW745">
        <v>360.20463624460456</v>
      </c>
      <c r="BX745">
        <v>357.71200791483426</v>
      </c>
      <c r="BY745">
        <v>41.019999999999996</v>
      </c>
      <c r="BZ745">
        <v>0.10991849158416223</v>
      </c>
      <c r="CA745">
        <v>41.129918491584156</v>
      </c>
      <c r="CB745">
        <v>40.845298057205163</v>
      </c>
      <c r="CC745">
        <v>133.96799999999999</v>
      </c>
      <c r="CD745">
        <v>0.35898489713669052</v>
      </c>
      <c r="CE745">
        <v>134.32698489713667</v>
      </c>
      <c r="CF745">
        <v>133.397437594531</v>
      </c>
      <c r="CG745">
        <v>123.67799999999998</v>
      </c>
      <c r="CH745">
        <v>0.33141148713178975</v>
      </c>
      <c r="CI745">
        <v>124.00941148713177</v>
      </c>
      <c r="CJ745">
        <v>123.15126214332084</v>
      </c>
      <c r="CK745">
        <v>736.98500000000001</v>
      </c>
      <c r="CL745">
        <v>1.9748483549525548</v>
      </c>
      <c r="CM745">
        <v>738.95984835495256</v>
      </c>
      <c r="CN745">
        <v>733.84622107970142</v>
      </c>
    </row>
    <row r="746" spans="1:92" x14ac:dyDescent="0.2">
      <c r="A746" s="17">
        <v>44651</v>
      </c>
      <c r="B746" s="2">
        <v>14</v>
      </c>
      <c r="C746" s="2" t="s">
        <v>44</v>
      </c>
      <c r="D746" s="8">
        <v>60.743839999999999</v>
      </c>
      <c r="E746">
        <v>6.876297E-3</v>
      </c>
      <c r="G746">
        <v>8.1319999999999997</v>
      </c>
      <c r="H746">
        <v>3.312027249086006E-2</v>
      </c>
      <c r="I746" s="33">
        <v>8.16512027249086</v>
      </c>
      <c r="J746" s="33">
        <v>8.1089744804564923</v>
      </c>
      <c r="K746">
        <v>2.4460000000000002</v>
      </c>
      <c r="L746">
        <v>9.9621478741568781E-3</v>
      </c>
      <c r="M746" s="33">
        <v>2.4559621478741569</v>
      </c>
      <c r="N746" s="33">
        <v>2.4390742227246163</v>
      </c>
      <c r="O746">
        <v>18.948</v>
      </c>
      <c r="P746">
        <v>7.7172026949928252E-2</v>
      </c>
      <c r="Q746" s="33">
        <v>19.025172026949928</v>
      </c>
      <c r="R746" s="33">
        <v>18.894349293616528</v>
      </c>
      <c r="S746">
        <v>1.0820000000000001</v>
      </c>
      <c r="T746">
        <v>4.4068045788379969E-3</v>
      </c>
      <c r="U746" s="33">
        <v>1.086406804578838</v>
      </c>
      <c r="V746" s="33">
        <v>1.0789363487277328</v>
      </c>
      <c r="W746">
        <v>0</v>
      </c>
      <c r="X746">
        <v>0</v>
      </c>
      <c r="Y746" s="33">
        <v>0</v>
      </c>
      <c r="Z746" s="33">
        <v>0</v>
      </c>
      <c r="AA746">
        <v>0</v>
      </c>
      <c r="AB746">
        <v>0</v>
      </c>
      <c r="AC746" s="33">
        <v>0</v>
      </c>
      <c r="AD746" s="33">
        <v>0</v>
      </c>
      <c r="AE746">
        <v>30.608000000000001</v>
      </c>
      <c r="AF746">
        <v>0.12466125189378319</v>
      </c>
      <c r="AG746" s="33">
        <v>30.732661251893784</v>
      </c>
      <c r="AH746" s="33">
        <v>30.521334345525371</v>
      </c>
      <c r="AJ746">
        <v>63.853000000000002</v>
      </c>
      <c r="AK746">
        <v>0.26006256263636102</v>
      </c>
      <c r="AL746" s="33">
        <v>64.113062562636358</v>
      </c>
      <c r="AM746" s="33">
        <v>63.672202102876085</v>
      </c>
      <c r="AN746">
        <v>4.9870000000000001</v>
      </c>
      <c r="AO746">
        <v>2.0311214819468664E-2</v>
      </c>
      <c r="AP746" s="33">
        <v>5.0073112148194685</v>
      </c>
      <c r="AQ746" s="33">
        <v>4.9728794557349385</v>
      </c>
      <c r="AR746">
        <v>346.37299999999999</v>
      </c>
      <c r="AS746">
        <v>1.4107191519277757</v>
      </c>
      <c r="AT746" s="33">
        <v>347.78371915192776</v>
      </c>
      <c r="AU746" s="33">
        <v>345.39225500727451</v>
      </c>
      <c r="AV746">
        <v>40.124000000000009</v>
      </c>
      <c r="AW746">
        <v>0.16341832432652109</v>
      </c>
      <c r="AX746" s="33">
        <v>40.287418324326531</v>
      </c>
      <c r="AY746" s="33">
        <v>40.010390070565215</v>
      </c>
      <c r="AZ746">
        <v>126.43400000000001</v>
      </c>
      <c r="BA746">
        <v>0.51494448255157432</v>
      </c>
      <c r="BB746" s="33">
        <v>126.94894448255158</v>
      </c>
      <c r="BC746" s="33">
        <v>126.07600583645304</v>
      </c>
      <c r="BD746">
        <v>121.236</v>
      </c>
      <c r="BE746">
        <v>0.49377390011090888</v>
      </c>
      <c r="BF746" s="33">
        <v>121.72977390011091</v>
      </c>
      <c r="BG746" s="33">
        <v>120.8927238210309</v>
      </c>
      <c r="BH746">
        <v>703.00699999999995</v>
      </c>
      <c r="BI746">
        <v>2.8632296363726097</v>
      </c>
      <c r="BJ746" s="33">
        <v>705.87022963637264</v>
      </c>
      <c r="BK746" s="33">
        <v>701.01645629393477</v>
      </c>
      <c r="BM746">
        <v>71.984999999999999</v>
      </c>
      <c r="BN746">
        <v>0.2931828351272211</v>
      </c>
      <c r="BO746">
        <v>72.278182835127211</v>
      </c>
      <c r="BP746">
        <v>71.781176583332581</v>
      </c>
      <c r="BQ746">
        <v>7.4329999999999998</v>
      </c>
      <c r="BR746">
        <v>3.0273362693625544E-2</v>
      </c>
      <c r="BS746">
        <v>7.4632733626936254</v>
      </c>
      <c r="BT746">
        <v>7.4119536784595548</v>
      </c>
      <c r="BU746">
        <v>365.32099999999997</v>
      </c>
      <c r="BV746">
        <v>1.4878911788777041</v>
      </c>
      <c r="BW746">
        <v>366.80889117887767</v>
      </c>
      <c r="BX746">
        <v>364.28660430089104</v>
      </c>
      <c r="BY746">
        <v>41.20600000000001</v>
      </c>
      <c r="BZ746">
        <v>0.16782512890535908</v>
      </c>
      <c r="CA746">
        <v>41.373825128905366</v>
      </c>
      <c r="CB746">
        <v>41.089326419292945</v>
      </c>
      <c r="CC746">
        <v>126.43400000000001</v>
      </c>
      <c r="CD746">
        <v>0.51494448255157432</v>
      </c>
      <c r="CE746">
        <v>126.94894448255158</v>
      </c>
      <c r="CF746">
        <v>126.07600583645304</v>
      </c>
      <c r="CG746">
        <v>121.236</v>
      </c>
      <c r="CH746">
        <v>0.49377390011090888</v>
      </c>
      <c r="CI746">
        <v>121.72977390011091</v>
      </c>
      <c r="CJ746">
        <v>120.8927238210309</v>
      </c>
      <c r="CK746">
        <v>733.6149999999999</v>
      </c>
      <c r="CL746">
        <v>2.987890888266393</v>
      </c>
      <c r="CM746">
        <v>736.60289088826642</v>
      </c>
      <c r="CN746">
        <v>731.53779063946013</v>
      </c>
    </row>
    <row r="747" spans="1:92" x14ac:dyDescent="0.2">
      <c r="A747" s="17">
        <v>44651</v>
      </c>
      <c r="B747" s="2">
        <v>15</v>
      </c>
      <c r="C747" s="2" t="s">
        <v>44</v>
      </c>
      <c r="D747" s="8">
        <v>88.663996999999995</v>
      </c>
      <c r="E747">
        <v>7.0205290000000002E-3</v>
      </c>
      <c r="G747">
        <v>7.7459999999999996</v>
      </c>
      <c r="H747">
        <v>6.3268123733070003E-2</v>
      </c>
      <c r="I747" s="33">
        <v>7.8092681237330694</v>
      </c>
      <c r="J747" s="33">
        <v>7.7544429304016251</v>
      </c>
      <c r="K747">
        <v>2.2359999999999998</v>
      </c>
      <c r="L747">
        <v>1.8263300370145175E-2</v>
      </c>
      <c r="M747" s="33">
        <v>2.2542633003701451</v>
      </c>
      <c r="N747" s="33">
        <v>2.2384371794962608</v>
      </c>
      <c r="O747">
        <v>18.284000000000002</v>
      </c>
      <c r="P747">
        <v>0.14934086939523009</v>
      </c>
      <c r="Q747" s="33">
        <v>18.433340869395234</v>
      </c>
      <c r="R747" s="33">
        <v>18.30392906525476</v>
      </c>
      <c r="S747">
        <v>1.0640000000000001</v>
      </c>
      <c r="T747">
        <v>8.6905865804268647E-3</v>
      </c>
      <c r="U747" s="33">
        <v>1.0726905865804268</v>
      </c>
      <c r="V747" s="33">
        <v>1.065159731209312</v>
      </c>
      <c r="W747">
        <v>0</v>
      </c>
      <c r="X747">
        <v>0</v>
      </c>
      <c r="Y747" s="33">
        <v>0</v>
      </c>
      <c r="Z747" s="33">
        <v>0</v>
      </c>
      <c r="AA747">
        <v>0</v>
      </c>
      <c r="AB747">
        <v>0</v>
      </c>
      <c r="AC747" s="33">
        <v>0</v>
      </c>
      <c r="AD747" s="33">
        <v>0</v>
      </c>
      <c r="AE747">
        <v>29.330000000000002</v>
      </c>
      <c r="AF747">
        <v>0.23956288007887214</v>
      </c>
      <c r="AG747" s="33">
        <v>29.569562880078877</v>
      </c>
      <c r="AH747" s="33">
        <v>29.361968906361959</v>
      </c>
      <c r="AJ747">
        <v>62.339999999999996</v>
      </c>
      <c r="AK747">
        <v>0.50918342802989724</v>
      </c>
      <c r="AL747" s="33">
        <v>62.849183428029896</v>
      </c>
      <c r="AM747" s="33">
        <v>62.407948913147088</v>
      </c>
      <c r="AN747">
        <v>4.9260000000000002</v>
      </c>
      <c r="AO747">
        <v>4.0234802157126624E-2</v>
      </c>
      <c r="AP747" s="33">
        <v>4.9662348021571265</v>
      </c>
      <c r="AQ747" s="33">
        <v>4.9313692067077728</v>
      </c>
      <c r="AR747">
        <v>340.96000000000009</v>
      </c>
      <c r="AS747">
        <v>2.7849082711112256</v>
      </c>
      <c r="AT747" s="33">
        <v>343.74490827111134</v>
      </c>
      <c r="AU747" s="33">
        <v>341.33163717399162</v>
      </c>
      <c r="AV747">
        <v>39.080999999999996</v>
      </c>
      <c r="AW747">
        <v>0.3192075320955472</v>
      </c>
      <c r="AX747" s="33">
        <v>39.400207532095543</v>
      </c>
      <c r="AY747" s="33">
        <v>39.123597232510448</v>
      </c>
      <c r="AZ747">
        <v>151.36399999999998</v>
      </c>
      <c r="BA747">
        <v>1.2363176195110259</v>
      </c>
      <c r="BB747" s="33">
        <v>152.600317619511</v>
      </c>
      <c r="BC747" s="33">
        <v>151.52898266425402</v>
      </c>
      <c r="BD747">
        <v>120.84399999999999</v>
      </c>
      <c r="BE747">
        <v>0.98703500444088699</v>
      </c>
      <c r="BF747" s="33">
        <v>121.83103500444088</v>
      </c>
      <c r="BG747" s="33">
        <v>120.97571669009218</v>
      </c>
      <c r="BH747">
        <v>719.5150000000001</v>
      </c>
      <c r="BI747">
        <v>5.8768866573457101</v>
      </c>
      <c r="BJ747" s="33">
        <v>725.39188665734582</v>
      </c>
      <c r="BK747" s="33">
        <v>720.2992518807032</v>
      </c>
      <c r="BM747">
        <v>70.085999999999999</v>
      </c>
      <c r="BN747">
        <v>0.57245155176296725</v>
      </c>
      <c r="BO747">
        <v>70.658451551762965</v>
      </c>
      <c r="BP747">
        <v>70.162391843548718</v>
      </c>
      <c r="BQ747">
        <v>7.1619999999999999</v>
      </c>
      <c r="BR747">
        <v>5.8498102527271799E-2</v>
      </c>
      <c r="BS747">
        <v>7.2204981025272712</v>
      </c>
      <c r="BT747">
        <v>7.1698063862040335</v>
      </c>
      <c r="BU747">
        <v>359.24400000000009</v>
      </c>
      <c r="BV747">
        <v>2.9342491405064557</v>
      </c>
      <c r="BW747">
        <v>362.17824914050658</v>
      </c>
      <c r="BX747">
        <v>359.63556623924637</v>
      </c>
      <c r="BY747">
        <v>40.144999999999996</v>
      </c>
      <c r="BZ747">
        <v>0.32789811867597407</v>
      </c>
      <c r="CA747">
        <v>40.472898118675971</v>
      </c>
      <c r="CB747">
        <v>40.188756963719761</v>
      </c>
      <c r="CC747">
        <v>151.36399999999998</v>
      </c>
      <c r="CD747">
        <v>1.2363176195110259</v>
      </c>
      <c r="CE747">
        <v>152.600317619511</v>
      </c>
      <c r="CF747">
        <v>151.52898266425402</v>
      </c>
      <c r="CG747">
        <v>120.84399999999999</v>
      </c>
      <c r="CH747">
        <v>0.98703500444088699</v>
      </c>
      <c r="CI747">
        <v>121.83103500444088</v>
      </c>
      <c r="CJ747">
        <v>120.97571669009218</v>
      </c>
      <c r="CK747">
        <v>748.84500000000014</v>
      </c>
      <c r="CL747">
        <v>6.1164495374245824</v>
      </c>
      <c r="CM747">
        <v>754.96144953742464</v>
      </c>
      <c r="CN747">
        <v>749.66122078706519</v>
      </c>
    </row>
    <row r="748" spans="1:92" x14ac:dyDescent="0.2">
      <c r="A748" s="17">
        <v>44651</v>
      </c>
      <c r="B748" s="2">
        <v>16</v>
      </c>
      <c r="C748" s="2" t="s">
        <v>44</v>
      </c>
      <c r="D748" s="8">
        <v>50.603209999999997</v>
      </c>
      <c r="E748">
        <v>7.2011439999999996E-3</v>
      </c>
      <c r="G748">
        <v>7.18</v>
      </c>
      <c r="H748">
        <v>4.536114110767852E-2</v>
      </c>
      <c r="I748" s="33">
        <v>7.2253611411076779</v>
      </c>
      <c r="J748" s="33">
        <v>7.1733302750785572</v>
      </c>
      <c r="K748">
        <v>2.2080000000000002</v>
      </c>
      <c r="L748">
        <v>1.3949498546762423E-2</v>
      </c>
      <c r="M748" s="33">
        <v>2.2219494985467625</v>
      </c>
      <c r="N748" s="33">
        <v>2.2059489202469993</v>
      </c>
      <c r="O748">
        <v>17.666</v>
      </c>
      <c r="P748">
        <v>0.11160862378944969</v>
      </c>
      <c r="Q748" s="33">
        <v>17.777608623789451</v>
      </c>
      <c r="R748" s="33">
        <v>17.649589504113901</v>
      </c>
      <c r="S748">
        <v>1.016</v>
      </c>
      <c r="T748">
        <v>6.4187909979667663E-3</v>
      </c>
      <c r="U748" s="33">
        <v>1.0224187909979667</v>
      </c>
      <c r="V748" s="33">
        <v>1.0150562060556845</v>
      </c>
      <c r="W748">
        <v>0</v>
      </c>
      <c r="X748">
        <v>0</v>
      </c>
      <c r="Y748" s="33">
        <v>0</v>
      </c>
      <c r="Z748" s="33">
        <v>0</v>
      </c>
      <c r="AA748">
        <v>0</v>
      </c>
      <c r="AB748">
        <v>0</v>
      </c>
      <c r="AC748" s="33">
        <v>0</v>
      </c>
      <c r="AD748" s="33">
        <v>0</v>
      </c>
      <c r="AE748">
        <v>28.07</v>
      </c>
      <c r="AF748">
        <v>0.17733805444185741</v>
      </c>
      <c r="AG748" s="33">
        <v>28.247338054441858</v>
      </c>
      <c r="AH748" s="33">
        <v>28.043924905495142</v>
      </c>
      <c r="AJ748">
        <v>59.065000000000005</v>
      </c>
      <c r="AK748">
        <v>0.37315540383356993</v>
      </c>
      <c r="AL748" s="33">
        <v>59.438155403833576</v>
      </c>
      <c r="AM748" s="33">
        <v>59.01013268767619</v>
      </c>
      <c r="AN748">
        <v>4.7739999999999991</v>
      </c>
      <c r="AO748">
        <v>3.0160736441233595E-2</v>
      </c>
      <c r="AP748" s="33">
        <v>4.8041607364412329</v>
      </c>
      <c r="AQ748" s="33">
        <v>4.7695652831789737</v>
      </c>
      <c r="AR748">
        <v>334.12600000000003</v>
      </c>
      <c r="AS748">
        <v>2.1109103946718935</v>
      </c>
      <c r="AT748" s="33">
        <v>336.23691039467195</v>
      </c>
      <c r="AU748" s="33">
        <v>333.81561998480481</v>
      </c>
      <c r="AV748">
        <v>39.138000000000005</v>
      </c>
      <c r="AW748">
        <v>0.24726244299057412</v>
      </c>
      <c r="AX748" s="33">
        <v>39.38526244299058</v>
      </c>
      <c r="AY748" s="33">
        <v>39.101643496660813</v>
      </c>
      <c r="AZ748">
        <v>144.25200000000001</v>
      </c>
      <c r="BA748">
        <v>0.91134196755777752</v>
      </c>
      <c r="BB748" s="33">
        <v>145.16334196755778</v>
      </c>
      <c r="BC748" s="33">
        <v>144.11799983852816</v>
      </c>
      <c r="BD748">
        <v>120.74300000000001</v>
      </c>
      <c r="BE748">
        <v>0.76281897782234376</v>
      </c>
      <c r="BF748" s="33">
        <v>121.50581897782236</v>
      </c>
      <c r="BG748" s="33">
        <v>120.63083807852512</v>
      </c>
      <c r="BH748">
        <v>702.09800000000007</v>
      </c>
      <c r="BI748">
        <v>4.4356499233173921</v>
      </c>
      <c r="BJ748" s="33">
        <v>706.53364992331751</v>
      </c>
      <c r="BK748" s="33">
        <v>701.44579936937407</v>
      </c>
      <c r="BM748">
        <v>66.245000000000005</v>
      </c>
      <c r="BN748">
        <v>0.41851654494124846</v>
      </c>
      <c r="BO748">
        <v>66.66351654494126</v>
      </c>
      <c r="BP748">
        <v>66.183462962754746</v>
      </c>
      <c r="BQ748">
        <v>6.9819999999999993</v>
      </c>
      <c r="BR748">
        <v>4.4110234987996016E-2</v>
      </c>
      <c r="BS748">
        <v>7.0261102349879954</v>
      </c>
      <c r="BT748">
        <v>6.9755142034259734</v>
      </c>
      <c r="BU748">
        <v>351.79200000000003</v>
      </c>
      <c r="BV748">
        <v>2.2225190184613433</v>
      </c>
      <c r="BW748">
        <v>354.01451901846139</v>
      </c>
      <c r="BX748">
        <v>351.46520948891873</v>
      </c>
      <c r="BY748">
        <v>40.154000000000003</v>
      </c>
      <c r="BZ748">
        <v>0.25368123398854087</v>
      </c>
      <c r="CA748">
        <v>40.407681233988548</v>
      </c>
      <c r="CB748">
        <v>40.116699702716495</v>
      </c>
      <c r="CC748">
        <v>144.25200000000001</v>
      </c>
      <c r="CD748">
        <v>0.91134196755777752</v>
      </c>
      <c r="CE748">
        <v>145.16334196755778</v>
      </c>
      <c r="CF748">
        <v>144.11799983852816</v>
      </c>
      <c r="CG748">
        <v>120.74300000000001</v>
      </c>
      <c r="CH748">
        <v>0.76281897782234376</v>
      </c>
      <c r="CI748">
        <v>121.50581897782236</v>
      </c>
      <c r="CJ748">
        <v>120.63083807852512</v>
      </c>
      <c r="CK748">
        <v>730.16800000000012</v>
      </c>
      <c r="CL748">
        <v>4.6129879777592491</v>
      </c>
      <c r="CM748">
        <v>734.78098797775942</v>
      </c>
      <c r="CN748">
        <v>729.48972427486922</v>
      </c>
    </row>
    <row r="749" spans="1:92" x14ac:dyDescent="0.2">
      <c r="A749" s="17">
        <v>44651</v>
      </c>
      <c r="B749" s="2">
        <v>17</v>
      </c>
      <c r="C749" s="2" t="s">
        <v>44</v>
      </c>
      <c r="D749" s="8">
        <v>67.078451000000001</v>
      </c>
      <c r="E749">
        <v>7.3521039999999999E-3</v>
      </c>
      <c r="G749">
        <v>6.726</v>
      </c>
      <c r="H749">
        <v>4.2761089107759991E-2</v>
      </c>
      <c r="I749" s="33">
        <v>6.7687610891077599</v>
      </c>
      <c r="J749" s="33">
        <v>6.7189964536294866</v>
      </c>
      <c r="K749">
        <v>2.0819999999999999</v>
      </c>
      <c r="L749">
        <v>1.3236483425863262E-2</v>
      </c>
      <c r="M749" s="33">
        <v>2.0952364834258632</v>
      </c>
      <c r="N749" s="33">
        <v>2.0798320868951219</v>
      </c>
      <c r="O749">
        <v>17.122</v>
      </c>
      <c r="P749">
        <v>0.10885450010452967</v>
      </c>
      <c r="Q749" s="33">
        <v>17.230854500104531</v>
      </c>
      <c r="R749" s="33">
        <v>17.104171465810897</v>
      </c>
      <c r="S749">
        <v>1</v>
      </c>
      <c r="T749">
        <v>6.3575808961879258E-3</v>
      </c>
      <c r="U749" s="33">
        <v>1.006357580896188</v>
      </c>
      <c r="V749" s="33">
        <v>0.99895873530025081</v>
      </c>
      <c r="W749">
        <v>0</v>
      </c>
      <c r="X749">
        <v>0</v>
      </c>
      <c r="Y749" s="33">
        <v>0</v>
      </c>
      <c r="Z749" s="33">
        <v>0</v>
      </c>
      <c r="AA749">
        <v>0</v>
      </c>
      <c r="AB749">
        <v>0</v>
      </c>
      <c r="AC749" s="33">
        <v>0</v>
      </c>
      <c r="AD749" s="33">
        <v>0</v>
      </c>
      <c r="AE749">
        <v>26.93</v>
      </c>
      <c r="AF749">
        <v>0.17120965353434087</v>
      </c>
      <c r="AG749" s="33">
        <v>27.101209653534344</v>
      </c>
      <c r="AH749" s="33">
        <v>26.901958741635752</v>
      </c>
      <c r="AJ749">
        <v>55.429999999999993</v>
      </c>
      <c r="AK749">
        <v>0.35240070907569671</v>
      </c>
      <c r="AL749" s="33">
        <v>55.782400709075688</v>
      </c>
      <c r="AM749" s="33">
        <v>55.372282697692889</v>
      </c>
      <c r="AN749">
        <v>4.5110000000000001</v>
      </c>
      <c r="AO749">
        <v>2.8679047422703736E-2</v>
      </c>
      <c r="AP749" s="33">
        <v>4.5396790474227036</v>
      </c>
      <c r="AQ749" s="33">
        <v>4.5063028549394311</v>
      </c>
      <c r="AR749">
        <v>320.68200000000002</v>
      </c>
      <c r="AS749">
        <v>2.0387617569513368</v>
      </c>
      <c r="AT749" s="33">
        <v>322.72076175695133</v>
      </c>
      <c r="AU749" s="33">
        <v>320.34808515355502</v>
      </c>
      <c r="AV749">
        <v>37.581000000000003</v>
      </c>
      <c r="AW749">
        <v>0.23892424765963846</v>
      </c>
      <c r="AX749" s="33">
        <v>37.819924247659642</v>
      </c>
      <c r="AY749" s="33">
        <v>37.54186823131873</v>
      </c>
      <c r="AZ749">
        <v>142.01</v>
      </c>
      <c r="BA749">
        <v>0.9028400630676473</v>
      </c>
      <c r="BB749" s="33">
        <v>142.91284006306765</v>
      </c>
      <c r="BC749" s="33">
        <v>141.86212999998861</v>
      </c>
      <c r="BD749">
        <v>119.37800000000001</v>
      </c>
      <c r="BE749">
        <v>0.75895529222512237</v>
      </c>
      <c r="BF749" s="33">
        <v>120.13695529222514</v>
      </c>
      <c r="BG749" s="33">
        <v>119.25369590267336</v>
      </c>
      <c r="BH749">
        <v>679.59199999999998</v>
      </c>
      <c r="BI749">
        <v>4.3205611164021454</v>
      </c>
      <c r="BJ749" s="33">
        <v>683.91256111640212</v>
      </c>
      <c r="BK749" s="33">
        <v>678.88436484016802</v>
      </c>
      <c r="BM749">
        <v>62.155999999999992</v>
      </c>
      <c r="BN749">
        <v>0.3951617981834567</v>
      </c>
      <c r="BO749">
        <v>62.55116179818345</v>
      </c>
      <c r="BP749">
        <v>62.091279151322375</v>
      </c>
      <c r="BQ749">
        <v>6.593</v>
      </c>
      <c r="BR749">
        <v>4.1915530848567001E-2</v>
      </c>
      <c r="BS749">
        <v>6.6349155308485663</v>
      </c>
      <c r="BT749">
        <v>6.5861349418345529</v>
      </c>
      <c r="BU749">
        <v>337.80400000000003</v>
      </c>
      <c r="BV749">
        <v>2.1476162570558666</v>
      </c>
      <c r="BW749">
        <v>339.95161625705589</v>
      </c>
      <c r="BX749">
        <v>337.45225661936593</v>
      </c>
      <c r="BY749">
        <v>38.581000000000003</v>
      </c>
      <c r="BZ749">
        <v>0.24528182855582639</v>
      </c>
      <c r="CA749">
        <v>38.826281828555828</v>
      </c>
      <c r="CB749">
        <v>38.54082696661898</v>
      </c>
      <c r="CC749">
        <v>142.01</v>
      </c>
      <c r="CD749">
        <v>0.9028400630676473</v>
      </c>
      <c r="CE749">
        <v>142.91284006306765</v>
      </c>
      <c r="CF749">
        <v>141.86212999998861</v>
      </c>
      <c r="CG749">
        <v>119.37800000000001</v>
      </c>
      <c r="CH749">
        <v>0.75895529222512237</v>
      </c>
      <c r="CI749">
        <v>120.13695529222514</v>
      </c>
      <c r="CJ749">
        <v>119.25369590267336</v>
      </c>
      <c r="CK749">
        <v>706.52199999999993</v>
      </c>
      <c r="CL749">
        <v>4.4917707699364859</v>
      </c>
      <c r="CM749">
        <v>711.01377076993651</v>
      </c>
      <c r="CN749">
        <v>705.7863235818038</v>
      </c>
    </row>
    <row r="750" spans="1:92" x14ac:dyDescent="0.2">
      <c r="A750" s="17">
        <v>44651</v>
      </c>
      <c r="B750" s="2">
        <v>18</v>
      </c>
      <c r="C750" s="2" t="s">
        <v>44</v>
      </c>
      <c r="D750" s="8">
        <v>56.835884999999998</v>
      </c>
      <c r="E750">
        <v>7.4871629999999998E-3</v>
      </c>
      <c r="G750">
        <v>6.4980000000000002</v>
      </c>
      <c r="H750">
        <v>1.5223790679819002E-2</v>
      </c>
      <c r="I750" s="33">
        <v>6.5132237906798194</v>
      </c>
      <c r="J750" s="33">
        <v>6.4644582225035219</v>
      </c>
      <c r="K750">
        <v>2.06</v>
      </c>
      <c r="L750">
        <v>4.8262555863999908E-3</v>
      </c>
      <c r="M750" s="33">
        <v>2.0648262555864001</v>
      </c>
      <c r="N750" s="33">
        <v>2.0493665648441453</v>
      </c>
      <c r="O750">
        <v>16.214000000000002</v>
      </c>
      <c r="P750">
        <v>3.7986848581499741E-2</v>
      </c>
      <c r="Q750" s="33">
        <v>16.251986848581502</v>
      </c>
      <c r="R750" s="33">
        <v>16.130305573972318</v>
      </c>
      <c r="S750">
        <v>0.95199999999999996</v>
      </c>
      <c r="T750">
        <v>2.2303860768217434E-3</v>
      </c>
      <c r="U750" s="33">
        <v>0.95423038607682165</v>
      </c>
      <c r="V750" s="33">
        <v>0.94708590763671163</v>
      </c>
      <c r="W750">
        <v>0</v>
      </c>
      <c r="X750">
        <v>0</v>
      </c>
      <c r="Y750" s="33">
        <v>0</v>
      </c>
      <c r="Z750" s="33">
        <v>0</v>
      </c>
      <c r="AA750">
        <v>0</v>
      </c>
      <c r="AB750">
        <v>0</v>
      </c>
      <c r="AC750" s="33">
        <v>0</v>
      </c>
      <c r="AD750" s="33">
        <v>0</v>
      </c>
      <c r="AE750">
        <v>25.724000000000004</v>
      </c>
      <c r="AF750">
        <v>6.0267280924540478E-2</v>
      </c>
      <c r="AG750" s="33">
        <v>25.784267280924546</v>
      </c>
      <c r="AH750" s="33">
        <v>25.5912162689567</v>
      </c>
      <c r="AJ750">
        <v>52.892999999999994</v>
      </c>
      <c r="AK750">
        <v>0.12391996928711392</v>
      </c>
      <c r="AL750" s="33">
        <v>53.016919969287109</v>
      </c>
      <c r="AM750" s="33">
        <v>52.619973647719107</v>
      </c>
      <c r="AN750">
        <v>3.9540000000000006</v>
      </c>
      <c r="AO750">
        <v>9.2635993148667811E-3</v>
      </c>
      <c r="AP750" s="33">
        <v>3.9632635993148675</v>
      </c>
      <c r="AQ750" s="33">
        <v>3.9335899987348304</v>
      </c>
      <c r="AR750">
        <v>306.28899999999993</v>
      </c>
      <c r="AS750">
        <v>0.71758689189459546</v>
      </c>
      <c r="AT750" s="33">
        <v>307.00658689189453</v>
      </c>
      <c r="AU750" s="33">
        <v>304.70797853376126</v>
      </c>
      <c r="AV750">
        <v>35.737000000000009</v>
      </c>
      <c r="AW750">
        <v>8.3726163053969183E-2</v>
      </c>
      <c r="AX750" s="33">
        <v>35.820726163053976</v>
      </c>
      <c r="AY750" s="33">
        <v>35.552530547492829</v>
      </c>
      <c r="AZ750">
        <v>147.964</v>
      </c>
      <c r="BA750">
        <v>0.34665635028450886</v>
      </c>
      <c r="BB750" s="33">
        <v>148.31065635028452</v>
      </c>
      <c r="BC750" s="33">
        <v>147.20023029155297</v>
      </c>
      <c r="BD750">
        <v>114.81400000000001</v>
      </c>
      <c r="BE750">
        <v>0.26899112082375176</v>
      </c>
      <c r="BF750" s="33">
        <v>115.08299112082376</v>
      </c>
      <c r="BG750" s="33">
        <v>114.22134600777461</v>
      </c>
      <c r="BH750">
        <v>661.65099999999995</v>
      </c>
      <c r="BI750">
        <v>1.5501440946588061</v>
      </c>
      <c r="BJ750" s="33">
        <v>663.20114409465873</v>
      </c>
      <c r="BK750" s="33">
        <v>658.23564902703561</v>
      </c>
      <c r="BM750">
        <v>59.390999999999991</v>
      </c>
      <c r="BN750">
        <v>0.13914375996693293</v>
      </c>
      <c r="BO750">
        <v>59.530143759966926</v>
      </c>
      <c r="BP750">
        <v>59.08443187022263</v>
      </c>
      <c r="BQ750">
        <v>6.0140000000000011</v>
      </c>
      <c r="BR750">
        <v>1.4089854901266772E-2</v>
      </c>
      <c r="BS750">
        <v>6.0280898549012676</v>
      </c>
      <c r="BT750">
        <v>5.9829565635789752</v>
      </c>
      <c r="BU750">
        <v>322.50299999999993</v>
      </c>
      <c r="BV750">
        <v>0.75557374047609516</v>
      </c>
      <c r="BW750">
        <v>323.25857374047604</v>
      </c>
      <c r="BX750">
        <v>320.83828410773356</v>
      </c>
      <c r="BY750">
        <v>36.689000000000007</v>
      </c>
      <c r="BZ750">
        <v>8.5956549130790927E-2</v>
      </c>
      <c r="CA750">
        <v>36.774956549130799</v>
      </c>
      <c r="CB750">
        <v>36.499616455129541</v>
      </c>
      <c r="CC750">
        <v>147.964</v>
      </c>
      <c r="CD750">
        <v>0.34665635028450886</v>
      </c>
      <c r="CE750">
        <v>148.31065635028452</v>
      </c>
      <c r="CF750">
        <v>147.20023029155297</v>
      </c>
      <c r="CG750">
        <v>114.81400000000001</v>
      </c>
      <c r="CH750">
        <v>0.26899112082375176</v>
      </c>
      <c r="CI750">
        <v>115.08299112082376</v>
      </c>
      <c r="CJ750">
        <v>114.22134600777461</v>
      </c>
      <c r="CK750">
        <v>687.375</v>
      </c>
      <c r="CL750">
        <v>1.6104113755833467</v>
      </c>
      <c r="CM750">
        <v>688.98541137558323</v>
      </c>
      <c r="CN750">
        <v>683.82686529599232</v>
      </c>
    </row>
    <row r="751" spans="1:92" x14ac:dyDescent="0.2">
      <c r="A751" s="17">
        <v>44651</v>
      </c>
      <c r="B751" s="2">
        <v>19</v>
      </c>
      <c r="C751" s="2" t="s">
        <v>44</v>
      </c>
      <c r="D751" s="8">
        <v>48.334767999999997</v>
      </c>
      <c r="E751">
        <v>7.4824109999999996E-3</v>
      </c>
      <c r="G751">
        <v>5.8459999999999992</v>
      </c>
      <c r="H751">
        <v>4.2390391122846408E-3</v>
      </c>
      <c r="I751" s="33">
        <v>5.8502390391122843</v>
      </c>
      <c r="J751" s="33">
        <v>5.8064651461734007</v>
      </c>
      <c r="K751">
        <v>2.0419999999999998</v>
      </c>
      <c r="L751">
        <v>1.4806907060015801E-3</v>
      </c>
      <c r="M751" s="33">
        <v>2.0434806907060015</v>
      </c>
      <c r="N751" s="33">
        <v>2.0281905283075754</v>
      </c>
      <c r="O751">
        <v>15.846</v>
      </c>
      <c r="P751">
        <v>1.1490217888002469E-2</v>
      </c>
      <c r="Q751" s="33">
        <v>15.857490217888003</v>
      </c>
      <c r="R751" s="33">
        <v>15.738837958649285</v>
      </c>
      <c r="S751">
        <v>0.76400000000000001</v>
      </c>
      <c r="T751">
        <v>5.5399005846484199E-4</v>
      </c>
      <c r="U751" s="33">
        <v>0.76455399005846481</v>
      </c>
      <c r="V751" s="33">
        <v>0.75883328287315743</v>
      </c>
      <c r="W751">
        <v>0</v>
      </c>
      <c r="X751">
        <v>0</v>
      </c>
      <c r="Y751" s="33">
        <v>0</v>
      </c>
      <c r="Z751" s="33">
        <v>0</v>
      </c>
      <c r="AA751">
        <v>0</v>
      </c>
      <c r="AB751">
        <v>0</v>
      </c>
      <c r="AC751" s="33">
        <v>0</v>
      </c>
      <c r="AD751" s="33">
        <v>0</v>
      </c>
      <c r="AE751">
        <v>24.497999999999998</v>
      </c>
      <c r="AF751">
        <v>1.7763937764753532E-2</v>
      </c>
      <c r="AG751" s="33">
        <v>24.515763937764753</v>
      </c>
      <c r="AH751" s="33">
        <v>24.332326916003421</v>
      </c>
      <c r="AJ751">
        <v>50.645000000000003</v>
      </c>
      <c r="AK751">
        <v>3.6723594909622938E-2</v>
      </c>
      <c r="AL751" s="33">
        <v>50.681723594909627</v>
      </c>
      <c r="AM751" s="33">
        <v>50.302502108784118</v>
      </c>
      <c r="AN751">
        <v>3.7010000000000001</v>
      </c>
      <c r="AO751">
        <v>2.6836612648931677E-3</v>
      </c>
      <c r="AP751" s="33">
        <v>3.7036836612648933</v>
      </c>
      <c r="AQ751" s="33">
        <v>3.6759711778973245</v>
      </c>
      <c r="AR751">
        <v>293.911</v>
      </c>
      <c r="AS751">
        <v>0.21312012051500021</v>
      </c>
      <c r="AT751" s="33">
        <v>294.12412012051499</v>
      </c>
      <c r="AU751" s="33">
        <v>291.9233625687599</v>
      </c>
      <c r="AV751">
        <v>31.053999999999995</v>
      </c>
      <c r="AW751">
        <v>2.2517810570114136E-2</v>
      </c>
      <c r="AX751" s="33">
        <v>31.07651781057011</v>
      </c>
      <c r="AY751" s="33">
        <v>30.843990531862602</v>
      </c>
      <c r="AZ751">
        <v>155.56200000000001</v>
      </c>
      <c r="BA751">
        <v>0.11280078727082167</v>
      </c>
      <c r="BB751" s="33">
        <v>155.67480078727084</v>
      </c>
      <c r="BC751" s="33">
        <v>154.50997794543736</v>
      </c>
      <c r="BD751">
        <v>109.96299999999999</v>
      </c>
      <c r="BE751">
        <v>7.9736137171425928E-2</v>
      </c>
      <c r="BF751" s="33">
        <v>110.04273613717142</v>
      </c>
      <c r="BG751" s="33">
        <v>109.21935115782854</v>
      </c>
      <c r="BH751">
        <v>644.83600000000001</v>
      </c>
      <c r="BI751">
        <v>0.46758211170187802</v>
      </c>
      <c r="BJ751" s="33">
        <v>645.30358211170187</v>
      </c>
      <c r="BK751" s="33">
        <v>640.47515549056982</v>
      </c>
      <c r="BM751">
        <v>56.491</v>
      </c>
      <c r="BN751">
        <v>4.0962634021907578E-2</v>
      </c>
      <c r="BO751">
        <v>56.531962634021909</v>
      </c>
      <c r="BP751">
        <v>56.10896725495752</v>
      </c>
      <c r="BQ751">
        <v>5.7430000000000003</v>
      </c>
      <c r="BR751">
        <v>4.1643519708947476E-3</v>
      </c>
      <c r="BS751">
        <v>5.7471643519708948</v>
      </c>
      <c r="BT751">
        <v>5.7041617062048999</v>
      </c>
      <c r="BU751">
        <v>309.75700000000001</v>
      </c>
      <c r="BV751">
        <v>0.22461033840300268</v>
      </c>
      <c r="BW751">
        <v>309.98161033840302</v>
      </c>
      <c r="BX751">
        <v>307.6622005274092</v>
      </c>
      <c r="BY751">
        <v>31.817999999999994</v>
      </c>
      <c r="BZ751">
        <v>2.3071800628578977E-2</v>
      </c>
      <c r="CA751">
        <v>31.841071800628576</v>
      </c>
      <c r="CB751">
        <v>31.602823814735761</v>
      </c>
      <c r="CC751">
        <v>155.56200000000001</v>
      </c>
      <c r="CD751">
        <v>0.11280078727082167</v>
      </c>
      <c r="CE751">
        <v>155.67480078727084</v>
      </c>
      <c r="CF751">
        <v>154.50997794543736</v>
      </c>
      <c r="CG751">
        <v>109.96299999999999</v>
      </c>
      <c r="CH751">
        <v>7.9736137171425928E-2</v>
      </c>
      <c r="CI751">
        <v>110.04273613717142</v>
      </c>
      <c r="CJ751">
        <v>109.21935115782854</v>
      </c>
      <c r="CK751">
        <v>669.33400000000006</v>
      </c>
      <c r="CL751">
        <v>0.48534604946663157</v>
      </c>
      <c r="CM751">
        <v>669.81934604946662</v>
      </c>
      <c r="CN751">
        <v>664.80748240657329</v>
      </c>
    </row>
    <row r="752" spans="1:92" x14ac:dyDescent="0.2">
      <c r="A752" s="17">
        <v>44651</v>
      </c>
      <c r="B752" s="2">
        <v>20</v>
      </c>
      <c r="C752" s="2" t="s">
        <v>44</v>
      </c>
      <c r="D752" s="8">
        <v>49.213272000000003</v>
      </c>
      <c r="E752">
        <v>7.9950019999999993E-3</v>
      </c>
      <c r="G752">
        <v>5.8100000000000005</v>
      </c>
      <c r="H752">
        <v>9.6105606789308098E-3</v>
      </c>
      <c r="I752" s="33">
        <v>5.8196105606789317</v>
      </c>
      <c r="J752" s="33">
        <v>5.773082762607082</v>
      </c>
      <c r="K752">
        <v>2.04</v>
      </c>
      <c r="L752">
        <v>3.3744481557691653E-3</v>
      </c>
      <c r="M752" s="33">
        <v>2.0433744481557694</v>
      </c>
      <c r="N752" s="33">
        <v>2.0270376653560152</v>
      </c>
      <c r="O752">
        <v>15.704000000000001</v>
      </c>
      <c r="P752">
        <v>2.5976634234411263E-2</v>
      </c>
      <c r="Q752" s="33">
        <v>15.729976634234411</v>
      </c>
      <c r="R752" s="33">
        <v>15.604215439583754</v>
      </c>
      <c r="S752">
        <v>0.78200000000000003</v>
      </c>
      <c r="T752">
        <v>1.2935384597115133E-3</v>
      </c>
      <c r="U752" s="33">
        <v>0.7832935384597115</v>
      </c>
      <c r="V752" s="33">
        <v>0.77703110505313899</v>
      </c>
      <c r="W752">
        <v>0</v>
      </c>
      <c r="X752">
        <v>0</v>
      </c>
      <c r="Y752" s="33">
        <v>0</v>
      </c>
      <c r="Z752" s="33">
        <v>0</v>
      </c>
      <c r="AA752">
        <v>0</v>
      </c>
      <c r="AB752">
        <v>0</v>
      </c>
      <c r="AC752" s="33">
        <v>0</v>
      </c>
      <c r="AD752" s="33">
        <v>0</v>
      </c>
      <c r="AE752">
        <v>24.336000000000002</v>
      </c>
      <c r="AF752">
        <v>4.025518152882275E-2</v>
      </c>
      <c r="AG752" s="33">
        <v>24.376255181528826</v>
      </c>
      <c r="AH752" s="33">
        <v>24.181366972599992</v>
      </c>
      <c r="AJ752">
        <v>49.517000000000003</v>
      </c>
      <c r="AK752">
        <v>8.1908112416285192E-2</v>
      </c>
      <c r="AL752" s="33">
        <v>49.598908112416289</v>
      </c>
      <c r="AM752" s="33">
        <v>49.2023647428597</v>
      </c>
      <c r="AN752">
        <v>3.6509999999999998</v>
      </c>
      <c r="AO752">
        <v>6.0392697140751088E-3</v>
      </c>
      <c r="AP752" s="33">
        <v>3.6570392697140748</v>
      </c>
      <c r="AQ752" s="33">
        <v>3.6278012334386323</v>
      </c>
      <c r="AR752">
        <v>285.18900000000014</v>
      </c>
      <c r="AS752">
        <v>0.47174288975277107</v>
      </c>
      <c r="AT752" s="33">
        <v>285.6607428897529</v>
      </c>
      <c r="AU752" s="33">
        <v>283.37688467902785</v>
      </c>
      <c r="AV752">
        <v>29.466000000000005</v>
      </c>
      <c r="AW752">
        <v>4.8740926155830512E-2</v>
      </c>
      <c r="AX752" s="33">
        <v>29.514740926155834</v>
      </c>
      <c r="AY752" s="33">
        <v>29.278770513421737</v>
      </c>
      <c r="AZ752">
        <v>129.517</v>
      </c>
      <c r="BA752">
        <v>0.21423941264252694</v>
      </c>
      <c r="BB752" s="33">
        <v>129.73123941264251</v>
      </c>
      <c r="BC752" s="33">
        <v>128.69403789407596</v>
      </c>
      <c r="BD752">
        <v>103.94800000000001</v>
      </c>
      <c r="BE752">
        <v>0.17194467494896726</v>
      </c>
      <c r="BF752" s="33">
        <v>104.11994467494897</v>
      </c>
      <c r="BG752" s="33">
        <v>103.28750550903285</v>
      </c>
      <c r="BH752">
        <v>601.28800000000012</v>
      </c>
      <c r="BI752">
        <v>0.99461528563045598</v>
      </c>
      <c r="BJ752" s="33">
        <v>602.28261528563064</v>
      </c>
      <c r="BK752" s="33">
        <v>597.46736457185671</v>
      </c>
      <c r="BM752">
        <v>55.327000000000005</v>
      </c>
      <c r="BN752">
        <v>9.1518673095215997E-2</v>
      </c>
      <c r="BO752">
        <v>55.418518673095221</v>
      </c>
      <c r="BP752">
        <v>54.975447505466782</v>
      </c>
      <c r="BQ752">
        <v>5.6909999999999998</v>
      </c>
      <c r="BR752">
        <v>9.413717869844275E-3</v>
      </c>
      <c r="BS752">
        <v>5.7004137178698446</v>
      </c>
      <c r="BT752">
        <v>5.6548388987946474</v>
      </c>
      <c r="BU752">
        <v>300.89300000000014</v>
      </c>
      <c r="BV752">
        <v>0.49771952398718233</v>
      </c>
      <c r="BW752">
        <v>301.39071952398729</v>
      </c>
      <c r="BX752">
        <v>298.98110011861161</v>
      </c>
      <c r="BY752">
        <v>30.248000000000005</v>
      </c>
      <c r="BZ752">
        <v>5.0034464615542028E-2</v>
      </c>
      <c r="CA752">
        <v>30.298034464615547</v>
      </c>
      <c r="CB752">
        <v>30.055801618474877</v>
      </c>
      <c r="CC752">
        <v>129.517</v>
      </c>
      <c r="CD752">
        <v>0.21423941264252694</v>
      </c>
      <c r="CE752">
        <v>129.73123941264251</v>
      </c>
      <c r="CF752">
        <v>128.69403789407596</v>
      </c>
      <c r="CG752">
        <v>103.94800000000001</v>
      </c>
      <c r="CH752">
        <v>0.17194467494896726</v>
      </c>
      <c r="CI752">
        <v>104.11994467494897</v>
      </c>
      <c r="CJ752">
        <v>103.28750550903285</v>
      </c>
      <c r="CK752">
        <v>625.62400000000014</v>
      </c>
      <c r="CL752">
        <v>1.0348704671592788</v>
      </c>
      <c r="CM752">
        <v>626.65887046715943</v>
      </c>
      <c r="CN752">
        <v>621.64873154445672</v>
      </c>
    </row>
    <row r="753" spans="1:92" x14ac:dyDescent="0.2">
      <c r="A753" s="17">
        <v>44651</v>
      </c>
      <c r="B753" s="2">
        <v>21</v>
      </c>
      <c r="C753" s="2" t="s">
        <v>44</v>
      </c>
      <c r="D753" s="8">
        <v>51.191521000000002</v>
      </c>
      <c r="E753">
        <v>8.9140380000000009E-3</v>
      </c>
      <c r="G753">
        <v>5.6660000000000013</v>
      </c>
      <c r="H753">
        <v>2.6005957585904099E-2</v>
      </c>
      <c r="I753" s="33">
        <v>5.6920059575859057</v>
      </c>
      <c r="J753" s="33">
        <v>5.6412672001837585</v>
      </c>
      <c r="K753">
        <v>2.012</v>
      </c>
      <c r="L753">
        <v>9.2347311441650266E-3</v>
      </c>
      <c r="M753" s="33">
        <v>2.021234731144165</v>
      </c>
      <c r="N753" s="33">
        <v>2.0032173679438259</v>
      </c>
      <c r="O753">
        <v>16.049999999999997</v>
      </c>
      <c r="P753">
        <v>7.366671712914942E-2</v>
      </c>
      <c r="Q753" s="33">
        <v>16.123666717129147</v>
      </c>
      <c r="R753" s="33">
        <v>15.979939739313323</v>
      </c>
      <c r="S753">
        <v>0.84199999999999997</v>
      </c>
      <c r="T753">
        <v>3.8646340076475905E-3</v>
      </c>
      <c r="U753" s="33">
        <v>0.84586463400764755</v>
      </c>
      <c r="V753" s="33">
        <v>0.83832456451724724</v>
      </c>
      <c r="W753">
        <v>0</v>
      </c>
      <c r="X753">
        <v>0</v>
      </c>
      <c r="Y753" s="33">
        <v>0</v>
      </c>
      <c r="Z753" s="33">
        <v>0</v>
      </c>
      <c r="AA753">
        <v>0</v>
      </c>
      <c r="AB753">
        <v>0</v>
      </c>
      <c r="AC753" s="33">
        <v>0</v>
      </c>
      <c r="AD753" s="33">
        <v>0</v>
      </c>
      <c r="AE753">
        <v>24.569999999999997</v>
      </c>
      <c r="AF753">
        <v>0.11277203986686614</v>
      </c>
      <c r="AG753" s="33">
        <v>24.682772039866865</v>
      </c>
      <c r="AH753" s="33">
        <v>24.462748871958155</v>
      </c>
      <c r="AJ753">
        <v>47.877999999999993</v>
      </c>
      <c r="AK753">
        <v>0.21975171854887329</v>
      </c>
      <c r="AL753" s="33">
        <v>48.097751718548864</v>
      </c>
      <c r="AM753" s="33">
        <v>47.669006532015153</v>
      </c>
      <c r="AN753">
        <v>3.8410000000000002</v>
      </c>
      <c r="AO753">
        <v>1.7629524018259377E-2</v>
      </c>
      <c r="AP753" s="33">
        <v>3.8586295240182595</v>
      </c>
      <c r="AQ753" s="33">
        <v>3.8242335538132388</v>
      </c>
      <c r="AR753">
        <v>277.34800000000001</v>
      </c>
      <c r="AS753">
        <v>1.272979231298152</v>
      </c>
      <c r="AT753" s="33">
        <v>278.62097923129818</v>
      </c>
      <c r="AU753" s="33">
        <v>276.13734123483317</v>
      </c>
      <c r="AV753">
        <v>28.842999999999996</v>
      </c>
      <c r="AW753">
        <v>0.13238436898168582</v>
      </c>
      <c r="AX753" s="33">
        <v>28.975384368981683</v>
      </c>
      <c r="AY753" s="33">
        <v>28.717096691651975</v>
      </c>
      <c r="AZ753">
        <v>114.07400000000001</v>
      </c>
      <c r="BA753">
        <v>0.52357988098383756</v>
      </c>
      <c r="BB753" s="33">
        <v>114.59757988098384</v>
      </c>
      <c r="BC753" s="33">
        <v>113.57605269921672</v>
      </c>
      <c r="BD753">
        <v>100.08499999999999</v>
      </c>
      <c r="BE753">
        <v>0.45937279650286111</v>
      </c>
      <c r="BF753" s="33">
        <v>100.54437279650286</v>
      </c>
      <c r="BG753" s="33">
        <v>99.648116436708662</v>
      </c>
      <c r="BH753">
        <v>572.06900000000007</v>
      </c>
      <c r="BI753">
        <v>2.6256975203336692</v>
      </c>
      <c r="BJ753" s="33">
        <v>574.69469752033376</v>
      </c>
      <c r="BK753" s="33">
        <v>569.57184714823893</v>
      </c>
      <c r="BM753">
        <v>53.543999999999997</v>
      </c>
      <c r="BN753">
        <v>0.24575767613477739</v>
      </c>
      <c r="BO753">
        <v>53.789757676134769</v>
      </c>
      <c r="BP753">
        <v>53.310273732198908</v>
      </c>
      <c r="BQ753">
        <v>5.8529999999999998</v>
      </c>
      <c r="BR753">
        <v>2.6864255162424404E-2</v>
      </c>
      <c r="BS753">
        <v>5.8798642551624241</v>
      </c>
      <c r="BT753">
        <v>5.8274509217570643</v>
      </c>
      <c r="BU753">
        <v>293.39800000000002</v>
      </c>
      <c r="BV753">
        <v>1.3466459484273015</v>
      </c>
      <c r="BW753">
        <v>294.74464594842732</v>
      </c>
      <c r="BX753">
        <v>292.11728097414652</v>
      </c>
      <c r="BY753">
        <v>29.684999999999995</v>
      </c>
      <c r="BZ753">
        <v>0.1362490029893334</v>
      </c>
      <c r="CA753">
        <v>29.82124900298933</v>
      </c>
      <c r="CB753">
        <v>29.555421256169222</v>
      </c>
      <c r="CC753">
        <v>114.07400000000001</v>
      </c>
      <c r="CD753">
        <v>0.52357988098383756</v>
      </c>
      <c r="CE753">
        <v>114.59757988098384</v>
      </c>
      <c r="CF753">
        <v>113.57605269921672</v>
      </c>
      <c r="CG753">
        <v>100.08499999999999</v>
      </c>
      <c r="CH753">
        <v>0.45937279650286111</v>
      </c>
      <c r="CI753">
        <v>100.54437279650286</v>
      </c>
      <c r="CJ753">
        <v>99.648116436708662</v>
      </c>
      <c r="CK753">
        <v>596.63900000000012</v>
      </c>
      <c r="CL753">
        <v>2.7384695602005356</v>
      </c>
      <c r="CM753">
        <v>599.37746956020067</v>
      </c>
      <c r="CN753">
        <v>594.03459602019711</v>
      </c>
    </row>
    <row r="754" spans="1:92" x14ac:dyDescent="0.2">
      <c r="A754" s="17">
        <v>44651</v>
      </c>
      <c r="B754" s="2">
        <v>22</v>
      </c>
      <c r="C754" s="2" t="s">
        <v>44</v>
      </c>
      <c r="D754" s="8">
        <v>51.586167000000003</v>
      </c>
      <c r="E754">
        <v>9.0341840000000007E-3</v>
      </c>
      <c r="G754">
        <v>5.4379999999999988</v>
      </c>
      <c r="H754">
        <v>4.9000309274843244E-2</v>
      </c>
      <c r="I754" s="33">
        <v>5.4870003092748423</v>
      </c>
      <c r="J754" s="33">
        <v>5.4374297388727966</v>
      </c>
      <c r="K754">
        <v>1.956</v>
      </c>
      <c r="L754">
        <v>1.7624973325044757E-2</v>
      </c>
      <c r="M754" s="33">
        <v>1.9736249733250446</v>
      </c>
      <c r="N754" s="33">
        <v>1.955794882169031</v>
      </c>
      <c r="O754">
        <v>15.950000000000001</v>
      </c>
      <c r="P754">
        <v>0.14372102481312063</v>
      </c>
      <c r="Q754" s="33">
        <v>16.093721024813121</v>
      </c>
      <c r="R754" s="33">
        <v>15.948327387830291</v>
      </c>
      <c r="S754">
        <v>0.81799999999999995</v>
      </c>
      <c r="T754">
        <v>7.3707710531117649E-3</v>
      </c>
      <c r="U754" s="33">
        <v>0.82537077105311174</v>
      </c>
      <c r="V754" s="33">
        <v>0.81791421963919608</v>
      </c>
      <c r="W754">
        <v>0</v>
      </c>
      <c r="X754">
        <v>0</v>
      </c>
      <c r="Y754" s="33">
        <v>0</v>
      </c>
      <c r="Z754" s="33">
        <v>0</v>
      </c>
      <c r="AA754">
        <v>0</v>
      </c>
      <c r="AB754">
        <v>0</v>
      </c>
      <c r="AC754" s="33">
        <v>0</v>
      </c>
      <c r="AD754" s="33">
        <v>0</v>
      </c>
      <c r="AE754">
        <v>24.162000000000003</v>
      </c>
      <c r="AF754">
        <v>0.2177170784661204</v>
      </c>
      <c r="AG754" s="33">
        <v>24.379717078466118</v>
      </c>
      <c r="AH754" s="33">
        <v>24.159466228511317</v>
      </c>
      <c r="AJ754">
        <v>46.411000000000001</v>
      </c>
      <c r="AK754">
        <v>0.41819664467722517</v>
      </c>
      <c r="AL754" s="33">
        <v>46.829196644677225</v>
      </c>
      <c r="AM754" s="33">
        <v>46.406133065617027</v>
      </c>
      <c r="AN754">
        <v>3.8309999999999995</v>
      </c>
      <c r="AO754">
        <v>3.4520078122825391E-2</v>
      </c>
      <c r="AP754" s="33">
        <v>3.8655200781228247</v>
      </c>
      <c r="AQ754" s="33">
        <v>3.8305982584813689</v>
      </c>
      <c r="AR754">
        <v>268.07199999999995</v>
      </c>
      <c r="AS754">
        <v>2.4155224177870132</v>
      </c>
      <c r="AT754" s="33">
        <v>270.48752241778698</v>
      </c>
      <c r="AU754" s="33">
        <v>268.04388837056058</v>
      </c>
      <c r="AV754">
        <v>28.046999999999993</v>
      </c>
      <c r="AW754">
        <v>0.2527237356071218</v>
      </c>
      <c r="AX754" s="33">
        <v>28.299723735607117</v>
      </c>
      <c r="AY754" s="33">
        <v>28.044058824230476</v>
      </c>
      <c r="AZ754">
        <v>127.97500000000001</v>
      </c>
      <c r="BA754">
        <v>1.1531472194645209</v>
      </c>
      <c r="BB754" s="33">
        <v>129.12814721946452</v>
      </c>
      <c r="BC754" s="33">
        <v>127.96157977790479</v>
      </c>
      <c r="BD754">
        <v>97.649999999999991</v>
      </c>
      <c r="BE754">
        <v>0.87989705786841543</v>
      </c>
      <c r="BF754" s="33">
        <v>98.529897057868411</v>
      </c>
      <c r="BG754" s="33">
        <v>97.639759838346563</v>
      </c>
      <c r="BH754">
        <v>571.98599999999999</v>
      </c>
      <c r="BI754">
        <v>5.1540071535271217</v>
      </c>
      <c r="BJ754" s="33">
        <v>577.14000715352711</v>
      </c>
      <c r="BK754" s="33">
        <v>571.92601813514079</v>
      </c>
      <c r="BM754">
        <v>51.849000000000004</v>
      </c>
      <c r="BN754">
        <v>0.46719695395206839</v>
      </c>
      <c r="BO754">
        <v>52.316196953952065</v>
      </c>
      <c r="BP754">
        <v>51.843562804489821</v>
      </c>
      <c r="BQ754">
        <v>5.786999999999999</v>
      </c>
      <c r="BR754">
        <v>5.2145051447870149E-2</v>
      </c>
      <c r="BS754">
        <v>5.8391450514478693</v>
      </c>
      <c r="BT754">
        <v>5.7863931406504001</v>
      </c>
      <c r="BU754">
        <v>284.02199999999993</v>
      </c>
      <c r="BV754">
        <v>2.5592434426001338</v>
      </c>
      <c r="BW754">
        <v>286.58124344260011</v>
      </c>
      <c r="BX754">
        <v>283.9922157583909</v>
      </c>
      <c r="BY754">
        <v>28.864999999999995</v>
      </c>
      <c r="BZ754">
        <v>0.26009450666023359</v>
      </c>
      <c r="CA754">
        <v>29.125094506660229</v>
      </c>
      <c r="CB754">
        <v>28.861973043869671</v>
      </c>
      <c r="CC754">
        <v>127.97500000000001</v>
      </c>
      <c r="CD754">
        <v>1.1531472194645209</v>
      </c>
      <c r="CE754">
        <v>129.12814721946452</v>
      </c>
      <c r="CF754">
        <v>127.96157977790479</v>
      </c>
      <c r="CG754">
        <v>97.649999999999991</v>
      </c>
      <c r="CH754">
        <v>0.87989705786841543</v>
      </c>
      <c r="CI754">
        <v>98.529897057868411</v>
      </c>
      <c r="CJ754">
        <v>97.639759838346563</v>
      </c>
      <c r="CK754">
        <v>596.14800000000002</v>
      </c>
      <c r="CL754">
        <v>5.3717242319932419</v>
      </c>
      <c r="CM754">
        <v>601.51972423199322</v>
      </c>
      <c r="CN754">
        <v>596.08548436365209</v>
      </c>
    </row>
    <row r="755" spans="1:92" x14ac:dyDescent="0.2">
      <c r="A755" s="17">
        <v>44651</v>
      </c>
      <c r="B755" s="2">
        <v>23</v>
      </c>
      <c r="C755" s="2" t="s">
        <v>44</v>
      </c>
      <c r="D755" s="8">
        <v>54.670758999999997</v>
      </c>
      <c r="E755">
        <v>8.9333429999999998E-3</v>
      </c>
      <c r="G755">
        <v>5.2900000000000009</v>
      </c>
      <c r="H755">
        <v>7.325261713955647E-2</v>
      </c>
      <c r="I755" s="33">
        <v>5.3632526171395574</v>
      </c>
      <c r="J755" s="33">
        <v>5.3153408419150017</v>
      </c>
      <c r="K755">
        <v>1.9300000000000002</v>
      </c>
      <c r="L755">
        <v>2.6725434986643475E-2</v>
      </c>
      <c r="M755" s="33">
        <v>1.9567254349866436</v>
      </c>
      <c r="N755" s="33">
        <v>1.9392453355190837</v>
      </c>
      <c r="O755">
        <v>15.222000000000001</v>
      </c>
      <c r="P755">
        <v>0.21078475200346475</v>
      </c>
      <c r="Q755" s="33">
        <v>15.432784752003466</v>
      </c>
      <c r="R755" s="33">
        <v>15.294918392368649</v>
      </c>
      <c r="S755">
        <v>0.77</v>
      </c>
      <c r="T755">
        <v>1.0662479243375893E-2</v>
      </c>
      <c r="U755" s="33">
        <v>0.78066247924337595</v>
      </c>
      <c r="V755" s="33">
        <v>0.77368855354906452</v>
      </c>
      <c r="W755">
        <v>0</v>
      </c>
      <c r="X755">
        <v>0</v>
      </c>
      <c r="Y755" s="33">
        <v>0</v>
      </c>
      <c r="Z755" s="33">
        <v>0</v>
      </c>
      <c r="AA755">
        <v>0</v>
      </c>
      <c r="AB755">
        <v>0</v>
      </c>
      <c r="AC755" s="33">
        <v>0</v>
      </c>
      <c r="AD755" s="33">
        <v>0</v>
      </c>
      <c r="AE755">
        <v>23.212</v>
      </c>
      <c r="AF755">
        <v>0.3214252833730406</v>
      </c>
      <c r="AG755" s="33">
        <v>23.533425283373042</v>
      </c>
      <c r="AH755" s="33">
        <v>23.3231931233518</v>
      </c>
      <c r="AJ755">
        <v>44.614000000000004</v>
      </c>
      <c r="AK755">
        <v>0.61778681683632752</v>
      </c>
      <c r="AL755" s="33">
        <v>45.231786816836333</v>
      </c>
      <c r="AM755" s="33">
        <v>44.827715750698651</v>
      </c>
      <c r="AN755">
        <v>3.7429999999999994</v>
      </c>
      <c r="AO755">
        <v>5.1830727023319437E-2</v>
      </c>
      <c r="AP755" s="33">
        <v>3.794830727023319</v>
      </c>
      <c r="AQ755" s="33">
        <v>3.7609302025118803</v>
      </c>
      <c r="AR755">
        <v>260.78500000000003</v>
      </c>
      <c r="AS755">
        <v>3.6111878564724451</v>
      </c>
      <c r="AT755" s="33">
        <v>264.39618785647247</v>
      </c>
      <c r="AU755" s="33">
        <v>262.03424602245815</v>
      </c>
      <c r="AV755">
        <v>28.107999999999997</v>
      </c>
      <c r="AW755">
        <v>0.38922203451014231</v>
      </c>
      <c r="AX755" s="33">
        <v>28.497222034510138</v>
      </c>
      <c r="AY755" s="33">
        <v>28.242646575528699</v>
      </c>
      <c r="AZ755">
        <v>144.07900000000001</v>
      </c>
      <c r="BA755">
        <v>1.9951160349433188</v>
      </c>
      <c r="BB755" s="33">
        <v>146.07411603494333</v>
      </c>
      <c r="BC755" s="33">
        <v>144.76918585298137</v>
      </c>
      <c r="BD755">
        <v>95.475000000000009</v>
      </c>
      <c r="BE755">
        <v>1.3220781893004072</v>
      </c>
      <c r="BF755" s="33">
        <v>96.797078189300422</v>
      </c>
      <c r="BG755" s="33">
        <v>95.932356688437579</v>
      </c>
      <c r="BH755">
        <v>576.80400000000009</v>
      </c>
      <c r="BI755">
        <v>7.9872216590859608</v>
      </c>
      <c r="BJ755" s="33">
        <v>584.79122165908598</v>
      </c>
      <c r="BK755" s="33">
        <v>579.56708109261626</v>
      </c>
      <c r="BM755">
        <v>49.904000000000003</v>
      </c>
      <c r="BN755">
        <v>0.69103943397588397</v>
      </c>
      <c r="BO755">
        <v>50.595039433975892</v>
      </c>
      <c r="BP755">
        <v>50.143056592613654</v>
      </c>
      <c r="BQ755">
        <v>5.673</v>
      </c>
      <c r="BR755">
        <v>7.8556162009962904E-2</v>
      </c>
      <c r="BS755">
        <v>5.7515561620099627</v>
      </c>
      <c r="BT755">
        <v>5.7001755380309636</v>
      </c>
      <c r="BU755">
        <v>276.00700000000001</v>
      </c>
      <c r="BV755">
        <v>3.8219726084759098</v>
      </c>
      <c r="BW755">
        <v>279.82897260847591</v>
      </c>
      <c r="BX755">
        <v>277.32916441482678</v>
      </c>
      <c r="BY755">
        <v>28.877999999999997</v>
      </c>
      <c r="BZ755">
        <v>0.39988451375351819</v>
      </c>
      <c r="CA755">
        <v>29.277884513753513</v>
      </c>
      <c r="CB755">
        <v>29.016335129077763</v>
      </c>
      <c r="CC755">
        <v>144.07900000000001</v>
      </c>
      <c r="CD755">
        <v>1.9951160349433188</v>
      </c>
      <c r="CE755">
        <v>146.07411603494333</v>
      </c>
      <c r="CF755">
        <v>144.76918585298137</v>
      </c>
      <c r="CG755">
        <v>95.475000000000009</v>
      </c>
      <c r="CH755">
        <v>1.3220781893004072</v>
      </c>
      <c r="CI755">
        <v>96.797078189300422</v>
      </c>
      <c r="CJ755">
        <v>95.932356688437579</v>
      </c>
      <c r="CK755">
        <v>600.01600000000008</v>
      </c>
      <c r="CL755">
        <v>8.308646942459001</v>
      </c>
      <c r="CM755">
        <v>608.32464694245903</v>
      </c>
      <c r="CN755">
        <v>602.89027421596802</v>
      </c>
    </row>
    <row r="756" spans="1:92" x14ac:dyDescent="0.2">
      <c r="A756" s="17">
        <v>44651</v>
      </c>
      <c r="B756" s="2">
        <v>24</v>
      </c>
      <c r="C756" s="2" t="s">
        <v>16</v>
      </c>
      <c r="D756" s="8">
        <v>44.563018999999997</v>
      </c>
      <c r="E756">
        <v>8.9950450000000001E-3</v>
      </c>
      <c r="G756">
        <v>5.4879999999999995</v>
      </c>
      <c r="H756">
        <v>6.7561500683510467E-2</v>
      </c>
      <c r="I756" s="33">
        <v>5.5555615006835097</v>
      </c>
      <c r="J756" s="33">
        <v>5.5055889749845939</v>
      </c>
      <c r="K756">
        <v>2.0059999999999998</v>
      </c>
      <c r="L756">
        <v>2.4695402764417278E-2</v>
      </c>
      <c r="M756" s="33">
        <v>2.0306954027644171</v>
      </c>
      <c r="N756" s="33">
        <v>2.0124292062352578</v>
      </c>
      <c r="O756">
        <v>15.054000000000002</v>
      </c>
      <c r="P756">
        <v>0.18532631765480448</v>
      </c>
      <c r="Q756" s="33">
        <v>15.239326317654806</v>
      </c>
      <c r="R756" s="33">
        <v>15.102247891657816</v>
      </c>
      <c r="S756">
        <v>0.76400000000000001</v>
      </c>
      <c r="T756">
        <v>9.4054275732875382E-3</v>
      </c>
      <c r="U756" s="33">
        <v>0.77340542757328756</v>
      </c>
      <c r="V756" s="33">
        <v>0.76644861094902161</v>
      </c>
      <c r="W756">
        <v>0</v>
      </c>
      <c r="X756">
        <v>0</v>
      </c>
      <c r="Y756" s="33">
        <v>0</v>
      </c>
      <c r="Z756" s="33">
        <v>0</v>
      </c>
      <c r="AA756">
        <v>0</v>
      </c>
      <c r="AB756">
        <v>0</v>
      </c>
      <c r="AC756" s="33">
        <v>0</v>
      </c>
      <c r="AD756" s="33">
        <v>0</v>
      </c>
      <c r="AE756">
        <v>23.312000000000001</v>
      </c>
      <c r="AF756">
        <v>0.28698864867601981</v>
      </c>
      <c r="AG756" s="33">
        <v>23.59898864867602</v>
      </c>
      <c r="AH756" s="33">
        <v>23.386714683826689</v>
      </c>
      <c r="AJ756">
        <v>42.896999999999991</v>
      </c>
      <c r="AK756">
        <v>0.52809506100957515</v>
      </c>
      <c r="AL756" s="33">
        <v>43.425095061009564</v>
      </c>
      <c r="AM756" s="33">
        <v>43.034484376806503</v>
      </c>
      <c r="AN756">
        <v>3.6499999999999995</v>
      </c>
      <c r="AO756">
        <v>4.4934307123690453E-2</v>
      </c>
      <c r="AP756" s="33">
        <v>3.69493430712369</v>
      </c>
      <c r="AQ756" s="33">
        <v>3.6616982067590684</v>
      </c>
      <c r="AR756">
        <v>254.34799999999996</v>
      </c>
      <c r="AS756">
        <v>3.1312194926839507</v>
      </c>
      <c r="AT756" s="33">
        <v>257.47921949268391</v>
      </c>
      <c r="AU756" s="33">
        <v>255.16318232678233</v>
      </c>
      <c r="AV756">
        <v>27.942</v>
      </c>
      <c r="AW756">
        <v>0.34398750949319423</v>
      </c>
      <c r="AX756" s="33">
        <v>28.285987509493193</v>
      </c>
      <c r="AY756" s="33">
        <v>28.031553778975862</v>
      </c>
      <c r="AZ756">
        <v>143.154</v>
      </c>
      <c r="BA756">
        <v>1.7623358361602151</v>
      </c>
      <c r="BB756" s="33">
        <v>144.91633583616021</v>
      </c>
      <c r="BC756" s="33">
        <v>143.61280687407884</v>
      </c>
      <c r="BD756">
        <v>93.465999999999994</v>
      </c>
      <c r="BE756">
        <v>1.1506383423624253</v>
      </c>
      <c r="BF756" s="33">
        <v>94.616638342362421</v>
      </c>
      <c r="BG756" s="33">
        <v>93.765557422724143</v>
      </c>
      <c r="BH756">
        <v>565.45699999999988</v>
      </c>
      <c r="BI756">
        <v>6.9612105488330513</v>
      </c>
      <c r="BJ756" s="33">
        <v>572.41821054883303</v>
      </c>
      <c r="BK756" s="33">
        <v>567.26928298612677</v>
      </c>
      <c r="BM756">
        <v>48.384999999999991</v>
      </c>
      <c r="BN756">
        <v>0.59565656169308556</v>
      </c>
      <c r="BO756">
        <v>48.980656561693074</v>
      </c>
      <c r="BP756">
        <v>48.540073351791094</v>
      </c>
      <c r="BQ756">
        <v>5.6559999999999988</v>
      </c>
      <c r="BR756">
        <v>6.9629709888107738E-2</v>
      </c>
      <c r="BS756">
        <v>5.725629709888107</v>
      </c>
      <c r="BT756">
        <v>5.6741274129943262</v>
      </c>
      <c r="BU756">
        <v>269.40199999999993</v>
      </c>
      <c r="BV756">
        <v>3.3165458103387553</v>
      </c>
      <c r="BW756">
        <v>272.7185458103387</v>
      </c>
      <c r="BX756">
        <v>270.26543021844014</v>
      </c>
      <c r="BY756">
        <v>28.706</v>
      </c>
      <c r="BZ756">
        <v>0.35339293706648178</v>
      </c>
      <c r="CA756">
        <v>29.05939293706648</v>
      </c>
      <c r="CB756">
        <v>28.798002389924882</v>
      </c>
      <c r="CC756">
        <v>143.154</v>
      </c>
      <c r="CD756">
        <v>1.7623358361602151</v>
      </c>
      <c r="CE756">
        <v>144.91633583616021</v>
      </c>
      <c r="CF756">
        <v>143.61280687407884</v>
      </c>
      <c r="CG756">
        <v>93.465999999999994</v>
      </c>
      <c r="CH756">
        <v>1.1506383423624253</v>
      </c>
      <c r="CI756">
        <v>94.616638342362421</v>
      </c>
      <c r="CJ756">
        <v>93.765557422724143</v>
      </c>
      <c r="CK756">
        <v>588.76899999999989</v>
      </c>
      <c r="CL756">
        <v>7.2481991975090709</v>
      </c>
      <c r="CM756">
        <v>596.01719919750906</v>
      </c>
      <c r="CN756">
        <v>590.65599766995342</v>
      </c>
    </row>
  </sheetData>
  <mergeCells count="24">
    <mergeCell ref="K11:N11"/>
    <mergeCell ref="G11:J11"/>
    <mergeCell ref="G10:AH10"/>
    <mergeCell ref="O11:R11"/>
    <mergeCell ref="S11:V11"/>
    <mergeCell ref="W11:Z11"/>
    <mergeCell ref="AA11:AD11"/>
    <mergeCell ref="AE11:AH11"/>
    <mergeCell ref="AJ10:BK10"/>
    <mergeCell ref="AJ11:AM11"/>
    <mergeCell ref="AN11:AQ11"/>
    <mergeCell ref="AR11:AU11"/>
    <mergeCell ref="AV11:AY11"/>
    <mergeCell ref="AZ11:BC11"/>
    <mergeCell ref="BD11:BG11"/>
    <mergeCell ref="BH11:BK11"/>
    <mergeCell ref="BM10:CN10"/>
    <mergeCell ref="BM11:BP11"/>
    <mergeCell ref="BQ11:BT11"/>
    <mergeCell ref="BU11:BX11"/>
    <mergeCell ref="BY11:CB11"/>
    <mergeCell ref="CC11:CF11"/>
    <mergeCell ref="CG11:CJ11"/>
    <mergeCell ref="CK11:CN1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0:AE900"/>
  <sheetViews>
    <sheetView showGridLines="0" topLeftCell="A12" workbookViewId="0">
      <selection activeCell="L26" sqref="L26"/>
    </sheetView>
  </sheetViews>
  <sheetFormatPr defaultRowHeight="12.75" x14ac:dyDescent="0.2"/>
  <cols>
    <col min="1" max="1" width="10.140625" style="17" bestFit="1" customWidth="1"/>
    <col min="2" max="2" width="4.42578125" style="2" bestFit="1" customWidth="1"/>
    <col min="3" max="3" width="5" customWidth="1"/>
    <col min="4" max="4" width="12" style="8" bestFit="1" customWidth="1"/>
    <col min="5" max="5" width="11.5703125" customWidth="1"/>
    <col min="6" max="6" width="2.7109375" customWidth="1"/>
    <col min="19" max="19" width="2.140625" customWidth="1"/>
  </cols>
  <sheetData>
    <row r="10" spans="1:31" x14ac:dyDescent="0.2">
      <c r="G10" s="5" t="s">
        <v>18</v>
      </c>
      <c r="H10" s="5"/>
      <c r="I10" s="5"/>
      <c r="J10" s="5"/>
      <c r="K10" s="5" t="s">
        <v>18</v>
      </c>
      <c r="L10" s="5"/>
      <c r="M10" s="5"/>
      <c r="N10" s="5"/>
      <c r="O10" s="5" t="s">
        <v>18</v>
      </c>
      <c r="P10" s="5"/>
      <c r="Q10" s="10"/>
      <c r="R10" s="10"/>
      <c r="T10" s="15" t="s">
        <v>19</v>
      </c>
      <c r="U10" s="15"/>
      <c r="V10" s="15"/>
      <c r="W10" s="15"/>
      <c r="X10" s="15" t="s">
        <v>19</v>
      </c>
      <c r="Y10" s="15"/>
      <c r="Z10" s="15"/>
      <c r="AA10" s="15"/>
      <c r="AB10" s="15" t="s">
        <v>19</v>
      </c>
      <c r="AC10" s="15"/>
      <c r="AD10" s="16"/>
      <c r="AE10" s="16"/>
    </row>
    <row r="11" spans="1:31" x14ac:dyDescent="0.2">
      <c r="G11" s="107" t="s">
        <v>5</v>
      </c>
      <c r="H11" s="108"/>
      <c r="I11" s="108"/>
      <c r="J11" s="109"/>
      <c r="K11" s="110" t="s">
        <v>7</v>
      </c>
      <c r="L11" s="111"/>
      <c r="M11" s="111"/>
      <c r="N11" s="112"/>
      <c r="O11" s="119" t="s">
        <v>24</v>
      </c>
      <c r="P11" s="120"/>
      <c r="Q11" s="120"/>
      <c r="R11" s="121"/>
      <c r="T11" s="107" t="s">
        <v>5</v>
      </c>
      <c r="U11" s="108"/>
      <c r="V11" s="108"/>
      <c r="W11" s="109"/>
      <c r="X11" s="110" t="s">
        <v>7</v>
      </c>
      <c r="Y11" s="111"/>
      <c r="Z11" s="111"/>
      <c r="AA11" s="112"/>
      <c r="AB11" s="119" t="s">
        <v>24</v>
      </c>
      <c r="AC11" s="120"/>
      <c r="AD11" s="120"/>
      <c r="AE11" s="121"/>
    </row>
    <row r="12" spans="1:31" ht="51" x14ac:dyDescent="0.2">
      <c r="A12" s="18" t="s">
        <v>14</v>
      </c>
      <c r="B12" s="4" t="s">
        <v>15</v>
      </c>
      <c r="C12" s="3" t="s">
        <v>22</v>
      </c>
      <c r="D12" s="7" t="s">
        <v>17</v>
      </c>
      <c r="E12" s="9" t="s">
        <v>23</v>
      </c>
      <c r="G12" s="11" t="s">
        <v>25</v>
      </c>
      <c r="H12" s="11" t="s">
        <v>21</v>
      </c>
      <c r="I12" s="11" t="s">
        <v>26</v>
      </c>
      <c r="J12" s="11" t="s">
        <v>27</v>
      </c>
      <c r="K12" s="12" t="s">
        <v>25</v>
      </c>
      <c r="L12" s="12" t="s">
        <v>21</v>
      </c>
      <c r="M12" s="12" t="s">
        <v>28</v>
      </c>
      <c r="N12" s="12" t="s">
        <v>27</v>
      </c>
      <c r="O12" s="13" t="s">
        <v>25</v>
      </c>
      <c r="P12" s="14" t="s">
        <v>21</v>
      </c>
      <c r="Q12" s="14" t="s">
        <v>26</v>
      </c>
      <c r="R12" s="14" t="s">
        <v>27</v>
      </c>
      <c r="T12" s="11" t="s">
        <v>25</v>
      </c>
      <c r="U12" s="11" t="s">
        <v>21</v>
      </c>
      <c r="V12" s="11" t="s">
        <v>29</v>
      </c>
      <c r="W12" s="11" t="s">
        <v>27</v>
      </c>
      <c r="X12" s="12" t="s">
        <v>25</v>
      </c>
      <c r="Y12" s="12" t="s">
        <v>21</v>
      </c>
      <c r="Z12" s="12" t="s">
        <v>30</v>
      </c>
      <c r="AA12" s="12" t="s">
        <v>27</v>
      </c>
      <c r="AB12" s="13" t="s">
        <v>25</v>
      </c>
      <c r="AC12" s="14" t="s">
        <v>21</v>
      </c>
      <c r="AD12" s="14" t="s">
        <v>26</v>
      </c>
      <c r="AE12" s="14" t="s">
        <v>27</v>
      </c>
    </row>
    <row r="13" spans="1:31" x14ac:dyDescent="0.2">
      <c r="A13" s="17">
        <v>44621</v>
      </c>
      <c r="B13" s="2">
        <v>1</v>
      </c>
      <c r="C13" s="2" t="s">
        <v>16</v>
      </c>
      <c r="D13" s="8">
        <v>34.341138999999998</v>
      </c>
      <c r="E13">
        <v>1.1620301E-2</v>
      </c>
      <c r="G13" s="33">
        <v>44.750999999999998</v>
      </c>
      <c r="H13" s="33">
        <v>0.5127674804893565</v>
      </c>
      <c r="I13" s="33">
        <v>45.263767480489356</v>
      </c>
      <c r="J13" s="33">
        <v>44.737788877972058</v>
      </c>
      <c r="K13" s="33">
        <v>6.0009999999999994</v>
      </c>
      <c r="L13" s="33">
        <v>6.876086904016955E-2</v>
      </c>
      <c r="M13" s="33">
        <v>6.0697608690401692</v>
      </c>
      <c r="N13" s="33">
        <v>5.9992284207439006</v>
      </c>
      <c r="O13" s="33">
        <v>50.751999999999995</v>
      </c>
      <c r="P13" s="33">
        <v>0.58152834952952603</v>
      </c>
      <c r="Q13" s="33">
        <v>51.333528349529523</v>
      </c>
      <c r="R13" s="33">
        <v>50.737017298715955</v>
      </c>
      <c r="S13" s="33"/>
      <c r="T13" s="33">
        <v>103.81000000000003</v>
      </c>
      <c r="U13" s="33">
        <v>1.1894793892784543</v>
      </c>
      <c r="V13" s="33">
        <v>104.99947938927849</v>
      </c>
      <c r="W13" s="33">
        <v>103.77935383393178</v>
      </c>
      <c r="X13" s="33">
        <v>11.249000000000002</v>
      </c>
      <c r="Y13" s="33">
        <v>0.12889368702430723</v>
      </c>
      <c r="Z13" s="33">
        <v>11.37789368702431</v>
      </c>
      <c r="AA13" s="33">
        <v>11.245679137635088</v>
      </c>
      <c r="AB13" s="33">
        <v>115.05900000000003</v>
      </c>
      <c r="AC13" s="33">
        <v>1.3183730763027615</v>
      </c>
      <c r="AD13" s="33">
        <v>116.3773730763028</v>
      </c>
      <c r="AE13" s="33">
        <v>115.02503297156687</v>
      </c>
    </row>
    <row r="14" spans="1:31" x14ac:dyDescent="0.2">
      <c r="A14" s="17">
        <v>44621</v>
      </c>
      <c r="B14" s="2">
        <v>2</v>
      </c>
      <c r="C14" s="2" t="s">
        <v>16</v>
      </c>
      <c r="D14" s="8">
        <v>36.175004999999999</v>
      </c>
      <c r="E14">
        <v>1.2041565000000001E-2</v>
      </c>
      <c r="G14" s="33">
        <v>44.314999999999998</v>
      </c>
      <c r="H14" s="33">
        <v>0.37269818037094782</v>
      </c>
      <c r="I14" s="33">
        <v>44.687698180370944</v>
      </c>
      <c r="J14" s="33">
        <v>44.149588358031629</v>
      </c>
      <c r="K14" s="33">
        <v>5.97</v>
      </c>
      <c r="L14" s="33">
        <v>5.0208916547772958E-2</v>
      </c>
      <c r="M14" s="33">
        <v>6.020208916547773</v>
      </c>
      <c r="N14" s="33">
        <v>5.9477161795655835</v>
      </c>
      <c r="O14" s="33">
        <v>50.284999999999997</v>
      </c>
      <c r="P14" s="33">
        <v>0.42290709691872075</v>
      </c>
      <c r="Q14" s="33">
        <v>50.707907096918717</v>
      </c>
      <c r="R14" s="33">
        <v>50.097304537597211</v>
      </c>
      <c r="S14" s="33"/>
      <c r="T14" s="33">
        <v>102.38599999999998</v>
      </c>
      <c r="U14" s="33">
        <v>0.86108712389619446</v>
      </c>
      <c r="V14" s="33">
        <v>103.24708712389618</v>
      </c>
      <c r="W14" s="33">
        <v>102.00383061323312</v>
      </c>
      <c r="X14" s="33">
        <v>11.164999999999999</v>
      </c>
      <c r="Y14" s="33">
        <v>9.3899925168489953E-2</v>
      </c>
      <c r="Z14" s="33">
        <v>11.258899925168489</v>
      </c>
      <c r="AA14" s="33">
        <v>11.123325149891079</v>
      </c>
      <c r="AB14" s="33">
        <v>113.55099999999999</v>
      </c>
      <c r="AC14" s="33">
        <v>0.95498704906468446</v>
      </c>
      <c r="AD14" s="33">
        <v>114.50598704906467</v>
      </c>
      <c r="AE14" s="33">
        <v>113.12715576312419</v>
      </c>
    </row>
    <row r="15" spans="1:31" x14ac:dyDescent="0.2">
      <c r="A15" s="17">
        <v>44621</v>
      </c>
      <c r="B15" s="2">
        <v>3</v>
      </c>
      <c r="C15" s="2" t="s">
        <v>16</v>
      </c>
      <c r="D15" s="8">
        <v>34.222060999999997</v>
      </c>
      <c r="E15">
        <v>1.2028362000000001E-2</v>
      </c>
      <c r="G15" s="33">
        <v>44.152000000000001</v>
      </c>
      <c r="H15" s="33">
        <v>0.35638208590073661</v>
      </c>
      <c r="I15" s="33">
        <v>44.508382085900735</v>
      </c>
      <c r="J15" s="33">
        <v>43.973019154137205</v>
      </c>
      <c r="K15" s="33">
        <v>6.0339999999999998</v>
      </c>
      <c r="L15" s="33">
        <v>4.8704690757497837E-2</v>
      </c>
      <c r="M15" s="33">
        <v>6.082704690757498</v>
      </c>
      <c r="N15" s="33">
        <v>6.0095397167979687</v>
      </c>
      <c r="O15" s="33">
        <v>50.186</v>
      </c>
      <c r="P15" s="33">
        <v>0.40508677665823445</v>
      </c>
      <c r="Q15" s="33">
        <v>50.59108677665823</v>
      </c>
      <c r="R15" s="33">
        <v>49.982558870935172</v>
      </c>
      <c r="S15" s="33"/>
      <c r="T15" s="33">
        <v>101.54399999999997</v>
      </c>
      <c r="U15" s="33">
        <v>0.81963359600254537</v>
      </c>
      <c r="V15" s="33">
        <v>102.36363359600251</v>
      </c>
      <c r="W15" s="33">
        <v>101.13236675547444</v>
      </c>
      <c r="X15" s="33">
        <v>11.076999999999998</v>
      </c>
      <c r="Y15" s="33">
        <v>8.941031811746826E-2</v>
      </c>
      <c r="Z15" s="33">
        <v>11.166410318117466</v>
      </c>
      <c r="AA15" s="33">
        <v>11.032096692570613</v>
      </c>
      <c r="AB15" s="33">
        <v>112.62099999999997</v>
      </c>
      <c r="AC15" s="33">
        <v>0.90904391412001362</v>
      </c>
      <c r="AD15" s="33">
        <v>113.53004391411999</v>
      </c>
      <c r="AE15" s="33">
        <v>112.16446344804505</v>
      </c>
    </row>
    <row r="16" spans="1:31" x14ac:dyDescent="0.2">
      <c r="A16" s="17">
        <v>44621</v>
      </c>
      <c r="B16" s="2">
        <v>4</v>
      </c>
      <c r="C16" s="2" t="s">
        <v>16</v>
      </c>
      <c r="D16" s="8">
        <v>33.701616000000001</v>
      </c>
      <c r="E16">
        <v>1.2452046E-2</v>
      </c>
      <c r="G16" s="33">
        <v>44.454000000000001</v>
      </c>
      <c r="H16" s="33">
        <v>0.51192029004127004</v>
      </c>
      <c r="I16" s="33">
        <v>44.965920290041268</v>
      </c>
      <c r="J16" s="33">
        <v>44.406002582157342</v>
      </c>
      <c r="K16" s="33">
        <v>6.113999999999999</v>
      </c>
      <c r="L16" s="33">
        <v>7.0407177156438655E-2</v>
      </c>
      <c r="M16" s="33">
        <v>6.1844071771564373</v>
      </c>
      <c r="N16" s="33">
        <v>6.1073986545037551</v>
      </c>
      <c r="O16" s="33">
        <v>50.567999999999998</v>
      </c>
      <c r="P16" s="33">
        <v>0.58232746719770867</v>
      </c>
      <c r="Q16" s="33">
        <v>51.150327467197705</v>
      </c>
      <c r="R16" s="33">
        <v>50.513401236661096</v>
      </c>
      <c r="S16" s="33"/>
      <c r="T16" s="33">
        <v>102.01600000000003</v>
      </c>
      <c r="U16" s="33">
        <v>1.1747887773619972</v>
      </c>
      <c r="V16" s="33">
        <v>103.19078877736203</v>
      </c>
      <c r="W16" s="33">
        <v>101.90585232873003</v>
      </c>
      <c r="X16" s="33">
        <v>11.058999999999999</v>
      </c>
      <c r="Y16" s="33">
        <v>0.12735246519022822</v>
      </c>
      <c r="Z16" s="33">
        <v>11.186352465190227</v>
      </c>
      <c r="AA16" s="33">
        <v>11.047059489721464</v>
      </c>
      <c r="AB16" s="33">
        <v>113.07500000000003</v>
      </c>
      <c r="AC16" s="33">
        <v>1.3021412425522254</v>
      </c>
      <c r="AD16" s="33">
        <v>114.37714124255226</v>
      </c>
      <c r="AE16" s="33">
        <v>112.9529118184515</v>
      </c>
    </row>
    <row r="17" spans="1:31" x14ac:dyDescent="0.2">
      <c r="A17" s="17">
        <v>44621</v>
      </c>
      <c r="B17" s="2">
        <v>5</v>
      </c>
      <c r="C17" s="2" t="s">
        <v>16</v>
      </c>
      <c r="D17" s="8">
        <v>39.168658999999998</v>
      </c>
      <c r="E17">
        <v>1.3252127000000001E-2</v>
      </c>
      <c r="G17" s="33">
        <v>45.399999999999991</v>
      </c>
      <c r="H17" s="33">
        <v>0.37953220909876928</v>
      </c>
      <c r="I17" s="33">
        <v>45.779532209098761</v>
      </c>
      <c r="J17" s="33">
        <v>45.172856034263191</v>
      </c>
      <c r="K17" s="33">
        <v>6.1020000000000003</v>
      </c>
      <c r="L17" s="33">
        <v>5.1011135240543848E-2</v>
      </c>
      <c r="M17" s="33">
        <v>6.1530111352405443</v>
      </c>
      <c r="N17" s="33">
        <v>6.0714706502439224</v>
      </c>
      <c r="O17" s="33">
        <v>51.501999999999995</v>
      </c>
      <c r="P17" s="33">
        <v>0.43054334433931313</v>
      </c>
      <c r="Q17" s="33">
        <v>51.932543344339308</v>
      </c>
      <c r="R17" s="33">
        <v>51.244326684507115</v>
      </c>
      <c r="S17" s="33"/>
      <c r="T17" s="33">
        <v>104.95199999999998</v>
      </c>
      <c r="U17" s="33">
        <v>0.87737146276066158</v>
      </c>
      <c r="V17" s="33">
        <v>105.82937146276065</v>
      </c>
      <c r="W17" s="33">
        <v>104.42690719180597</v>
      </c>
      <c r="X17" s="33">
        <v>11.48</v>
      </c>
      <c r="Y17" s="33">
        <v>9.5969818512199823E-2</v>
      </c>
      <c r="Z17" s="33">
        <v>11.575969818512201</v>
      </c>
      <c r="AA17" s="33">
        <v>11.422563596329111</v>
      </c>
      <c r="AB17" s="33">
        <v>116.43199999999999</v>
      </c>
      <c r="AC17" s="33">
        <v>0.97334128127286146</v>
      </c>
      <c r="AD17" s="33">
        <v>117.40534128127285</v>
      </c>
      <c r="AE17" s="33">
        <v>115.84947078813508</v>
      </c>
    </row>
    <row r="18" spans="1:31" x14ac:dyDescent="0.2">
      <c r="A18" s="17">
        <v>44621</v>
      </c>
      <c r="B18" s="2">
        <v>6</v>
      </c>
      <c r="C18" s="2" t="s">
        <v>16</v>
      </c>
      <c r="D18" s="8">
        <v>39.716408000000001</v>
      </c>
      <c r="E18">
        <v>1.3199084999999999E-2</v>
      </c>
      <c r="G18" s="33">
        <v>48.589000000000006</v>
      </c>
      <c r="H18" s="33">
        <v>0.39705557821296367</v>
      </c>
      <c r="I18" s="33">
        <v>48.986055578212969</v>
      </c>
      <c r="J18" s="33">
        <v>48.339484466821411</v>
      </c>
      <c r="K18" s="33">
        <v>6.4640000000000004</v>
      </c>
      <c r="L18" s="33">
        <v>5.2821981468410481E-2</v>
      </c>
      <c r="M18" s="33">
        <v>6.5168219814684107</v>
      </c>
      <c r="N18" s="33">
        <v>6.4308058942051405</v>
      </c>
      <c r="O18" s="33">
        <v>55.053000000000004</v>
      </c>
      <c r="P18" s="33">
        <v>0.44987755968137416</v>
      </c>
      <c r="Q18" s="33">
        <v>55.50287755968138</v>
      </c>
      <c r="R18" s="33">
        <v>54.770290361026554</v>
      </c>
      <c r="S18" s="33"/>
      <c r="T18" s="33">
        <v>113.43699999999998</v>
      </c>
      <c r="U18" s="33">
        <v>0.92697511012253686</v>
      </c>
      <c r="V18" s="33">
        <v>114.36397511012252</v>
      </c>
      <c r="W18" s="33">
        <v>112.85447528170613</v>
      </c>
      <c r="X18" s="33">
        <v>12.15</v>
      </c>
      <c r="Y18" s="33">
        <v>9.9286366776173779E-2</v>
      </c>
      <c r="Z18" s="33">
        <v>12.249286366776174</v>
      </c>
      <c r="AA18" s="33">
        <v>12.087606994831754</v>
      </c>
      <c r="AB18" s="33">
        <v>125.58699999999999</v>
      </c>
      <c r="AC18" s="33">
        <v>1.0262614768987106</v>
      </c>
      <c r="AD18" s="33">
        <v>126.6132614768987</v>
      </c>
      <c r="AE18" s="33">
        <v>124.94208227653789</v>
      </c>
    </row>
    <row r="19" spans="1:31" x14ac:dyDescent="0.2">
      <c r="A19" s="17">
        <v>44621</v>
      </c>
      <c r="B19" s="2">
        <v>7</v>
      </c>
      <c r="C19" s="2" t="s">
        <v>16</v>
      </c>
      <c r="D19" s="8">
        <v>45.830843000000002</v>
      </c>
      <c r="E19">
        <v>1.2895536000000001E-2</v>
      </c>
      <c r="G19" s="33">
        <v>54.075999999999993</v>
      </c>
      <c r="H19" s="33">
        <v>0.51153307487261013</v>
      </c>
      <c r="I19" s="33">
        <v>54.587533074872603</v>
      </c>
      <c r="J19" s="33">
        <v>53.883597576954394</v>
      </c>
      <c r="K19" s="33">
        <v>6.8690000000000007</v>
      </c>
      <c r="L19" s="33">
        <v>6.497745194356018E-2</v>
      </c>
      <c r="M19" s="33">
        <v>6.9339774519435604</v>
      </c>
      <c r="N19" s="33">
        <v>6.8445600960888333</v>
      </c>
      <c r="O19" s="33">
        <v>60.944999999999993</v>
      </c>
      <c r="P19" s="33">
        <v>0.57651052681617032</v>
      </c>
      <c r="Q19" s="33">
        <v>61.521510526816165</v>
      </c>
      <c r="R19" s="33">
        <v>60.728157673043228</v>
      </c>
      <c r="S19" s="33"/>
      <c r="T19" s="33">
        <v>126.74199999999999</v>
      </c>
      <c r="U19" s="33">
        <v>1.1989186510744942</v>
      </c>
      <c r="V19" s="33">
        <v>127.94091865107448</v>
      </c>
      <c r="W19" s="33">
        <v>126.29105192873648</v>
      </c>
      <c r="X19" s="33">
        <v>12.873999999999999</v>
      </c>
      <c r="Y19" s="33">
        <v>0.12178187746708305</v>
      </c>
      <c r="Z19" s="33">
        <v>12.995781877467081</v>
      </c>
      <c r="AA19" s="33">
        <v>12.828194304418057</v>
      </c>
      <c r="AB19" s="33">
        <v>139.61599999999999</v>
      </c>
      <c r="AC19" s="33">
        <v>1.3207005285415774</v>
      </c>
      <c r="AD19" s="33">
        <v>140.93670052854156</v>
      </c>
      <c r="AE19" s="33">
        <v>139.11924623315454</v>
      </c>
    </row>
    <row r="20" spans="1:31" x14ac:dyDescent="0.2">
      <c r="A20" s="17">
        <v>44621</v>
      </c>
      <c r="B20" s="2">
        <v>8</v>
      </c>
      <c r="C20" s="2" t="s">
        <v>44</v>
      </c>
      <c r="D20" s="8">
        <v>49.803944000000001</v>
      </c>
      <c r="E20">
        <v>1.2188193999999999E-2</v>
      </c>
      <c r="G20" s="33">
        <v>59.388000000000005</v>
      </c>
      <c r="H20" s="33">
        <v>0.53910906005395265</v>
      </c>
      <c r="I20" s="33">
        <v>59.927109060053958</v>
      </c>
      <c r="J20" s="33">
        <v>59.196705828970863</v>
      </c>
      <c r="K20" s="33">
        <v>7.2249999999999996</v>
      </c>
      <c r="L20" s="33">
        <v>6.5586700324809843E-2</v>
      </c>
      <c r="M20" s="33">
        <v>7.290586700324809</v>
      </c>
      <c r="N20" s="33">
        <v>7.2017276152474299</v>
      </c>
      <c r="O20" s="33">
        <v>66.613</v>
      </c>
      <c r="P20" s="33">
        <v>0.60469576037876249</v>
      </c>
      <c r="Q20" s="33">
        <v>67.217695760378774</v>
      </c>
      <c r="R20" s="33">
        <v>66.398433444218298</v>
      </c>
      <c r="S20" s="33"/>
      <c r="T20" s="33">
        <v>136.73599999999999</v>
      </c>
      <c r="U20" s="33">
        <v>1.2412544021609964</v>
      </c>
      <c r="V20" s="33">
        <v>137.97725440216098</v>
      </c>
      <c r="W20" s="33">
        <v>136.29556085792009</v>
      </c>
      <c r="X20" s="33">
        <v>13.127999999999998</v>
      </c>
      <c r="Y20" s="33">
        <v>0.11917262309537766</v>
      </c>
      <c r="Z20" s="33">
        <v>13.247172623095375</v>
      </c>
      <c r="AA20" s="33">
        <v>13.0857135132136</v>
      </c>
      <c r="AB20" s="33">
        <v>149.86399999999998</v>
      </c>
      <c r="AC20" s="33">
        <v>1.3604270252563739</v>
      </c>
      <c r="AD20" s="33">
        <v>151.22442702525635</v>
      </c>
      <c r="AE20" s="33">
        <v>149.38127437113369</v>
      </c>
    </row>
    <row r="21" spans="1:31" x14ac:dyDescent="0.2">
      <c r="A21" s="17">
        <v>44621</v>
      </c>
      <c r="B21" s="2">
        <v>9</v>
      </c>
      <c r="C21" s="2" t="s">
        <v>44</v>
      </c>
      <c r="D21" s="8">
        <v>42.947605000000003</v>
      </c>
      <c r="E21">
        <v>1.1606514E-2</v>
      </c>
      <c r="G21" s="33">
        <v>64.137</v>
      </c>
      <c r="H21" s="33">
        <v>0.45022711254895992</v>
      </c>
      <c r="I21" s="33">
        <v>64.587227112548959</v>
      </c>
      <c r="J21" s="33">
        <v>63.837594556845978</v>
      </c>
      <c r="K21" s="33">
        <v>7.0509999999999993</v>
      </c>
      <c r="L21" s="33">
        <v>4.9496411908613064E-2</v>
      </c>
      <c r="M21" s="33">
        <v>7.1004964119086127</v>
      </c>
      <c r="N21" s="33">
        <v>7.0180844008968455</v>
      </c>
      <c r="O21" s="33">
        <v>71.188000000000002</v>
      </c>
      <c r="P21" s="33">
        <v>0.49972352445757295</v>
      </c>
      <c r="Q21" s="33">
        <v>71.687723524457567</v>
      </c>
      <c r="R21" s="33">
        <v>70.855678957742825</v>
      </c>
      <c r="S21" s="33"/>
      <c r="T21" s="33">
        <v>145.90199999999996</v>
      </c>
      <c r="U21" s="33">
        <v>1.0241987647554194</v>
      </c>
      <c r="V21" s="33">
        <v>146.92619876475538</v>
      </c>
      <c r="W21" s="33">
        <v>145.22089778182547</v>
      </c>
      <c r="X21" s="33">
        <v>13.31</v>
      </c>
      <c r="Y21" s="33">
        <v>9.3433164445275843E-2</v>
      </c>
      <c r="Z21" s="33">
        <v>13.403433164445277</v>
      </c>
      <c r="AA21" s="33">
        <v>13.247866029774078</v>
      </c>
      <c r="AB21" s="33">
        <v>159.21199999999996</v>
      </c>
      <c r="AC21" s="33">
        <v>1.1176319292006953</v>
      </c>
      <c r="AD21" s="33">
        <v>160.32963192920067</v>
      </c>
      <c r="AE21" s="33">
        <v>158.46876381159956</v>
      </c>
    </row>
    <row r="22" spans="1:31" x14ac:dyDescent="0.2">
      <c r="A22" s="17">
        <v>44621</v>
      </c>
      <c r="B22" s="2">
        <v>10</v>
      </c>
      <c r="C22" s="2" t="s">
        <v>44</v>
      </c>
      <c r="D22" s="8">
        <v>41.764535000000002</v>
      </c>
      <c r="E22">
        <v>1.1032584E-2</v>
      </c>
      <c r="G22" s="33">
        <v>66.749999999999986</v>
      </c>
      <c r="H22" s="33">
        <v>0.53579932344606196</v>
      </c>
      <c r="I22" s="33">
        <v>67.285799323446042</v>
      </c>
      <c r="J22" s="33">
        <v>66.54346309040298</v>
      </c>
      <c r="K22" s="33">
        <v>7.2270000000000003</v>
      </c>
      <c r="L22" s="33">
        <v>5.801081214299162E-2</v>
      </c>
      <c r="M22" s="33">
        <v>7.2850108121429917</v>
      </c>
      <c r="N22" s="33">
        <v>7.2046383184171159</v>
      </c>
      <c r="O22" s="33">
        <v>73.97699999999999</v>
      </c>
      <c r="P22" s="33">
        <v>0.5938101355890536</v>
      </c>
      <c r="Q22" s="33">
        <v>74.570810135589028</v>
      </c>
      <c r="R22" s="33">
        <v>73.748101408820091</v>
      </c>
      <c r="S22" s="33"/>
      <c r="T22" s="33">
        <v>152.06499999999991</v>
      </c>
      <c r="U22" s="33">
        <v>1.220619087937459</v>
      </c>
      <c r="V22" s="33">
        <v>153.28561908793736</v>
      </c>
      <c r="W22" s="33">
        <v>151.59448261935771</v>
      </c>
      <c r="X22" s="33">
        <v>13.393000000000001</v>
      </c>
      <c r="Y22" s="33">
        <v>0.10750502380394171</v>
      </c>
      <c r="Z22" s="33">
        <v>13.500505023803942</v>
      </c>
      <c r="AA22" s="33">
        <v>13.351559568086405</v>
      </c>
      <c r="AB22" s="33">
        <v>165.45799999999991</v>
      </c>
      <c r="AC22" s="33">
        <v>1.3281241117414007</v>
      </c>
      <c r="AD22" s="33">
        <v>166.78612411174132</v>
      </c>
      <c r="AE22" s="33">
        <v>164.94604218744411</v>
      </c>
    </row>
    <row r="23" spans="1:31" x14ac:dyDescent="0.2">
      <c r="A23" s="17">
        <v>44621</v>
      </c>
      <c r="B23" s="2">
        <v>11</v>
      </c>
      <c r="C23" s="2" t="s">
        <v>44</v>
      </c>
      <c r="D23" s="8">
        <v>38.462079000000003</v>
      </c>
      <c r="E23">
        <v>1.0584687000000001E-2</v>
      </c>
      <c r="G23" s="33">
        <v>67.436999999999998</v>
      </c>
      <c r="H23" s="33">
        <v>0.46774479060098462</v>
      </c>
      <c r="I23" s="33">
        <v>67.904744790600986</v>
      </c>
      <c r="J23" s="33">
        <v>67.185994321177589</v>
      </c>
      <c r="K23" s="33">
        <v>6.8759999999999994</v>
      </c>
      <c r="L23" s="33">
        <v>4.7692115310176461E-2</v>
      </c>
      <c r="M23" s="33">
        <v>6.9236921153101756</v>
      </c>
      <c r="N23" s="33">
        <v>6.8504070013852489</v>
      </c>
      <c r="O23" s="33">
        <v>74.313000000000002</v>
      </c>
      <c r="P23" s="33">
        <v>0.51543690591116109</v>
      </c>
      <c r="Q23" s="33">
        <v>74.828436905911161</v>
      </c>
      <c r="R23" s="33">
        <v>74.036401322562838</v>
      </c>
      <c r="S23" s="33"/>
      <c r="T23" s="33">
        <v>153.977</v>
      </c>
      <c r="U23" s="33">
        <v>1.067988487364026</v>
      </c>
      <c r="V23" s="33">
        <v>155.04498848736404</v>
      </c>
      <c r="W23" s="33">
        <v>153.40388581330669</v>
      </c>
      <c r="X23" s="33">
        <v>12.808000000000003</v>
      </c>
      <c r="Y23" s="33">
        <v>8.8836622003016327E-2</v>
      </c>
      <c r="Z23" s="33">
        <v>12.89683662200302</v>
      </c>
      <c r="AA23" s="33">
        <v>12.76032764306898</v>
      </c>
      <c r="AB23" s="33">
        <v>166.785</v>
      </c>
      <c r="AC23" s="33">
        <v>1.1568251093670423</v>
      </c>
      <c r="AD23" s="33">
        <v>167.94182510936704</v>
      </c>
      <c r="AE23" s="33">
        <v>166.16421345637568</v>
      </c>
    </row>
    <row r="24" spans="1:31" x14ac:dyDescent="0.2">
      <c r="A24" s="17">
        <v>44621</v>
      </c>
      <c r="B24" s="2">
        <v>12</v>
      </c>
      <c r="C24" s="2" t="s">
        <v>44</v>
      </c>
      <c r="D24" s="8">
        <v>35.036574000000002</v>
      </c>
      <c r="E24">
        <v>1.0189709999999999E-2</v>
      </c>
      <c r="G24" s="33">
        <v>67.577999999999989</v>
      </c>
      <c r="H24" s="33">
        <v>0.61143333252095955</v>
      </c>
      <c r="I24" s="33">
        <v>68.189433332520949</v>
      </c>
      <c r="J24" s="33">
        <v>67.494602781798221</v>
      </c>
      <c r="K24" s="33">
        <v>6.835</v>
      </c>
      <c r="L24" s="33">
        <v>6.1841824673425652E-2</v>
      </c>
      <c r="M24" s="33">
        <v>6.8968418246734258</v>
      </c>
      <c r="N24" s="33">
        <v>6.8265650065641328</v>
      </c>
      <c r="O24" s="33">
        <v>74.412999999999982</v>
      </c>
      <c r="P24" s="33">
        <v>0.67327515719438524</v>
      </c>
      <c r="Q24" s="33">
        <v>75.086275157194379</v>
      </c>
      <c r="R24" s="33">
        <v>74.321167788362359</v>
      </c>
      <c r="S24" s="33"/>
      <c r="T24" s="33">
        <v>154.16499999999999</v>
      </c>
      <c r="U24" s="33">
        <v>1.3948566058198488</v>
      </c>
      <c r="V24" s="33">
        <v>155.55985660581985</v>
      </c>
      <c r="W24" s="33">
        <v>153.97474677936495</v>
      </c>
      <c r="X24" s="33">
        <v>12.423000000000005</v>
      </c>
      <c r="Y24" s="33">
        <v>0.11240102237278235</v>
      </c>
      <c r="Z24" s="33">
        <v>12.535401022372788</v>
      </c>
      <c r="AA24" s="33">
        <v>12.407668921221106</v>
      </c>
      <c r="AB24" s="33">
        <v>166.58799999999999</v>
      </c>
      <c r="AC24" s="33">
        <v>1.5072576281926311</v>
      </c>
      <c r="AD24" s="33">
        <v>168.09525762819263</v>
      </c>
      <c r="AE24" s="33">
        <v>166.38241570058605</v>
      </c>
    </row>
    <row r="25" spans="1:31" x14ac:dyDescent="0.2">
      <c r="A25" s="17">
        <v>44621</v>
      </c>
      <c r="B25" s="2">
        <v>13</v>
      </c>
      <c r="C25" s="2" t="s">
        <v>44</v>
      </c>
      <c r="D25" s="8">
        <v>36.333641999999998</v>
      </c>
      <c r="E25">
        <v>9.7590320000000008E-3</v>
      </c>
      <c r="G25" s="33">
        <v>66.561000000000007</v>
      </c>
      <c r="H25" s="33">
        <v>0.22140509100475972</v>
      </c>
      <c r="I25" s="33">
        <v>66.782405091004762</v>
      </c>
      <c r="J25" s="33">
        <v>66.130673462684683</v>
      </c>
      <c r="K25" s="33">
        <v>6.7619999999999996</v>
      </c>
      <c r="L25" s="33">
        <v>2.2492769420143704E-2</v>
      </c>
      <c r="M25" s="33">
        <v>6.7844927694201429</v>
      </c>
      <c r="N25" s="33">
        <v>6.7182826873796024</v>
      </c>
      <c r="O25" s="33">
        <v>73.323000000000008</v>
      </c>
      <c r="P25" s="33">
        <v>0.24389786042490341</v>
      </c>
      <c r="Q25" s="33">
        <v>73.566897860424902</v>
      </c>
      <c r="R25" s="33">
        <v>72.848956150064282</v>
      </c>
      <c r="S25" s="33"/>
      <c r="T25" s="33">
        <v>153.03099999999998</v>
      </c>
      <c r="U25" s="33">
        <v>0.50903445683732784</v>
      </c>
      <c r="V25" s="33">
        <v>153.5400344568373</v>
      </c>
      <c r="W25" s="33">
        <v>152.04163234729191</v>
      </c>
      <c r="X25" s="33">
        <v>12.176999999999998</v>
      </c>
      <c r="Y25" s="33">
        <v>4.0504947238847948E-2</v>
      </c>
      <c r="Z25" s="33">
        <v>12.217504947238846</v>
      </c>
      <c r="AA25" s="33">
        <v>12.098273925498583</v>
      </c>
      <c r="AB25" s="33">
        <v>165.20799999999997</v>
      </c>
      <c r="AC25" s="33">
        <v>0.54953940407617574</v>
      </c>
      <c r="AD25" s="33">
        <v>165.75753940407614</v>
      </c>
      <c r="AE25" s="33">
        <v>164.13990627279048</v>
      </c>
    </row>
    <row r="26" spans="1:31" x14ac:dyDescent="0.2">
      <c r="A26" s="17">
        <v>44621</v>
      </c>
      <c r="B26" s="2">
        <v>14</v>
      </c>
      <c r="C26" s="2" t="s">
        <v>44</v>
      </c>
      <c r="D26" s="8">
        <v>37.005356999999997</v>
      </c>
      <c r="E26">
        <v>9.7601760000000006E-3</v>
      </c>
      <c r="G26" s="33">
        <v>66.376000000000005</v>
      </c>
      <c r="H26" s="33">
        <v>0.52221382544420925</v>
      </c>
      <c r="I26" s="33">
        <v>66.898213825444216</v>
      </c>
      <c r="J26" s="33">
        <v>66.245275484422251</v>
      </c>
      <c r="K26" s="33">
        <v>6.585</v>
      </c>
      <c r="L26" s="33">
        <v>5.1807551532935363E-2</v>
      </c>
      <c r="M26" s="33">
        <v>6.636807551532935</v>
      </c>
      <c r="N26" s="33">
        <v>6.572031141751844</v>
      </c>
      <c r="O26" s="33">
        <v>72.960999999999999</v>
      </c>
      <c r="P26" s="33">
        <v>0.57402137697714462</v>
      </c>
      <c r="Q26" s="33">
        <v>73.535021376977156</v>
      </c>
      <c r="R26" s="33">
        <v>72.817306626174101</v>
      </c>
      <c r="S26" s="33"/>
      <c r="T26" s="33">
        <v>152.08100000000002</v>
      </c>
      <c r="U26" s="33">
        <v>1.1964987463447752</v>
      </c>
      <c r="V26" s="33">
        <v>153.2774987463448</v>
      </c>
      <c r="W26" s="33">
        <v>151.78148338174068</v>
      </c>
      <c r="X26" s="33">
        <v>11.981999999999998</v>
      </c>
      <c r="Y26" s="33">
        <v>9.4268501513687389E-2</v>
      </c>
      <c r="Z26" s="33">
        <v>12.076268501513685</v>
      </c>
      <c r="AA26" s="33">
        <v>11.958401995515654</v>
      </c>
      <c r="AB26" s="33">
        <v>164.06300000000002</v>
      </c>
      <c r="AC26" s="33">
        <v>1.2907672478584626</v>
      </c>
      <c r="AD26" s="33">
        <v>165.35376724785849</v>
      </c>
      <c r="AE26" s="33">
        <v>163.73988537725634</v>
      </c>
    </row>
    <row r="27" spans="1:31" x14ac:dyDescent="0.2">
      <c r="A27" s="17">
        <v>44621</v>
      </c>
      <c r="B27" s="2">
        <v>15</v>
      </c>
      <c r="C27" s="2" t="s">
        <v>44</v>
      </c>
      <c r="D27" s="8">
        <v>33.593701000000003</v>
      </c>
      <c r="E27">
        <v>9.5298980000000002E-3</v>
      </c>
      <c r="G27" s="33">
        <v>65.426999999999992</v>
      </c>
      <c r="H27" s="33">
        <v>0.29979956653736134</v>
      </c>
      <c r="I27" s="33">
        <v>65.726799566537352</v>
      </c>
      <c r="J27" s="33">
        <v>65.100429870801804</v>
      </c>
      <c r="K27" s="33">
        <v>6.4180000000000001</v>
      </c>
      <c r="L27" s="33">
        <v>2.9408556376370389E-2</v>
      </c>
      <c r="M27" s="33">
        <v>6.4474085563763701</v>
      </c>
      <c r="N27" s="33">
        <v>6.3859654104697761</v>
      </c>
      <c r="O27" s="33">
        <v>71.844999999999999</v>
      </c>
      <c r="P27" s="33">
        <v>0.32920812291373175</v>
      </c>
      <c r="Q27" s="33">
        <v>72.174208122913726</v>
      </c>
      <c r="R27" s="33">
        <v>71.486395281271584</v>
      </c>
      <c r="S27" s="33"/>
      <c r="T27" s="33">
        <v>149.32600000000008</v>
      </c>
      <c r="U27" s="33">
        <v>0.68424152219661682</v>
      </c>
      <c r="V27" s="33">
        <v>150.01024152219671</v>
      </c>
      <c r="W27" s="33">
        <v>148.5806592215348</v>
      </c>
      <c r="X27" s="33">
        <v>11.606</v>
      </c>
      <c r="Y27" s="33">
        <v>5.3181007370544521E-2</v>
      </c>
      <c r="Z27" s="33">
        <v>11.659181007370544</v>
      </c>
      <c r="AA27" s="33">
        <v>11.548070201606764</v>
      </c>
      <c r="AB27" s="33">
        <v>160.93200000000007</v>
      </c>
      <c r="AC27" s="33">
        <v>0.73742252956716137</v>
      </c>
      <c r="AD27" s="33">
        <v>161.66942252956724</v>
      </c>
      <c r="AE27" s="33">
        <v>160.12872942314158</v>
      </c>
    </row>
    <row r="28" spans="1:31" x14ac:dyDescent="0.2">
      <c r="A28" s="17">
        <v>44621</v>
      </c>
      <c r="B28" s="2">
        <v>16</v>
      </c>
      <c r="C28" s="2" t="s">
        <v>44</v>
      </c>
      <c r="D28" s="8">
        <v>34.109628000000001</v>
      </c>
      <c r="E28">
        <v>9.5253100000000004E-3</v>
      </c>
      <c r="G28" s="33">
        <v>62.381</v>
      </c>
      <c r="H28" s="33">
        <v>0.3901496511358874</v>
      </c>
      <c r="I28" s="33">
        <v>62.771149651135886</v>
      </c>
      <c r="J28" s="33">
        <v>62.173234991652421</v>
      </c>
      <c r="K28" s="33">
        <v>6.3160000000000007</v>
      </c>
      <c r="L28" s="33">
        <v>3.9502175286934567E-2</v>
      </c>
      <c r="M28" s="33">
        <v>6.3555021752869356</v>
      </c>
      <c r="N28" s="33">
        <v>6.2949640468616535</v>
      </c>
      <c r="O28" s="33">
        <v>68.697000000000003</v>
      </c>
      <c r="P28" s="33">
        <v>0.42965182642282196</v>
      </c>
      <c r="Q28" s="33">
        <v>69.126651826422815</v>
      </c>
      <c r="R28" s="33">
        <v>68.468199038514072</v>
      </c>
      <c r="S28" s="33"/>
      <c r="T28" s="33">
        <v>143.61599999999996</v>
      </c>
      <c r="U28" s="33">
        <v>0.89821792368720588</v>
      </c>
      <c r="V28" s="33">
        <v>144.51421792368717</v>
      </c>
      <c r="W28" s="33">
        <v>143.13767519855648</v>
      </c>
      <c r="X28" s="33">
        <v>11.262</v>
      </c>
      <c r="Y28" s="33">
        <v>7.0435955997697433E-2</v>
      </c>
      <c r="Z28" s="33">
        <v>11.332435955997697</v>
      </c>
      <c r="AA28" s="33">
        <v>11.224490990461673</v>
      </c>
      <c r="AB28" s="33">
        <v>154.87799999999996</v>
      </c>
      <c r="AC28" s="33">
        <v>0.96865387968490335</v>
      </c>
      <c r="AD28" s="33">
        <v>155.84665387968488</v>
      </c>
      <c r="AE28" s="33">
        <v>154.36216618901815</v>
      </c>
    </row>
    <row r="29" spans="1:31" x14ac:dyDescent="0.2">
      <c r="A29" s="17">
        <v>44621</v>
      </c>
      <c r="B29" s="2">
        <v>17</v>
      </c>
      <c r="C29" s="2" t="s">
        <v>44</v>
      </c>
      <c r="D29" s="8">
        <v>34.009436000000001</v>
      </c>
      <c r="E29">
        <v>9.6653629999999997E-3</v>
      </c>
      <c r="G29" s="33">
        <v>58.835999999999999</v>
      </c>
      <c r="H29" s="33">
        <v>0.15526642779640132</v>
      </c>
      <c r="I29" s="33">
        <v>58.991266427796397</v>
      </c>
      <c r="J29" s="33">
        <v>58.42109442394203</v>
      </c>
      <c r="K29" s="33">
        <v>6.1449999999999996</v>
      </c>
      <c r="L29" s="33">
        <v>1.6216469488219563E-2</v>
      </c>
      <c r="M29" s="33">
        <v>6.1612164694882194</v>
      </c>
      <c r="N29" s="33">
        <v>6.1016660757890371</v>
      </c>
      <c r="O29" s="33">
        <v>64.980999999999995</v>
      </c>
      <c r="P29" s="33">
        <v>0.17148289728462088</v>
      </c>
      <c r="Q29" s="33">
        <v>65.152482897284614</v>
      </c>
      <c r="R29" s="33">
        <v>64.522760499731064</v>
      </c>
      <c r="S29" s="33"/>
      <c r="T29" s="33">
        <v>137.44999999999999</v>
      </c>
      <c r="U29" s="33">
        <v>0.36272640051355226</v>
      </c>
      <c r="V29" s="33">
        <v>137.81272640051355</v>
      </c>
      <c r="W29" s="33">
        <v>136.48071637383291</v>
      </c>
      <c r="X29" s="33">
        <v>11.287000000000001</v>
      </c>
      <c r="Y29" s="33">
        <v>2.9786052256067407E-2</v>
      </c>
      <c r="Z29" s="33">
        <v>11.316786052256068</v>
      </c>
      <c r="AA29" s="33">
        <v>11.207405207067676</v>
      </c>
      <c r="AB29" s="33">
        <v>148.73699999999999</v>
      </c>
      <c r="AC29" s="33">
        <v>0.39251245276961966</v>
      </c>
      <c r="AD29" s="33">
        <v>149.12951245276963</v>
      </c>
      <c r="AE29" s="33">
        <v>147.68812158090057</v>
      </c>
    </row>
    <row r="30" spans="1:31" x14ac:dyDescent="0.2">
      <c r="A30" s="17">
        <v>44621</v>
      </c>
      <c r="B30" s="2">
        <v>18</v>
      </c>
      <c r="C30" s="2" t="s">
        <v>44</v>
      </c>
      <c r="D30" s="8">
        <v>64.284136000000004</v>
      </c>
      <c r="E30">
        <v>1.0246994000000001E-2</v>
      </c>
      <c r="G30" s="33">
        <v>55.508000000000003</v>
      </c>
      <c r="H30" s="33">
        <v>-9.2524068449119146E-2</v>
      </c>
      <c r="I30" s="33">
        <v>55.415475931550887</v>
      </c>
      <c r="J30" s="33">
        <v>54.847633882173142</v>
      </c>
      <c r="K30" s="33">
        <v>6.1340000000000003</v>
      </c>
      <c r="L30" s="33">
        <v>-1.0224519634411197E-2</v>
      </c>
      <c r="M30" s="33">
        <v>6.1237754803655893</v>
      </c>
      <c r="N30" s="33">
        <v>6.0610251897609366</v>
      </c>
      <c r="O30" s="33">
        <v>61.642000000000003</v>
      </c>
      <c r="P30" s="33">
        <v>-0.10274858808353034</v>
      </c>
      <c r="Q30" s="33">
        <v>61.539251411916474</v>
      </c>
      <c r="R30" s="33">
        <v>60.908659071934082</v>
      </c>
      <c r="S30" s="33"/>
      <c r="T30" s="33">
        <v>132.61300000000006</v>
      </c>
      <c r="U30" s="33">
        <v>-0.22104731370690786</v>
      </c>
      <c r="V30" s="33">
        <v>132.39195268629314</v>
      </c>
      <c r="W30" s="33">
        <v>131.03533314146841</v>
      </c>
      <c r="X30" s="33">
        <v>11.275</v>
      </c>
      <c r="Y30" s="33">
        <v>-1.8793847224973306E-2</v>
      </c>
      <c r="Z30" s="33">
        <v>11.256206152775027</v>
      </c>
      <c r="AA30" s="33">
        <v>11.140863875864779</v>
      </c>
      <c r="AB30" s="33">
        <v>143.88800000000006</v>
      </c>
      <c r="AC30" s="33">
        <v>-0.23984116093188118</v>
      </c>
      <c r="AD30" s="33">
        <v>143.64815883906817</v>
      </c>
      <c r="AE30" s="33">
        <v>142.17619701733318</v>
      </c>
    </row>
    <row r="31" spans="1:31" x14ac:dyDescent="0.2">
      <c r="A31" s="17">
        <v>44621</v>
      </c>
      <c r="B31" s="2">
        <v>19</v>
      </c>
      <c r="C31" s="2" t="s">
        <v>44</v>
      </c>
      <c r="D31" s="8">
        <v>43.906270999999997</v>
      </c>
      <c r="E31">
        <v>1.0534259000000001E-2</v>
      </c>
      <c r="G31" s="33">
        <v>54.058999999999997</v>
      </c>
      <c r="H31" s="33">
        <v>0.36900021030439456</v>
      </c>
      <c r="I31" s="33">
        <v>54.42800021030439</v>
      </c>
      <c r="J31" s="33">
        <v>53.854641559236988</v>
      </c>
      <c r="K31" s="33">
        <v>6.0859999999999994</v>
      </c>
      <c r="L31" s="33">
        <v>4.1542301557789554E-2</v>
      </c>
      <c r="M31" s="33">
        <v>6.1275423015577886</v>
      </c>
      <c r="N31" s="33">
        <v>6.0629931839197226</v>
      </c>
      <c r="O31" s="33">
        <v>60.144999999999996</v>
      </c>
      <c r="P31" s="33">
        <v>0.4105425118621841</v>
      </c>
      <c r="Q31" s="33">
        <v>60.555542511862178</v>
      </c>
      <c r="R31" s="33">
        <v>59.917634743156711</v>
      </c>
      <c r="S31" s="33"/>
      <c r="T31" s="33">
        <v>132.12399999999997</v>
      </c>
      <c r="U31" s="33">
        <v>0.90186247962888355</v>
      </c>
      <c r="V31" s="33">
        <v>133.02586247962884</v>
      </c>
      <c r="W31" s="33">
        <v>131.62453359057005</v>
      </c>
      <c r="X31" s="33">
        <v>11.497</v>
      </c>
      <c r="Y31" s="33">
        <v>7.8477134572774637E-2</v>
      </c>
      <c r="Z31" s="33">
        <v>11.575477134572775</v>
      </c>
      <c r="AA31" s="33">
        <v>11.453538060388608</v>
      </c>
      <c r="AB31" s="33">
        <v>143.62099999999998</v>
      </c>
      <c r="AC31" s="33">
        <v>0.98033961420165816</v>
      </c>
      <c r="AD31" s="33">
        <v>144.60133961420161</v>
      </c>
      <c r="AE31" s="33">
        <v>143.07807165095866</v>
      </c>
    </row>
    <row r="32" spans="1:31" x14ac:dyDescent="0.2">
      <c r="A32" s="17">
        <v>44621</v>
      </c>
      <c r="B32" s="2">
        <v>20</v>
      </c>
      <c r="C32" s="2" t="s">
        <v>44</v>
      </c>
      <c r="D32" s="8">
        <v>40.158259000000001</v>
      </c>
      <c r="E32">
        <v>1.0719041E-2</v>
      </c>
      <c r="G32" s="33">
        <v>52.073999999999998</v>
      </c>
      <c r="H32" s="33">
        <v>0.31893177403858691</v>
      </c>
      <c r="I32" s="33">
        <v>52.392931774038587</v>
      </c>
      <c r="J32" s="33">
        <v>51.831329790242464</v>
      </c>
      <c r="K32" s="33">
        <v>5.9819999999999993</v>
      </c>
      <c r="L32" s="33">
        <v>3.6637282949241977E-2</v>
      </c>
      <c r="M32" s="33">
        <v>6.0186372829492409</v>
      </c>
      <c r="N32" s="33">
        <v>5.9541232631491798</v>
      </c>
      <c r="O32" s="33">
        <v>58.055999999999997</v>
      </c>
      <c r="P32" s="33">
        <v>0.35556905698782887</v>
      </c>
      <c r="Q32" s="33">
        <v>58.41156905698783</v>
      </c>
      <c r="R32" s="33">
        <v>57.785453053391642</v>
      </c>
      <c r="S32" s="33"/>
      <c r="T32" s="33">
        <v>128.60800000000006</v>
      </c>
      <c r="U32" s="33">
        <v>0.78767096047076479</v>
      </c>
      <c r="V32" s="33">
        <v>129.39567096047082</v>
      </c>
      <c r="W32" s="33">
        <v>128.00867345822303</v>
      </c>
      <c r="X32" s="33">
        <v>11.394999999999998</v>
      </c>
      <c r="Y32" s="33">
        <v>6.9789675561118744E-2</v>
      </c>
      <c r="Z32" s="33">
        <v>11.464789675561116</v>
      </c>
      <c r="AA32" s="33">
        <v>11.341898124972399</v>
      </c>
      <c r="AB32" s="33">
        <v>140.00300000000007</v>
      </c>
      <c r="AC32" s="33">
        <v>0.85746063603188349</v>
      </c>
      <c r="AD32" s="33">
        <v>140.86046063603195</v>
      </c>
      <c r="AE32" s="33">
        <v>139.35057158319543</v>
      </c>
    </row>
    <row r="33" spans="1:31" x14ac:dyDescent="0.2">
      <c r="A33" s="17">
        <v>44621</v>
      </c>
      <c r="B33" s="2">
        <v>21</v>
      </c>
      <c r="C33" s="2" t="s">
        <v>44</v>
      </c>
      <c r="D33" s="8">
        <v>40.95796</v>
      </c>
      <c r="E33">
        <v>1.0803640999999999E-2</v>
      </c>
      <c r="G33" s="33">
        <v>49.493000000000002</v>
      </c>
      <c r="H33" s="33">
        <v>0.27854441666980267</v>
      </c>
      <c r="I33" s="33">
        <v>49.771544416669805</v>
      </c>
      <c r="J33" s="33">
        <v>49.23383051877655</v>
      </c>
      <c r="K33" s="33">
        <v>5.8800000000000008</v>
      </c>
      <c r="L33" s="33">
        <v>3.3092380134937059E-2</v>
      </c>
      <c r="M33" s="33">
        <v>5.9130923801349375</v>
      </c>
      <c r="N33" s="33">
        <v>5.8492094528601246</v>
      </c>
      <c r="O33" s="33">
        <v>55.373000000000005</v>
      </c>
      <c r="P33" s="33">
        <v>0.31163679680473971</v>
      </c>
      <c r="Q33" s="33">
        <v>55.684636796804739</v>
      </c>
      <c r="R33" s="33">
        <v>55.083039971636673</v>
      </c>
      <c r="S33" s="33"/>
      <c r="T33" s="33">
        <v>123.03400000000003</v>
      </c>
      <c r="U33" s="33">
        <v>0.69242991454453184</v>
      </c>
      <c r="V33" s="33">
        <v>123.72642991454457</v>
      </c>
      <c r="W33" s="33">
        <v>122.38973398353617</v>
      </c>
      <c r="X33" s="33">
        <v>11.131999999999998</v>
      </c>
      <c r="Y33" s="33">
        <v>6.2650404024169951E-2</v>
      </c>
      <c r="Z33" s="33">
        <v>11.194650404024168</v>
      </c>
      <c r="AA33" s="33">
        <v>11.073707419938586</v>
      </c>
      <c r="AB33" s="33">
        <v>134.16600000000003</v>
      </c>
      <c r="AC33" s="33">
        <v>0.75508031856870184</v>
      </c>
      <c r="AD33" s="33">
        <v>134.92108031856873</v>
      </c>
      <c r="AE33" s="33">
        <v>133.46344140347475</v>
      </c>
    </row>
    <row r="34" spans="1:31" x14ac:dyDescent="0.2">
      <c r="A34" s="17">
        <v>44621</v>
      </c>
      <c r="B34" s="2">
        <v>22</v>
      </c>
      <c r="C34" s="2" t="s">
        <v>44</v>
      </c>
      <c r="D34" s="8">
        <v>36.699464999999996</v>
      </c>
      <c r="E34">
        <v>1.051622E-2</v>
      </c>
      <c r="G34" s="33">
        <v>46.720999999999997</v>
      </c>
      <c r="H34" s="33">
        <v>0.26193576829306803</v>
      </c>
      <c r="I34" s="33">
        <v>46.982935768293068</v>
      </c>
      <c r="J34" s="33">
        <v>46.488852879507832</v>
      </c>
      <c r="K34" s="33">
        <v>5.6359999999999992</v>
      </c>
      <c r="L34" s="33">
        <v>3.1597568333291914E-2</v>
      </c>
      <c r="M34" s="33">
        <v>5.6675975683332913</v>
      </c>
      <c r="N34" s="33">
        <v>5.6079958654332334</v>
      </c>
      <c r="O34" s="33">
        <v>52.356999999999999</v>
      </c>
      <c r="P34" s="33">
        <v>0.29353333662635994</v>
      </c>
      <c r="Q34" s="33">
        <v>52.65053333662636</v>
      </c>
      <c r="R34" s="33">
        <v>52.096848744941063</v>
      </c>
      <c r="S34" s="33"/>
      <c r="T34" s="33">
        <v>114.88900000000002</v>
      </c>
      <c r="U34" s="33">
        <v>0.64411160898573028</v>
      </c>
      <c r="V34" s="33">
        <v>115.53311160898575</v>
      </c>
      <c r="W34" s="33">
        <v>114.31813999002111</v>
      </c>
      <c r="X34" s="33">
        <v>10.716999999999999</v>
      </c>
      <c r="Y34" s="33">
        <v>6.0083594717510548E-2</v>
      </c>
      <c r="Z34" s="33">
        <v>10.77708359471751</v>
      </c>
      <c r="AA34" s="33">
        <v>10.66374941267707</v>
      </c>
      <c r="AB34" s="33">
        <v>125.60600000000002</v>
      </c>
      <c r="AC34" s="33">
        <v>0.70419520370324085</v>
      </c>
      <c r="AD34" s="33">
        <v>126.31019520370326</v>
      </c>
      <c r="AE34" s="33">
        <v>124.98188940269819</v>
      </c>
    </row>
    <row r="35" spans="1:31" x14ac:dyDescent="0.2">
      <c r="A35" s="17">
        <v>44621</v>
      </c>
      <c r="B35" s="2">
        <v>23</v>
      </c>
      <c r="C35" s="2" t="s">
        <v>44</v>
      </c>
      <c r="D35" s="8">
        <v>33.001582999999997</v>
      </c>
      <c r="E35">
        <v>1.0311192E-2</v>
      </c>
      <c r="G35" s="33">
        <v>44.100999999999999</v>
      </c>
      <c r="H35" s="33">
        <v>0.32870033895082129</v>
      </c>
      <c r="I35" s="33">
        <v>44.429700338950823</v>
      </c>
      <c r="J35" s="33">
        <v>43.97157716825344</v>
      </c>
      <c r="K35" s="33">
        <v>5.3780000000000001</v>
      </c>
      <c r="L35" s="33">
        <v>4.008413466537078E-2</v>
      </c>
      <c r="M35" s="33">
        <v>5.4180841346653708</v>
      </c>
      <c r="N35" s="33">
        <v>5.3622172288806826</v>
      </c>
      <c r="O35" s="33">
        <v>49.478999999999999</v>
      </c>
      <c r="P35" s="33">
        <v>0.36878447361619204</v>
      </c>
      <c r="Q35" s="33">
        <v>49.847784473616194</v>
      </c>
      <c r="R35" s="33">
        <v>49.33379439713412</v>
      </c>
      <c r="S35" s="33"/>
      <c r="T35" s="33">
        <v>106.63400000000004</v>
      </c>
      <c r="U35" s="33">
        <v>0.79478088804521185</v>
      </c>
      <c r="V35" s="33">
        <v>107.42878088804525</v>
      </c>
      <c r="W35" s="33">
        <v>106.32106210198269</v>
      </c>
      <c r="X35" s="33">
        <v>10.103999999999999</v>
      </c>
      <c r="Y35" s="33">
        <v>7.5308682904222074E-2</v>
      </c>
      <c r="Z35" s="33">
        <v>10.179308682904221</v>
      </c>
      <c r="AA35" s="33">
        <v>10.074347876647529</v>
      </c>
      <c r="AB35" s="33">
        <v>116.73800000000004</v>
      </c>
      <c r="AC35" s="33">
        <v>0.87008957094943395</v>
      </c>
      <c r="AD35" s="33">
        <v>117.60808957094947</v>
      </c>
      <c r="AE35" s="33">
        <v>116.39540997863023</v>
      </c>
    </row>
    <row r="36" spans="1:31" x14ac:dyDescent="0.2">
      <c r="A36" s="17">
        <v>44621</v>
      </c>
      <c r="B36" s="2">
        <v>24</v>
      </c>
      <c r="C36" s="2" t="s">
        <v>16</v>
      </c>
      <c r="D36" s="8">
        <v>32.247109999999999</v>
      </c>
      <c r="E36">
        <v>1.0288543000000001E-2</v>
      </c>
      <c r="G36" s="33">
        <v>42.569000000000003</v>
      </c>
      <c r="H36" s="33">
        <v>0.32162321989273351</v>
      </c>
      <c r="I36" s="33">
        <v>42.890623219892738</v>
      </c>
      <c r="J36" s="33">
        <v>42.44934119859807</v>
      </c>
      <c r="K36" s="33">
        <v>5.1999999999999993</v>
      </c>
      <c r="L36" s="33">
        <v>3.9287762067284022E-2</v>
      </c>
      <c r="M36" s="33">
        <v>5.2392877620672831</v>
      </c>
      <c r="N36" s="33">
        <v>5.1853831246378794</v>
      </c>
      <c r="O36" s="33">
        <v>47.769000000000005</v>
      </c>
      <c r="P36" s="33">
        <v>0.36091098196001753</v>
      </c>
      <c r="Q36" s="33">
        <v>48.129910981960023</v>
      </c>
      <c r="R36" s="33">
        <v>47.63472432323595</v>
      </c>
      <c r="S36" s="33"/>
      <c r="T36" s="33">
        <v>100.49</v>
      </c>
      <c r="U36" s="33">
        <v>0.75923600195026386</v>
      </c>
      <c r="V36" s="33">
        <v>101.24923600195027</v>
      </c>
      <c r="W36" s="33">
        <v>100.20752888362705</v>
      </c>
      <c r="X36" s="33">
        <v>9.859</v>
      </c>
      <c r="Y36" s="33">
        <v>7.4488085811798707E-2</v>
      </c>
      <c r="Z36" s="33">
        <v>9.9334880858117991</v>
      </c>
      <c r="AA36" s="33">
        <v>9.8312869665009366</v>
      </c>
      <c r="AB36" s="33">
        <v>110.34899999999999</v>
      </c>
      <c r="AC36" s="33">
        <v>0.83372408776206253</v>
      </c>
      <c r="AD36" s="33">
        <v>111.18272408776207</v>
      </c>
      <c r="AE36" s="33">
        <v>110.03881585012799</v>
      </c>
    </row>
    <row r="37" spans="1:31" x14ac:dyDescent="0.2">
      <c r="A37" s="17">
        <v>44622</v>
      </c>
      <c r="B37" s="2">
        <v>1</v>
      </c>
      <c r="C37" s="2" t="s">
        <v>16</v>
      </c>
      <c r="D37" s="8">
        <v>29.818636000000001</v>
      </c>
      <c r="E37">
        <v>1.1086323E-2</v>
      </c>
      <c r="G37" s="33">
        <v>41.77000000000001</v>
      </c>
      <c r="H37" s="33">
        <v>0.30945126707627396</v>
      </c>
      <c r="I37" s="33">
        <v>42.079451267076287</v>
      </c>
      <c r="J37" s="33">
        <v>41.612944878666717</v>
      </c>
      <c r="K37" s="33">
        <v>5.1439999999999992</v>
      </c>
      <c r="L37" s="33">
        <v>3.8109105047650291E-2</v>
      </c>
      <c r="M37" s="33">
        <v>5.1821091050476493</v>
      </c>
      <c r="N37" s="33">
        <v>5.1246585696878499</v>
      </c>
      <c r="O37" s="33">
        <v>46.914000000000009</v>
      </c>
      <c r="P37" s="33">
        <v>0.34756037212392427</v>
      </c>
      <c r="Q37" s="33">
        <v>47.261560372123938</v>
      </c>
      <c r="R37" s="33">
        <v>46.737603448354569</v>
      </c>
      <c r="S37" s="33"/>
      <c r="T37" s="33">
        <v>97.945999999999984</v>
      </c>
      <c r="U37" s="33">
        <v>0.72562877196678754</v>
      </c>
      <c r="V37" s="33">
        <v>98.671628771966766</v>
      </c>
      <c r="W37" s="33">
        <v>97.577723224464648</v>
      </c>
      <c r="X37" s="33">
        <v>9.7299999999999986</v>
      </c>
      <c r="Y37" s="33">
        <v>7.2084290846352511E-2</v>
      </c>
      <c r="Z37" s="33">
        <v>9.8020842908463504</v>
      </c>
      <c r="AA37" s="33">
        <v>9.6934152183248017</v>
      </c>
      <c r="AB37" s="33">
        <v>107.67599999999999</v>
      </c>
      <c r="AC37" s="33">
        <v>0.79771306281314003</v>
      </c>
      <c r="AD37" s="33">
        <v>108.47371306281312</v>
      </c>
      <c r="AE37" s="33">
        <v>107.27113844278945</v>
      </c>
    </row>
    <row r="38" spans="1:31" x14ac:dyDescent="0.2">
      <c r="A38" s="17">
        <v>44622</v>
      </c>
      <c r="B38" s="2">
        <v>2</v>
      </c>
      <c r="C38" s="2" t="s">
        <v>16</v>
      </c>
      <c r="D38" s="8">
        <v>28.997366</v>
      </c>
      <c r="E38">
        <v>1.1137744999999999E-2</v>
      </c>
      <c r="G38" s="33">
        <v>41.286999999999999</v>
      </c>
      <c r="H38" s="33">
        <v>0.25192397892788487</v>
      </c>
      <c r="I38" s="33">
        <v>41.538923978927883</v>
      </c>
      <c r="J38" s="33">
        <v>41.0762740360762</v>
      </c>
      <c r="K38" s="33">
        <v>5.1759999999999993</v>
      </c>
      <c r="L38" s="33">
        <v>3.15827867108468E-2</v>
      </c>
      <c r="M38" s="33">
        <v>5.2075827867108462</v>
      </c>
      <c r="N38" s="33">
        <v>5.1495820575660716</v>
      </c>
      <c r="O38" s="33">
        <v>46.463000000000001</v>
      </c>
      <c r="P38" s="33">
        <v>0.28350676563873167</v>
      </c>
      <c r="Q38" s="33">
        <v>46.746506765638728</v>
      </c>
      <c r="R38" s="33">
        <v>46.225856093642271</v>
      </c>
      <c r="S38" s="33"/>
      <c r="T38" s="33">
        <v>96.359000000000009</v>
      </c>
      <c r="U38" s="33">
        <v>0.58796092439538006</v>
      </c>
      <c r="V38" s="33">
        <v>96.946960924395384</v>
      </c>
      <c r="W38" s="33">
        <v>95.867190395094511</v>
      </c>
      <c r="X38" s="33">
        <v>9.639999999999997</v>
      </c>
      <c r="Y38" s="33">
        <v>5.8821109716492091E-2</v>
      </c>
      <c r="Z38" s="33">
        <v>9.6988211097164889</v>
      </c>
      <c r="AA38" s="33">
        <v>9.5907981133958504</v>
      </c>
      <c r="AB38" s="33">
        <v>105.99900000000001</v>
      </c>
      <c r="AC38" s="33">
        <v>0.64678203411187218</v>
      </c>
      <c r="AD38" s="33">
        <v>106.64578203411187</v>
      </c>
      <c r="AE38" s="33">
        <v>105.45798850849036</v>
      </c>
    </row>
    <row r="39" spans="1:31" x14ac:dyDescent="0.2">
      <c r="A39" s="17">
        <v>44622</v>
      </c>
      <c r="B39" s="2">
        <v>3</v>
      </c>
      <c r="C39" s="2" t="s">
        <v>16</v>
      </c>
      <c r="D39" s="8">
        <v>29.109003000000001</v>
      </c>
      <c r="E39">
        <v>1.1046713E-2</v>
      </c>
      <c r="G39" s="33">
        <v>41.200999999999993</v>
      </c>
      <c r="H39" s="33">
        <v>0.51368055529067791</v>
      </c>
      <c r="I39" s="33">
        <v>41.71468055529067</v>
      </c>
      <c r="J39" s="33">
        <v>41.253870451309695</v>
      </c>
      <c r="K39" s="33">
        <v>5.246999999999999</v>
      </c>
      <c r="L39" s="33">
        <v>6.5417875139200193E-2</v>
      </c>
      <c r="M39" s="33">
        <v>5.3124178751391993</v>
      </c>
      <c r="N39" s="33">
        <v>5.2537331195364665</v>
      </c>
      <c r="O39" s="33">
        <v>46.447999999999993</v>
      </c>
      <c r="P39" s="33">
        <v>0.57909843042987807</v>
      </c>
      <c r="Q39" s="33">
        <v>47.027098430429866</v>
      </c>
      <c r="R39" s="33">
        <v>46.507603570846157</v>
      </c>
      <c r="S39" s="33"/>
      <c r="T39" s="33">
        <v>96.019000000000034</v>
      </c>
      <c r="U39" s="33">
        <v>1.1971334006081316</v>
      </c>
      <c r="V39" s="33">
        <v>97.216133400608172</v>
      </c>
      <c r="W39" s="33">
        <v>96.142214675961938</v>
      </c>
      <c r="X39" s="33">
        <v>9.722999999999999</v>
      </c>
      <c r="Y39" s="33">
        <v>0.12122317514359511</v>
      </c>
      <c r="Z39" s="33">
        <v>9.8442231751435934</v>
      </c>
      <c r="AA39" s="33">
        <v>9.7354768670198322</v>
      </c>
      <c r="AB39" s="33">
        <v>105.74200000000003</v>
      </c>
      <c r="AC39" s="33">
        <v>1.3183565757517266</v>
      </c>
      <c r="AD39" s="33">
        <v>107.06035657575177</v>
      </c>
      <c r="AE39" s="33">
        <v>105.87769154298176</v>
      </c>
    </row>
    <row r="40" spans="1:31" x14ac:dyDescent="0.2">
      <c r="A40" s="17">
        <v>44622</v>
      </c>
      <c r="B40" s="2">
        <v>4</v>
      </c>
      <c r="C40" s="2" t="s">
        <v>16</v>
      </c>
      <c r="D40" s="8">
        <v>28.217528999999999</v>
      </c>
      <c r="E40">
        <v>1.1160105E-2</v>
      </c>
      <c r="G40" s="33">
        <v>41.863999999999997</v>
      </c>
      <c r="H40" s="33">
        <v>0.54309246698373304</v>
      </c>
      <c r="I40" s="33">
        <v>42.407092466983727</v>
      </c>
      <c r="J40" s="33">
        <v>41.933824862307482</v>
      </c>
      <c r="K40" s="33">
        <v>5.3739999999999997</v>
      </c>
      <c r="L40" s="33">
        <v>6.9715720370021536E-2</v>
      </c>
      <c r="M40" s="33">
        <v>5.4437157203700215</v>
      </c>
      <c r="N40" s="33">
        <v>5.3829632813405413</v>
      </c>
      <c r="O40" s="33">
        <v>47.238</v>
      </c>
      <c r="P40" s="33">
        <v>0.61280818735375453</v>
      </c>
      <c r="Q40" s="33">
        <v>47.850808187353749</v>
      </c>
      <c r="R40" s="33">
        <v>47.316788143648026</v>
      </c>
      <c r="S40" s="33"/>
      <c r="T40" s="33">
        <v>97.086000000000013</v>
      </c>
      <c r="U40" s="33">
        <v>1.2594753308232065</v>
      </c>
      <c r="V40" s="33">
        <v>98.34547533082322</v>
      </c>
      <c r="W40" s="33">
        <v>97.247929499856326</v>
      </c>
      <c r="X40" s="33">
        <v>9.9830000000000023</v>
      </c>
      <c r="Y40" s="33">
        <v>0.12950726394751119</v>
      </c>
      <c r="Z40" s="33">
        <v>10.112507263947514</v>
      </c>
      <c r="AA40" s="33">
        <v>9.9996506210685965</v>
      </c>
      <c r="AB40" s="33">
        <v>107.06900000000002</v>
      </c>
      <c r="AC40" s="33">
        <v>1.3889825947707177</v>
      </c>
      <c r="AD40" s="33">
        <v>108.45798259477073</v>
      </c>
      <c r="AE40" s="33">
        <v>107.24758012092492</v>
      </c>
    </row>
    <row r="41" spans="1:31" x14ac:dyDescent="0.2">
      <c r="A41" s="17">
        <v>44622</v>
      </c>
      <c r="B41" s="2">
        <v>5</v>
      </c>
      <c r="C41" s="2" t="s">
        <v>16</v>
      </c>
      <c r="D41" s="8">
        <v>29.334171999999999</v>
      </c>
      <c r="E41">
        <v>1.0674794E-2</v>
      </c>
      <c r="G41" s="33">
        <v>43.439000000000007</v>
      </c>
      <c r="H41" s="33">
        <v>1.6212692675554414</v>
      </c>
      <c r="I41" s="33">
        <v>45.060269267555448</v>
      </c>
      <c r="J41" s="33">
        <v>44.579260175539758</v>
      </c>
      <c r="K41" s="33">
        <v>5.6049999999999986</v>
      </c>
      <c r="L41" s="33">
        <v>0.20919483055890431</v>
      </c>
      <c r="M41" s="33">
        <v>5.8141948305589031</v>
      </c>
      <c r="N41" s="33">
        <v>5.7521294984668216</v>
      </c>
      <c r="O41" s="33">
        <v>49.044000000000004</v>
      </c>
      <c r="P41" s="33">
        <v>1.8304640981143456</v>
      </c>
      <c r="Q41" s="33">
        <v>50.874464098114352</v>
      </c>
      <c r="R41" s="33">
        <v>50.33138967400658</v>
      </c>
      <c r="S41" s="33"/>
      <c r="T41" s="33">
        <v>101.36300000000001</v>
      </c>
      <c r="U41" s="33">
        <v>3.7831606797399155</v>
      </c>
      <c r="V41" s="33">
        <v>105.14616067973994</v>
      </c>
      <c r="W41" s="33">
        <v>104.02374707459281</v>
      </c>
      <c r="X41" s="33">
        <v>10.558999999999997</v>
      </c>
      <c r="Y41" s="33">
        <v>0.39409245599847825</v>
      </c>
      <c r="Z41" s="33">
        <v>10.953092455998476</v>
      </c>
      <c r="AA41" s="33">
        <v>10.836170450367739</v>
      </c>
      <c r="AB41" s="33">
        <v>111.92200000000001</v>
      </c>
      <c r="AC41" s="33">
        <v>4.1772531357383942</v>
      </c>
      <c r="AD41" s="33">
        <v>116.09925313573841</v>
      </c>
      <c r="AE41" s="33">
        <v>114.85991752496054</v>
      </c>
    </row>
    <row r="42" spans="1:31" x14ac:dyDescent="0.2">
      <c r="A42" s="17">
        <v>44622</v>
      </c>
      <c r="B42" s="2">
        <v>6</v>
      </c>
      <c r="C42" s="2" t="s">
        <v>16</v>
      </c>
      <c r="D42" s="8">
        <v>38.436073999999998</v>
      </c>
      <c r="E42">
        <v>1.1121285999999999E-2</v>
      </c>
      <c r="G42" s="33">
        <v>46.997</v>
      </c>
      <c r="H42" s="33">
        <v>-1.8474783785854092</v>
      </c>
      <c r="I42" s="33">
        <v>45.149521621414593</v>
      </c>
      <c r="J42" s="33">
        <v>44.647400878699656</v>
      </c>
      <c r="K42" s="33">
        <v>6.1080000000000005</v>
      </c>
      <c r="L42" s="33">
        <v>-0.24010889921483669</v>
      </c>
      <c r="M42" s="33">
        <v>5.8678911007851635</v>
      </c>
      <c r="N42" s="33">
        <v>5.802632605636477</v>
      </c>
      <c r="O42" s="33">
        <v>53.105000000000004</v>
      </c>
      <c r="P42" s="33">
        <v>-2.087587277800246</v>
      </c>
      <c r="Q42" s="33">
        <v>51.017412722199758</v>
      </c>
      <c r="R42" s="33">
        <v>50.450033484336132</v>
      </c>
      <c r="S42" s="33"/>
      <c r="T42" s="33">
        <v>110.53599999999996</v>
      </c>
      <c r="U42" s="33">
        <v>-4.3452320372644362</v>
      </c>
      <c r="V42" s="33">
        <v>106.19076796273552</v>
      </c>
      <c r="W42" s="33">
        <v>105.0097900616623</v>
      </c>
      <c r="X42" s="33">
        <v>11.376000000000003</v>
      </c>
      <c r="Y42" s="33">
        <v>-0.44719692820366452</v>
      </c>
      <c r="Z42" s="33">
        <v>10.928803071796338</v>
      </c>
      <c r="AA42" s="33">
        <v>10.807260727197212</v>
      </c>
      <c r="AB42" s="33">
        <v>121.91199999999996</v>
      </c>
      <c r="AC42" s="33">
        <v>-4.7924289654681012</v>
      </c>
      <c r="AD42" s="33">
        <v>117.11957103453186</v>
      </c>
      <c r="AE42" s="33">
        <v>115.81705078885952</v>
      </c>
    </row>
    <row r="43" spans="1:31" x14ac:dyDescent="0.2">
      <c r="A43" s="17">
        <v>44622</v>
      </c>
      <c r="B43" s="2">
        <v>7</v>
      </c>
      <c r="C43" s="2" t="s">
        <v>16</v>
      </c>
      <c r="D43" s="8">
        <v>48.327942999999998</v>
      </c>
      <c r="E43">
        <v>1.0897352000000001E-2</v>
      </c>
      <c r="G43" s="33">
        <v>53.063999999999993</v>
      </c>
      <c r="H43" s="33">
        <v>0.25389491405702336</v>
      </c>
      <c r="I43" s="33">
        <v>53.317894914057014</v>
      </c>
      <c r="J43" s="33">
        <v>52.736871045279528</v>
      </c>
      <c r="K43" s="33">
        <v>6.6190000000000007</v>
      </c>
      <c r="L43" s="33">
        <v>3.1669878564439882E-2</v>
      </c>
      <c r="M43" s="33">
        <v>6.6506698785644405</v>
      </c>
      <c r="N43" s="33">
        <v>6.5781951878619269</v>
      </c>
      <c r="O43" s="33">
        <v>59.682999999999993</v>
      </c>
      <c r="P43" s="33">
        <v>0.28556479262146323</v>
      </c>
      <c r="Q43" s="33">
        <v>59.968564792621457</v>
      </c>
      <c r="R43" s="33">
        <v>59.315066233141458</v>
      </c>
      <c r="S43" s="33"/>
      <c r="T43" s="33">
        <v>125.46700000000001</v>
      </c>
      <c r="U43" s="33">
        <v>0.60032099317790877</v>
      </c>
      <c r="V43" s="33">
        <v>126.06732099317792</v>
      </c>
      <c r="W43" s="33">
        <v>124.69352102061826</v>
      </c>
      <c r="X43" s="33">
        <v>12.429999999999996</v>
      </c>
      <c r="Y43" s="33">
        <v>5.9473725722312673E-2</v>
      </c>
      <c r="Z43" s="33">
        <v>12.489473725722309</v>
      </c>
      <c r="AA43" s="33">
        <v>12.353371534238361</v>
      </c>
      <c r="AB43" s="33">
        <v>137.89700000000002</v>
      </c>
      <c r="AC43" s="33">
        <v>0.65979471890022146</v>
      </c>
      <c r="AD43" s="33">
        <v>138.55679471890022</v>
      </c>
      <c r="AE43" s="33">
        <v>137.04689255485661</v>
      </c>
    </row>
    <row r="44" spans="1:31" x14ac:dyDescent="0.2">
      <c r="A44" s="17">
        <v>44622</v>
      </c>
      <c r="B44" s="2">
        <v>8</v>
      </c>
      <c r="C44" s="2" t="s">
        <v>44</v>
      </c>
      <c r="D44" s="8">
        <v>45.356228000000002</v>
      </c>
      <c r="E44">
        <v>1.0154061000000001E-2</v>
      </c>
      <c r="G44" s="33">
        <v>58.762999999999998</v>
      </c>
      <c r="H44" s="33">
        <v>0.37807280715921193</v>
      </c>
      <c r="I44" s="33">
        <v>59.141072807159212</v>
      </c>
      <c r="J44" s="33">
        <v>58.540550746269872</v>
      </c>
      <c r="K44" s="33">
        <v>7.104000000000001</v>
      </c>
      <c r="L44" s="33">
        <v>4.5706128381107873E-2</v>
      </c>
      <c r="M44" s="33">
        <v>7.1497061283811085</v>
      </c>
      <c r="N44" s="33">
        <v>7.0771075762214526</v>
      </c>
      <c r="O44" s="33">
        <v>65.867000000000004</v>
      </c>
      <c r="P44" s="33">
        <v>0.42377893554031981</v>
      </c>
      <c r="Q44" s="33">
        <v>66.290778935540317</v>
      </c>
      <c r="R44" s="33">
        <v>65.617658322491323</v>
      </c>
      <c r="S44" s="33"/>
      <c r="T44" s="33">
        <v>136.76699999999997</v>
      </c>
      <c r="U44" s="33">
        <v>0.87993947920875271</v>
      </c>
      <c r="V44" s="33">
        <v>137.64693947920873</v>
      </c>
      <c r="W44" s="33">
        <v>136.24926405927351</v>
      </c>
      <c r="X44" s="33">
        <v>13.065000000000001</v>
      </c>
      <c r="Y44" s="33">
        <v>8.405835688332973E-2</v>
      </c>
      <c r="Z44" s="33">
        <v>13.14905835688333</v>
      </c>
      <c r="AA44" s="33">
        <v>13.015542016234976</v>
      </c>
      <c r="AB44" s="33">
        <v>149.83199999999997</v>
      </c>
      <c r="AC44" s="33">
        <v>0.96399783609208245</v>
      </c>
      <c r="AD44" s="33">
        <v>150.79599783609206</v>
      </c>
      <c r="AE44" s="33">
        <v>149.26480607550849</v>
      </c>
    </row>
    <row r="45" spans="1:31" x14ac:dyDescent="0.2">
      <c r="A45" s="17">
        <v>44622</v>
      </c>
      <c r="B45" s="2">
        <v>9</v>
      </c>
      <c r="C45" s="2" t="s">
        <v>44</v>
      </c>
      <c r="D45" s="8">
        <v>35.60868</v>
      </c>
      <c r="E45">
        <v>9.9166069999999992E-3</v>
      </c>
      <c r="G45" s="33">
        <v>63.657999999999994</v>
      </c>
      <c r="H45" s="33">
        <v>0.26842201046932107</v>
      </c>
      <c r="I45" s="33">
        <v>63.926422010469317</v>
      </c>
      <c r="J45" s="33">
        <v>63.292488806475347</v>
      </c>
      <c r="K45" s="33">
        <v>6.9739999999999993</v>
      </c>
      <c r="L45" s="33">
        <v>2.940675329122884E-2</v>
      </c>
      <c r="M45" s="33">
        <v>7.0034067532912285</v>
      </c>
      <c r="N45" s="33">
        <v>6.9339567208576938</v>
      </c>
      <c r="O45" s="33">
        <v>70.631999999999991</v>
      </c>
      <c r="P45" s="33">
        <v>0.2978287637605499</v>
      </c>
      <c r="Q45" s="33">
        <v>70.92982876376054</v>
      </c>
      <c r="R45" s="33">
        <v>70.226445527333041</v>
      </c>
      <c r="S45" s="33"/>
      <c r="T45" s="33">
        <v>146.44900000000001</v>
      </c>
      <c r="U45" s="33">
        <v>0.61752073598324819</v>
      </c>
      <c r="V45" s="33">
        <v>147.06652073598326</v>
      </c>
      <c r="W45" s="33">
        <v>145.60811984698717</v>
      </c>
      <c r="X45" s="33">
        <v>13.121</v>
      </c>
      <c r="Y45" s="33">
        <v>5.5326356457443882E-2</v>
      </c>
      <c r="Z45" s="33">
        <v>13.176326356457444</v>
      </c>
      <c r="AA45" s="33">
        <v>13.045661906276715</v>
      </c>
      <c r="AB45" s="33">
        <v>159.57000000000002</v>
      </c>
      <c r="AC45" s="33">
        <v>0.67284709244069207</v>
      </c>
      <c r="AD45" s="33">
        <v>160.24284709244071</v>
      </c>
      <c r="AE45" s="33">
        <v>158.65378175326387</v>
      </c>
    </row>
    <row r="46" spans="1:31" x14ac:dyDescent="0.2">
      <c r="A46" s="17">
        <v>44622</v>
      </c>
      <c r="B46" s="2">
        <v>10</v>
      </c>
      <c r="C46" s="2" t="s">
        <v>44</v>
      </c>
      <c r="D46" s="8">
        <v>34.710881999999998</v>
      </c>
      <c r="E46">
        <v>9.8226049999999999E-3</v>
      </c>
      <c r="G46" s="33">
        <v>65.516999999999996</v>
      </c>
      <c r="H46" s="33">
        <v>7.2458449261586927E-2</v>
      </c>
      <c r="I46" s="33">
        <v>65.589458449261585</v>
      </c>
      <c r="J46" s="33">
        <v>64.945199106750579</v>
      </c>
      <c r="K46" s="33">
        <v>7.016</v>
      </c>
      <c r="L46" s="33">
        <v>7.7593369662727818E-3</v>
      </c>
      <c r="M46" s="33">
        <v>7.0237593369662727</v>
      </c>
      <c r="N46" s="33">
        <v>6.9547677233841911</v>
      </c>
      <c r="O46" s="33">
        <v>72.533000000000001</v>
      </c>
      <c r="P46" s="33">
        <v>8.0217786227859703E-2</v>
      </c>
      <c r="Q46" s="33">
        <v>72.613217786227864</v>
      </c>
      <c r="R46" s="33">
        <v>71.899966830134773</v>
      </c>
      <c r="S46" s="33"/>
      <c r="T46" s="33">
        <v>151.34199999999998</v>
      </c>
      <c r="U46" s="33">
        <v>0.1673765072904298</v>
      </c>
      <c r="V46" s="33">
        <v>151.50937650729043</v>
      </c>
      <c r="W46" s="33">
        <v>150.02115974806304</v>
      </c>
      <c r="X46" s="33">
        <v>12.862000000000002</v>
      </c>
      <c r="Y46" s="33">
        <v>1.4224713805615812E-2</v>
      </c>
      <c r="Z46" s="33">
        <v>12.876224713805618</v>
      </c>
      <c r="AA46" s="33">
        <v>12.749746644550667</v>
      </c>
      <c r="AB46" s="33">
        <v>164.20399999999998</v>
      </c>
      <c r="AC46" s="33">
        <v>0.18160122109604562</v>
      </c>
      <c r="AD46" s="33">
        <v>164.38560122109604</v>
      </c>
      <c r="AE46" s="33">
        <v>162.77090639261371</v>
      </c>
    </row>
    <row r="47" spans="1:31" x14ac:dyDescent="0.2">
      <c r="A47" s="17">
        <v>44622</v>
      </c>
      <c r="B47" s="2">
        <v>11</v>
      </c>
      <c r="C47" s="2" t="s">
        <v>44</v>
      </c>
      <c r="D47" s="8">
        <v>37.285314999999997</v>
      </c>
      <c r="E47">
        <v>9.8129319999999999E-3</v>
      </c>
      <c r="G47" s="33">
        <v>66.691999999999993</v>
      </c>
      <c r="H47" s="33">
        <v>6.5696158370195948E-2</v>
      </c>
      <c r="I47" s="33">
        <v>66.757696158370194</v>
      </c>
      <c r="J47" s="33">
        <v>66.102607425491442</v>
      </c>
      <c r="K47" s="33">
        <v>6.862000000000001</v>
      </c>
      <c r="L47" s="33">
        <v>6.7595369570006116E-3</v>
      </c>
      <c r="M47" s="33">
        <v>6.8687595369570014</v>
      </c>
      <c r="N47" s="33">
        <v>6.8013568666964908</v>
      </c>
      <c r="O47" s="33">
        <v>73.553999999999988</v>
      </c>
      <c r="P47" s="33">
        <v>7.2455695327196562E-2</v>
      </c>
      <c r="Q47" s="33">
        <v>73.626455695327195</v>
      </c>
      <c r="R47" s="33">
        <v>72.903964292187936</v>
      </c>
      <c r="S47" s="33"/>
      <c r="T47" s="33">
        <v>153.428</v>
      </c>
      <c r="U47" s="33">
        <v>0.15113702072845955</v>
      </c>
      <c r="V47" s="33">
        <v>153.57913702072847</v>
      </c>
      <c r="W47" s="33">
        <v>152.07207539252536</v>
      </c>
      <c r="X47" s="33">
        <v>12.571999999999997</v>
      </c>
      <c r="Y47" s="33">
        <v>1.2384275520753664E-2</v>
      </c>
      <c r="Z47" s="33">
        <v>12.584384275520751</v>
      </c>
      <c r="AA47" s="33">
        <v>12.460894568363196</v>
      </c>
      <c r="AB47" s="33">
        <v>166</v>
      </c>
      <c r="AC47" s="33">
        <v>0.16352129624921322</v>
      </c>
      <c r="AD47" s="33">
        <v>166.16352129624923</v>
      </c>
      <c r="AE47" s="33">
        <v>164.53296996088855</v>
      </c>
    </row>
    <row r="48" spans="1:31" x14ac:dyDescent="0.2">
      <c r="A48" s="17">
        <v>44622</v>
      </c>
      <c r="B48" s="2">
        <v>12</v>
      </c>
      <c r="C48" s="2" t="s">
        <v>44</v>
      </c>
      <c r="D48" s="8">
        <v>34.630110999999999</v>
      </c>
      <c r="E48">
        <v>9.5051030000000009E-3</v>
      </c>
      <c r="G48" s="33">
        <v>66.536000000000001</v>
      </c>
      <c r="H48" s="33">
        <v>0.28832141046315224</v>
      </c>
      <c r="I48" s="33">
        <v>66.824321410463156</v>
      </c>
      <c r="J48" s="33">
        <v>66.189149352551595</v>
      </c>
      <c r="K48" s="33">
        <v>6.7399999999999993</v>
      </c>
      <c r="L48" s="33">
        <v>2.9206539415078243E-2</v>
      </c>
      <c r="M48" s="33">
        <v>6.7692065394150776</v>
      </c>
      <c r="N48" s="33">
        <v>6.7048645340296638</v>
      </c>
      <c r="O48" s="33">
        <v>73.275999999999996</v>
      </c>
      <c r="P48" s="33">
        <v>0.31752794987823046</v>
      </c>
      <c r="Q48" s="33">
        <v>73.593527949878236</v>
      </c>
      <c r="R48" s="33">
        <v>72.894013886581263</v>
      </c>
      <c r="S48" s="33"/>
      <c r="T48" s="33">
        <v>154.15399999999997</v>
      </c>
      <c r="U48" s="33">
        <v>0.6679977562302627</v>
      </c>
      <c r="V48" s="33">
        <v>154.82199775623022</v>
      </c>
      <c r="W48" s="33">
        <v>153.35039872089149</v>
      </c>
      <c r="X48" s="33">
        <v>12.113000000000001</v>
      </c>
      <c r="Y48" s="33">
        <v>5.2489437972528606E-2</v>
      </c>
      <c r="Z48" s="33">
        <v>12.16548943797253</v>
      </c>
      <c r="AA48" s="33">
        <v>12.04985520781919</v>
      </c>
      <c r="AB48" s="33">
        <v>166.26699999999997</v>
      </c>
      <c r="AC48" s="33">
        <v>0.72048719420279128</v>
      </c>
      <c r="AD48" s="33">
        <v>166.98748719420274</v>
      </c>
      <c r="AE48" s="33">
        <v>165.40025392871067</v>
      </c>
    </row>
    <row r="49" spans="1:31" x14ac:dyDescent="0.2">
      <c r="A49" s="17">
        <v>44622</v>
      </c>
      <c r="B49" s="2">
        <v>13</v>
      </c>
      <c r="C49" s="2" t="s">
        <v>44</v>
      </c>
      <c r="D49" s="8">
        <v>37.499084000000003</v>
      </c>
      <c r="E49">
        <v>9.4576880000000006E-3</v>
      </c>
      <c r="G49" s="33">
        <v>65.508999999999986</v>
      </c>
      <c r="H49" s="33">
        <v>0.24312511779916196</v>
      </c>
      <c r="I49" s="33">
        <v>65.752125117799153</v>
      </c>
      <c r="J49" s="33">
        <v>65.130262033098049</v>
      </c>
      <c r="K49" s="33">
        <v>6.5570000000000004</v>
      </c>
      <c r="L49" s="33">
        <v>2.4335150855746619E-2</v>
      </c>
      <c r="M49" s="33">
        <v>6.5813351508557467</v>
      </c>
      <c r="N49" s="33">
        <v>6.5190909363755196</v>
      </c>
      <c r="O49" s="33">
        <v>72.065999999999988</v>
      </c>
      <c r="P49" s="33">
        <v>0.26746026865490857</v>
      </c>
      <c r="Q49" s="33">
        <v>72.333460268654903</v>
      </c>
      <c r="R49" s="33">
        <v>71.649352969473568</v>
      </c>
      <c r="S49" s="33"/>
      <c r="T49" s="33">
        <v>152.27700000000002</v>
      </c>
      <c r="U49" s="33">
        <v>0.56514927052928599</v>
      </c>
      <c r="V49" s="33">
        <v>152.84214927052929</v>
      </c>
      <c r="W49" s="33">
        <v>151.39661590947918</v>
      </c>
      <c r="X49" s="33">
        <v>12.018999999999997</v>
      </c>
      <c r="Y49" s="33">
        <v>4.4606402033737766E-2</v>
      </c>
      <c r="Z49" s="33">
        <v>12.063606402033734</v>
      </c>
      <c r="AA49" s="33">
        <v>11.949512576528496</v>
      </c>
      <c r="AB49" s="33">
        <v>164.29600000000002</v>
      </c>
      <c r="AC49" s="33">
        <v>0.60975567256302377</v>
      </c>
      <c r="AD49" s="33">
        <v>164.90575567256303</v>
      </c>
      <c r="AE49" s="33">
        <v>163.34612848600767</v>
      </c>
    </row>
    <row r="50" spans="1:31" x14ac:dyDescent="0.2">
      <c r="A50" s="17">
        <v>44622</v>
      </c>
      <c r="B50" s="2">
        <v>14</v>
      </c>
      <c r="C50" s="2" t="s">
        <v>44</v>
      </c>
      <c r="D50" s="8">
        <v>35.227030999999997</v>
      </c>
      <c r="E50">
        <v>9.4183930000000006E-3</v>
      </c>
      <c r="G50" s="33">
        <v>65.569000000000003</v>
      </c>
      <c r="H50" s="33">
        <v>0.24991735970186357</v>
      </c>
      <c r="I50" s="33">
        <v>65.818917359701871</v>
      </c>
      <c r="J50" s="33">
        <v>65.199008929173672</v>
      </c>
      <c r="K50" s="33">
        <v>6.487000000000001</v>
      </c>
      <c r="L50" s="33">
        <v>2.4725310930256515E-2</v>
      </c>
      <c r="M50" s="33">
        <v>6.5117253109302577</v>
      </c>
      <c r="N50" s="33">
        <v>6.4503953228438693</v>
      </c>
      <c r="O50" s="33">
        <v>72.055999999999997</v>
      </c>
      <c r="P50" s="33">
        <v>0.27464267063212011</v>
      </c>
      <c r="Q50" s="33">
        <v>72.33064267063213</v>
      </c>
      <c r="R50" s="33">
        <v>71.649404252017547</v>
      </c>
      <c r="S50" s="33"/>
      <c r="T50" s="33">
        <v>151.20599999999999</v>
      </c>
      <c r="U50" s="33">
        <v>0.57632424302764995</v>
      </c>
      <c r="V50" s="33">
        <v>151.78232424302763</v>
      </c>
      <c r="W50" s="33">
        <v>150.35277866285335</v>
      </c>
      <c r="X50" s="33">
        <v>11.730999999999998</v>
      </c>
      <c r="Y50" s="33">
        <v>4.4712906200530145E-2</v>
      </c>
      <c r="Z50" s="33">
        <v>11.775712906200528</v>
      </c>
      <c r="AA50" s="33">
        <v>11.664804614194759</v>
      </c>
      <c r="AB50" s="33">
        <v>162.93699999999998</v>
      </c>
      <c r="AC50" s="33">
        <v>0.6210371492281801</v>
      </c>
      <c r="AD50" s="33">
        <v>163.55803714922817</v>
      </c>
      <c r="AE50" s="33">
        <v>162.01758327704812</v>
      </c>
    </row>
    <row r="51" spans="1:31" x14ac:dyDescent="0.2">
      <c r="A51" s="17">
        <v>44622</v>
      </c>
      <c r="B51" s="2">
        <v>15</v>
      </c>
      <c r="C51" s="2" t="s">
        <v>44</v>
      </c>
      <c r="D51" s="8">
        <v>35.067017</v>
      </c>
      <c r="E51">
        <v>9.4431519999999998E-3</v>
      </c>
      <c r="G51" s="33">
        <v>64.364000000000004</v>
      </c>
      <c r="H51" s="33">
        <v>0.25695421378695421</v>
      </c>
      <c r="I51" s="33">
        <v>64.620954213786959</v>
      </c>
      <c r="J51" s="33">
        <v>64.010728720761122</v>
      </c>
      <c r="K51" s="33">
        <v>6.4650000000000007</v>
      </c>
      <c r="L51" s="33">
        <v>2.5809598411109611E-2</v>
      </c>
      <c r="M51" s="33">
        <v>6.4908095984111105</v>
      </c>
      <c r="N51" s="33">
        <v>6.4295158967702557</v>
      </c>
      <c r="O51" s="33">
        <v>70.829000000000008</v>
      </c>
      <c r="P51" s="33">
        <v>0.28276381219806385</v>
      </c>
      <c r="Q51" s="33">
        <v>71.111763812198063</v>
      </c>
      <c r="R51" s="33">
        <v>70.440244617531377</v>
      </c>
      <c r="S51" s="33"/>
      <c r="T51" s="33">
        <v>148.33099999999999</v>
      </c>
      <c r="U51" s="33">
        <v>0.59216760122479495</v>
      </c>
      <c r="V51" s="33">
        <v>148.92316760122478</v>
      </c>
      <c r="W51" s="33">
        <v>147.51686349324493</v>
      </c>
      <c r="X51" s="33">
        <v>11.329999999999997</v>
      </c>
      <c r="Y51" s="33">
        <v>4.5231670533313499E-2</v>
      </c>
      <c r="Z51" s="33">
        <v>11.37523167053331</v>
      </c>
      <c r="AA51" s="33">
        <v>11.267813628833251</v>
      </c>
      <c r="AB51" s="33">
        <v>159.66099999999997</v>
      </c>
      <c r="AC51" s="33">
        <v>0.6373992717581084</v>
      </c>
      <c r="AD51" s="33">
        <v>160.29839927175809</v>
      </c>
      <c r="AE51" s="33">
        <v>158.78467712207816</v>
      </c>
    </row>
    <row r="52" spans="1:31" x14ac:dyDescent="0.2">
      <c r="A52" s="17">
        <v>44622</v>
      </c>
      <c r="B52" s="2">
        <v>16</v>
      </c>
      <c r="C52" s="2" t="s">
        <v>44</v>
      </c>
      <c r="D52" s="8">
        <v>34.918309000000001</v>
      </c>
      <c r="E52">
        <v>9.4331789999999999E-3</v>
      </c>
      <c r="G52" s="33">
        <v>61.479000000000006</v>
      </c>
      <c r="H52" s="33">
        <v>0.2889083880311189</v>
      </c>
      <c r="I52" s="33">
        <v>61.767908388031124</v>
      </c>
      <c r="J52" s="33">
        <v>61.185240651751229</v>
      </c>
      <c r="K52" s="33">
        <v>6.3379999999999992</v>
      </c>
      <c r="L52" s="33">
        <v>2.978417611446561E-2</v>
      </c>
      <c r="M52" s="33">
        <v>6.3677841761144647</v>
      </c>
      <c r="N52" s="33">
        <v>6.3077157281478096</v>
      </c>
      <c r="O52" s="33">
        <v>67.817000000000007</v>
      </c>
      <c r="P52" s="33">
        <v>0.3186925641455845</v>
      </c>
      <c r="Q52" s="33">
        <v>68.135692564145586</v>
      </c>
      <c r="R52" s="33">
        <v>67.492956379899042</v>
      </c>
      <c r="S52" s="33"/>
      <c r="T52" s="33">
        <v>143.27600000000001</v>
      </c>
      <c r="U52" s="33">
        <v>0.67329719422154866</v>
      </c>
      <c r="V52" s="33">
        <v>143.94929719422157</v>
      </c>
      <c r="W52" s="33">
        <v>142.59139770686429</v>
      </c>
      <c r="X52" s="33">
        <v>11.164000000000003</v>
      </c>
      <c r="Y52" s="33">
        <v>5.2463007595754847E-2</v>
      </c>
      <c r="Z52" s="33">
        <v>11.216463007595758</v>
      </c>
      <c r="AA52" s="33">
        <v>11.110656104298229</v>
      </c>
      <c r="AB52" s="33">
        <v>154.44000000000003</v>
      </c>
      <c r="AC52" s="33">
        <v>0.7257602018173035</v>
      </c>
      <c r="AD52" s="33">
        <v>155.16576020181733</v>
      </c>
      <c r="AE52" s="33">
        <v>153.7020538111625</v>
      </c>
    </row>
    <row r="53" spans="1:31" x14ac:dyDescent="0.2">
      <c r="A53" s="17">
        <v>44622</v>
      </c>
      <c r="B53" s="2">
        <v>17</v>
      </c>
      <c r="C53" s="2" t="s">
        <v>44</v>
      </c>
      <c r="D53" s="8">
        <v>34.68318</v>
      </c>
      <c r="E53">
        <v>9.3238639999999994E-3</v>
      </c>
      <c r="G53" s="33">
        <v>58.66</v>
      </c>
      <c r="H53" s="33">
        <v>0.32339867645700265</v>
      </c>
      <c r="I53" s="33">
        <v>58.983398676457</v>
      </c>
      <c r="J53" s="33">
        <v>58.433445488939938</v>
      </c>
      <c r="K53" s="33">
        <v>6.2080000000000002</v>
      </c>
      <c r="L53" s="33">
        <v>3.4225349189312519E-2</v>
      </c>
      <c r="M53" s="33">
        <v>6.2422253491893125</v>
      </c>
      <c r="N53" s="33">
        <v>6.1840236889761186</v>
      </c>
      <c r="O53" s="33">
        <v>64.867999999999995</v>
      </c>
      <c r="P53" s="33">
        <v>0.35762402564631518</v>
      </c>
      <c r="Q53" s="33">
        <v>65.225624025646312</v>
      </c>
      <c r="R53" s="33">
        <v>64.617469177916064</v>
      </c>
      <c r="S53" s="33"/>
      <c r="T53" s="33">
        <v>136.91700000000006</v>
      </c>
      <c r="U53" s="33">
        <v>0.75483765060455932</v>
      </c>
      <c r="V53" s="33">
        <v>137.67183765060463</v>
      </c>
      <c r="W53" s="33">
        <v>136.38820415972032</v>
      </c>
      <c r="X53" s="33">
        <v>10.910999999999998</v>
      </c>
      <c r="Y53" s="33">
        <v>6.015347696594537E-2</v>
      </c>
      <c r="Z53" s="33">
        <v>10.971153476965943</v>
      </c>
      <c r="AA53" s="33">
        <v>10.868859934023586</v>
      </c>
      <c r="AB53" s="33">
        <v>147.82800000000006</v>
      </c>
      <c r="AC53" s="33">
        <v>0.81499112757050474</v>
      </c>
      <c r="AD53" s="33">
        <v>148.64299112757058</v>
      </c>
      <c r="AE53" s="33">
        <v>147.25706409374391</v>
      </c>
    </row>
    <row r="54" spans="1:31" x14ac:dyDescent="0.2">
      <c r="A54" s="17">
        <v>44622</v>
      </c>
      <c r="B54" s="2">
        <v>18</v>
      </c>
      <c r="C54" s="2" t="s">
        <v>44</v>
      </c>
      <c r="D54" s="8">
        <v>163.84463500000001</v>
      </c>
      <c r="E54">
        <v>9.3538249999999996E-3</v>
      </c>
      <c r="G54" s="33">
        <v>55.822999999999993</v>
      </c>
      <c r="H54" s="33">
        <v>-8.667786778387078E-2</v>
      </c>
      <c r="I54" s="33">
        <v>55.736322132216124</v>
      </c>
      <c r="J54" s="33">
        <v>55.214974328847745</v>
      </c>
      <c r="K54" s="33">
        <v>6.1269999999999989</v>
      </c>
      <c r="L54" s="33">
        <v>-9.513557062712074E-3</v>
      </c>
      <c r="M54" s="33">
        <v>6.1174864429372864</v>
      </c>
      <c r="N54" s="33">
        <v>6.0602645453101784</v>
      </c>
      <c r="O54" s="33">
        <v>61.949999999999989</v>
      </c>
      <c r="P54" s="33">
        <v>-9.6191424846582857E-2</v>
      </c>
      <c r="Q54" s="33">
        <v>61.853808575153408</v>
      </c>
      <c r="R54" s="33">
        <v>61.275238874157921</v>
      </c>
      <c r="S54" s="33"/>
      <c r="T54" s="33">
        <v>131.96100000000007</v>
      </c>
      <c r="U54" s="33">
        <v>-0.20489938037417155</v>
      </c>
      <c r="V54" s="33">
        <v>131.7561006196259</v>
      </c>
      <c r="W54" s="33">
        <v>130.52367711174753</v>
      </c>
      <c r="X54" s="33">
        <v>10.854000000000001</v>
      </c>
      <c r="Y54" s="33">
        <v>-1.6853296614766915E-2</v>
      </c>
      <c r="Z54" s="33">
        <v>10.837146703385233</v>
      </c>
      <c r="AA54" s="33">
        <v>10.73577792962244</v>
      </c>
      <c r="AB54" s="33">
        <v>142.81500000000008</v>
      </c>
      <c r="AC54" s="33">
        <v>-0.22175267698893847</v>
      </c>
      <c r="AD54" s="33">
        <v>142.59324732301113</v>
      </c>
      <c r="AE54" s="33">
        <v>141.25945504136996</v>
      </c>
    </row>
    <row r="55" spans="1:31" x14ac:dyDescent="0.2">
      <c r="A55" s="17">
        <v>44622</v>
      </c>
      <c r="B55" s="2">
        <v>19</v>
      </c>
      <c r="C55" s="2" t="s">
        <v>44</v>
      </c>
      <c r="D55" s="8">
        <v>86.394892999999996</v>
      </c>
      <c r="E55">
        <v>9.4157019999999998E-3</v>
      </c>
      <c r="G55" s="33">
        <v>54.523000000000003</v>
      </c>
      <c r="H55" s="33">
        <v>0.27290583152879772</v>
      </c>
      <c r="I55" s="33">
        <v>54.795905831528799</v>
      </c>
      <c r="J55" s="33">
        <v>54.279963911399065</v>
      </c>
      <c r="K55" s="33">
        <v>5.8999999999999995</v>
      </c>
      <c r="L55" s="33">
        <v>2.9531471232689066E-2</v>
      </c>
      <c r="M55" s="33">
        <v>5.9295314712326883</v>
      </c>
      <c r="N55" s="33">
        <v>5.8737007698999397</v>
      </c>
      <c r="O55" s="33">
        <v>60.423000000000002</v>
      </c>
      <c r="P55" s="33">
        <v>0.30243730276148678</v>
      </c>
      <c r="Q55" s="33">
        <v>60.725437302761485</v>
      </c>
      <c r="R55" s="33">
        <v>60.153664681299006</v>
      </c>
      <c r="S55" s="33"/>
      <c r="T55" s="33">
        <v>132.63999999999999</v>
      </c>
      <c r="U55" s="33">
        <v>0.66390751598370812</v>
      </c>
      <c r="V55" s="33">
        <v>133.3039075159837</v>
      </c>
      <c r="W55" s="33">
        <v>132.04875764737764</v>
      </c>
      <c r="X55" s="33">
        <v>11.064000000000002</v>
      </c>
      <c r="Y55" s="33">
        <v>5.5379016562452872E-2</v>
      </c>
      <c r="Z55" s="33">
        <v>11.119379016562455</v>
      </c>
      <c r="AA55" s="33">
        <v>11.01468225731745</v>
      </c>
      <c r="AB55" s="33">
        <v>143.70399999999998</v>
      </c>
      <c r="AC55" s="33">
        <v>0.71928653254616104</v>
      </c>
      <c r="AD55" s="33">
        <v>144.42328653254614</v>
      </c>
      <c r="AE55" s="33">
        <v>143.06343990469509</v>
      </c>
    </row>
    <row r="56" spans="1:31" x14ac:dyDescent="0.2">
      <c r="A56" s="17">
        <v>44622</v>
      </c>
      <c r="B56" s="2">
        <v>20</v>
      </c>
      <c r="C56" s="2" t="s">
        <v>44</v>
      </c>
      <c r="D56" s="8">
        <v>47.029473000000003</v>
      </c>
      <c r="E56">
        <v>9.6198589999999997E-3</v>
      </c>
      <c r="G56" s="33">
        <v>52.417999999999999</v>
      </c>
      <c r="H56" s="33">
        <v>0.19696127884277018</v>
      </c>
      <c r="I56" s="33">
        <v>52.61496127884277</v>
      </c>
      <c r="J56" s="33">
        <v>52.108812770049845</v>
      </c>
      <c r="K56" s="33">
        <v>5.8459999999999992</v>
      </c>
      <c r="L56" s="33">
        <v>2.1966416805578891E-2</v>
      </c>
      <c r="M56" s="33">
        <v>5.8679664168055785</v>
      </c>
      <c r="N56" s="33">
        <v>5.8115174072591742</v>
      </c>
      <c r="O56" s="33">
        <v>58.263999999999996</v>
      </c>
      <c r="P56" s="33">
        <v>0.21892769564834907</v>
      </c>
      <c r="Q56" s="33">
        <v>58.48292769564835</v>
      </c>
      <c r="R56" s="33">
        <v>57.920330177309019</v>
      </c>
      <c r="S56" s="33"/>
      <c r="T56" s="33">
        <v>129.29800000000003</v>
      </c>
      <c r="U56" s="33">
        <v>0.4858388231487753</v>
      </c>
      <c r="V56" s="33">
        <v>129.78383882314881</v>
      </c>
      <c r="W56" s="33">
        <v>128.5353365931914</v>
      </c>
      <c r="X56" s="33">
        <v>10.860999999999997</v>
      </c>
      <c r="Y56" s="33">
        <v>4.0810340904104049E-2</v>
      </c>
      <c r="Z56" s="33">
        <v>10.901810340904101</v>
      </c>
      <c r="AA56" s="33">
        <v>10.796936462579861</v>
      </c>
      <c r="AB56" s="33">
        <v>140.15900000000002</v>
      </c>
      <c r="AC56" s="33">
        <v>0.52664916405287932</v>
      </c>
      <c r="AD56" s="33">
        <v>140.6856491640529</v>
      </c>
      <c r="AE56" s="33">
        <v>139.33227305577125</v>
      </c>
    </row>
    <row r="57" spans="1:31" x14ac:dyDescent="0.2">
      <c r="A57" s="17">
        <v>44622</v>
      </c>
      <c r="B57" s="2">
        <v>21</v>
      </c>
      <c r="C57" s="2" t="s">
        <v>44</v>
      </c>
      <c r="D57" s="8">
        <v>35.556921000000003</v>
      </c>
      <c r="E57">
        <v>9.9465809999999995E-3</v>
      </c>
      <c r="G57" s="33">
        <v>49.541000000000011</v>
      </c>
      <c r="H57" s="33">
        <v>0.15749620909481693</v>
      </c>
      <c r="I57" s="33">
        <v>49.698496209094827</v>
      </c>
      <c r="J57" s="33">
        <v>49.204166090972869</v>
      </c>
      <c r="K57" s="33">
        <v>5.7380000000000004</v>
      </c>
      <c r="L57" s="33">
        <v>1.8241723981874798E-2</v>
      </c>
      <c r="M57" s="33">
        <v>5.7562417239818755</v>
      </c>
      <c r="N57" s="33">
        <v>5.6989867994187104</v>
      </c>
      <c r="O57" s="33">
        <v>55.279000000000011</v>
      </c>
      <c r="P57" s="33">
        <v>0.17573793307669172</v>
      </c>
      <c r="Q57" s="33">
        <v>55.4547379330767</v>
      </c>
      <c r="R57" s="33">
        <v>54.903152890391581</v>
      </c>
      <c r="S57" s="33"/>
      <c r="T57" s="33">
        <v>122.46400000000003</v>
      </c>
      <c r="U57" s="33">
        <v>0.38932633072783468</v>
      </c>
      <c r="V57" s="33">
        <v>122.85332633072787</v>
      </c>
      <c r="W57" s="33">
        <v>121.63135576925986</v>
      </c>
      <c r="X57" s="33">
        <v>10.588000000000001</v>
      </c>
      <c r="Y57" s="33">
        <v>3.3660399707230809E-2</v>
      </c>
      <c r="Z57" s="33">
        <v>10.621660399707231</v>
      </c>
      <c r="AA57" s="33">
        <v>10.516011194187051</v>
      </c>
      <c r="AB57" s="33">
        <v>133.05200000000002</v>
      </c>
      <c r="AC57" s="33">
        <v>0.42298673043506552</v>
      </c>
      <c r="AD57" s="33">
        <v>133.47498673043509</v>
      </c>
      <c r="AE57" s="33">
        <v>132.1473669634469</v>
      </c>
    </row>
    <row r="58" spans="1:31" x14ac:dyDescent="0.2">
      <c r="A58" s="17">
        <v>44622</v>
      </c>
      <c r="B58" s="2">
        <v>22</v>
      </c>
      <c r="C58" s="2" t="s">
        <v>44</v>
      </c>
      <c r="D58" s="8">
        <v>32.848255999999999</v>
      </c>
      <c r="E58">
        <v>9.8571149999999996E-3</v>
      </c>
      <c r="G58" s="33">
        <v>46.128000000000007</v>
      </c>
      <c r="H58" s="33">
        <v>0.28329097866229036</v>
      </c>
      <c r="I58" s="33">
        <v>46.411290978662301</v>
      </c>
      <c r="J58" s="33">
        <v>45.953809546187166</v>
      </c>
      <c r="K58" s="33">
        <v>5.4960000000000004</v>
      </c>
      <c r="L58" s="33">
        <v>3.3753191526360291E-2</v>
      </c>
      <c r="M58" s="33">
        <v>5.5297531915263605</v>
      </c>
      <c r="N58" s="33">
        <v>5.4752457783958679</v>
      </c>
      <c r="O58" s="33">
        <v>51.624000000000009</v>
      </c>
      <c r="P58" s="33">
        <v>0.31704417018865066</v>
      </c>
      <c r="Q58" s="33">
        <v>51.941044170188661</v>
      </c>
      <c r="R58" s="33">
        <v>51.429055324583032</v>
      </c>
      <c r="S58" s="33"/>
      <c r="T58" s="33">
        <v>113.59399999999999</v>
      </c>
      <c r="U58" s="33">
        <v>0.69762737231538774</v>
      </c>
      <c r="V58" s="33">
        <v>114.29162737231538</v>
      </c>
      <c r="W58" s="33">
        <v>113.16504165776932</v>
      </c>
      <c r="X58" s="33">
        <v>9.9820000000000011</v>
      </c>
      <c r="Y58" s="33">
        <v>6.1303558554608527E-2</v>
      </c>
      <c r="Z58" s="33">
        <v>10.04330355855461</v>
      </c>
      <c r="AA58" s="33">
        <v>9.9443055603980284</v>
      </c>
      <c r="AB58" s="33">
        <v>123.57599999999999</v>
      </c>
      <c r="AC58" s="33">
        <v>0.7589309308699963</v>
      </c>
      <c r="AD58" s="33">
        <v>124.33493093086999</v>
      </c>
      <c r="AE58" s="33">
        <v>123.10934721816736</v>
      </c>
    </row>
    <row r="59" spans="1:31" x14ac:dyDescent="0.2">
      <c r="A59" s="17">
        <v>44622</v>
      </c>
      <c r="B59" s="2">
        <v>23</v>
      </c>
      <c r="C59" s="2" t="s">
        <v>44</v>
      </c>
      <c r="D59" s="8">
        <v>29.797243999999999</v>
      </c>
      <c r="E59">
        <v>9.8302619999999993E-3</v>
      </c>
      <c r="G59" s="33">
        <v>43.213000000000001</v>
      </c>
      <c r="H59" s="33">
        <v>9.406692166557469E-2</v>
      </c>
      <c r="I59" s="33">
        <v>43.307066921665573</v>
      </c>
      <c r="J59" s="33">
        <v>42.881347107374069</v>
      </c>
      <c r="K59" s="33">
        <v>5.1390000000000002</v>
      </c>
      <c r="L59" s="33">
        <v>1.1186677861740411E-2</v>
      </c>
      <c r="M59" s="33">
        <v>5.1501866778617407</v>
      </c>
      <c r="N59" s="33">
        <v>5.0995589934694499</v>
      </c>
      <c r="O59" s="33">
        <v>48.352000000000004</v>
      </c>
      <c r="P59" s="33">
        <v>0.1052535995273151</v>
      </c>
      <c r="Q59" s="33">
        <v>48.457253599527313</v>
      </c>
      <c r="R59" s="33">
        <v>47.980906100843519</v>
      </c>
      <c r="S59" s="33"/>
      <c r="T59" s="33">
        <v>104.16800000000001</v>
      </c>
      <c r="U59" s="33">
        <v>0.22675498336286729</v>
      </c>
      <c r="V59" s="33">
        <v>104.39475498336287</v>
      </c>
      <c r="W59" s="33">
        <v>103.36852719045061</v>
      </c>
      <c r="X59" s="33">
        <v>9.35</v>
      </c>
      <c r="Y59" s="33">
        <v>2.0353266784836122E-2</v>
      </c>
      <c r="Z59" s="33">
        <v>9.3703532667848357</v>
      </c>
      <c r="AA59" s="33">
        <v>9.2782402391397838</v>
      </c>
      <c r="AB59" s="33">
        <v>113.518</v>
      </c>
      <c r="AC59" s="33">
        <v>0.24710825014770341</v>
      </c>
      <c r="AD59" s="33">
        <v>113.7651082501477</v>
      </c>
      <c r="AE59" s="33">
        <v>112.6467674295904</v>
      </c>
    </row>
    <row r="60" spans="1:31" x14ac:dyDescent="0.2">
      <c r="A60" s="17">
        <v>44622</v>
      </c>
      <c r="B60" s="2">
        <v>24</v>
      </c>
      <c r="C60" s="2" t="s">
        <v>16</v>
      </c>
      <c r="D60" s="8">
        <v>28.843387</v>
      </c>
      <c r="E60">
        <v>1.010526E-2</v>
      </c>
      <c r="G60" s="33">
        <v>41.466000000000001</v>
      </c>
      <c r="H60" s="33">
        <v>0.25585388824137451</v>
      </c>
      <c r="I60" s="33">
        <v>41.721853888241377</v>
      </c>
      <c r="J60" s="33">
        <v>41.300243707018687</v>
      </c>
      <c r="K60" s="33">
        <v>4.9890000000000008</v>
      </c>
      <c r="L60" s="33">
        <v>3.0783172923267679E-2</v>
      </c>
      <c r="M60" s="33">
        <v>5.019783172923268</v>
      </c>
      <c r="N60" s="33">
        <v>4.9690569588172533</v>
      </c>
      <c r="O60" s="33">
        <v>46.454999999999998</v>
      </c>
      <c r="P60" s="33">
        <v>0.28663706116464216</v>
      </c>
      <c r="Q60" s="33">
        <v>46.741637061164646</v>
      </c>
      <c r="R60" s="33">
        <v>46.269300665835942</v>
      </c>
      <c r="S60" s="33"/>
      <c r="T60" s="33">
        <v>98.213000000000036</v>
      </c>
      <c r="U60" s="33">
        <v>0.60599474089254135</v>
      </c>
      <c r="V60" s="33">
        <v>98.818994740892578</v>
      </c>
      <c r="W60" s="33">
        <v>97.820403106097231</v>
      </c>
      <c r="X60" s="33">
        <v>9.0030000000000001</v>
      </c>
      <c r="Y60" s="33">
        <v>5.5550392028097584E-2</v>
      </c>
      <c r="Z60" s="33">
        <v>9.0585503920280974</v>
      </c>
      <c r="AA60" s="33">
        <v>8.9670113850935511</v>
      </c>
      <c r="AB60" s="33">
        <v>107.21600000000004</v>
      </c>
      <c r="AC60" s="33">
        <v>0.66154513292063899</v>
      </c>
      <c r="AD60" s="33">
        <v>107.87754513292067</v>
      </c>
      <c r="AE60" s="33">
        <v>106.78741449119079</v>
      </c>
    </row>
    <row r="61" spans="1:31" x14ac:dyDescent="0.2">
      <c r="A61" s="17">
        <v>44623</v>
      </c>
      <c r="B61" s="2">
        <v>1</v>
      </c>
      <c r="C61" s="2" t="s">
        <v>16</v>
      </c>
      <c r="D61" s="8">
        <v>29.853058000000001</v>
      </c>
      <c r="E61">
        <v>9.7704119999999992E-3</v>
      </c>
      <c r="G61" s="33">
        <v>39.733999999999988</v>
      </c>
      <c r="H61" s="33">
        <v>0.24727041534047056</v>
      </c>
      <c r="I61" s="33">
        <v>39.981270415340461</v>
      </c>
      <c r="J61" s="33">
        <v>39.590636931099176</v>
      </c>
      <c r="K61" s="33">
        <v>4.95</v>
      </c>
      <c r="L61" s="33">
        <v>3.0804564250650063E-2</v>
      </c>
      <c r="M61" s="33">
        <v>4.9808045642506507</v>
      </c>
      <c r="N61" s="33">
        <v>4.9321400515664413</v>
      </c>
      <c r="O61" s="33">
        <v>44.68399999999999</v>
      </c>
      <c r="P61" s="33">
        <v>0.2780749795911206</v>
      </c>
      <c r="Q61" s="33">
        <v>44.962074979591108</v>
      </c>
      <c r="R61" s="33">
        <v>44.522776982665619</v>
      </c>
      <c r="S61" s="33"/>
      <c r="T61" s="33">
        <v>96.42500000000004</v>
      </c>
      <c r="U61" s="33">
        <v>0.60006668845837041</v>
      </c>
      <c r="V61" s="33">
        <v>97.025066688458409</v>
      </c>
      <c r="W61" s="33">
        <v>96.077091812584698</v>
      </c>
      <c r="X61" s="33">
        <v>8.9850000000000012</v>
      </c>
      <c r="Y61" s="33">
        <v>5.5914951473149656E-2</v>
      </c>
      <c r="Z61" s="33">
        <v>9.0409149514731517</v>
      </c>
      <c r="AA61" s="33">
        <v>8.9525814875403</v>
      </c>
      <c r="AB61" s="33">
        <v>105.41000000000004</v>
      </c>
      <c r="AC61" s="33">
        <v>0.65598163993152003</v>
      </c>
      <c r="AD61" s="33">
        <v>106.06598163993156</v>
      </c>
      <c r="AE61" s="33">
        <v>105.029673300125</v>
      </c>
    </row>
    <row r="62" spans="1:31" x14ac:dyDescent="0.2">
      <c r="A62" s="17">
        <v>44623</v>
      </c>
      <c r="B62" s="2">
        <v>2</v>
      </c>
      <c r="C62" s="2" t="s">
        <v>16</v>
      </c>
      <c r="D62" s="8">
        <v>29.813362999999999</v>
      </c>
      <c r="E62">
        <v>9.5376950000000005E-3</v>
      </c>
      <c r="G62" s="33">
        <v>40.323999999999998</v>
      </c>
      <c r="H62" s="33">
        <v>0.16258810155614409</v>
      </c>
      <c r="I62" s="33">
        <v>40.486588101556144</v>
      </c>
      <c r="J62" s="33">
        <v>40.100439372652872</v>
      </c>
      <c r="K62" s="33">
        <v>5.1059999999999999</v>
      </c>
      <c r="L62" s="33">
        <v>2.0587611510407489E-2</v>
      </c>
      <c r="M62" s="33">
        <v>5.1265876115104074</v>
      </c>
      <c r="N62" s="33">
        <v>5.0776917824810424</v>
      </c>
      <c r="O62" s="33">
        <v>45.43</v>
      </c>
      <c r="P62" s="33">
        <v>0.18317571306655159</v>
      </c>
      <c r="Q62" s="33">
        <v>45.613175713066553</v>
      </c>
      <c r="R62" s="33">
        <v>45.178131155133912</v>
      </c>
      <c r="S62" s="33"/>
      <c r="T62" s="33">
        <v>96.080000000000041</v>
      </c>
      <c r="U62" s="33">
        <v>0.38739869054444825</v>
      </c>
      <c r="V62" s="33">
        <v>96.467398690544485</v>
      </c>
      <c r="W62" s="33">
        <v>95.54732206439067</v>
      </c>
      <c r="X62" s="33">
        <v>9.3399999999999981</v>
      </c>
      <c r="Y62" s="33">
        <v>3.7659281532942804E-2</v>
      </c>
      <c r="Z62" s="33">
        <v>9.3776592815329405</v>
      </c>
      <c r="AA62" s="33">
        <v>9.2882180274917605</v>
      </c>
      <c r="AB62" s="33">
        <v>105.42000000000004</v>
      </c>
      <c r="AC62" s="33">
        <v>0.42505797207739104</v>
      </c>
      <c r="AD62" s="33">
        <v>105.84505797207743</v>
      </c>
      <c r="AE62" s="33">
        <v>104.83554009188244</v>
      </c>
    </row>
    <row r="63" spans="1:31" x14ac:dyDescent="0.2">
      <c r="A63" s="17">
        <v>44623</v>
      </c>
      <c r="B63" s="2">
        <v>3</v>
      </c>
      <c r="C63" s="2" t="s">
        <v>16</v>
      </c>
      <c r="D63" s="8">
        <v>30.019006000000001</v>
      </c>
      <c r="E63">
        <v>9.6708490000000005E-3</v>
      </c>
      <c r="G63" s="33">
        <v>40.919999999999995</v>
      </c>
      <c r="H63" s="33">
        <v>0.15154298980183367</v>
      </c>
      <c r="I63" s="33">
        <v>41.071542989801827</v>
      </c>
      <c r="J63" s="33">
        <v>40.674346299350447</v>
      </c>
      <c r="K63" s="33">
        <v>5.2999999999999989</v>
      </c>
      <c r="L63" s="33">
        <v>1.9628002100433001E-2</v>
      </c>
      <c r="M63" s="33">
        <v>5.3196280021004316</v>
      </c>
      <c r="N63" s="33">
        <v>5.2681826829559464</v>
      </c>
      <c r="O63" s="33">
        <v>46.219999999999992</v>
      </c>
      <c r="P63" s="33">
        <v>0.17117099190226667</v>
      </c>
      <c r="Q63" s="33">
        <v>46.391170991902257</v>
      </c>
      <c r="R63" s="33">
        <v>45.942528982306392</v>
      </c>
      <c r="S63" s="33"/>
      <c r="T63" s="33">
        <v>97.430999999999983</v>
      </c>
      <c r="U63" s="33">
        <v>0.36082563634854486</v>
      </c>
      <c r="V63" s="33">
        <v>97.791825636348534</v>
      </c>
      <c r="W63" s="33">
        <v>96.846095657185074</v>
      </c>
      <c r="X63" s="33">
        <v>9.7230000000000008</v>
      </c>
      <c r="Y63" s="33">
        <v>3.6008125362737758E-2</v>
      </c>
      <c r="Z63" s="33">
        <v>9.7590081253627385</v>
      </c>
      <c r="AA63" s="33">
        <v>9.6646302313925823</v>
      </c>
      <c r="AB63" s="33">
        <v>107.15399999999998</v>
      </c>
      <c r="AC63" s="33">
        <v>0.3968337617112826</v>
      </c>
      <c r="AD63" s="33">
        <v>107.55083376171127</v>
      </c>
      <c r="AE63" s="33">
        <v>106.51072588857765</v>
      </c>
    </row>
    <row r="64" spans="1:31" x14ac:dyDescent="0.2">
      <c r="A64" s="17">
        <v>44623</v>
      </c>
      <c r="B64" s="2">
        <v>4</v>
      </c>
      <c r="C64" s="2" t="s">
        <v>16</v>
      </c>
      <c r="D64" s="8">
        <v>30.371683999999998</v>
      </c>
      <c r="E64">
        <v>9.6524060000000005E-3</v>
      </c>
      <c r="G64" s="33">
        <v>41.690999999999995</v>
      </c>
      <c r="H64" s="33">
        <v>0.32898014954624222</v>
      </c>
      <c r="I64" s="33">
        <v>42.019980149546235</v>
      </c>
      <c r="J64" s="33">
        <v>41.614386241030878</v>
      </c>
      <c r="K64" s="33">
        <v>5.5169999999999995</v>
      </c>
      <c r="L64" s="33">
        <v>4.3534179680185608E-2</v>
      </c>
      <c r="M64" s="33">
        <v>5.560534179680185</v>
      </c>
      <c r="N64" s="33">
        <v>5.5068616462010356</v>
      </c>
      <c r="O64" s="33">
        <v>47.207999999999998</v>
      </c>
      <c r="P64" s="33">
        <v>0.3725143292264278</v>
      </c>
      <c r="Q64" s="33">
        <v>47.580514329226418</v>
      </c>
      <c r="R64" s="33">
        <v>47.121247887231917</v>
      </c>
      <c r="S64" s="33"/>
      <c r="T64" s="33">
        <v>98.875000000000028</v>
      </c>
      <c r="U64" s="33">
        <v>0.78021424975137821</v>
      </c>
      <c r="V64" s="33">
        <v>99.65521424975141</v>
      </c>
      <c r="W64" s="33">
        <v>98.693301661795829</v>
      </c>
      <c r="X64" s="33">
        <v>9.9760000000000026</v>
      </c>
      <c r="Y64" s="33">
        <v>7.8719770978707956E-2</v>
      </c>
      <c r="Z64" s="33">
        <v>10.054719770978711</v>
      </c>
      <c r="AA64" s="33">
        <v>9.957667533532998</v>
      </c>
      <c r="AB64" s="33">
        <v>108.85100000000003</v>
      </c>
      <c r="AC64" s="33">
        <v>0.85893402073008618</v>
      </c>
      <c r="AD64" s="33">
        <v>109.70993402073012</v>
      </c>
      <c r="AE64" s="33">
        <v>108.65096919532883</v>
      </c>
    </row>
    <row r="65" spans="1:31" x14ac:dyDescent="0.2">
      <c r="A65" s="17">
        <v>44623</v>
      </c>
      <c r="B65" s="2">
        <v>5</v>
      </c>
      <c r="C65" s="2" t="s">
        <v>16</v>
      </c>
      <c r="D65" s="8">
        <v>29.241828000000002</v>
      </c>
      <c r="E65">
        <v>9.4710309999999995E-3</v>
      </c>
      <c r="G65" s="33">
        <v>43.364999999999995</v>
      </c>
      <c r="H65" s="33">
        <v>0.30559015739883111</v>
      </c>
      <c r="I65" s="33">
        <v>43.670590157398827</v>
      </c>
      <c r="J65" s="33">
        <v>43.25698464422981</v>
      </c>
      <c r="K65" s="33">
        <v>5.7739999999999991</v>
      </c>
      <c r="L65" s="33">
        <v>4.0688978872843326E-2</v>
      </c>
      <c r="M65" s="33">
        <v>5.8146889788728426</v>
      </c>
      <c r="N65" s="33">
        <v>5.7596178792985793</v>
      </c>
      <c r="O65" s="33">
        <v>49.138999999999996</v>
      </c>
      <c r="P65" s="33">
        <v>0.34627913627167445</v>
      </c>
      <c r="Q65" s="33">
        <v>49.485279136271672</v>
      </c>
      <c r="R65" s="33">
        <v>49.016602523528391</v>
      </c>
      <c r="S65" s="33"/>
      <c r="T65" s="33">
        <v>103.22699999999998</v>
      </c>
      <c r="U65" s="33">
        <v>0.72743353344423234</v>
      </c>
      <c r="V65" s="33">
        <v>103.9544335334442</v>
      </c>
      <c r="W65" s="33">
        <v>102.96987787086151</v>
      </c>
      <c r="X65" s="33">
        <v>10.654999999999999</v>
      </c>
      <c r="Y65" s="33">
        <v>7.5085048474219887E-2</v>
      </c>
      <c r="Z65" s="33">
        <v>10.730085048474219</v>
      </c>
      <c r="AA65" s="33">
        <v>10.628460080347484</v>
      </c>
      <c r="AB65" s="33">
        <v>113.88199999999998</v>
      </c>
      <c r="AC65" s="33">
        <v>0.80251858191845227</v>
      </c>
      <c r="AD65" s="33">
        <v>114.68451858191843</v>
      </c>
      <c r="AE65" s="33">
        <v>113.59833795120899</v>
      </c>
    </row>
    <row r="66" spans="1:31" x14ac:dyDescent="0.2">
      <c r="A66" s="17">
        <v>44623</v>
      </c>
      <c r="B66" s="2">
        <v>6</v>
      </c>
      <c r="C66" s="2" t="s">
        <v>16</v>
      </c>
      <c r="D66" s="8">
        <v>34.396355</v>
      </c>
      <c r="E66">
        <v>9.2238089999999995E-3</v>
      </c>
      <c r="G66" s="33">
        <v>47.387000000000008</v>
      </c>
      <c r="H66" s="33">
        <v>0.16768325501857678</v>
      </c>
      <c r="I66" s="33">
        <v>47.554683255018581</v>
      </c>
      <c r="J66" s="33">
        <v>47.116047939618795</v>
      </c>
      <c r="K66" s="33">
        <v>6.2540000000000004</v>
      </c>
      <c r="L66" s="33">
        <v>2.2130353828817589E-2</v>
      </c>
      <c r="M66" s="33">
        <v>6.276130353828818</v>
      </c>
      <c r="N66" s="33">
        <v>6.2182405261859985</v>
      </c>
      <c r="O66" s="33">
        <v>53.641000000000005</v>
      </c>
      <c r="P66" s="33">
        <v>0.18981360884739437</v>
      </c>
      <c r="Q66" s="33">
        <v>53.8308136088474</v>
      </c>
      <c r="R66" s="33">
        <v>53.334288465804796</v>
      </c>
      <c r="S66" s="33"/>
      <c r="T66" s="33">
        <v>112.85200000000005</v>
      </c>
      <c r="U66" s="33">
        <v>0.39933717465457685</v>
      </c>
      <c r="V66" s="33">
        <v>113.25133717465462</v>
      </c>
      <c r="W66" s="33">
        <v>112.20672847156101</v>
      </c>
      <c r="X66" s="33">
        <v>11.574999999999999</v>
      </c>
      <c r="Y66" s="33">
        <v>4.0959201402072848E-2</v>
      </c>
      <c r="Z66" s="33">
        <v>11.615959201402072</v>
      </c>
      <c r="AA66" s="33">
        <v>11.508815812376547</v>
      </c>
      <c r="AB66" s="33">
        <v>124.42700000000005</v>
      </c>
      <c r="AC66" s="33">
        <v>0.44029637605664973</v>
      </c>
      <c r="AD66" s="33">
        <v>124.8672963760567</v>
      </c>
      <c r="AE66" s="33">
        <v>123.71554428393756</v>
      </c>
    </row>
    <row r="67" spans="1:31" x14ac:dyDescent="0.2">
      <c r="A67" s="17">
        <v>44623</v>
      </c>
      <c r="B67" s="2">
        <v>7</v>
      </c>
      <c r="C67" s="2" t="s">
        <v>16</v>
      </c>
      <c r="D67" s="8">
        <v>66.448497000000003</v>
      </c>
      <c r="E67">
        <v>9.5999599999999994E-3</v>
      </c>
      <c r="G67" s="33">
        <v>53.381999999999998</v>
      </c>
      <c r="H67" s="33">
        <v>0.31823914812671988</v>
      </c>
      <c r="I67" s="33">
        <v>53.70023914812672</v>
      </c>
      <c r="J67" s="33">
        <v>53.184719000314274</v>
      </c>
      <c r="K67" s="33">
        <v>6.9290000000000003</v>
      </c>
      <c r="L67" s="33">
        <v>4.1307539196171784E-2</v>
      </c>
      <c r="M67" s="33">
        <v>6.9703075391961722</v>
      </c>
      <c r="N67" s="33">
        <v>6.903392865632191</v>
      </c>
      <c r="O67" s="33">
        <v>60.311</v>
      </c>
      <c r="P67" s="33">
        <v>0.35954668732289169</v>
      </c>
      <c r="Q67" s="33">
        <v>60.67054668732289</v>
      </c>
      <c r="R67" s="33">
        <v>60.088111865946466</v>
      </c>
      <c r="S67" s="33"/>
      <c r="T67" s="33">
        <v>127.86699999999996</v>
      </c>
      <c r="U67" s="33">
        <v>0.76228476178335913</v>
      </c>
      <c r="V67" s="33">
        <v>128.62928476178331</v>
      </c>
      <c r="W67" s="33">
        <v>127.39444877324159</v>
      </c>
      <c r="X67" s="33">
        <v>12.781999999999998</v>
      </c>
      <c r="Y67" s="33">
        <v>7.6200456920979598E-2</v>
      </c>
      <c r="Z67" s="33">
        <v>12.858200456920978</v>
      </c>
      <c r="AA67" s="33">
        <v>12.734762246862555</v>
      </c>
      <c r="AB67" s="33">
        <v>140.64899999999997</v>
      </c>
      <c r="AC67" s="33">
        <v>0.83848521870433879</v>
      </c>
      <c r="AD67" s="33">
        <v>141.48748521870428</v>
      </c>
      <c r="AE67" s="33">
        <v>140.12921102010415</v>
      </c>
    </row>
    <row r="68" spans="1:31" x14ac:dyDescent="0.2">
      <c r="A68" s="17">
        <v>44623</v>
      </c>
      <c r="B68" s="2">
        <v>8</v>
      </c>
      <c r="C68" s="2" t="s">
        <v>44</v>
      </c>
      <c r="D68" s="8">
        <v>42.554563000000002</v>
      </c>
      <c r="E68">
        <v>9.3293899999999999E-3</v>
      </c>
      <c r="G68" s="33">
        <v>59.498999999999995</v>
      </c>
      <c r="H68" s="33">
        <v>0.2815561018952541</v>
      </c>
      <c r="I68" s="33">
        <v>59.78055610189525</v>
      </c>
      <c r="J68" s="33">
        <v>59.222839979603791</v>
      </c>
      <c r="K68" s="33">
        <v>7.5750000000000002</v>
      </c>
      <c r="L68" s="33">
        <v>3.5845770044144444E-2</v>
      </c>
      <c r="M68" s="33">
        <v>7.6108457700441443</v>
      </c>
      <c r="N68" s="33">
        <v>7.5398412216255526</v>
      </c>
      <c r="O68" s="33">
        <v>67.073999999999998</v>
      </c>
      <c r="P68" s="33">
        <v>0.31740187193939856</v>
      </c>
      <c r="Q68" s="33">
        <v>67.391401871939394</v>
      </c>
      <c r="R68" s="33">
        <v>66.762681201229341</v>
      </c>
      <c r="S68" s="33"/>
      <c r="T68" s="33">
        <v>140.02099999999999</v>
      </c>
      <c r="U68" s="33">
        <v>0.66259545443579515</v>
      </c>
      <c r="V68" s="33">
        <v>140.68359545443579</v>
      </c>
      <c r="W68" s="33">
        <v>139.37110332583913</v>
      </c>
      <c r="X68" s="33">
        <v>13.806999999999999</v>
      </c>
      <c r="Y68" s="33">
        <v>6.5336309834917797E-2</v>
      </c>
      <c r="Z68" s="33">
        <v>13.872336309834916</v>
      </c>
      <c r="AA68" s="33">
        <v>13.742915874189306</v>
      </c>
      <c r="AB68" s="33">
        <v>153.82799999999997</v>
      </c>
      <c r="AC68" s="33">
        <v>0.72793176427071293</v>
      </c>
      <c r="AD68" s="33">
        <v>154.5559317642707</v>
      </c>
      <c r="AE68" s="33">
        <v>153.11401920002842</v>
      </c>
    </row>
    <row r="69" spans="1:31" x14ac:dyDescent="0.2">
      <c r="A69" s="17">
        <v>44623</v>
      </c>
      <c r="B69" s="2">
        <v>9</v>
      </c>
      <c r="C69" s="2" t="s">
        <v>44</v>
      </c>
      <c r="D69" s="8">
        <v>37.452502000000003</v>
      </c>
      <c r="E69">
        <v>9.1877509999999992E-3</v>
      </c>
      <c r="G69" s="33">
        <v>64.478999999999999</v>
      </c>
      <c r="H69" s="33">
        <v>0.27190583840267568</v>
      </c>
      <c r="I69" s="33">
        <v>64.750905838402673</v>
      </c>
      <c r="J69" s="33">
        <v>64.155990638534988</v>
      </c>
      <c r="K69" s="33">
        <v>7.6730000000000009</v>
      </c>
      <c r="L69" s="33">
        <v>3.2356790552951049E-2</v>
      </c>
      <c r="M69" s="33">
        <v>7.7053567905529521</v>
      </c>
      <c r="N69" s="33">
        <v>7.634561890995192</v>
      </c>
      <c r="O69" s="33">
        <v>72.152000000000001</v>
      </c>
      <c r="P69" s="33">
        <v>0.30426262895562672</v>
      </c>
      <c r="Q69" s="33">
        <v>72.456262628955628</v>
      </c>
      <c r="R69" s="33">
        <v>71.790552529530174</v>
      </c>
      <c r="S69" s="33"/>
      <c r="T69" s="33">
        <v>150.4140000000001</v>
      </c>
      <c r="U69" s="33">
        <v>0.63429092848059188</v>
      </c>
      <c r="V69" s="33">
        <v>151.0482909284807</v>
      </c>
      <c r="W69" s="33">
        <v>149.66049684245425</v>
      </c>
      <c r="X69" s="33">
        <v>14.189999999999996</v>
      </c>
      <c r="Y69" s="33">
        <v>5.9838766837791636E-2</v>
      </c>
      <c r="Z69" s="33">
        <v>14.249838766837788</v>
      </c>
      <c r="AA69" s="33">
        <v>14.118914796457936</v>
      </c>
      <c r="AB69" s="33">
        <v>164.6040000000001</v>
      </c>
      <c r="AC69" s="33">
        <v>0.69412969531838353</v>
      </c>
      <c r="AD69" s="33">
        <v>165.29812969531849</v>
      </c>
      <c r="AE69" s="33">
        <v>163.77941163891219</v>
      </c>
    </row>
    <row r="70" spans="1:31" x14ac:dyDescent="0.2">
      <c r="A70" s="17">
        <v>44623</v>
      </c>
      <c r="B70" s="2">
        <v>10</v>
      </c>
      <c r="C70" s="2" t="s">
        <v>44</v>
      </c>
      <c r="D70" s="8">
        <v>36.531185000000001</v>
      </c>
      <c r="E70">
        <v>9.4375959999999995E-3</v>
      </c>
      <c r="G70" s="33">
        <v>67.458999999999989</v>
      </c>
      <c r="H70" s="33">
        <v>0.32334612915863925</v>
      </c>
      <c r="I70" s="33">
        <v>67.782346129158626</v>
      </c>
      <c r="J70" s="33">
        <v>67.142643730459454</v>
      </c>
      <c r="K70" s="33">
        <v>7.9669999999999996</v>
      </c>
      <c r="L70" s="33">
        <v>3.8187619309608491E-2</v>
      </c>
      <c r="M70" s="33">
        <v>8.0051876193096074</v>
      </c>
      <c r="N70" s="33">
        <v>7.9296378926543616</v>
      </c>
      <c r="O70" s="33">
        <v>75.425999999999988</v>
      </c>
      <c r="P70" s="33">
        <v>0.36153374846824776</v>
      </c>
      <c r="Q70" s="33">
        <v>75.787533748468235</v>
      </c>
      <c r="R70" s="33">
        <v>75.07228162311381</v>
      </c>
      <c r="S70" s="33"/>
      <c r="T70" s="33">
        <v>157.18800000000002</v>
      </c>
      <c r="U70" s="33">
        <v>0.75343736714431286</v>
      </c>
      <c r="V70" s="33">
        <v>157.94143736714432</v>
      </c>
      <c r="W70" s="33">
        <v>156.45084988961389</v>
      </c>
      <c r="X70" s="33">
        <v>14.408999999999997</v>
      </c>
      <c r="Y70" s="33">
        <v>6.9065571310675117E-2</v>
      </c>
      <c r="Z70" s="33">
        <v>14.478065571310673</v>
      </c>
      <c r="AA70" s="33">
        <v>14.341427437587132</v>
      </c>
      <c r="AB70" s="33">
        <v>171.59700000000001</v>
      </c>
      <c r="AC70" s="33">
        <v>0.82250293845498801</v>
      </c>
      <c r="AD70" s="33">
        <v>172.419502938455</v>
      </c>
      <c r="AE70" s="33">
        <v>170.79227732720102</v>
      </c>
    </row>
    <row r="71" spans="1:31" x14ac:dyDescent="0.2">
      <c r="A71" s="17">
        <v>44623</v>
      </c>
      <c r="B71" s="2">
        <v>11</v>
      </c>
      <c r="C71" s="2" t="s">
        <v>44</v>
      </c>
      <c r="D71" s="8">
        <v>37.859202000000003</v>
      </c>
      <c r="E71">
        <v>9.6460480000000008E-3</v>
      </c>
      <c r="G71" s="33">
        <v>68.716999999999985</v>
      </c>
      <c r="H71" s="33">
        <v>0.29047680462676029</v>
      </c>
      <c r="I71" s="33">
        <v>69.007476804626748</v>
      </c>
      <c r="J71" s="33">
        <v>68.341827371010424</v>
      </c>
      <c r="K71" s="33">
        <v>7.8730000000000011</v>
      </c>
      <c r="L71" s="33">
        <v>3.3280321941098777E-2</v>
      </c>
      <c r="M71" s="33">
        <v>7.9062803219411002</v>
      </c>
      <c r="N71" s="33">
        <v>7.8300159624542012</v>
      </c>
      <c r="O71" s="33">
        <v>76.589999999999989</v>
      </c>
      <c r="P71" s="33">
        <v>0.32375712656785904</v>
      </c>
      <c r="Q71" s="33">
        <v>76.913757126567845</v>
      </c>
      <c r="R71" s="33">
        <v>76.171843333464622</v>
      </c>
      <c r="S71" s="33"/>
      <c r="T71" s="33">
        <v>159.56299999999996</v>
      </c>
      <c r="U71" s="33">
        <v>0.67449612725613384</v>
      </c>
      <c r="V71" s="33">
        <v>160.23749612725609</v>
      </c>
      <c r="W71" s="33">
        <v>158.69183754821276</v>
      </c>
      <c r="X71" s="33">
        <v>14.527999999999997</v>
      </c>
      <c r="Y71" s="33">
        <v>6.1411979824753313E-2</v>
      </c>
      <c r="Z71" s="33">
        <v>14.589411979824749</v>
      </c>
      <c r="AA71" s="33">
        <v>14.448681811575584</v>
      </c>
      <c r="AB71" s="33">
        <v>174.09099999999995</v>
      </c>
      <c r="AC71" s="33">
        <v>0.73590810708088716</v>
      </c>
      <c r="AD71" s="33">
        <v>174.82690810708084</v>
      </c>
      <c r="AE71" s="33">
        <v>173.14051935978836</v>
      </c>
    </row>
    <row r="72" spans="1:31" x14ac:dyDescent="0.2">
      <c r="A72" s="17">
        <v>44623</v>
      </c>
      <c r="B72" s="2">
        <v>12</v>
      </c>
      <c r="C72" s="2" t="s">
        <v>44</v>
      </c>
      <c r="D72" s="8">
        <v>37.074778999999999</v>
      </c>
      <c r="E72">
        <v>9.6351760000000005E-3</v>
      </c>
      <c r="G72" s="33">
        <v>68.382999999999981</v>
      </c>
      <c r="H72" s="33">
        <v>0.35231702676173388</v>
      </c>
      <c r="I72" s="33">
        <v>68.73531702676172</v>
      </c>
      <c r="J72" s="33">
        <v>68.073040149793073</v>
      </c>
      <c r="K72" s="33">
        <v>7.5810000000000004</v>
      </c>
      <c r="L72" s="33">
        <v>3.9058177907969893E-2</v>
      </c>
      <c r="M72" s="33">
        <v>7.6200581779079704</v>
      </c>
      <c r="N72" s="33">
        <v>7.5466375762335876</v>
      </c>
      <c r="O72" s="33">
        <v>75.963999999999984</v>
      </c>
      <c r="P72" s="33">
        <v>0.39137520466970377</v>
      </c>
      <c r="Q72" s="33">
        <v>76.355375204669684</v>
      </c>
      <c r="R72" s="33">
        <v>75.619677726026666</v>
      </c>
      <c r="S72" s="33"/>
      <c r="T72" s="33">
        <v>159.53999999999991</v>
      </c>
      <c r="U72" s="33">
        <v>0.8219683027882223</v>
      </c>
      <c r="V72" s="33">
        <v>160.36196830278814</v>
      </c>
      <c r="W72" s="33">
        <v>158.81685251448437</v>
      </c>
      <c r="X72" s="33">
        <v>13.893000000000001</v>
      </c>
      <c r="Y72" s="33">
        <v>7.1578322869730357E-2</v>
      </c>
      <c r="Z72" s="33">
        <v>13.96457832286973</v>
      </c>
      <c r="AA72" s="33">
        <v>13.830027152963096</v>
      </c>
      <c r="AB72" s="33">
        <v>173.43299999999991</v>
      </c>
      <c r="AC72" s="33">
        <v>0.89354662565795262</v>
      </c>
      <c r="AD72" s="33">
        <v>174.32654662565787</v>
      </c>
      <c r="AE72" s="33">
        <v>172.64687966744745</v>
      </c>
    </row>
    <row r="73" spans="1:31" x14ac:dyDescent="0.2">
      <c r="A73" s="17">
        <v>44623</v>
      </c>
      <c r="B73" s="2">
        <v>13</v>
      </c>
      <c r="C73" s="2" t="s">
        <v>44</v>
      </c>
      <c r="D73" s="8">
        <v>38.993676000000001</v>
      </c>
      <c r="E73">
        <v>9.7536519999999998E-3</v>
      </c>
      <c r="G73" s="33">
        <v>67.283000000000001</v>
      </c>
      <c r="H73" s="33">
        <v>0.41401961773076562</v>
      </c>
      <c r="I73" s="33">
        <v>67.69701961773076</v>
      </c>
      <c r="J73" s="33">
        <v>67.036726446942239</v>
      </c>
      <c r="K73" s="33">
        <v>7.3429999999999991</v>
      </c>
      <c r="L73" s="33">
        <v>4.518446045802077E-2</v>
      </c>
      <c r="M73" s="33">
        <v>7.38818446045802</v>
      </c>
      <c r="N73" s="33">
        <v>7.3161226803189043</v>
      </c>
      <c r="O73" s="33">
        <v>74.626000000000005</v>
      </c>
      <c r="P73" s="33">
        <v>0.45920407818878639</v>
      </c>
      <c r="Q73" s="33">
        <v>75.085204078188781</v>
      </c>
      <c r="R73" s="33">
        <v>74.352849127261138</v>
      </c>
      <c r="S73" s="33"/>
      <c r="T73" s="33">
        <v>157.30500000000001</v>
      </c>
      <c r="U73" s="33">
        <v>0.96796153511493366</v>
      </c>
      <c r="V73" s="33">
        <v>158.27296153511494</v>
      </c>
      <c r="W73" s="33">
        <v>156.72922214729203</v>
      </c>
      <c r="X73" s="33">
        <v>13.59</v>
      </c>
      <c r="Y73" s="33">
        <v>8.362478791018689E-2</v>
      </c>
      <c r="Z73" s="33">
        <v>13.673624787910187</v>
      </c>
      <c r="AA73" s="33">
        <v>13.540257010150338</v>
      </c>
      <c r="AB73" s="33">
        <v>170.89500000000001</v>
      </c>
      <c r="AC73" s="33">
        <v>1.0515863230251206</v>
      </c>
      <c r="AD73" s="33">
        <v>171.94658632302514</v>
      </c>
      <c r="AE73" s="33">
        <v>170.26947915744236</v>
      </c>
    </row>
    <row r="74" spans="1:31" x14ac:dyDescent="0.2">
      <c r="A74" s="17">
        <v>44623</v>
      </c>
      <c r="B74" s="2">
        <v>14</v>
      </c>
      <c r="C74" s="2" t="s">
        <v>44</v>
      </c>
      <c r="D74" s="8">
        <v>38.250039999999998</v>
      </c>
      <c r="E74">
        <v>9.4789790000000002E-3</v>
      </c>
      <c r="G74" s="33">
        <v>67.375</v>
      </c>
      <c r="H74" s="33">
        <v>0.50650530971866481</v>
      </c>
      <c r="I74" s="33">
        <v>67.881505309718662</v>
      </c>
      <c r="J74" s="33">
        <v>67.238057946399451</v>
      </c>
      <c r="K74" s="33">
        <v>7.2369999999999992</v>
      </c>
      <c r="L74" s="33">
        <v>5.4405624140021917E-2</v>
      </c>
      <c r="M74" s="33">
        <v>7.2914056241400207</v>
      </c>
      <c r="N74" s="33">
        <v>7.2222905433483149</v>
      </c>
      <c r="O74" s="33">
        <v>74.611999999999995</v>
      </c>
      <c r="P74" s="33">
        <v>0.56091093385868673</v>
      </c>
      <c r="Q74" s="33">
        <v>75.172910933858688</v>
      </c>
      <c r="R74" s="33">
        <v>74.460348489747759</v>
      </c>
      <c r="S74" s="33"/>
      <c r="T74" s="33">
        <v>155.828</v>
      </c>
      <c r="U74" s="33">
        <v>1.1714687851998531</v>
      </c>
      <c r="V74" s="33">
        <v>156.99946878519987</v>
      </c>
      <c r="W74" s="33">
        <v>155.51127411757381</v>
      </c>
      <c r="X74" s="33">
        <v>13.417999999999999</v>
      </c>
      <c r="Y74" s="33">
        <v>0.10087255281343294</v>
      </c>
      <c r="Z74" s="33">
        <v>13.518872552813432</v>
      </c>
      <c r="AA74" s="33">
        <v>13.390727443781637</v>
      </c>
      <c r="AB74" s="33">
        <v>169.24600000000001</v>
      </c>
      <c r="AC74" s="33">
        <v>1.272341338013286</v>
      </c>
      <c r="AD74" s="33">
        <v>170.5183413380133</v>
      </c>
      <c r="AE74" s="33">
        <v>168.90200156135543</v>
      </c>
    </row>
    <row r="75" spans="1:31" x14ac:dyDescent="0.2">
      <c r="A75" s="17">
        <v>44623</v>
      </c>
      <c r="B75" s="2">
        <v>15</v>
      </c>
      <c r="C75" s="2" t="s">
        <v>44</v>
      </c>
      <c r="D75" s="8">
        <v>37.256284000000001</v>
      </c>
      <c r="E75">
        <v>8.7800489999999998E-3</v>
      </c>
      <c r="G75" s="33">
        <v>65.970999999999989</v>
      </c>
      <c r="H75" s="33">
        <v>0.16071553746017167</v>
      </c>
      <c r="I75" s="33">
        <v>66.131715537460167</v>
      </c>
      <c r="J75" s="33">
        <v>65.551075834587209</v>
      </c>
      <c r="K75" s="33">
        <v>7.1450000000000005</v>
      </c>
      <c r="L75" s="33">
        <v>1.740632270471763E-2</v>
      </c>
      <c r="M75" s="33">
        <v>7.1624063227047179</v>
      </c>
      <c r="N75" s="33">
        <v>7.0995200442334614</v>
      </c>
      <c r="O75" s="33">
        <v>73.115999999999985</v>
      </c>
      <c r="P75" s="33">
        <v>0.17812186016488929</v>
      </c>
      <c r="Q75" s="33">
        <v>73.294121860164879</v>
      </c>
      <c r="R75" s="33">
        <v>72.650595878820667</v>
      </c>
      <c r="S75" s="33"/>
      <c r="T75" s="33">
        <v>152.96699999999998</v>
      </c>
      <c r="U75" s="33">
        <v>0.37265121975822829</v>
      </c>
      <c r="V75" s="33">
        <v>153.33965121975822</v>
      </c>
      <c r="W75" s="33">
        <v>151.99332156840583</v>
      </c>
      <c r="X75" s="33">
        <v>12.966999999999999</v>
      </c>
      <c r="Y75" s="33">
        <v>3.1589613227721976E-2</v>
      </c>
      <c r="Z75" s="33">
        <v>12.99858961322772</v>
      </c>
      <c r="AA75" s="33">
        <v>12.88446135949269</v>
      </c>
      <c r="AB75" s="33">
        <v>165.93399999999997</v>
      </c>
      <c r="AC75" s="33">
        <v>0.40424083298595026</v>
      </c>
      <c r="AD75" s="33">
        <v>166.33824083298595</v>
      </c>
      <c r="AE75" s="33">
        <v>164.87778292789852</v>
      </c>
    </row>
    <row r="76" spans="1:31" x14ac:dyDescent="0.2">
      <c r="A76" s="17">
        <v>44623</v>
      </c>
      <c r="B76" s="2">
        <v>16</v>
      </c>
      <c r="C76" s="2" t="s">
        <v>44</v>
      </c>
      <c r="D76" s="8">
        <v>37.246017999999999</v>
      </c>
      <c r="E76">
        <v>8.2010209999999993E-3</v>
      </c>
      <c r="G76" s="33">
        <v>63.49</v>
      </c>
      <c r="H76" s="33">
        <v>-2.2128911600611815E-2</v>
      </c>
      <c r="I76" s="33">
        <v>63.467871088399392</v>
      </c>
      <c r="J76" s="33">
        <v>62.947369744778136</v>
      </c>
      <c r="K76" s="33">
        <v>7.03</v>
      </c>
      <c r="L76" s="33">
        <v>-2.4502480477602935E-3</v>
      </c>
      <c r="M76" s="33">
        <v>7.0275497519522396</v>
      </c>
      <c r="N76" s="33">
        <v>6.9699166688579348</v>
      </c>
      <c r="O76" s="33">
        <v>70.52</v>
      </c>
      <c r="P76" s="33">
        <v>-2.4579159648372109E-2</v>
      </c>
      <c r="Q76" s="33">
        <v>70.495420840351628</v>
      </c>
      <c r="R76" s="33">
        <v>69.917286413636077</v>
      </c>
      <c r="S76" s="33"/>
      <c r="T76" s="33">
        <v>147.33200000000008</v>
      </c>
      <c r="U76" s="33">
        <v>-5.1351343580742496E-2</v>
      </c>
      <c r="V76" s="33">
        <v>147.28064865641934</v>
      </c>
      <c r="W76" s="33">
        <v>146.07279696389443</v>
      </c>
      <c r="X76" s="33">
        <v>12.700000000000003</v>
      </c>
      <c r="Y76" s="33">
        <v>-4.426479403492993E-3</v>
      </c>
      <c r="Z76" s="33">
        <v>12.695573520596509</v>
      </c>
      <c r="AA76" s="33">
        <v>12.591456855547055</v>
      </c>
      <c r="AB76" s="33">
        <v>160.0320000000001</v>
      </c>
      <c r="AC76" s="33">
        <v>-5.5777822984235489E-2</v>
      </c>
      <c r="AD76" s="33">
        <v>159.97622217701584</v>
      </c>
      <c r="AE76" s="33">
        <v>158.66425381944148</v>
      </c>
    </row>
    <row r="77" spans="1:31" x14ac:dyDescent="0.2">
      <c r="A77" s="17">
        <v>44623</v>
      </c>
      <c r="B77" s="2">
        <v>17</v>
      </c>
      <c r="C77" s="2" t="s">
        <v>44</v>
      </c>
      <c r="D77" s="8">
        <v>38.840373999999997</v>
      </c>
      <c r="E77">
        <v>7.9816060000000005E-3</v>
      </c>
      <c r="G77" s="33">
        <v>60.523000000000003</v>
      </c>
      <c r="H77" s="33">
        <v>0.15474486033199875</v>
      </c>
      <c r="I77" s="33">
        <v>60.677744860332005</v>
      </c>
      <c r="J77" s="33">
        <v>60.193439007888308</v>
      </c>
      <c r="K77" s="33">
        <v>6.9660000000000002</v>
      </c>
      <c r="L77" s="33">
        <v>1.7810628968701208E-2</v>
      </c>
      <c r="M77" s="33">
        <v>6.9838106289687012</v>
      </c>
      <c r="N77" s="33">
        <v>6.9280686041496606</v>
      </c>
      <c r="O77" s="33">
        <v>67.489000000000004</v>
      </c>
      <c r="P77" s="33">
        <v>0.17255548930069994</v>
      </c>
      <c r="Q77" s="33">
        <v>67.66155548930071</v>
      </c>
      <c r="R77" s="33">
        <v>67.121507612037973</v>
      </c>
      <c r="S77" s="33"/>
      <c r="T77" s="33">
        <v>141.47900000000004</v>
      </c>
      <c r="U77" s="33">
        <v>0.36173269822895193</v>
      </c>
      <c r="V77" s="33">
        <v>141.840732698229</v>
      </c>
      <c r="W77" s="33">
        <v>140.70861585508044</v>
      </c>
      <c r="X77" s="33">
        <v>12.650000000000002</v>
      </c>
      <c r="Y77" s="33">
        <v>3.2343447667825202E-2</v>
      </c>
      <c r="Z77" s="33">
        <v>12.682343447667828</v>
      </c>
      <c r="AA77" s="33">
        <v>12.581117979111863</v>
      </c>
      <c r="AB77" s="33">
        <v>154.12900000000005</v>
      </c>
      <c r="AC77" s="33">
        <v>0.39407614589677714</v>
      </c>
      <c r="AD77" s="33">
        <v>154.52307614589682</v>
      </c>
      <c r="AE77" s="33">
        <v>153.2897338341923</v>
      </c>
    </row>
    <row r="78" spans="1:31" x14ac:dyDescent="0.2">
      <c r="A78" s="17">
        <v>44623</v>
      </c>
      <c r="B78" s="2">
        <v>18</v>
      </c>
      <c r="C78" s="2" t="s">
        <v>44</v>
      </c>
      <c r="D78" s="8">
        <v>41.079749999999997</v>
      </c>
      <c r="E78">
        <v>7.9861959999999992E-3</v>
      </c>
      <c r="G78" s="33">
        <v>57.83400000000001</v>
      </c>
      <c r="H78" s="33">
        <v>-0.26553303385558347</v>
      </c>
      <c r="I78" s="33">
        <v>57.568466966144427</v>
      </c>
      <c r="J78" s="33">
        <v>57.108713905533278</v>
      </c>
      <c r="K78" s="33">
        <v>6.9829999999999997</v>
      </c>
      <c r="L78" s="33">
        <v>-3.2061022502568363E-2</v>
      </c>
      <c r="M78" s="33">
        <v>6.9509389774974313</v>
      </c>
      <c r="N78" s="33">
        <v>6.8954274164390972</v>
      </c>
      <c r="O78" s="33">
        <v>64.817000000000007</v>
      </c>
      <c r="P78" s="33">
        <v>-0.29759405635815184</v>
      </c>
      <c r="Q78" s="33">
        <v>64.519405943641857</v>
      </c>
      <c r="R78" s="33">
        <v>64.004141321972369</v>
      </c>
      <c r="S78" s="33"/>
      <c r="T78" s="33">
        <v>136.93399999999997</v>
      </c>
      <c r="U78" s="33">
        <v>-0.6287045761659309</v>
      </c>
      <c r="V78" s="33">
        <v>136.30529542383402</v>
      </c>
      <c r="W78" s="33">
        <v>135.21673461874138</v>
      </c>
      <c r="X78" s="33">
        <v>12.752000000000002</v>
      </c>
      <c r="Y78" s="33">
        <v>-5.8548211220500058E-2</v>
      </c>
      <c r="Z78" s="33">
        <v>12.693451788779502</v>
      </c>
      <c r="AA78" s="33">
        <v>12.592079394877759</v>
      </c>
      <c r="AB78" s="33">
        <v>149.68599999999998</v>
      </c>
      <c r="AC78" s="33">
        <v>-0.68725278738643092</v>
      </c>
      <c r="AD78" s="33">
        <v>148.99874721261352</v>
      </c>
      <c r="AE78" s="33">
        <v>147.80881401361916</v>
      </c>
    </row>
    <row r="79" spans="1:31" x14ac:dyDescent="0.2">
      <c r="A79" s="17">
        <v>44623</v>
      </c>
      <c r="B79" s="2">
        <v>19</v>
      </c>
      <c r="C79" s="2" t="s">
        <v>44</v>
      </c>
      <c r="D79" s="8">
        <v>61.420034999999999</v>
      </c>
      <c r="E79">
        <v>7.8500080000000003E-3</v>
      </c>
      <c r="G79" s="33">
        <v>57.631</v>
      </c>
      <c r="H79" s="33">
        <v>0.18789561042116865</v>
      </c>
      <c r="I79" s="33">
        <v>57.818895610421166</v>
      </c>
      <c r="J79" s="33">
        <v>57.365016817328197</v>
      </c>
      <c r="K79" s="33">
        <v>7.1550000000000002</v>
      </c>
      <c r="L79" s="33">
        <v>2.3327603070629727E-2</v>
      </c>
      <c r="M79" s="33">
        <v>7.1783276030706302</v>
      </c>
      <c r="N79" s="33">
        <v>7.121977673959905</v>
      </c>
      <c r="O79" s="33">
        <v>64.786000000000001</v>
      </c>
      <c r="P79" s="33">
        <v>0.21122321349179837</v>
      </c>
      <c r="Q79" s="33">
        <v>64.997223213491793</v>
      </c>
      <c r="R79" s="33">
        <v>64.486994491288101</v>
      </c>
      <c r="S79" s="33"/>
      <c r="T79" s="33">
        <v>139.32999999999996</v>
      </c>
      <c r="U79" s="33">
        <v>0.4542606479148622</v>
      </c>
      <c r="V79" s="33">
        <v>139.78426064791481</v>
      </c>
      <c r="W79" s="33">
        <v>138.68695308355458</v>
      </c>
      <c r="X79" s="33">
        <v>13.368000000000004</v>
      </c>
      <c r="Y79" s="33">
        <v>4.3583982927767752E-2</v>
      </c>
      <c r="Z79" s="33">
        <v>13.411583982927771</v>
      </c>
      <c r="AA79" s="33">
        <v>13.306302941369117</v>
      </c>
      <c r="AB79" s="33">
        <v>152.69799999999995</v>
      </c>
      <c r="AC79" s="33">
        <v>0.49784463084262998</v>
      </c>
      <c r="AD79" s="33">
        <v>153.19584463084257</v>
      </c>
      <c r="AE79" s="33">
        <v>151.99325602492371</v>
      </c>
    </row>
    <row r="80" spans="1:31" x14ac:dyDescent="0.2">
      <c r="A80" s="17">
        <v>44623</v>
      </c>
      <c r="B80" s="2">
        <v>20</v>
      </c>
      <c r="C80" s="2" t="s">
        <v>44</v>
      </c>
      <c r="D80" s="8">
        <v>44.462076000000003</v>
      </c>
      <c r="E80">
        <v>7.8185059999999994E-3</v>
      </c>
      <c r="G80" s="33">
        <v>56.666999999999994</v>
      </c>
      <c r="H80" s="33">
        <v>0.12108453917148188</v>
      </c>
      <c r="I80" s="33">
        <v>56.788084539171479</v>
      </c>
      <c r="J80" s="33">
        <v>56.34408655947346</v>
      </c>
      <c r="K80" s="33">
        <v>7.1550000000000002</v>
      </c>
      <c r="L80" s="33">
        <v>1.5288613792365097E-2</v>
      </c>
      <c r="M80" s="33">
        <v>7.1702886137923656</v>
      </c>
      <c r="N80" s="33">
        <v>7.1142276692436983</v>
      </c>
      <c r="O80" s="33">
        <v>63.821999999999996</v>
      </c>
      <c r="P80" s="33">
        <v>0.13637315296384697</v>
      </c>
      <c r="Q80" s="33">
        <v>63.958373152963844</v>
      </c>
      <c r="R80" s="33">
        <v>63.458314228717157</v>
      </c>
      <c r="S80" s="33"/>
      <c r="T80" s="33">
        <v>137.59100000000001</v>
      </c>
      <c r="U80" s="33">
        <v>0.29400079109787641</v>
      </c>
      <c r="V80" s="33">
        <v>137.88500079109789</v>
      </c>
      <c r="W80" s="33">
        <v>136.80694608510268</v>
      </c>
      <c r="X80" s="33">
        <v>13.516999999999999</v>
      </c>
      <c r="Y80" s="33">
        <v>2.8882766265744094E-2</v>
      </c>
      <c r="Z80" s="33">
        <v>13.545882766265743</v>
      </c>
      <c r="AA80" s="33">
        <v>13.439974200582398</v>
      </c>
      <c r="AB80" s="33">
        <v>151.108</v>
      </c>
      <c r="AC80" s="33">
        <v>0.32288355736362051</v>
      </c>
      <c r="AD80" s="33">
        <v>151.43088355736364</v>
      </c>
      <c r="AE80" s="33">
        <v>150.24692028568506</v>
      </c>
    </row>
    <row r="81" spans="1:31" x14ac:dyDescent="0.2">
      <c r="A81" s="17">
        <v>44623</v>
      </c>
      <c r="B81" s="2">
        <v>21</v>
      </c>
      <c r="C81" s="2" t="s">
        <v>44</v>
      </c>
      <c r="D81" s="8">
        <v>47.420181999999997</v>
      </c>
      <c r="E81">
        <v>7.9585550000000008E-3</v>
      </c>
      <c r="G81" s="33">
        <v>54.567</v>
      </c>
      <c r="H81" s="33">
        <v>0.17570490353889054</v>
      </c>
      <c r="I81" s="33">
        <v>54.742704903538893</v>
      </c>
      <c r="J81" s="33">
        <v>54.307032075715313</v>
      </c>
      <c r="K81" s="33">
        <v>7.2520000000000007</v>
      </c>
      <c r="L81" s="33">
        <v>2.3351328833618016E-2</v>
      </c>
      <c r="M81" s="33">
        <v>7.2753513288336187</v>
      </c>
      <c r="N81" s="33">
        <v>7.2174500451387731</v>
      </c>
      <c r="O81" s="33">
        <v>61.819000000000003</v>
      </c>
      <c r="P81" s="33">
        <v>0.19905623237250855</v>
      </c>
      <c r="Q81" s="33">
        <v>62.018056232372516</v>
      </c>
      <c r="R81" s="33">
        <v>61.524482120854088</v>
      </c>
      <c r="S81" s="33"/>
      <c r="T81" s="33">
        <v>132.48700000000002</v>
      </c>
      <c r="U81" s="33">
        <v>0.42660610909811786</v>
      </c>
      <c r="V81" s="33">
        <v>132.91360610909814</v>
      </c>
      <c r="W81" s="33">
        <v>131.85580586463055</v>
      </c>
      <c r="X81" s="33">
        <v>13.542999999999994</v>
      </c>
      <c r="Y81" s="33">
        <v>4.3608252398467821E-2</v>
      </c>
      <c r="Z81" s="33">
        <v>13.586608252398461</v>
      </c>
      <c r="AA81" s="33">
        <v>13.478478483358295</v>
      </c>
      <c r="AB81" s="33">
        <v>146.03000000000003</v>
      </c>
      <c r="AC81" s="33">
        <v>0.47021436149658569</v>
      </c>
      <c r="AD81" s="33">
        <v>146.5002143614966</v>
      </c>
      <c r="AE81" s="33">
        <v>145.33428434798884</v>
      </c>
    </row>
    <row r="82" spans="1:31" x14ac:dyDescent="0.2">
      <c r="A82" s="17">
        <v>44623</v>
      </c>
      <c r="B82" s="2">
        <v>22</v>
      </c>
      <c r="C82" s="2" t="s">
        <v>44</v>
      </c>
      <c r="D82" s="8">
        <v>51.345466000000002</v>
      </c>
      <c r="E82">
        <v>7.9223020000000009E-3</v>
      </c>
      <c r="G82" s="33">
        <v>51.805000000000014</v>
      </c>
      <c r="H82" s="33">
        <v>0.19144600255727176</v>
      </c>
      <c r="I82" s="33">
        <v>51.996446002557285</v>
      </c>
      <c r="J82" s="33">
        <v>51.584514454398331</v>
      </c>
      <c r="K82" s="33">
        <v>7.112000000000001</v>
      </c>
      <c r="L82" s="33">
        <v>2.6282481810391212E-2</v>
      </c>
      <c r="M82" s="33">
        <v>7.1382824818103918</v>
      </c>
      <c r="N82" s="33">
        <v>7.0817308522281808</v>
      </c>
      <c r="O82" s="33">
        <v>58.917000000000016</v>
      </c>
      <c r="P82" s="33">
        <v>0.21772848436766298</v>
      </c>
      <c r="Q82" s="33">
        <v>59.134728484367677</v>
      </c>
      <c r="R82" s="33">
        <v>58.666245306626514</v>
      </c>
      <c r="S82" s="33"/>
      <c r="T82" s="33">
        <v>124.60300000000005</v>
      </c>
      <c r="U82" s="33">
        <v>0.46047188990722393</v>
      </c>
      <c r="V82" s="33">
        <v>125.06347188990728</v>
      </c>
      <c r="W82" s="33">
        <v>124.07268129642692</v>
      </c>
      <c r="X82" s="33">
        <v>13.209</v>
      </c>
      <c r="Y82" s="33">
        <v>4.8814018874220676E-2</v>
      </c>
      <c r="Z82" s="33">
        <v>13.257814018874221</v>
      </c>
      <c r="AA82" s="33">
        <v>13.152781612356867</v>
      </c>
      <c r="AB82" s="33">
        <v>137.81200000000004</v>
      </c>
      <c r="AC82" s="33">
        <v>0.50928590878144464</v>
      </c>
      <c r="AD82" s="33">
        <v>138.3212859087815</v>
      </c>
      <c r="AE82" s="33">
        <v>137.22546290878378</v>
      </c>
    </row>
    <row r="83" spans="1:31" x14ac:dyDescent="0.2">
      <c r="A83" s="17">
        <v>44623</v>
      </c>
      <c r="B83" s="2">
        <v>23</v>
      </c>
      <c r="C83" s="2" t="s">
        <v>44</v>
      </c>
      <c r="D83" s="8">
        <v>40.606116</v>
      </c>
      <c r="E83">
        <v>8.2093919999999994E-3</v>
      </c>
      <c r="G83" s="33">
        <v>49.19</v>
      </c>
      <c r="H83" s="33">
        <v>0.31464423877250597</v>
      </c>
      <c r="I83" s="33">
        <v>49.504644238772507</v>
      </c>
      <c r="J83" s="33">
        <v>49.098241208395876</v>
      </c>
      <c r="K83" s="33">
        <v>6.9390000000000001</v>
      </c>
      <c r="L83" s="33">
        <v>4.43853704582724E-2</v>
      </c>
      <c r="M83" s="33">
        <v>6.9833853704582722</v>
      </c>
      <c r="N83" s="33">
        <v>6.9260560224651151</v>
      </c>
      <c r="O83" s="33">
        <v>56.128999999999998</v>
      </c>
      <c r="P83" s="33">
        <v>0.35902960923077837</v>
      </c>
      <c r="Q83" s="33">
        <v>56.488029609230779</v>
      </c>
      <c r="R83" s="33">
        <v>56.024297230860995</v>
      </c>
      <c r="S83" s="33"/>
      <c r="T83" s="33">
        <v>116.76700000000004</v>
      </c>
      <c r="U83" s="33">
        <v>0.74690107397335281</v>
      </c>
      <c r="V83" s="33">
        <v>117.51390107397339</v>
      </c>
      <c r="W83" s="33">
        <v>116.54918339460791</v>
      </c>
      <c r="X83" s="33">
        <v>12.870999999999999</v>
      </c>
      <c r="Y83" s="33">
        <v>8.2329457150659174E-2</v>
      </c>
      <c r="Z83" s="33">
        <v>12.953329457150657</v>
      </c>
      <c r="AA83" s="33">
        <v>12.84699049793176</v>
      </c>
      <c r="AB83" s="33">
        <v>129.63800000000003</v>
      </c>
      <c r="AC83" s="33">
        <v>0.82923053112401202</v>
      </c>
      <c r="AD83" s="33">
        <v>130.46723053112405</v>
      </c>
      <c r="AE83" s="33">
        <v>129.39617389253968</v>
      </c>
    </row>
    <row r="84" spans="1:31" x14ac:dyDescent="0.2">
      <c r="A84" s="17">
        <v>44623</v>
      </c>
      <c r="B84" s="2">
        <v>24</v>
      </c>
      <c r="C84" s="2" t="s">
        <v>16</v>
      </c>
      <c r="D84" s="8">
        <v>34.845706</v>
      </c>
      <c r="E84">
        <v>8.1282119999999992E-3</v>
      </c>
      <c r="G84" s="33">
        <v>47.562999999999988</v>
      </c>
      <c r="H84" s="33">
        <v>0.41825446857284981</v>
      </c>
      <c r="I84" s="33">
        <v>47.981254468572835</v>
      </c>
      <c r="J84" s="33">
        <v>47.591252660226324</v>
      </c>
      <c r="K84" s="33">
        <v>6.8329999999999993</v>
      </c>
      <c r="L84" s="33">
        <v>6.0087311224234857E-2</v>
      </c>
      <c r="M84" s="33">
        <v>6.8930873112242343</v>
      </c>
      <c r="N84" s="33">
        <v>6.8370588362240934</v>
      </c>
      <c r="O84" s="33">
        <v>54.395999999999987</v>
      </c>
      <c r="P84" s="33">
        <v>0.4783417797970847</v>
      </c>
      <c r="Q84" s="33">
        <v>54.874341779797071</v>
      </c>
      <c r="R84" s="33">
        <v>54.428311496450419</v>
      </c>
      <c r="S84" s="33"/>
      <c r="T84" s="33">
        <v>111.29900000000005</v>
      </c>
      <c r="U84" s="33">
        <v>0.97872935049701737</v>
      </c>
      <c r="V84" s="33">
        <v>112.27772935049707</v>
      </c>
      <c r="W84" s="33">
        <v>111.36511216345761</v>
      </c>
      <c r="X84" s="33">
        <v>12.784999999999997</v>
      </c>
      <c r="Y84" s="33">
        <v>0.11242737801870958</v>
      </c>
      <c r="Z84" s="33">
        <v>12.897427378018707</v>
      </c>
      <c r="AA84" s="33">
        <v>12.792594354035566</v>
      </c>
      <c r="AB84" s="33">
        <v>124.08400000000005</v>
      </c>
      <c r="AC84" s="33">
        <v>1.0911567285157269</v>
      </c>
      <c r="AD84" s="33">
        <v>125.17515672851577</v>
      </c>
      <c r="AE84" s="33">
        <v>124.15770651749318</v>
      </c>
    </row>
    <row r="85" spans="1:31" x14ac:dyDescent="0.2">
      <c r="A85" s="17">
        <v>44624</v>
      </c>
      <c r="B85" s="2">
        <v>1</v>
      </c>
      <c r="C85" s="2" t="s">
        <v>16</v>
      </c>
      <c r="D85" s="8">
        <v>33.763480999999999</v>
      </c>
      <c r="E85">
        <v>7.3769329999999996E-3</v>
      </c>
      <c r="G85" s="33">
        <v>47.086000000000006</v>
      </c>
      <c r="H85" s="33">
        <v>0.59251346789242998</v>
      </c>
      <c r="I85" s="33">
        <v>47.678513467892436</v>
      </c>
      <c r="J85" s="33">
        <v>47.326792268500199</v>
      </c>
      <c r="K85" s="33">
        <v>6.9599999999999991</v>
      </c>
      <c r="L85" s="33">
        <v>8.7582163202041194E-2</v>
      </c>
      <c r="M85" s="33">
        <v>7.0475821632020406</v>
      </c>
      <c r="N85" s="33">
        <v>6.9955926217721043</v>
      </c>
      <c r="O85" s="33">
        <v>54.046000000000006</v>
      </c>
      <c r="P85" s="33">
        <v>0.68009563109447113</v>
      </c>
      <c r="Q85" s="33">
        <v>54.726095631094481</v>
      </c>
      <c r="R85" s="33">
        <v>54.322384890272303</v>
      </c>
      <c r="S85" s="33"/>
      <c r="T85" s="33">
        <v>108.81800000000005</v>
      </c>
      <c r="U85" s="33">
        <v>1.3693269878332939</v>
      </c>
      <c r="V85" s="33">
        <v>110.18732698783334</v>
      </c>
      <c r="W85" s="33">
        <v>109.37448245919501</v>
      </c>
      <c r="X85" s="33">
        <v>12.911999999999999</v>
      </c>
      <c r="Y85" s="33">
        <v>0.16248001311275229</v>
      </c>
      <c r="Z85" s="33">
        <v>13.074480013112751</v>
      </c>
      <c r="AA85" s="33">
        <v>12.97803045004618</v>
      </c>
      <c r="AB85" s="33">
        <v>121.73000000000005</v>
      </c>
      <c r="AC85" s="33">
        <v>1.531807000946046</v>
      </c>
      <c r="AD85" s="33">
        <v>123.26180700094609</v>
      </c>
      <c r="AE85" s="33">
        <v>122.35251290924118</v>
      </c>
    </row>
    <row r="86" spans="1:31" x14ac:dyDescent="0.2">
      <c r="A86" s="17">
        <v>44624</v>
      </c>
      <c r="B86" s="2">
        <v>2</v>
      </c>
      <c r="C86" s="2" t="s">
        <v>16</v>
      </c>
      <c r="D86" s="8">
        <v>35.676870000000001</v>
      </c>
      <c r="E86">
        <v>7.8682630000000003E-3</v>
      </c>
      <c r="G86" s="33">
        <v>46.860000000000007</v>
      </c>
      <c r="H86" s="33">
        <v>-1.5530476037835965</v>
      </c>
      <c r="I86" s="33">
        <v>45.30695239621641</v>
      </c>
      <c r="J86" s="33">
        <v>44.950465379034497</v>
      </c>
      <c r="K86" s="33">
        <v>6.919999999999999</v>
      </c>
      <c r="L86" s="33">
        <v>-0.22934463120321136</v>
      </c>
      <c r="M86" s="33">
        <v>6.6906553687967874</v>
      </c>
      <c r="N86" s="33">
        <v>6.6380115327127323</v>
      </c>
      <c r="O86" s="33">
        <v>53.780000000000008</v>
      </c>
      <c r="P86" s="33">
        <v>-1.782392234986808</v>
      </c>
      <c r="Q86" s="33">
        <v>51.9976077650132</v>
      </c>
      <c r="R86" s="33">
        <v>51.588476911747229</v>
      </c>
      <c r="S86" s="33"/>
      <c r="T86" s="33">
        <v>107.51600000000003</v>
      </c>
      <c r="U86" s="33">
        <v>-3.5633262093127867</v>
      </c>
      <c r="V86" s="33">
        <v>103.95267379068724</v>
      </c>
      <c r="W86" s="33">
        <v>103.1347468137489</v>
      </c>
      <c r="X86" s="33">
        <v>12.891</v>
      </c>
      <c r="Y86" s="33">
        <v>-0.42723723133534658</v>
      </c>
      <c r="Z86" s="33">
        <v>12.463762768664653</v>
      </c>
      <c r="AA86" s="33">
        <v>12.365694605231191</v>
      </c>
      <c r="AB86" s="33">
        <v>120.40700000000004</v>
      </c>
      <c r="AC86" s="33">
        <v>-3.9905634406481334</v>
      </c>
      <c r="AD86" s="33">
        <v>116.41643655935189</v>
      </c>
      <c r="AE86" s="33">
        <v>115.5004414189801</v>
      </c>
    </row>
    <row r="87" spans="1:31" x14ac:dyDescent="0.2">
      <c r="A87" s="17">
        <v>44624</v>
      </c>
      <c r="B87" s="2">
        <v>3</v>
      </c>
      <c r="C87" s="2" t="s">
        <v>16</v>
      </c>
      <c r="D87" s="8">
        <v>35.364566000000003</v>
      </c>
      <c r="E87">
        <v>8.1184499999999993E-3</v>
      </c>
      <c r="G87" s="33">
        <v>46.707999999999991</v>
      </c>
      <c r="H87" s="33">
        <v>-2.2661521098816242</v>
      </c>
      <c r="I87" s="33">
        <v>44.441847890118368</v>
      </c>
      <c r="J87" s="33">
        <v>44.081048970114836</v>
      </c>
      <c r="K87" s="33">
        <v>7.0749999999999993</v>
      </c>
      <c r="L87" s="33">
        <v>-0.34326081565069139</v>
      </c>
      <c r="M87" s="33">
        <v>6.7317391843493075</v>
      </c>
      <c r="N87" s="33">
        <v>6.6770878963681266</v>
      </c>
      <c r="O87" s="33">
        <v>53.782999999999987</v>
      </c>
      <c r="P87" s="33">
        <v>-2.6094129255323155</v>
      </c>
      <c r="Q87" s="33">
        <v>51.173587074467676</v>
      </c>
      <c r="R87" s="33">
        <v>50.758136866482964</v>
      </c>
      <c r="S87" s="33"/>
      <c r="T87" s="33">
        <v>107.28100000000001</v>
      </c>
      <c r="U87" s="33">
        <v>-5.2049983835790572</v>
      </c>
      <c r="V87" s="33">
        <v>102.07600161642095</v>
      </c>
      <c r="W87" s="33">
        <v>101.24730270109812</v>
      </c>
      <c r="X87" s="33">
        <v>13.054000000000004</v>
      </c>
      <c r="Y87" s="33">
        <v>-0.63334652826913451</v>
      </c>
      <c r="Z87" s="33">
        <v>12.420653471730869</v>
      </c>
      <c r="AA87" s="33">
        <v>12.319817017553296</v>
      </c>
      <c r="AB87" s="33">
        <v>120.33500000000001</v>
      </c>
      <c r="AC87" s="33">
        <v>-5.8383449118481918</v>
      </c>
      <c r="AD87" s="33">
        <v>114.49665508815183</v>
      </c>
      <c r="AE87" s="33">
        <v>113.56711971865141</v>
      </c>
    </row>
    <row r="88" spans="1:31" x14ac:dyDescent="0.2">
      <c r="A88" s="17">
        <v>44624</v>
      </c>
      <c r="B88" s="2">
        <v>4</v>
      </c>
      <c r="C88" s="2" t="s">
        <v>16</v>
      </c>
      <c r="D88" s="8">
        <v>36.938502999999997</v>
      </c>
      <c r="E88">
        <v>9.6040450000000003E-3</v>
      </c>
      <c r="G88" s="33">
        <v>47.416999999999994</v>
      </c>
      <c r="H88" s="33">
        <v>-7.3778636449077331</v>
      </c>
      <c r="I88" s="33">
        <v>40.039136355092261</v>
      </c>
      <c r="J88" s="33">
        <v>39.654598687776819</v>
      </c>
      <c r="K88" s="33">
        <v>7.2170000000000005</v>
      </c>
      <c r="L88" s="33">
        <v>-1.1229314786953859</v>
      </c>
      <c r="M88" s="33">
        <v>6.0940685213046146</v>
      </c>
      <c r="N88" s="33">
        <v>6.035540812992922</v>
      </c>
      <c r="O88" s="33">
        <v>54.633999999999993</v>
      </c>
      <c r="P88" s="33">
        <v>-8.500795123603119</v>
      </c>
      <c r="Q88" s="33">
        <v>46.133204876396874</v>
      </c>
      <c r="R88" s="33">
        <v>45.690139500769739</v>
      </c>
      <c r="S88" s="33"/>
      <c r="T88" s="33">
        <v>108.15700000000004</v>
      </c>
      <c r="U88" s="33">
        <v>-16.82872383833406</v>
      </c>
      <c r="V88" s="33">
        <v>91.328276161665983</v>
      </c>
      <c r="W88" s="33">
        <v>90.451155287636908</v>
      </c>
      <c r="X88" s="33">
        <v>13.412999999999997</v>
      </c>
      <c r="Y88" s="33">
        <v>-2.0870001279951791</v>
      </c>
      <c r="Z88" s="33">
        <v>11.325999872004818</v>
      </c>
      <c r="AA88" s="33">
        <v>11.21722445956409</v>
      </c>
      <c r="AB88" s="33">
        <v>121.57000000000004</v>
      </c>
      <c r="AC88" s="33">
        <v>-18.915723966329239</v>
      </c>
      <c r="AD88" s="33">
        <v>102.6542760336708</v>
      </c>
      <c r="AE88" s="33">
        <v>101.668379747201</v>
      </c>
    </row>
    <row r="89" spans="1:31" x14ac:dyDescent="0.2">
      <c r="A89" s="17">
        <v>44624</v>
      </c>
      <c r="B89" s="2">
        <v>5</v>
      </c>
      <c r="C89" s="2" t="s">
        <v>16</v>
      </c>
      <c r="D89" s="8">
        <v>35.324421999999998</v>
      </c>
      <c r="E89">
        <v>9.3945150000000009E-3</v>
      </c>
      <c r="G89" s="33">
        <v>49.054000000000009</v>
      </c>
      <c r="H89" s="33">
        <v>-7.4543387651979014</v>
      </c>
      <c r="I89" s="33">
        <v>41.599661234802106</v>
      </c>
      <c r="J89" s="33">
        <v>41.208852593336836</v>
      </c>
      <c r="K89" s="33">
        <v>7.3380000000000001</v>
      </c>
      <c r="L89" s="33">
        <v>-1.1150963807033514</v>
      </c>
      <c r="M89" s="33">
        <v>6.2229036192966483</v>
      </c>
      <c r="N89" s="33">
        <v>6.1644424579016119</v>
      </c>
      <c r="O89" s="33">
        <v>56.39200000000001</v>
      </c>
      <c r="P89" s="33">
        <v>-8.5694351459012523</v>
      </c>
      <c r="Q89" s="33">
        <v>47.822564854098758</v>
      </c>
      <c r="R89" s="33">
        <v>47.373295051238451</v>
      </c>
      <c r="S89" s="33"/>
      <c r="T89" s="33">
        <v>112.437</v>
      </c>
      <c r="U89" s="33">
        <v>-17.086139514464801</v>
      </c>
      <c r="V89" s="33">
        <v>95.350860485535193</v>
      </c>
      <c r="W89" s="33">
        <v>94.455085396440921</v>
      </c>
      <c r="X89" s="33">
        <v>13.905000000000001</v>
      </c>
      <c r="Y89" s="33">
        <v>-2.1130301408667349</v>
      </c>
      <c r="Z89" s="33">
        <v>11.791969859133266</v>
      </c>
      <c r="AA89" s="33">
        <v>11.681190021412091</v>
      </c>
      <c r="AB89" s="33">
        <v>126.342</v>
      </c>
      <c r="AC89" s="33">
        <v>-19.199169655331534</v>
      </c>
      <c r="AD89" s="33">
        <v>107.14283034466845</v>
      </c>
      <c r="AE89" s="33">
        <v>106.13627541785301</v>
      </c>
    </row>
    <row r="90" spans="1:31" x14ac:dyDescent="0.2">
      <c r="A90" s="17">
        <v>44624</v>
      </c>
      <c r="B90" s="2">
        <v>6</v>
      </c>
      <c r="C90" s="2" t="s">
        <v>16</v>
      </c>
      <c r="D90" s="8">
        <v>40.255358999999999</v>
      </c>
      <c r="E90">
        <v>9.6261490000000005E-3</v>
      </c>
      <c r="G90" s="33">
        <v>52.336999999999989</v>
      </c>
      <c r="H90" s="33">
        <v>-8.5248511866389869</v>
      </c>
      <c r="I90" s="33">
        <v>43.812148813361006</v>
      </c>
      <c r="J90" s="33">
        <v>43.390406540873421</v>
      </c>
      <c r="K90" s="33">
        <v>7.7229999999999999</v>
      </c>
      <c r="L90" s="33">
        <v>-1.2579518450505935</v>
      </c>
      <c r="M90" s="33">
        <v>6.4650481549494065</v>
      </c>
      <c r="N90" s="33">
        <v>6.4028146381176887</v>
      </c>
      <c r="O90" s="33">
        <v>60.059999999999988</v>
      </c>
      <c r="P90" s="33">
        <v>-9.7828030316895802</v>
      </c>
      <c r="Q90" s="33">
        <v>50.277196968310413</v>
      </c>
      <c r="R90" s="33">
        <v>49.793221178991111</v>
      </c>
      <c r="S90" s="33"/>
      <c r="T90" s="33">
        <v>121.36100000000006</v>
      </c>
      <c r="U90" s="33">
        <v>-19.767744900580755</v>
      </c>
      <c r="V90" s="33">
        <v>101.59325509941931</v>
      </c>
      <c r="W90" s="33">
        <v>100.61530328843729</v>
      </c>
      <c r="X90" s="33">
        <v>14.98</v>
      </c>
      <c r="Y90" s="33">
        <v>-2.4399998237547447</v>
      </c>
      <c r="Z90" s="33">
        <v>12.540000176245256</v>
      </c>
      <c r="AA90" s="33">
        <v>12.419288266088692</v>
      </c>
      <c r="AB90" s="33">
        <v>136.34100000000007</v>
      </c>
      <c r="AC90" s="33">
        <v>-22.207744724335498</v>
      </c>
      <c r="AD90" s="33">
        <v>114.13325527566457</v>
      </c>
      <c r="AE90" s="33">
        <v>113.03459155452597</v>
      </c>
    </row>
    <row r="91" spans="1:31" x14ac:dyDescent="0.2">
      <c r="A91" s="17">
        <v>44624</v>
      </c>
      <c r="B91" s="2">
        <v>7</v>
      </c>
      <c r="C91" s="2" t="s">
        <v>16</v>
      </c>
      <c r="D91" s="8">
        <v>46.313535000000002</v>
      </c>
      <c r="E91">
        <v>9.5806710000000007E-3</v>
      </c>
      <c r="G91" s="33">
        <v>57.878999999999998</v>
      </c>
      <c r="H91" s="33">
        <v>-8.5373543423660259</v>
      </c>
      <c r="I91" s="33">
        <v>49.341645657633975</v>
      </c>
      <c r="J91" s="33">
        <v>48.868919583989602</v>
      </c>
      <c r="K91" s="33">
        <v>8.4019999999999975</v>
      </c>
      <c r="L91" s="33">
        <v>-1.2393243004295051</v>
      </c>
      <c r="M91" s="33">
        <v>7.1626756995704923</v>
      </c>
      <c r="N91" s="33">
        <v>7.094052460213212</v>
      </c>
      <c r="O91" s="33">
        <v>66.280999999999992</v>
      </c>
      <c r="P91" s="33">
        <v>-9.776678642795531</v>
      </c>
      <c r="Q91" s="33">
        <v>56.504321357204468</v>
      </c>
      <c r="R91" s="33">
        <v>55.962972044202814</v>
      </c>
      <c r="S91" s="33"/>
      <c r="T91" s="33">
        <v>135.26600000000005</v>
      </c>
      <c r="U91" s="33">
        <v>-19.952206715293688</v>
      </c>
      <c r="V91" s="33">
        <v>115.31379328470636</v>
      </c>
      <c r="W91" s="33">
        <v>114.20900976948357</v>
      </c>
      <c r="X91" s="33">
        <v>15.729000000000003</v>
      </c>
      <c r="Y91" s="33">
        <v>-2.3200823519942508</v>
      </c>
      <c r="Z91" s="33">
        <v>13.408917648005751</v>
      </c>
      <c r="AA91" s="33">
        <v>13.280451219554113</v>
      </c>
      <c r="AB91" s="33">
        <v>150.99500000000006</v>
      </c>
      <c r="AC91" s="33">
        <v>-22.272289067287939</v>
      </c>
      <c r="AD91" s="33">
        <v>128.72271093271212</v>
      </c>
      <c r="AE91" s="33">
        <v>127.48946098903768</v>
      </c>
    </row>
    <row r="92" spans="1:31" x14ac:dyDescent="0.2">
      <c r="A92" s="17">
        <v>44624</v>
      </c>
      <c r="B92" s="2">
        <v>8</v>
      </c>
      <c r="C92" s="2" t="s">
        <v>44</v>
      </c>
      <c r="D92" s="8">
        <v>44.672263000000001</v>
      </c>
      <c r="E92">
        <v>8.6188140000000007E-3</v>
      </c>
      <c r="G92" s="33">
        <v>63.189</v>
      </c>
      <c r="H92" s="33">
        <v>-6.8563928147645479</v>
      </c>
      <c r="I92" s="33">
        <v>56.332607185235453</v>
      </c>
      <c r="J92" s="33">
        <v>55.847086921770845</v>
      </c>
      <c r="K92" s="33">
        <v>8.6880000000000006</v>
      </c>
      <c r="L92" s="33">
        <v>-0.94270111529972622</v>
      </c>
      <c r="M92" s="33">
        <v>7.7452988847002739</v>
      </c>
      <c r="N92" s="33">
        <v>7.6785435942386346</v>
      </c>
      <c r="O92" s="33">
        <v>71.876999999999995</v>
      </c>
      <c r="P92" s="33">
        <v>-7.7990939300642736</v>
      </c>
      <c r="Q92" s="33">
        <v>64.077906069935722</v>
      </c>
      <c r="R92" s="33">
        <v>63.525630516009478</v>
      </c>
      <c r="S92" s="33"/>
      <c r="T92" s="33">
        <v>145.14099999999996</v>
      </c>
      <c r="U92" s="33">
        <v>-15.748685839746491</v>
      </c>
      <c r="V92" s="33">
        <v>129.39231416025348</v>
      </c>
      <c r="W92" s="33">
        <v>128.27710587147669</v>
      </c>
      <c r="X92" s="33">
        <v>16.224999999999998</v>
      </c>
      <c r="Y92" s="33">
        <v>-1.7605116938004208</v>
      </c>
      <c r="Z92" s="33">
        <v>14.464488306199577</v>
      </c>
      <c r="AA92" s="33">
        <v>14.339821571883268</v>
      </c>
      <c r="AB92" s="33">
        <v>161.36599999999996</v>
      </c>
      <c r="AC92" s="33">
        <v>-17.50919753354691</v>
      </c>
      <c r="AD92" s="33">
        <v>143.85680246645305</v>
      </c>
      <c r="AE92" s="33">
        <v>142.61692744335997</v>
      </c>
    </row>
    <row r="93" spans="1:31" x14ac:dyDescent="0.2">
      <c r="A93" s="17">
        <v>44624</v>
      </c>
      <c r="B93" s="2">
        <v>9</v>
      </c>
      <c r="C93" s="2" t="s">
        <v>44</v>
      </c>
      <c r="D93" s="8">
        <v>39.006467999999998</v>
      </c>
      <c r="E93">
        <v>8.5650359999999998E-3</v>
      </c>
      <c r="G93" s="33">
        <v>67.658999999999992</v>
      </c>
      <c r="H93" s="33">
        <v>-7.9412739822858525</v>
      </c>
      <c r="I93" s="33">
        <v>59.717726017714142</v>
      </c>
      <c r="J93" s="33">
        <v>59.206241544534279</v>
      </c>
      <c r="K93" s="33">
        <v>8.5710000000000015</v>
      </c>
      <c r="L93" s="33">
        <v>-1.0059956443661902</v>
      </c>
      <c r="M93" s="33">
        <v>7.5650043556338114</v>
      </c>
      <c r="N93" s="33">
        <v>7.5002098209876511</v>
      </c>
      <c r="O93" s="33">
        <v>76.22999999999999</v>
      </c>
      <c r="P93" s="33">
        <v>-8.9472696266520426</v>
      </c>
      <c r="Q93" s="33">
        <v>67.28273037334796</v>
      </c>
      <c r="R93" s="33">
        <v>66.706451365521929</v>
      </c>
      <c r="S93" s="33"/>
      <c r="T93" s="33">
        <v>154.11600000000001</v>
      </c>
      <c r="U93" s="33">
        <v>-18.088907330199479</v>
      </c>
      <c r="V93" s="33">
        <v>136.02709266980054</v>
      </c>
      <c r="W93" s="33">
        <v>134.86201572410835</v>
      </c>
      <c r="X93" s="33">
        <v>16.100999999999999</v>
      </c>
      <c r="Y93" s="33">
        <v>-1.8898070085100946</v>
      </c>
      <c r="Z93" s="33">
        <v>14.211192991489904</v>
      </c>
      <c r="AA93" s="33">
        <v>14.089473611914844</v>
      </c>
      <c r="AB93" s="33">
        <v>170.21700000000001</v>
      </c>
      <c r="AC93" s="33">
        <v>-19.978714338709572</v>
      </c>
      <c r="AD93" s="33">
        <v>150.23828566129043</v>
      </c>
      <c r="AE93" s="33">
        <v>148.9514893360232</v>
      </c>
    </row>
    <row r="94" spans="1:31" x14ac:dyDescent="0.2">
      <c r="A94" s="17">
        <v>44624</v>
      </c>
      <c r="B94" s="2">
        <v>10</v>
      </c>
      <c r="C94" s="2" t="s">
        <v>44</v>
      </c>
      <c r="D94" s="8">
        <v>38.819296000000001</v>
      </c>
      <c r="E94">
        <v>8.2356949999999995E-3</v>
      </c>
      <c r="G94" s="33">
        <v>69.789999999999992</v>
      </c>
      <c r="H94" s="33">
        <v>-4.8795112978368742</v>
      </c>
      <c r="I94" s="33">
        <v>64.910488702163121</v>
      </c>
      <c r="J94" s="33">
        <v>64.375905714911156</v>
      </c>
      <c r="K94" s="33">
        <v>8.5129999999999999</v>
      </c>
      <c r="L94" s="33">
        <v>-0.59520389279961761</v>
      </c>
      <c r="M94" s="33">
        <v>7.917796107200382</v>
      </c>
      <c r="N94" s="33">
        <v>7.8525875533892924</v>
      </c>
      <c r="O94" s="33">
        <v>78.302999999999997</v>
      </c>
      <c r="P94" s="33">
        <v>-5.4747151906364921</v>
      </c>
      <c r="Q94" s="33">
        <v>72.82828480936351</v>
      </c>
      <c r="R94" s="33">
        <v>72.228493268300454</v>
      </c>
      <c r="S94" s="33"/>
      <c r="T94" s="33">
        <v>158.65800000000004</v>
      </c>
      <c r="U94" s="33">
        <v>-11.092900178997036</v>
      </c>
      <c r="V94" s="33">
        <v>147.565099821003</v>
      </c>
      <c r="W94" s="33">
        <v>146.34979866623266</v>
      </c>
      <c r="X94" s="33">
        <v>15.860999999999999</v>
      </c>
      <c r="Y94" s="33">
        <v>-1.1089544160336819</v>
      </c>
      <c r="Z94" s="33">
        <v>14.752045583966318</v>
      </c>
      <c r="AA94" s="33">
        <v>14.630552235910674</v>
      </c>
      <c r="AB94" s="33">
        <v>174.51900000000003</v>
      </c>
      <c r="AC94" s="33">
        <v>-12.201854595030717</v>
      </c>
      <c r="AD94" s="33">
        <v>162.31714540496932</v>
      </c>
      <c r="AE94" s="33">
        <v>160.98035090214333</v>
      </c>
    </row>
    <row r="95" spans="1:31" x14ac:dyDescent="0.2">
      <c r="A95" s="17">
        <v>44624</v>
      </c>
      <c r="B95" s="2">
        <v>11</v>
      </c>
      <c r="C95" s="2" t="s">
        <v>44</v>
      </c>
      <c r="D95" s="8">
        <v>38.952238999999999</v>
      </c>
      <c r="E95">
        <v>8.6325369999999992E-3</v>
      </c>
      <c r="G95" s="33">
        <v>70.772999999999982</v>
      </c>
      <c r="H95" s="33">
        <v>-7.253966265699213</v>
      </c>
      <c r="I95" s="33">
        <v>63.51903373430077</v>
      </c>
      <c r="J95" s="33">
        <v>62.970703325385173</v>
      </c>
      <c r="K95" s="33">
        <v>8.2939999999999987</v>
      </c>
      <c r="L95" s="33">
        <v>-0.85010379958047955</v>
      </c>
      <c r="M95" s="33">
        <v>7.4438962004195188</v>
      </c>
      <c r="N95" s="33">
        <v>7.3796364910452379</v>
      </c>
      <c r="O95" s="33">
        <v>79.066999999999979</v>
      </c>
      <c r="P95" s="33">
        <v>-8.1040700652796929</v>
      </c>
      <c r="Q95" s="33">
        <v>70.962929934720293</v>
      </c>
      <c r="R95" s="33">
        <v>70.350339816430406</v>
      </c>
      <c r="S95" s="33"/>
      <c r="T95" s="33">
        <v>160.65800000000004</v>
      </c>
      <c r="U95" s="33">
        <v>-16.466840635760878</v>
      </c>
      <c r="V95" s="33">
        <v>144.19115936423916</v>
      </c>
      <c r="W95" s="33">
        <v>142.94642384595446</v>
      </c>
      <c r="X95" s="33">
        <v>15.339000000000002</v>
      </c>
      <c r="Y95" s="33">
        <v>-1.5721897976567372</v>
      </c>
      <c r="Z95" s="33">
        <v>13.766810202343265</v>
      </c>
      <c r="AA95" s="33">
        <v>13.64796770389956</v>
      </c>
      <c r="AB95" s="33">
        <v>175.99700000000004</v>
      </c>
      <c r="AC95" s="33">
        <v>-18.039030433417615</v>
      </c>
      <c r="AD95" s="33">
        <v>157.95796956658242</v>
      </c>
      <c r="AE95" s="33">
        <v>156.59439154985401</v>
      </c>
    </row>
    <row r="96" spans="1:31" x14ac:dyDescent="0.2">
      <c r="A96" s="17">
        <v>44624</v>
      </c>
      <c r="B96" s="2">
        <v>12</v>
      </c>
      <c r="C96" s="2" t="s">
        <v>44</v>
      </c>
      <c r="D96" s="8">
        <v>37.620714999999997</v>
      </c>
      <c r="E96">
        <v>8.9107909999999995E-3</v>
      </c>
      <c r="G96" s="33">
        <v>70.257000000000005</v>
      </c>
      <c r="H96" s="33">
        <v>-5.5520878585023246</v>
      </c>
      <c r="I96" s="33">
        <v>64.704912141497687</v>
      </c>
      <c r="J96" s="33">
        <v>64.128340192731443</v>
      </c>
      <c r="K96" s="33">
        <v>7.9809999999999999</v>
      </c>
      <c r="L96" s="33">
        <v>-0.63070175496686531</v>
      </c>
      <c r="M96" s="33">
        <v>7.3502982450331347</v>
      </c>
      <c r="N96" s="33">
        <v>7.2848012735839776</v>
      </c>
      <c r="O96" s="33">
        <v>78.238</v>
      </c>
      <c r="P96" s="33">
        <v>-6.1827896134691898</v>
      </c>
      <c r="Q96" s="33">
        <v>72.055210386530817</v>
      </c>
      <c r="R96" s="33">
        <v>71.413141466315423</v>
      </c>
      <c r="S96" s="33"/>
      <c r="T96" s="33">
        <v>159.86799999999999</v>
      </c>
      <c r="U96" s="33">
        <v>-12.633633399704651</v>
      </c>
      <c r="V96" s="33">
        <v>147.23436660029535</v>
      </c>
      <c r="W96" s="33">
        <v>145.92239193150272</v>
      </c>
      <c r="X96" s="33">
        <v>14.814</v>
      </c>
      <c r="Y96" s="33">
        <v>-1.1706823453300517</v>
      </c>
      <c r="Z96" s="33">
        <v>13.643317654669948</v>
      </c>
      <c r="AA96" s="33">
        <v>13.521744902502574</v>
      </c>
      <c r="AB96" s="33">
        <v>174.68199999999999</v>
      </c>
      <c r="AC96" s="33">
        <v>-13.804315745034703</v>
      </c>
      <c r="AD96" s="33">
        <v>160.87768425496529</v>
      </c>
      <c r="AE96" s="33">
        <v>159.44413683400529</v>
      </c>
    </row>
    <row r="97" spans="1:31" x14ac:dyDescent="0.2">
      <c r="A97" s="17">
        <v>44624</v>
      </c>
      <c r="B97" s="2">
        <v>13</v>
      </c>
      <c r="C97" s="2" t="s">
        <v>44</v>
      </c>
      <c r="D97" s="8">
        <v>35.366304999999997</v>
      </c>
      <c r="E97">
        <v>7.9789249999999996E-3</v>
      </c>
      <c r="G97" s="33">
        <v>68.707999999999998</v>
      </c>
      <c r="H97" s="33">
        <v>0.64290971327985413</v>
      </c>
      <c r="I97" s="33">
        <v>69.350909713279847</v>
      </c>
      <c r="J97" s="33">
        <v>68.797564005995824</v>
      </c>
      <c r="K97" s="33">
        <v>7.7430000000000003</v>
      </c>
      <c r="L97" s="33">
        <v>7.2452260434387711E-2</v>
      </c>
      <c r="M97" s="33">
        <v>7.8154522604343883</v>
      </c>
      <c r="N97" s="33">
        <v>7.7530933530073023</v>
      </c>
      <c r="O97" s="33">
        <v>76.450999999999993</v>
      </c>
      <c r="P97" s="33">
        <v>0.71536197371424182</v>
      </c>
      <c r="Q97" s="33">
        <v>77.166361973714231</v>
      </c>
      <c r="R97" s="33">
        <v>76.550657359003125</v>
      </c>
      <c r="S97" s="33"/>
      <c r="T97" s="33">
        <v>156.67999999999998</v>
      </c>
      <c r="U97" s="33">
        <v>1.4660751859563304</v>
      </c>
      <c r="V97" s="33">
        <v>158.14607518595631</v>
      </c>
      <c r="W97" s="33">
        <v>156.88423951300319</v>
      </c>
      <c r="X97" s="33">
        <v>14.261000000000003</v>
      </c>
      <c r="Y97" s="33">
        <v>0.13344203616877223</v>
      </c>
      <c r="Z97" s="33">
        <v>14.394442036168774</v>
      </c>
      <c r="AA97" s="33">
        <v>14.279589862745336</v>
      </c>
      <c r="AB97" s="33">
        <v>170.94099999999997</v>
      </c>
      <c r="AC97" s="33">
        <v>1.5995172221251026</v>
      </c>
      <c r="AD97" s="33">
        <v>172.54051722212509</v>
      </c>
      <c r="AE97" s="33">
        <v>171.16382937574852</v>
      </c>
    </row>
    <row r="98" spans="1:31" x14ac:dyDescent="0.2">
      <c r="A98" s="17">
        <v>44624</v>
      </c>
      <c r="B98" s="2">
        <v>14</v>
      </c>
      <c r="C98" s="2" t="s">
        <v>44</v>
      </c>
      <c r="D98" s="8">
        <v>34.751601000000001</v>
      </c>
      <c r="E98">
        <v>7.6129350000000004E-3</v>
      </c>
      <c r="G98" s="33">
        <v>67.588999999999999</v>
      </c>
      <c r="H98" s="33">
        <v>2.7432966207050957</v>
      </c>
      <c r="I98" s="33">
        <v>70.332296620705094</v>
      </c>
      <c r="J98" s="33">
        <v>69.796861418130945</v>
      </c>
      <c r="K98" s="33">
        <v>7.5370000000000008</v>
      </c>
      <c r="L98" s="33">
        <v>0.30591111912077867</v>
      </c>
      <c r="M98" s="33">
        <v>7.8429111191207799</v>
      </c>
      <c r="N98" s="33">
        <v>7.7832035465601361</v>
      </c>
      <c r="O98" s="33">
        <v>75.126000000000005</v>
      </c>
      <c r="P98" s="33">
        <v>3.0492077398258743</v>
      </c>
      <c r="Q98" s="33">
        <v>78.175207739825879</v>
      </c>
      <c r="R98" s="33">
        <v>77.580064964691076</v>
      </c>
      <c r="S98" s="33"/>
      <c r="T98" s="33">
        <v>154.14499999999998</v>
      </c>
      <c r="U98" s="33">
        <v>6.2564242346918419</v>
      </c>
      <c r="V98" s="33">
        <v>160.40142423469183</v>
      </c>
      <c r="W98" s="33">
        <v>159.18029861808569</v>
      </c>
      <c r="X98" s="33">
        <v>13.720000000000002</v>
      </c>
      <c r="Y98" s="33">
        <v>0.55686620065504622</v>
      </c>
      <c r="Z98" s="33">
        <v>14.276866200655048</v>
      </c>
      <c r="AA98" s="33">
        <v>14.168177346265765</v>
      </c>
      <c r="AB98" s="33">
        <v>167.86499999999998</v>
      </c>
      <c r="AC98" s="33">
        <v>6.8132904353468877</v>
      </c>
      <c r="AD98" s="33">
        <v>174.67829043534687</v>
      </c>
      <c r="AE98" s="33">
        <v>173.34847596435145</v>
      </c>
    </row>
    <row r="99" spans="1:31" x14ac:dyDescent="0.2">
      <c r="A99" s="17">
        <v>44624</v>
      </c>
      <c r="B99" s="2">
        <v>15</v>
      </c>
      <c r="C99" s="2" t="s">
        <v>44</v>
      </c>
      <c r="D99" s="8">
        <v>33.820824999999999</v>
      </c>
      <c r="E99">
        <v>7.2917320000000004E-3</v>
      </c>
      <c r="G99" s="33">
        <v>65.816999999999993</v>
      </c>
      <c r="H99" s="33">
        <v>5.7037587531786613</v>
      </c>
      <c r="I99" s="33">
        <v>71.520758753178654</v>
      </c>
      <c r="J99" s="33">
        <v>70.999248547913822</v>
      </c>
      <c r="K99" s="33">
        <v>7.2919999999999998</v>
      </c>
      <c r="L99" s="33">
        <v>0.6319310942184968</v>
      </c>
      <c r="M99" s="33">
        <v>7.9239310942184966</v>
      </c>
      <c r="N99" s="33">
        <v>7.866151912292989</v>
      </c>
      <c r="O99" s="33">
        <v>73.108999999999995</v>
      </c>
      <c r="P99" s="33">
        <v>6.3356898473971581</v>
      </c>
      <c r="Q99" s="33">
        <v>79.444689847397157</v>
      </c>
      <c r="R99" s="33">
        <v>78.865400460206814</v>
      </c>
      <c r="S99" s="33"/>
      <c r="T99" s="33">
        <v>150.28499999999994</v>
      </c>
      <c r="U99" s="33">
        <v>13.023829469915901</v>
      </c>
      <c r="V99" s="33">
        <v>163.30882946991585</v>
      </c>
      <c r="W99" s="33">
        <v>162.11802525218752</v>
      </c>
      <c r="X99" s="33">
        <v>12.987999999999998</v>
      </c>
      <c r="Y99" s="33">
        <v>1.1255514333118259</v>
      </c>
      <c r="Z99" s="33">
        <v>14.113551433311823</v>
      </c>
      <c r="AA99" s="33">
        <v>14.010639198691898</v>
      </c>
      <c r="AB99" s="33">
        <v>163.27299999999994</v>
      </c>
      <c r="AC99" s="33">
        <v>14.149380903227726</v>
      </c>
      <c r="AD99" s="33">
        <v>177.42238090322766</v>
      </c>
      <c r="AE99" s="33">
        <v>176.12866445087943</v>
      </c>
    </row>
    <row r="100" spans="1:31" x14ac:dyDescent="0.2">
      <c r="A100" s="17">
        <v>44624</v>
      </c>
      <c r="B100" s="2">
        <v>16</v>
      </c>
      <c r="C100" s="2" t="s">
        <v>44</v>
      </c>
      <c r="D100" s="8">
        <v>32.052399999999999</v>
      </c>
      <c r="E100">
        <v>6.5539739999999997E-3</v>
      </c>
      <c r="G100" s="33">
        <v>62.497999999999998</v>
      </c>
      <c r="H100" s="33">
        <v>9.4011000739329624</v>
      </c>
      <c r="I100" s="33">
        <v>71.899100073932956</v>
      </c>
      <c r="J100" s="33">
        <v>71.427875241424999</v>
      </c>
      <c r="K100" s="33">
        <v>7.08</v>
      </c>
      <c r="L100" s="33">
        <v>1.0649906960774003</v>
      </c>
      <c r="M100" s="33">
        <v>8.1449906960774001</v>
      </c>
      <c r="N100" s="33">
        <v>8.0916086388250665</v>
      </c>
      <c r="O100" s="33">
        <v>69.578000000000003</v>
      </c>
      <c r="P100" s="33">
        <v>10.466090770010362</v>
      </c>
      <c r="Q100" s="33">
        <v>80.044090770010357</v>
      </c>
      <c r="R100" s="33">
        <v>79.519483880250064</v>
      </c>
      <c r="S100" s="33"/>
      <c r="T100" s="33">
        <v>143.67400000000001</v>
      </c>
      <c r="U100" s="33">
        <v>21.61179000963622</v>
      </c>
      <c r="V100" s="33">
        <v>165.28579000963623</v>
      </c>
      <c r="W100" s="33">
        <v>164.20251123934361</v>
      </c>
      <c r="X100" s="33">
        <v>12.550000000000002</v>
      </c>
      <c r="Y100" s="33">
        <v>1.8878013044874826</v>
      </c>
      <c r="Z100" s="33">
        <v>14.437801304487484</v>
      </c>
      <c r="AA100" s="33">
        <v>14.343176330120707</v>
      </c>
      <c r="AB100" s="33">
        <v>156.22400000000002</v>
      </c>
      <c r="AC100" s="33">
        <v>23.499591314123702</v>
      </c>
      <c r="AD100" s="33">
        <v>179.72359131412372</v>
      </c>
      <c r="AE100" s="33">
        <v>178.54568756946432</v>
      </c>
    </row>
    <row r="101" spans="1:31" x14ac:dyDescent="0.2">
      <c r="A101" s="17">
        <v>44624</v>
      </c>
      <c r="B101" s="2">
        <v>17</v>
      </c>
      <c r="C101" s="2" t="s">
        <v>44</v>
      </c>
      <c r="D101" s="8">
        <v>32.785359</v>
      </c>
      <c r="E101">
        <v>6.5623340000000004E-3</v>
      </c>
      <c r="G101" s="33">
        <v>58.74</v>
      </c>
      <c r="H101" s="33">
        <v>8.1493103605868011</v>
      </c>
      <c r="I101" s="33">
        <v>66.889310360586805</v>
      </c>
      <c r="J101" s="33">
        <v>66.450360364970976</v>
      </c>
      <c r="K101" s="33">
        <v>6.8560000000000008</v>
      </c>
      <c r="L101" s="33">
        <v>0.95116908124247723</v>
      </c>
      <c r="M101" s="33">
        <v>7.8071690812424777</v>
      </c>
      <c r="N101" s="33">
        <v>7.7559358301368917</v>
      </c>
      <c r="O101" s="33">
        <v>65.596000000000004</v>
      </c>
      <c r="P101" s="33">
        <v>9.1004794418292789</v>
      </c>
      <c r="Q101" s="33">
        <v>74.696479441829283</v>
      </c>
      <c r="R101" s="33">
        <v>74.206296195107868</v>
      </c>
      <c r="S101" s="33"/>
      <c r="T101" s="33">
        <v>137.39300000000003</v>
      </c>
      <c r="U101" s="33">
        <v>19.061256356351766</v>
      </c>
      <c r="V101" s="33">
        <v>156.45425635635181</v>
      </c>
      <c r="W101" s="33">
        <v>155.4275512704198</v>
      </c>
      <c r="X101" s="33">
        <v>12.222000000000003</v>
      </c>
      <c r="Y101" s="33">
        <v>1.6956225949453849</v>
      </c>
      <c r="Z101" s="33">
        <v>13.917622594945389</v>
      </c>
      <c r="AA101" s="33">
        <v>13.826290506991411</v>
      </c>
      <c r="AB101" s="33">
        <v>149.61500000000004</v>
      </c>
      <c r="AC101" s="33">
        <v>20.75687895129715</v>
      </c>
      <c r="AD101" s="33">
        <v>170.37187895129719</v>
      </c>
      <c r="AE101" s="33">
        <v>169.2538417774112</v>
      </c>
    </row>
    <row r="102" spans="1:31" x14ac:dyDescent="0.2">
      <c r="A102" s="17">
        <v>44624</v>
      </c>
      <c r="B102" s="2">
        <v>18</v>
      </c>
      <c r="C102" s="2" t="s">
        <v>44</v>
      </c>
      <c r="D102" s="8">
        <v>38.297314999999998</v>
      </c>
      <c r="E102">
        <v>7.5244149999999996E-3</v>
      </c>
      <c r="G102" s="33">
        <v>56.371999999999993</v>
      </c>
      <c r="H102" s="33">
        <v>2.5889446054309628</v>
      </c>
      <c r="I102" s="33">
        <v>58.960944605430953</v>
      </c>
      <c r="J102" s="33">
        <v>58.517297989427682</v>
      </c>
      <c r="K102" s="33">
        <v>6.6950000000000003</v>
      </c>
      <c r="L102" s="33">
        <v>0.30747506090541937</v>
      </c>
      <c r="M102" s="33">
        <v>7.0024750609054198</v>
      </c>
      <c r="N102" s="33">
        <v>6.9497855325200169</v>
      </c>
      <c r="O102" s="33">
        <v>63.066999999999993</v>
      </c>
      <c r="P102" s="33">
        <v>2.8964196663363824</v>
      </c>
      <c r="Q102" s="33">
        <v>65.963419666336378</v>
      </c>
      <c r="R102" s="33">
        <v>65.4670835219477</v>
      </c>
      <c r="S102" s="33"/>
      <c r="T102" s="33">
        <v>132.62300000000002</v>
      </c>
      <c r="U102" s="33">
        <v>6.0908536224734036</v>
      </c>
      <c r="V102" s="33">
        <v>138.71385362247344</v>
      </c>
      <c r="W102" s="33">
        <v>137.67011302156868</v>
      </c>
      <c r="X102" s="33">
        <v>12.234000000000005</v>
      </c>
      <c r="Y102" s="33">
        <v>0.56185958104808098</v>
      </c>
      <c r="Z102" s="33">
        <v>12.795859581048086</v>
      </c>
      <c r="AA102" s="33">
        <v>12.699578223278554</v>
      </c>
      <c r="AB102" s="33">
        <v>144.85700000000003</v>
      </c>
      <c r="AC102" s="33">
        <v>6.6527132035214844</v>
      </c>
      <c r="AD102" s="33">
        <v>151.50971320352153</v>
      </c>
      <c r="AE102" s="33">
        <v>150.36969124484725</v>
      </c>
    </row>
    <row r="103" spans="1:31" x14ac:dyDescent="0.2">
      <c r="A103" s="17">
        <v>44624</v>
      </c>
      <c r="B103" s="2">
        <v>19</v>
      </c>
      <c r="C103" s="2" t="s">
        <v>44</v>
      </c>
      <c r="D103" s="8">
        <v>52.770586000000002</v>
      </c>
      <c r="E103">
        <v>8.1880730000000006E-3</v>
      </c>
      <c r="G103" s="33">
        <v>55.761000000000003</v>
      </c>
      <c r="H103" s="33">
        <v>0.37470557758315759</v>
      </c>
      <c r="I103" s="33">
        <v>56.13570557758316</v>
      </c>
      <c r="J103" s="33">
        <v>55.676062322407404</v>
      </c>
      <c r="K103" s="33">
        <v>6.8119999999999994</v>
      </c>
      <c r="L103" s="33">
        <v>4.5775620855014604E-2</v>
      </c>
      <c r="M103" s="33">
        <v>6.8577756208550138</v>
      </c>
      <c r="N103" s="33">
        <v>6.8016236534538326</v>
      </c>
      <c r="O103" s="33">
        <v>62.573</v>
      </c>
      <c r="P103" s="33">
        <v>0.42048119843817222</v>
      </c>
      <c r="Q103" s="33">
        <v>62.993481198438175</v>
      </c>
      <c r="R103" s="33">
        <v>62.477685975861235</v>
      </c>
      <c r="S103" s="33"/>
      <c r="T103" s="33">
        <v>134.47699999999998</v>
      </c>
      <c r="U103" s="33">
        <v>0.90366532086315288</v>
      </c>
      <c r="V103" s="33">
        <v>135.38066532086313</v>
      </c>
      <c r="W103" s="33">
        <v>134.27215855042732</v>
      </c>
      <c r="X103" s="33">
        <v>12.624000000000001</v>
      </c>
      <c r="Y103" s="33">
        <v>8.4831391320273689E-2</v>
      </c>
      <c r="Z103" s="33">
        <v>12.708831391320274</v>
      </c>
      <c r="AA103" s="33">
        <v>12.604770552143451</v>
      </c>
      <c r="AB103" s="33">
        <v>147.10099999999997</v>
      </c>
      <c r="AC103" s="33">
        <v>0.98849671218342661</v>
      </c>
      <c r="AD103" s="33">
        <v>148.0894967121834</v>
      </c>
      <c r="AE103" s="33">
        <v>146.87692910257078</v>
      </c>
    </row>
    <row r="104" spans="1:31" x14ac:dyDescent="0.2">
      <c r="A104" s="17">
        <v>44624</v>
      </c>
      <c r="B104" s="2">
        <v>20</v>
      </c>
      <c r="C104" s="2" t="s">
        <v>44</v>
      </c>
      <c r="D104" s="8">
        <v>40.896816000000001</v>
      </c>
      <c r="E104">
        <v>8.4143689999999997E-3</v>
      </c>
      <c r="G104" s="33">
        <v>54.427999999999997</v>
      </c>
      <c r="H104" s="33">
        <v>-0.19317391367556069</v>
      </c>
      <c r="I104" s="33">
        <v>54.234826086324439</v>
      </c>
      <c r="J104" s="33">
        <v>53.778474246983279</v>
      </c>
      <c r="K104" s="33">
        <v>6.827</v>
      </c>
      <c r="L104" s="33">
        <v>-2.4230144570130317E-2</v>
      </c>
      <c r="M104" s="33">
        <v>6.8027698554298697</v>
      </c>
      <c r="N104" s="33">
        <v>6.7455288396442059</v>
      </c>
      <c r="O104" s="33">
        <v>61.254999999999995</v>
      </c>
      <c r="P104" s="33">
        <v>-0.21740405824569101</v>
      </c>
      <c r="Q104" s="33">
        <v>61.037595941754311</v>
      </c>
      <c r="R104" s="33">
        <v>60.524003086627488</v>
      </c>
      <c r="S104" s="33"/>
      <c r="T104" s="33">
        <v>132.65900000000011</v>
      </c>
      <c r="U104" s="33">
        <v>-0.47082858481454815</v>
      </c>
      <c r="V104" s="33">
        <v>132.18817141518556</v>
      </c>
      <c r="W104" s="33">
        <v>131.07589136346294</v>
      </c>
      <c r="X104" s="33">
        <v>12.706999999999999</v>
      </c>
      <c r="Y104" s="33">
        <v>-4.5099230562860103E-2</v>
      </c>
      <c r="Z104" s="33">
        <v>12.661900769437139</v>
      </c>
      <c r="AA104" s="33">
        <v>12.555358864121711</v>
      </c>
      <c r="AB104" s="33">
        <v>145.3660000000001</v>
      </c>
      <c r="AC104" s="33">
        <v>-0.51592781537740828</v>
      </c>
      <c r="AD104" s="33">
        <v>144.85007218462272</v>
      </c>
      <c r="AE104" s="33">
        <v>143.63125022758464</v>
      </c>
    </row>
    <row r="105" spans="1:31" x14ac:dyDescent="0.2">
      <c r="A105" s="17">
        <v>44624</v>
      </c>
      <c r="B105" s="2">
        <v>21</v>
      </c>
      <c r="C105" s="2" t="s">
        <v>44</v>
      </c>
      <c r="D105" s="8">
        <v>39.477625000000003</v>
      </c>
      <c r="E105">
        <v>9.1988720000000003E-3</v>
      </c>
      <c r="G105" s="33">
        <v>52.625</v>
      </c>
      <c r="H105" s="33">
        <v>-3.5674269518023811</v>
      </c>
      <c r="I105" s="33">
        <v>49.057573048197618</v>
      </c>
      <c r="J105" s="33">
        <v>48.606298713096599</v>
      </c>
      <c r="K105" s="33">
        <v>6.8279999999999994</v>
      </c>
      <c r="L105" s="33">
        <v>-0.46286729172269181</v>
      </c>
      <c r="M105" s="33">
        <v>6.3651327082773079</v>
      </c>
      <c r="N105" s="33">
        <v>6.3065806672308513</v>
      </c>
      <c r="O105" s="33">
        <v>59.453000000000003</v>
      </c>
      <c r="P105" s="33">
        <v>-4.0302942435250726</v>
      </c>
      <c r="Q105" s="33">
        <v>55.422705756474926</v>
      </c>
      <c r="R105" s="33">
        <v>54.912879380327453</v>
      </c>
      <c r="S105" s="33"/>
      <c r="T105" s="33">
        <v>128.548</v>
      </c>
      <c r="U105" s="33">
        <v>-8.714215673164702</v>
      </c>
      <c r="V105" s="33">
        <v>119.8337843268353</v>
      </c>
      <c r="W105" s="33">
        <v>118.73144868353714</v>
      </c>
      <c r="X105" s="33">
        <v>12.661999999999999</v>
      </c>
      <c r="Y105" s="33">
        <v>-0.85835173517761032</v>
      </c>
      <c r="Z105" s="33">
        <v>11.803648264822389</v>
      </c>
      <c r="AA105" s="33">
        <v>11.695068015301265</v>
      </c>
      <c r="AB105" s="33">
        <v>141.21</v>
      </c>
      <c r="AC105" s="33">
        <v>-9.5725674083423122</v>
      </c>
      <c r="AD105" s="33">
        <v>131.6374325916577</v>
      </c>
      <c r="AE105" s="33">
        <v>130.42651669883841</v>
      </c>
    </row>
    <row r="106" spans="1:31" x14ac:dyDescent="0.2">
      <c r="A106" s="17">
        <v>44624</v>
      </c>
      <c r="B106" s="2">
        <v>22</v>
      </c>
      <c r="C106" s="2" t="s">
        <v>44</v>
      </c>
      <c r="D106" s="8">
        <v>36.299700999999999</v>
      </c>
      <c r="E106">
        <v>9.1671700000000005E-3</v>
      </c>
      <c r="G106" s="33">
        <v>50.047000000000018</v>
      </c>
      <c r="H106" s="33">
        <v>-2.9072075687971286</v>
      </c>
      <c r="I106" s="33">
        <v>47.139792431202892</v>
      </c>
      <c r="J106" s="33">
        <v>46.707653940221341</v>
      </c>
      <c r="K106" s="33">
        <v>6.7099999999999991</v>
      </c>
      <c r="L106" s="33">
        <v>-0.38978086172255527</v>
      </c>
      <c r="M106" s="33">
        <v>6.3202191382774435</v>
      </c>
      <c r="N106" s="33">
        <v>6.2622806149996011</v>
      </c>
      <c r="O106" s="33">
        <v>56.757000000000019</v>
      </c>
      <c r="P106" s="33">
        <v>-3.2969884305196837</v>
      </c>
      <c r="Q106" s="33">
        <v>53.460011569480336</v>
      </c>
      <c r="R106" s="33">
        <v>52.969934555220945</v>
      </c>
      <c r="S106" s="33"/>
      <c r="T106" s="33">
        <v>121.19699999999999</v>
      </c>
      <c r="U106" s="33">
        <v>-7.0402788521890507</v>
      </c>
      <c r="V106" s="33">
        <v>114.15672114781094</v>
      </c>
      <c r="W106" s="33">
        <v>113.11022707840637</v>
      </c>
      <c r="X106" s="33">
        <v>12.306999999999999</v>
      </c>
      <c r="Y106" s="33">
        <v>-0.71490805740975982</v>
      </c>
      <c r="Z106" s="33">
        <v>11.592091942590239</v>
      </c>
      <c r="AA106" s="33">
        <v>11.485825265096883</v>
      </c>
      <c r="AB106" s="33">
        <v>133.50399999999999</v>
      </c>
      <c r="AC106" s="33">
        <v>-7.7551869095988106</v>
      </c>
      <c r="AD106" s="33">
        <v>125.74881309040119</v>
      </c>
      <c r="AE106" s="33">
        <v>124.59605234350325</v>
      </c>
    </row>
    <row r="107" spans="1:31" x14ac:dyDescent="0.2">
      <c r="A107" s="17">
        <v>44624</v>
      </c>
      <c r="B107" s="2">
        <v>23</v>
      </c>
      <c r="C107" s="2" t="s">
        <v>44</v>
      </c>
      <c r="D107" s="8">
        <v>33.759459</v>
      </c>
      <c r="E107">
        <v>9.2339580000000004E-3</v>
      </c>
      <c r="G107" s="33">
        <v>47.239000000000004</v>
      </c>
      <c r="H107" s="33">
        <v>-1.8305361387507408</v>
      </c>
      <c r="I107" s="33">
        <v>45.408463861249267</v>
      </c>
      <c r="J107" s="33">
        <v>44.989164013109971</v>
      </c>
      <c r="K107" s="33">
        <v>6.5270000000000001</v>
      </c>
      <c r="L107" s="33">
        <v>-0.25292468887203551</v>
      </c>
      <c r="M107" s="33">
        <v>6.274075311127965</v>
      </c>
      <c r="N107" s="33">
        <v>6.2161407632161723</v>
      </c>
      <c r="O107" s="33">
        <v>53.766000000000005</v>
      </c>
      <c r="P107" s="33">
        <v>-2.0834608276227762</v>
      </c>
      <c r="Q107" s="33">
        <v>51.682539172377233</v>
      </c>
      <c r="R107" s="33">
        <v>51.205304776326145</v>
      </c>
      <c r="S107" s="33"/>
      <c r="T107" s="33">
        <v>113.497</v>
      </c>
      <c r="U107" s="33">
        <v>-4.3980685480173767</v>
      </c>
      <c r="V107" s="33">
        <v>109.09893145198262</v>
      </c>
      <c r="W107" s="33">
        <v>108.09151650111014</v>
      </c>
      <c r="X107" s="33">
        <v>11.854000000000003</v>
      </c>
      <c r="Y107" s="33">
        <v>-0.45934874550162552</v>
      </c>
      <c r="Z107" s="33">
        <v>11.394651254498378</v>
      </c>
      <c r="AA107" s="33">
        <v>11.289433523389691</v>
      </c>
      <c r="AB107" s="33">
        <v>125.351</v>
      </c>
      <c r="AC107" s="33">
        <v>-4.8574172935190019</v>
      </c>
      <c r="AD107" s="33">
        <v>120.49358270648099</v>
      </c>
      <c r="AE107" s="33">
        <v>119.38095002449982</v>
      </c>
    </row>
    <row r="108" spans="1:31" x14ac:dyDescent="0.2">
      <c r="A108" s="17">
        <v>44624</v>
      </c>
      <c r="B108" s="2">
        <v>24</v>
      </c>
      <c r="C108" s="2" t="s">
        <v>16</v>
      </c>
      <c r="D108" s="8">
        <v>32.860455999999999</v>
      </c>
      <c r="E108">
        <v>1.0273343000000001E-2</v>
      </c>
      <c r="G108" s="33">
        <v>45.439999999999991</v>
      </c>
      <c r="H108" s="33">
        <v>-3.5285416708349779</v>
      </c>
      <c r="I108" s="33">
        <v>41.911458329165015</v>
      </c>
      <c r="J108" s="33">
        <v>41.480887542119291</v>
      </c>
      <c r="K108" s="33">
        <v>6.3100000000000005</v>
      </c>
      <c r="L108" s="33">
        <v>-0.48998895120969882</v>
      </c>
      <c r="M108" s="33">
        <v>5.8200110487903016</v>
      </c>
      <c r="N108" s="33">
        <v>5.7602200790222886</v>
      </c>
      <c r="O108" s="33">
        <v>51.749999999999993</v>
      </c>
      <c r="P108" s="33">
        <v>-4.0185306220446764</v>
      </c>
      <c r="Q108" s="33">
        <v>47.731469377955314</v>
      </c>
      <c r="R108" s="33">
        <v>47.24110762114158</v>
      </c>
      <c r="S108" s="33"/>
      <c r="T108" s="33">
        <v>106.88899999999998</v>
      </c>
      <c r="U108" s="33">
        <v>-8.3002264668547525</v>
      </c>
      <c r="V108" s="33">
        <v>98.588773533145229</v>
      </c>
      <c r="W108" s="33">
        <v>97.575937246689904</v>
      </c>
      <c r="X108" s="33">
        <v>11.518000000000001</v>
      </c>
      <c r="Y108" s="33">
        <v>-0.89440455468039803</v>
      </c>
      <c r="Z108" s="33">
        <v>10.623595445319603</v>
      </c>
      <c r="AA108" s="33">
        <v>10.514455605416597</v>
      </c>
      <c r="AB108" s="33">
        <v>118.40699999999998</v>
      </c>
      <c r="AC108" s="33">
        <v>-9.1946310215351499</v>
      </c>
      <c r="AD108" s="33">
        <v>109.21236897846484</v>
      </c>
      <c r="AE108" s="33">
        <v>108.0903928521065</v>
      </c>
    </row>
    <row r="109" spans="1:31" x14ac:dyDescent="0.2">
      <c r="A109" s="17">
        <v>44625</v>
      </c>
      <c r="B109" s="2">
        <v>1</v>
      </c>
      <c r="C109" s="2" t="s">
        <v>16</v>
      </c>
      <c r="D109" s="8">
        <v>41.058346999999998</v>
      </c>
      <c r="E109">
        <v>1.0366866000000001E-2</v>
      </c>
      <c r="G109" s="33">
        <v>44.243000000000016</v>
      </c>
      <c r="H109" s="33">
        <v>0.21354333286654956</v>
      </c>
      <c r="I109" s="33">
        <v>44.456543332866566</v>
      </c>
      <c r="J109" s="33">
        <v>43.995668305311547</v>
      </c>
      <c r="K109" s="33">
        <v>6.1479999999999988</v>
      </c>
      <c r="L109" s="33">
        <v>2.9673946397476347E-2</v>
      </c>
      <c r="M109" s="33">
        <v>6.1776739463974755</v>
      </c>
      <c r="N109" s="33">
        <v>6.1136308284034815</v>
      </c>
      <c r="O109" s="33">
        <v>50.391000000000012</v>
      </c>
      <c r="P109" s="33">
        <v>0.24321727926402589</v>
      </c>
      <c r="Q109" s="33">
        <v>50.634217279264043</v>
      </c>
      <c r="R109" s="33">
        <v>50.109299133715027</v>
      </c>
      <c r="S109" s="33"/>
      <c r="T109" s="33">
        <v>103.86700000000003</v>
      </c>
      <c r="U109" s="33">
        <v>0.50132462434396174</v>
      </c>
      <c r="V109" s="33">
        <v>104.368324624344</v>
      </c>
      <c r="W109" s="33">
        <v>103.28635218831892</v>
      </c>
      <c r="X109" s="33">
        <v>11.434999999999999</v>
      </c>
      <c r="Y109" s="33">
        <v>5.5192188850868906E-2</v>
      </c>
      <c r="Z109" s="33">
        <v>11.490192188850868</v>
      </c>
      <c r="AA109" s="33">
        <v>11.371074906114805</v>
      </c>
      <c r="AB109" s="33">
        <v>115.30200000000004</v>
      </c>
      <c r="AC109" s="33">
        <v>0.5565168131948306</v>
      </c>
      <c r="AD109" s="33">
        <v>115.85851681319487</v>
      </c>
      <c r="AE109" s="33">
        <v>114.65742709443371</v>
      </c>
    </row>
    <row r="110" spans="1:31" x14ac:dyDescent="0.2">
      <c r="A110" s="17">
        <v>44625</v>
      </c>
      <c r="B110" s="2">
        <v>2</v>
      </c>
      <c r="C110" s="2" t="s">
        <v>16</v>
      </c>
      <c r="D110" s="8">
        <v>37.952382999999998</v>
      </c>
      <c r="E110">
        <v>1.0444930999999999E-2</v>
      </c>
      <c r="G110" s="33">
        <v>43.499999999999993</v>
      </c>
      <c r="H110" s="33">
        <v>0.50065132520984912</v>
      </c>
      <c r="I110" s="33">
        <v>44.000651325209844</v>
      </c>
      <c r="J110" s="33">
        <v>43.541067558162972</v>
      </c>
      <c r="K110" s="33">
        <v>6.0789999999999997</v>
      </c>
      <c r="L110" s="33">
        <v>6.9964584044843056E-2</v>
      </c>
      <c r="M110" s="33">
        <v>6.148964584044843</v>
      </c>
      <c r="N110" s="33">
        <v>6.0847390732430506</v>
      </c>
      <c r="O110" s="33">
        <v>49.578999999999994</v>
      </c>
      <c r="P110" s="33">
        <v>0.57061590925469219</v>
      </c>
      <c r="Q110" s="33">
        <v>50.149615909254685</v>
      </c>
      <c r="R110" s="33">
        <v>49.625806631406022</v>
      </c>
      <c r="S110" s="33"/>
      <c r="T110" s="33">
        <v>101.87400000000004</v>
      </c>
      <c r="U110" s="33">
        <v>1.1724908759638664</v>
      </c>
      <c r="V110" s="33">
        <v>103.0464908759639</v>
      </c>
      <c r="W110" s="33">
        <v>101.97017738897233</v>
      </c>
      <c r="X110" s="33">
        <v>11.353999999999996</v>
      </c>
      <c r="Y110" s="33">
        <v>0.13067575049270402</v>
      </c>
      <c r="Z110" s="33">
        <v>11.4846757504927</v>
      </c>
      <c r="AA110" s="33">
        <v>11.364719104721431</v>
      </c>
      <c r="AB110" s="33">
        <v>113.22800000000004</v>
      </c>
      <c r="AC110" s="33">
        <v>1.3031666264565704</v>
      </c>
      <c r="AD110" s="33">
        <v>114.5311666264566</v>
      </c>
      <c r="AE110" s="33">
        <v>113.33489649369376</v>
      </c>
    </row>
    <row r="111" spans="1:31" x14ac:dyDescent="0.2">
      <c r="A111" s="17">
        <v>44625</v>
      </c>
      <c r="B111" s="2">
        <v>3</v>
      </c>
      <c r="C111" s="2" t="s">
        <v>16</v>
      </c>
      <c r="D111" s="8">
        <v>40.156801999999999</v>
      </c>
      <c r="E111">
        <v>1.0823084E-2</v>
      </c>
      <c r="G111" s="33">
        <v>43.19</v>
      </c>
      <c r="H111" s="33">
        <v>0.56140770471445123</v>
      </c>
      <c r="I111" s="33">
        <v>43.751407704714453</v>
      </c>
      <c r="J111" s="33">
        <v>43.277882544008079</v>
      </c>
      <c r="K111" s="33">
        <v>6.0750000000000002</v>
      </c>
      <c r="L111" s="33">
        <v>7.8966237697158867E-2</v>
      </c>
      <c r="M111" s="33">
        <v>6.1539662376971593</v>
      </c>
      <c r="N111" s="33">
        <v>6.0873613441733987</v>
      </c>
      <c r="O111" s="33">
        <v>49.265000000000001</v>
      </c>
      <c r="P111" s="33">
        <v>0.64037394241161005</v>
      </c>
      <c r="Q111" s="33">
        <v>49.905373942411615</v>
      </c>
      <c r="R111" s="33">
        <v>49.365243888181482</v>
      </c>
      <c r="S111" s="33"/>
      <c r="T111" s="33">
        <v>100.801</v>
      </c>
      <c r="U111" s="33">
        <v>1.3102676092364298</v>
      </c>
      <c r="V111" s="33">
        <v>102.11126760923644</v>
      </c>
      <c r="W111" s="33">
        <v>101.00610878255519</v>
      </c>
      <c r="X111" s="33">
        <v>11.204999999999998</v>
      </c>
      <c r="Y111" s="33">
        <v>0.14564883841920412</v>
      </c>
      <c r="Z111" s="33">
        <v>11.350648838419202</v>
      </c>
      <c r="AA111" s="33">
        <v>11.22779981258649</v>
      </c>
      <c r="AB111" s="33">
        <v>112.006</v>
      </c>
      <c r="AC111" s="33">
        <v>1.4559164476556339</v>
      </c>
      <c r="AD111" s="33">
        <v>113.46191644765564</v>
      </c>
      <c r="AE111" s="33">
        <v>112.23390859514168</v>
      </c>
    </row>
    <row r="112" spans="1:31" x14ac:dyDescent="0.2">
      <c r="A112" s="17">
        <v>44625</v>
      </c>
      <c r="B112" s="2">
        <v>4</v>
      </c>
      <c r="C112" s="2" t="s">
        <v>16</v>
      </c>
      <c r="D112" s="8">
        <v>34.333353000000002</v>
      </c>
      <c r="E112">
        <v>1.0559809999999999E-2</v>
      </c>
      <c r="G112" s="33">
        <v>43.276000000000003</v>
      </c>
      <c r="H112" s="33">
        <v>0.69675488736766023</v>
      </c>
      <c r="I112" s="33">
        <v>43.972754887367664</v>
      </c>
      <c r="J112" s="33">
        <v>43.50841095058049</v>
      </c>
      <c r="K112" s="33">
        <v>6.2219999999999995</v>
      </c>
      <c r="L112" s="33">
        <v>0.10017582283948565</v>
      </c>
      <c r="M112" s="33">
        <v>6.3221758228394851</v>
      </c>
      <c r="N112" s="33">
        <v>6.2554148473637072</v>
      </c>
      <c r="O112" s="33">
        <v>49.498000000000005</v>
      </c>
      <c r="P112" s="33">
        <v>0.7969307102071459</v>
      </c>
      <c r="Q112" s="33">
        <v>50.294930710207147</v>
      </c>
      <c r="R112" s="33">
        <v>49.7638257979442</v>
      </c>
      <c r="S112" s="33"/>
      <c r="T112" s="33">
        <v>100.92800000000003</v>
      </c>
      <c r="U112" s="33">
        <v>1.624967124323949</v>
      </c>
      <c r="V112" s="33">
        <v>102.55296712432397</v>
      </c>
      <c r="W112" s="33">
        <v>101.47002727655487</v>
      </c>
      <c r="X112" s="33">
        <v>11.287000000000003</v>
      </c>
      <c r="Y112" s="33">
        <v>0.18172364390698728</v>
      </c>
      <c r="Z112" s="33">
        <v>11.468723643906991</v>
      </c>
      <c r="AA112" s="33">
        <v>11.347616101284826</v>
      </c>
      <c r="AB112" s="33">
        <v>112.21500000000003</v>
      </c>
      <c r="AC112" s="33">
        <v>1.8066907682309363</v>
      </c>
      <c r="AD112" s="33">
        <v>114.02169076823097</v>
      </c>
      <c r="AE112" s="33">
        <v>112.8176433778397</v>
      </c>
    </row>
    <row r="113" spans="1:31" x14ac:dyDescent="0.2">
      <c r="A113" s="17">
        <v>44625</v>
      </c>
      <c r="B113" s="2">
        <v>5</v>
      </c>
      <c r="C113" s="2" t="s">
        <v>16</v>
      </c>
      <c r="D113" s="8">
        <v>36.405434999999997</v>
      </c>
      <c r="E113">
        <v>1.0519143E-2</v>
      </c>
      <c r="G113" s="33">
        <v>44.060999999999993</v>
      </c>
      <c r="H113" s="33">
        <v>0.64139743590750897</v>
      </c>
      <c r="I113" s="33">
        <v>44.7023974359075</v>
      </c>
      <c r="J113" s="33">
        <v>44.232166524836352</v>
      </c>
      <c r="K113" s="33">
        <v>6.3279999999999994</v>
      </c>
      <c r="L113" s="33">
        <v>9.2116905526944834E-2</v>
      </c>
      <c r="M113" s="33">
        <v>6.4201169055269443</v>
      </c>
      <c r="N113" s="33">
        <v>6.3525827777209889</v>
      </c>
      <c r="O113" s="33">
        <v>50.388999999999996</v>
      </c>
      <c r="P113" s="33">
        <v>0.73351434143445382</v>
      </c>
      <c r="Q113" s="33">
        <v>51.122514341434446</v>
      </c>
      <c r="R113" s="33">
        <v>50.584749302557341</v>
      </c>
      <c r="S113" s="33"/>
      <c r="T113" s="33">
        <v>103.01099999999997</v>
      </c>
      <c r="U113" s="33">
        <v>1.4995345378059597</v>
      </c>
      <c r="V113" s="33">
        <v>104.51053453780592</v>
      </c>
      <c r="W113" s="33">
        <v>103.41117327999631</v>
      </c>
      <c r="X113" s="33">
        <v>11.612</v>
      </c>
      <c r="Y113" s="33">
        <v>0.16903626848591713</v>
      </c>
      <c r="Z113" s="33">
        <v>11.781036268485916</v>
      </c>
      <c r="AA113" s="33">
        <v>11.657109863289527</v>
      </c>
      <c r="AB113" s="33">
        <v>114.62299999999996</v>
      </c>
      <c r="AC113" s="33">
        <v>1.6685708062918767</v>
      </c>
      <c r="AD113" s="33">
        <v>116.29157080629184</v>
      </c>
      <c r="AE113" s="33">
        <v>115.06828314328584</v>
      </c>
    </row>
    <row r="114" spans="1:31" x14ac:dyDescent="0.2">
      <c r="A114" s="17">
        <v>44625</v>
      </c>
      <c r="B114" s="2">
        <v>6</v>
      </c>
      <c r="C114" s="2" t="s">
        <v>16</v>
      </c>
      <c r="D114" s="8">
        <v>43.903449000000002</v>
      </c>
      <c r="E114">
        <v>1.0767392000000001E-2</v>
      </c>
      <c r="G114" s="33">
        <v>45.199000000000005</v>
      </c>
      <c r="H114" s="33">
        <v>0.77802326138619105</v>
      </c>
      <c r="I114" s="33">
        <v>45.977023261386194</v>
      </c>
      <c r="J114" s="33">
        <v>45.481970628937731</v>
      </c>
      <c r="K114" s="33">
        <v>6.5149999999999997</v>
      </c>
      <c r="L114" s="33">
        <v>0.11214455071862284</v>
      </c>
      <c r="M114" s="33">
        <v>6.6271445507186222</v>
      </c>
      <c r="N114" s="33">
        <v>6.5557874875003712</v>
      </c>
      <c r="O114" s="33">
        <v>51.714000000000006</v>
      </c>
      <c r="P114" s="33">
        <v>0.89016781210481388</v>
      </c>
      <c r="Q114" s="33">
        <v>52.604167812104819</v>
      </c>
      <c r="R114" s="33">
        <v>52.037758116438098</v>
      </c>
      <c r="S114" s="33"/>
      <c r="T114" s="33">
        <v>107.752</v>
      </c>
      <c r="U114" s="33">
        <v>1.8547658678485111</v>
      </c>
      <c r="V114" s="33">
        <v>109.60676586784851</v>
      </c>
      <c r="W114" s="33">
        <v>108.42658685389716</v>
      </c>
      <c r="X114" s="33">
        <v>12.255999999999998</v>
      </c>
      <c r="Y114" s="33">
        <v>0.21096601897274619</v>
      </c>
      <c r="Z114" s="33">
        <v>12.466966018972744</v>
      </c>
      <c r="AA114" s="33">
        <v>12.332729308795786</v>
      </c>
      <c r="AB114" s="33">
        <v>120.008</v>
      </c>
      <c r="AC114" s="33">
        <v>2.0657318868212573</v>
      </c>
      <c r="AD114" s="33">
        <v>122.07373188682125</v>
      </c>
      <c r="AE114" s="33">
        <v>120.75931616269295</v>
      </c>
    </row>
    <row r="115" spans="1:31" x14ac:dyDescent="0.2">
      <c r="A115" s="17">
        <v>44625</v>
      </c>
      <c r="B115" s="2">
        <v>7</v>
      </c>
      <c r="C115" s="2" t="s">
        <v>16</v>
      </c>
      <c r="D115" s="8">
        <v>39.465080999999998</v>
      </c>
      <c r="E115">
        <v>1.0749010999999999E-2</v>
      </c>
      <c r="G115" s="33">
        <v>47.32</v>
      </c>
      <c r="H115" s="33">
        <v>0.51185583952290181</v>
      </c>
      <c r="I115" s="33">
        <v>47.831855839522902</v>
      </c>
      <c r="J115" s="33">
        <v>47.317710694953455</v>
      </c>
      <c r="K115" s="33">
        <v>6.8080000000000007</v>
      </c>
      <c r="L115" s="33">
        <v>7.3641474122398909E-2</v>
      </c>
      <c r="M115" s="33">
        <v>6.8816414741223992</v>
      </c>
      <c r="N115" s="33">
        <v>6.8076706342190008</v>
      </c>
      <c r="O115" s="33">
        <v>54.128</v>
      </c>
      <c r="P115" s="33">
        <v>0.58549731364530078</v>
      </c>
      <c r="Q115" s="33">
        <v>54.713497313645298</v>
      </c>
      <c r="R115" s="33">
        <v>54.125381329172455</v>
      </c>
      <c r="S115" s="33"/>
      <c r="T115" s="33">
        <v>114.11000000000001</v>
      </c>
      <c r="U115" s="33">
        <v>1.2343167761614187</v>
      </c>
      <c r="V115" s="33">
        <v>115.34431677616143</v>
      </c>
      <c r="W115" s="33">
        <v>114.10447944634699</v>
      </c>
      <c r="X115" s="33">
        <v>12.836000000000002</v>
      </c>
      <c r="Y115" s="33">
        <v>0.13884576407683791</v>
      </c>
      <c r="Z115" s="33">
        <v>12.974845764076839</v>
      </c>
      <c r="AA115" s="33">
        <v>12.835379004235474</v>
      </c>
      <c r="AB115" s="33">
        <v>126.94600000000001</v>
      </c>
      <c r="AC115" s="33">
        <v>1.3731625402382566</v>
      </c>
      <c r="AD115" s="33">
        <v>128.31916254023827</v>
      </c>
      <c r="AE115" s="33">
        <v>126.93985845058246</v>
      </c>
    </row>
    <row r="116" spans="1:31" x14ac:dyDescent="0.2">
      <c r="A116" s="17">
        <v>44625</v>
      </c>
      <c r="B116" s="2">
        <v>8</v>
      </c>
      <c r="C116" s="2" t="s">
        <v>16</v>
      </c>
      <c r="D116" s="8">
        <v>39.210532000000001</v>
      </c>
      <c r="E116">
        <v>1.0371834E-2</v>
      </c>
      <c r="G116" s="33">
        <v>48.040999999999997</v>
      </c>
      <c r="H116" s="33">
        <v>0.59562253432106271</v>
      </c>
      <c r="I116" s="33">
        <v>48.636622534321063</v>
      </c>
      <c r="J116" s="33">
        <v>48.132171559074429</v>
      </c>
      <c r="K116" s="33">
        <v>6.9739999999999993</v>
      </c>
      <c r="L116" s="33">
        <v>8.6465135079517308E-2</v>
      </c>
      <c r="M116" s="33">
        <v>7.0604651350795162</v>
      </c>
      <c r="N116" s="33">
        <v>6.9872351627356846</v>
      </c>
      <c r="O116" s="33">
        <v>55.014999999999993</v>
      </c>
      <c r="P116" s="33">
        <v>0.68208766940057997</v>
      </c>
      <c r="Q116" s="33">
        <v>55.697087669400581</v>
      </c>
      <c r="R116" s="33">
        <v>55.119406721810115</v>
      </c>
      <c r="S116" s="33"/>
      <c r="T116" s="33">
        <v>116.04799999999997</v>
      </c>
      <c r="U116" s="33">
        <v>1.4387877825792692</v>
      </c>
      <c r="V116" s="33">
        <v>117.48678778257924</v>
      </c>
      <c r="W116" s="33">
        <v>116.26823432250511</v>
      </c>
      <c r="X116" s="33">
        <v>12.887</v>
      </c>
      <c r="Y116" s="33">
        <v>0.15977576652849726</v>
      </c>
      <c r="Z116" s="33">
        <v>13.046775766528498</v>
      </c>
      <c r="AA116" s="33">
        <v>12.911456774042842</v>
      </c>
      <c r="AB116" s="33">
        <v>128.93499999999997</v>
      </c>
      <c r="AC116" s="33">
        <v>1.5985635491077665</v>
      </c>
      <c r="AD116" s="33">
        <v>130.53356354910773</v>
      </c>
      <c r="AE116" s="33">
        <v>129.17969109654794</v>
      </c>
    </row>
    <row r="117" spans="1:31" x14ac:dyDescent="0.2">
      <c r="A117" s="17">
        <v>44625</v>
      </c>
      <c r="B117" s="2">
        <v>9</v>
      </c>
      <c r="C117" s="2" t="s">
        <v>16</v>
      </c>
      <c r="D117" s="8">
        <v>35.265535</v>
      </c>
      <c r="E117">
        <v>9.5673579999999998E-3</v>
      </c>
      <c r="G117" s="33">
        <v>50.46</v>
      </c>
      <c r="H117" s="33">
        <v>0.70113551931604789</v>
      </c>
      <c r="I117" s="33">
        <v>51.161135519316048</v>
      </c>
      <c r="J117" s="33">
        <v>50.67165862011624</v>
      </c>
      <c r="K117" s="33">
        <v>7.0330000000000004</v>
      </c>
      <c r="L117" s="33">
        <v>9.772267355033222E-2</v>
      </c>
      <c r="M117" s="33">
        <v>7.1307226735503324</v>
      </c>
      <c r="N117" s="33">
        <v>7.062500496933759</v>
      </c>
      <c r="O117" s="33">
        <v>57.493000000000002</v>
      </c>
      <c r="P117" s="33">
        <v>0.79885819286638016</v>
      </c>
      <c r="Q117" s="33">
        <v>58.291858192866378</v>
      </c>
      <c r="R117" s="33">
        <v>57.734159117049998</v>
      </c>
      <c r="S117" s="33"/>
      <c r="T117" s="33">
        <v>121.07799999999996</v>
      </c>
      <c r="U117" s="33">
        <v>1.6823639795431709</v>
      </c>
      <c r="V117" s="33">
        <v>122.76036397954313</v>
      </c>
      <c r="W117" s="33">
        <v>121.58587162914054</v>
      </c>
      <c r="X117" s="33">
        <v>12.759</v>
      </c>
      <c r="Y117" s="33">
        <v>0.17728474219091267</v>
      </c>
      <c r="Z117" s="33">
        <v>12.936284742190914</v>
      </c>
      <c r="AA117" s="33">
        <v>12.812518674872436</v>
      </c>
      <c r="AB117" s="33">
        <v>133.83699999999996</v>
      </c>
      <c r="AC117" s="33">
        <v>1.8596487217340836</v>
      </c>
      <c r="AD117" s="33">
        <v>135.69664872173405</v>
      </c>
      <c r="AE117" s="33">
        <v>134.39839030401299</v>
      </c>
    </row>
    <row r="118" spans="1:31" x14ac:dyDescent="0.2">
      <c r="A118" s="17">
        <v>44625</v>
      </c>
      <c r="B118" s="2">
        <v>10</v>
      </c>
      <c r="C118" s="2" t="s">
        <v>16</v>
      </c>
      <c r="D118" s="8">
        <v>36.288862000000002</v>
      </c>
      <c r="E118">
        <v>9.2707020000000005E-3</v>
      </c>
      <c r="G118" s="33">
        <v>52.385000000000005</v>
      </c>
      <c r="H118" s="33">
        <v>0.56015103770776797</v>
      </c>
      <c r="I118" s="33">
        <v>52.945151037707774</v>
      </c>
      <c r="J118" s="33">
        <v>52.454312320092193</v>
      </c>
      <c r="K118" s="33">
        <v>7.0530000000000008</v>
      </c>
      <c r="L118" s="33">
        <v>7.5417491055700822E-2</v>
      </c>
      <c r="M118" s="33">
        <v>7.1284174910557017</v>
      </c>
      <c r="N118" s="33">
        <v>7.0623320567645367</v>
      </c>
      <c r="O118" s="33">
        <v>59.438000000000002</v>
      </c>
      <c r="P118" s="33">
        <v>0.63556852876346881</v>
      </c>
      <c r="Q118" s="33">
        <v>60.073568528763474</v>
      </c>
      <c r="R118" s="33">
        <v>59.516644376856732</v>
      </c>
      <c r="S118" s="33"/>
      <c r="T118" s="33">
        <v>124.61000000000001</v>
      </c>
      <c r="U118" s="33">
        <v>1.3324505260812249</v>
      </c>
      <c r="V118" s="33">
        <v>125.94245052608125</v>
      </c>
      <c r="W118" s="33">
        <v>124.7748755981042</v>
      </c>
      <c r="X118" s="33">
        <v>12.619999999999994</v>
      </c>
      <c r="Y118" s="33">
        <v>0.13494523424400168</v>
      </c>
      <c r="Z118" s="33">
        <v>12.754945234243996</v>
      </c>
      <c r="AA118" s="33">
        <v>12.636697937951</v>
      </c>
      <c r="AB118" s="33">
        <v>137.23000000000002</v>
      </c>
      <c r="AC118" s="33">
        <v>1.4673957603252266</v>
      </c>
      <c r="AD118" s="33">
        <v>138.69739576032524</v>
      </c>
      <c r="AE118" s="33">
        <v>137.41157353605522</v>
      </c>
    </row>
    <row r="119" spans="1:31" x14ac:dyDescent="0.2">
      <c r="A119" s="17">
        <v>44625</v>
      </c>
      <c r="B119" s="2">
        <v>11</v>
      </c>
      <c r="C119" s="2" t="s">
        <v>16</v>
      </c>
      <c r="D119" s="8">
        <v>40.851844999999997</v>
      </c>
      <c r="E119">
        <v>9.1164269999999999E-3</v>
      </c>
      <c r="G119" s="33">
        <v>53.042999999999999</v>
      </c>
      <c r="H119" s="33">
        <v>0.4063721365000611</v>
      </c>
      <c r="I119" s="33">
        <v>53.44937213650006</v>
      </c>
      <c r="J119" s="33">
        <v>52.962104837221823</v>
      </c>
      <c r="K119" s="33">
        <v>6.7310000000000008</v>
      </c>
      <c r="L119" s="33">
        <v>5.1567423614462066E-2</v>
      </c>
      <c r="M119" s="33">
        <v>6.7825674236144629</v>
      </c>
      <c r="N119" s="33">
        <v>6.7207346428245032</v>
      </c>
      <c r="O119" s="33">
        <v>59.774000000000001</v>
      </c>
      <c r="P119" s="33">
        <v>0.45793956011452319</v>
      </c>
      <c r="Q119" s="33">
        <v>60.231939560114526</v>
      </c>
      <c r="R119" s="33">
        <v>59.682839480046326</v>
      </c>
      <c r="S119" s="33"/>
      <c r="T119" s="33">
        <v>125.87399999999997</v>
      </c>
      <c r="U119" s="33">
        <v>0.96434376467787797</v>
      </c>
      <c r="V119" s="33">
        <v>126.83834376467784</v>
      </c>
      <c r="W119" s="33">
        <v>125.68203126294625</v>
      </c>
      <c r="X119" s="33">
        <v>12.043000000000003</v>
      </c>
      <c r="Y119" s="33">
        <v>9.2263628374530809E-2</v>
      </c>
      <c r="Z119" s="33">
        <v>12.135263628374533</v>
      </c>
      <c r="AA119" s="33">
        <v>12.024633383380701</v>
      </c>
      <c r="AB119" s="33">
        <v>137.91699999999997</v>
      </c>
      <c r="AC119" s="33">
        <v>1.0566073930524087</v>
      </c>
      <c r="AD119" s="33">
        <v>138.97360739305239</v>
      </c>
      <c r="AE119" s="33">
        <v>137.70666464632694</v>
      </c>
    </row>
    <row r="120" spans="1:31" x14ac:dyDescent="0.2">
      <c r="A120" s="17">
        <v>44625</v>
      </c>
      <c r="B120" s="2">
        <v>12</v>
      </c>
      <c r="C120" s="2" t="s">
        <v>16</v>
      </c>
      <c r="D120" s="8">
        <v>33.391689999999997</v>
      </c>
      <c r="E120">
        <v>8.9350809999999992E-3</v>
      </c>
      <c r="G120" s="33">
        <v>52.723000000000006</v>
      </c>
      <c r="H120" s="33">
        <v>0.58527970896863568</v>
      </c>
      <c r="I120" s="33">
        <v>53.308279708968641</v>
      </c>
      <c r="J120" s="33">
        <v>52.831965911798349</v>
      </c>
      <c r="K120" s="33">
        <v>6.4189999999999996</v>
      </c>
      <c r="L120" s="33">
        <v>7.125752426587395E-2</v>
      </c>
      <c r="M120" s="33">
        <v>6.4902575242658731</v>
      </c>
      <c r="N120" s="33">
        <v>6.4322665475756979</v>
      </c>
      <c r="O120" s="33">
        <v>59.142000000000003</v>
      </c>
      <c r="P120" s="33">
        <v>0.65653723323450963</v>
      </c>
      <c r="Q120" s="33">
        <v>59.798537233234512</v>
      </c>
      <c r="R120" s="33">
        <v>59.26423245937405</v>
      </c>
      <c r="S120" s="33"/>
      <c r="T120" s="33">
        <v>125.96600000000001</v>
      </c>
      <c r="U120" s="33">
        <v>1.3983525941229287</v>
      </c>
      <c r="V120" s="33">
        <v>127.36435259412293</v>
      </c>
      <c r="W120" s="33">
        <v>126.22634178718189</v>
      </c>
      <c r="X120" s="33">
        <v>11.750000000000005</v>
      </c>
      <c r="Y120" s="33">
        <v>0.13043712573983784</v>
      </c>
      <c r="Z120" s="33">
        <v>11.880437125739844</v>
      </c>
      <c r="AA120" s="33">
        <v>11.774284457705951</v>
      </c>
      <c r="AB120" s="33">
        <v>137.71600000000001</v>
      </c>
      <c r="AC120" s="33">
        <v>1.5287897198627665</v>
      </c>
      <c r="AD120" s="33">
        <v>139.24478971986278</v>
      </c>
      <c r="AE120" s="33">
        <v>138.00062624488785</v>
      </c>
    </row>
    <row r="121" spans="1:31" x14ac:dyDescent="0.2">
      <c r="A121" s="17">
        <v>44625</v>
      </c>
      <c r="B121" s="2">
        <v>13</v>
      </c>
      <c r="C121" s="2" t="s">
        <v>16</v>
      </c>
      <c r="D121" s="8">
        <v>31.702653999999999</v>
      </c>
      <c r="E121">
        <v>8.7956609999999998E-3</v>
      </c>
      <c r="G121" s="33">
        <v>51.648000000000003</v>
      </c>
      <c r="H121" s="33">
        <v>0.42338152055018652</v>
      </c>
      <c r="I121" s="33">
        <v>52.07138152055019</v>
      </c>
      <c r="J121" s="33">
        <v>51.613379300893769</v>
      </c>
      <c r="K121" s="33">
        <v>6.2409999999999997</v>
      </c>
      <c r="L121" s="33">
        <v>5.116023988835413E-2</v>
      </c>
      <c r="M121" s="33">
        <v>6.2921602398883536</v>
      </c>
      <c r="N121" s="33">
        <v>6.236816531460617</v>
      </c>
      <c r="O121" s="33">
        <v>57.889000000000003</v>
      </c>
      <c r="P121" s="33">
        <v>0.47454176043854063</v>
      </c>
      <c r="Q121" s="33">
        <v>58.363541760438544</v>
      </c>
      <c r="R121" s="33">
        <v>57.850195832354387</v>
      </c>
      <c r="S121" s="33"/>
      <c r="T121" s="33">
        <v>124.74499999999998</v>
      </c>
      <c r="U121" s="33">
        <v>1.0225899895646104</v>
      </c>
      <c r="V121" s="33">
        <v>125.76758998956458</v>
      </c>
      <c r="W121" s="33">
        <v>124.66138090322939</v>
      </c>
      <c r="X121" s="33">
        <v>11.079000000000001</v>
      </c>
      <c r="Y121" s="33">
        <v>9.0819467669135623E-2</v>
      </c>
      <c r="Z121" s="33">
        <v>11.169819467669136</v>
      </c>
      <c r="AA121" s="33">
        <v>11.071573522200318</v>
      </c>
      <c r="AB121" s="33">
        <v>135.82399999999998</v>
      </c>
      <c r="AC121" s="33">
        <v>1.1134094572337461</v>
      </c>
      <c r="AD121" s="33">
        <v>136.93740945723371</v>
      </c>
      <c r="AE121" s="33">
        <v>135.73295442542971</v>
      </c>
    </row>
    <row r="122" spans="1:31" x14ac:dyDescent="0.2">
      <c r="A122" s="17">
        <v>44625</v>
      </c>
      <c r="B122" s="2">
        <v>14</v>
      </c>
      <c r="C122" s="2" t="s">
        <v>16</v>
      </c>
      <c r="D122" s="8">
        <v>30.836005</v>
      </c>
      <c r="E122">
        <v>8.9155299999999996E-3</v>
      </c>
      <c r="G122" s="33">
        <v>50.715000000000011</v>
      </c>
      <c r="H122" s="33">
        <v>0.48921956421692658</v>
      </c>
      <c r="I122" s="33">
        <v>51.204219564216935</v>
      </c>
      <c r="J122" s="33">
        <v>50.747706808565574</v>
      </c>
      <c r="K122" s="33">
        <v>5.9690000000000003</v>
      </c>
      <c r="L122" s="33">
        <v>5.7579642685809618E-2</v>
      </c>
      <c r="M122" s="33">
        <v>6.0265796426858103</v>
      </c>
      <c r="N122" s="33">
        <v>5.9728494910840553</v>
      </c>
      <c r="O122" s="33">
        <v>56.684000000000012</v>
      </c>
      <c r="P122" s="33">
        <v>0.5467992069027362</v>
      </c>
      <c r="Q122" s="33">
        <v>57.230799206902745</v>
      </c>
      <c r="R122" s="33">
        <v>56.72055629964963</v>
      </c>
      <c r="S122" s="33"/>
      <c r="T122" s="33">
        <v>124.34400000000007</v>
      </c>
      <c r="U122" s="33">
        <v>1.1994778170756095</v>
      </c>
      <c r="V122" s="33">
        <v>125.54347781707567</v>
      </c>
      <c r="W122" s="33">
        <v>124.4241911742932</v>
      </c>
      <c r="X122" s="33">
        <v>10.694999999999999</v>
      </c>
      <c r="Y122" s="33">
        <v>0.10316875163758311</v>
      </c>
      <c r="Z122" s="33">
        <v>10.798168751637581</v>
      </c>
      <c r="AA122" s="33">
        <v>10.701897354187293</v>
      </c>
      <c r="AB122" s="33">
        <v>135.03900000000007</v>
      </c>
      <c r="AC122" s="33">
        <v>1.3026465687131927</v>
      </c>
      <c r="AD122" s="33">
        <v>136.34164656871326</v>
      </c>
      <c r="AE122" s="33">
        <v>135.12608852848049</v>
      </c>
    </row>
    <row r="123" spans="1:31" x14ac:dyDescent="0.2">
      <c r="A123" s="17">
        <v>44625</v>
      </c>
      <c r="B123" s="2">
        <v>15</v>
      </c>
      <c r="C123" s="2" t="s">
        <v>16</v>
      </c>
      <c r="D123" s="8">
        <v>30.209336</v>
      </c>
      <c r="E123">
        <v>9.1170450000000007E-3</v>
      </c>
      <c r="G123" s="33">
        <v>49.867000000000012</v>
      </c>
      <c r="H123" s="33">
        <v>0.61049380715650925</v>
      </c>
      <c r="I123" s="33">
        <v>50.47749380715652</v>
      </c>
      <c r="J123" s="33">
        <v>50.017288224629453</v>
      </c>
      <c r="K123" s="33">
        <v>5.7149999999999999</v>
      </c>
      <c r="L123" s="33">
        <v>6.9965550522378517E-2</v>
      </c>
      <c r="M123" s="33">
        <v>5.7849655505223785</v>
      </c>
      <c r="N123" s="33">
        <v>5.7322237592748166</v>
      </c>
      <c r="O123" s="33">
        <v>55.582000000000008</v>
      </c>
      <c r="P123" s="33">
        <v>0.68045935767888777</v>
      </c>
      <c r="Q123" s="33">
        <v>56.2624593576789</v>
      </c>
      <c r="R123" s="33">
        <v>55.74951198390427</v>
      </c>
      <c r="S123" s="33"/>
      <c r="T123" s="33">
        <v>124.33600000000001</v>
      </c>
      <c r="U123" s="33">
        <v>1.5221761486877441</v>
      </c>
      <c r="V123" s="33">
        <v>125.85817614868776</v>
      </c>
      <c r="W123" s="33">
        <v>124.71072149312225</v>
      </c>
      <c r="X123" s="33">
        <v>10.262000000000004</v>
      </c>
      <c r="Y123" s="33">
        <v>0.12563192991437422</v>
      </c>
      <c r="Z123" s="33">
        <v>10.387631929914377</v>
      </c>
      <c r="AA123" s="33">
        <v>10.292927422165912</v>
      </c>
      <c r="AB123" s="33">
        <v>134.59800000000001</v>
      </c>
      <c r="AC123" s="33">
        <v>1.6478080786021183</v>
      </c>
      <c r="AD123" s="33">
        <v>136.24580807860212</v>
      </c>
      <c r="AE123" s="33">
        <v>135.00364891528815</v>
      </c>
    </row>
    <row r="124" spans="1:31" x14ac:dyDescent="0.2">
      <c r="A124" s="17">
        <v>44625</v>
      </c>
      <c r="B124" s="2">
        <v>16</v>
      </c>
      <c r="C124" s="2" t="s">
        <v>16</v>
      </c>
      <c r="D124" s="8">
        <v>30.345168999999999</v>
      </c>
      <c r="E124">
        <v>9.3439960000000002E-3</v>
      </c>
      <c r="G124" s="33">
        <v>49.828000000000003</v>
      </c>
      <c r="H124" s="33">
        <v>0.38279754506003721</v>
      </c>
      <c r="I124" s="33">
        <v>50.210797545060039</v>
      </c>
      <c r="J124" s="33">
        <v>49.741628053642188</v>
      </c>
      <c r="K124" s="33">
        <v>5.6970000000000001</v>
      </c>
      <c r="L124" s="33">
        <v>4.3766509075359866E-2</v>
      </c>
      <c r="M124" s="33">
        <v>5.7407665090753603</v>
      </c>
      <c r="N124" s="33">
        <v>5.6871248097776261</v>
      </c>
      <c r="O124" s="33">
        <v>55.525000000000006</v>
      </c>
      <c r="P124" s="33">
        <v>0.42656405413539711</v>
      </c>
      <c r="Q124" s="33">
        <v>55.951564054135403</v>
      </c>
      <c r="R124" s="33">
        <v>55.428752863419817</v>
      </c>
      <c r="S124" s="33"/>
      <c r="T124" s="33">
        <v>123.744</v>
      </c>
      <c r="U124" s="33">
        <v>0.95064821818875411</v>
      </c>
      <c r="V124" s="33">
        <v>124.69464821818876</v>
      </c>
      <c r="W124" s="33">
        <v>123.5295019240166</v>
      </c>
      <c r="X124" s="33">
        <v>10.066000000000003</v>
      </c>
      <c r="Y124" s="33">
        <v>7.7330819791569694E-2</v>
      </c>
      <c r="Z124" s="33">
        <v>10.143330819791572</v>
      </c>
      <c r="AA124" s="33">
        <v>10.048551577184762</v>
      </c>
      <c r="AB124" s="33">
        <v>133.81</v>
      </c>
      <c r="AC124" s="33">
        <v>1.0279790379803238</v>
      </c>
      <c r="AD124" s="33">
        <v>134.83797903798035</v>
      </c>
      <c r="AE124" s="33">
        <v>133.57805350120137</v>
      </c>
    </row>
    <row r="125" spans="1:31" x14ac:dyDescent="0.2">
      <c r="A125" s="17">
        <v>44625</v>
      </c>
      <c r="B125" s="2">
        <v>17</v>
      </c>
      <c r="C125" s="2" t="s">
        <v>16</v>
      </c>
      <c r="D125" s="8">
        <v>32.077125000000002</v>
      </c>
      <c r="E125">
        <v>9.2988359999999996E-3</v>
      </c>
      <c r="G125" s="33">
        <v>49.42</v>
      </c>
      <c r="H125" s="33">
        <v>0.5646679844617315</v>
      </c>
      <c r="I125" s="33">
        <v>49.98466798446173</v>
      </c>
      <c r="J125" s="33">
        <v>49.51986875435977</v>
      </c>
      <c r="K125" s="33">
        <v>5.7920000000000007</v>
      </c>
      <c r="L125" s="33">
        <v>6.6178813557311797E-2</v>
      </c>
      <c r="M125" s="33">
        <v>5.8581788135573127</v>
      </c>
      <c r="N125" s="33">
        <v>5.8037045695113685</v>
      </c>
      <c r="O125" s="33">
        <v>55.212000000000003</v>
      </c>
      <c r="P125" s="33">
        <v>0.63084679801904331</v>
      </c>
      <c r="Q125" s="33">
        <v>55.842846798019039</v>
      </c>
      <c r="R125" s="33">
        <v>55.323573323871138</v>
      </c>
      <c r="S125" s="33"/>
      <c r="T125" s="33">
        <v>123.44799999999999</v>
      </c>
      <c r="U125" s="33">
        <v>1.410504519340992</v>
      </c>
      <c r="V125" s="33">
        <v>124.85850451934098</v>
      </c>
      <c r="W125" s="33">
        <v>123.69746576261036</v>
      </c>
      <c r="X125" s="33">
        <v>10.068999999999996</v>
      </c>
      <c r="Y125" s="33">
        <v>0.11504738841653524</v>
      </c>
      <c r="Z125" s="33">
        <v>10.184047388416531</v>
      </c>
      <c r="AA125" s="33">
        <v>10.089347601935417</v>
      </c>
      <c r="AB125" s="33">
        <v>133.517</v>
      </c>
      <c r="AC125" s="33">
        <v>1.5255519077575272</v>
      </c>
      <c r="AD125" s="33">
        <v>135.04255190775751</v>
      </c>
      <c r="AE125" s="33">
        <v>133.78681336454579</v>
      </c>
    </row>
    <row r="126" spans="1:31" x14ac:dyDescent="0.2">
      <c r="A126" s="17">
        <v>44625</v>
      </c>
      <c r="B126" s="2">
        <v>18</v>
      </c>
      <c r="C126" s="2" t="s">
        <v>16</v>
      </c>
      <c r="D126" s="8">
        <v>37.250577</v>
      </c>
      <c r="E126">
        <v>9.4082950000000005E-3</v>
      </c>
      <c r="G126" s="33">
        <v>48.846000000000011</v>
      </c>
      <c r="H126" s="33">
        <v>0.17802357944312272</v>
      </c>
      <c r="I126" s="33">
        <v>49.024023579443131</v>
      </c>
      <c r="J126" s="33">
        <v>48.562791103520773</v>
      </c>
      <c r="K126" s="33">
        <v>5.8099999999999987</v>
      </c>
      <c r="L126" s="33">
        <v>2.1175060323558582E-2</v>
      </c>
      <c r="M126" s="33">
        <v>5.8311750603235577</v>
      </c>
      <c r="N126" s="33">
        <v>5.7763136451593908</v>
      </c>
      <c r="O126" s="33">
        <v>54.656000000000006</v>
      </c>
      <c r="P126" s="33">
        <v>0.19919863976668131</v>
      </c>
      <c r="Q126" s="33">
        <v>54.855198639766691</v>
      </c>
      <c r="R126" s="33">
        <v>54.339104748680164</v>
      </c>
      <c r="S126" s="33"/>
      <c r="T126" s="33">
        <v>122.73200000000004</v>
      </c>
      <c r="U126" s="33">
        <v>0.44730765983321741</v>
      </c>
      <c r="V126" s="33">
        <v>123.17930765983326</v>
      </c>
      <c r="W126" s="33">
        <v>122.02040039547379</v>
      </c>
      <c r="X126" s="33">
        <v>10.046000000000001</v>
      </c>
      <c r="Y126" s="33">
        <v>3.6613538039667742E-2</v>
      </c>
      <c r="Z126" s="33">
        <v>10.082613538039668</v>
      </c>
      <c r="AA126" s="33">
        <v>9.9877533355027985</v>
      </c>
      <c r="AB126" s="33">
        <v>132.77800000000005</v>
      </c>
      <c r="AC126" s="33">
        <v>0.48392119787288512</v>
      </c>
      <c r="AD126" s="33">
        <v>133.26192119787294</v>
      </c>
      <c r="AE126" s="33">
        <v>132.00815373097657</v>
      </c>
    </row>
    <row r="127" spans="1:31" x14ac:dyDescent="0.2">
      <c r="A127" s="17">
        <v>44625</v>
      </c>
      <c r="B127" s="2">
        <v>19</v>
      </c>
      <c r="C127" s="2" t="s">
        <v>16</v>
      </c>
      <c r="D127" s="8">
        <v>40.189543</v>
      </c>
      <c r="E127">
        <v>9.8177130000000005E-3</v>
      </c>
      <c r="G127" s="33">
        <v>48.837000000000003</v>
      </c>
      <c r="H127" s="33">
        <v>0.4812773553163105</v>
      </c>
      <c r="I127" s="33">
        <v>49.318277355316312</v>
      </c>
      <c r="J127" s="33">
        <v>48.834084662587415</v>
      </c>
      <c r="K127" s="33">
        <v>5.761000000000001</v>
      </c>
      <c r="L127" s="33">
        <v>5.6773324405210504E-2</v>
      </c>
      <c r="M127" s="33">
        <v>5.8177733244052119</v>
      </c>
      <c r="N127" s="33">
        <v>5.7606560956071453</v>
      </c>
      <c r="O127" s="33">
        <v>54.598000000000006</v>
      </c>
      <c r="P127" s="33">
        <v>0.53805067972152099</v>
      </c>
      <c r="Q127" s="33">
        <v>55.136050679721521</v>
      </c>
      <c r="R127" s="33">
        <v>54.594740758194561</v>
      </c>
      <c r="S127" s="33"/>
      <c r="T127" s="33">
        <v>122.97000000000001</v>
      </c>
      <c r="U127" s="33">
        <v>1.2118409481181627</v>
      </c>
      <c r="V127" s="33">
        <v>124.18184094811818</v>
      </c>
      <c r="W127" s="33">
        <v>122.9626592738779</v>
      </c>
      <c r="X127" s="33">
        <v>10.197999999999997</v>
      </c>
      <c r="Y127" s="33">
        <v>0.10049893460932761</v>
      </c>
      <c r="Z127" s="33">
        <v>10.298498934609324</v>
      </c>
      <c r="AA127" s="33">
        <v>10.197391227738523</v>
      </c>
      <c r="AB127" s="33">
        <v>133.16800000000001</v>
      </c>
      <c r="AC127" s="33">
        <v>1.3123398827274904</v>
      </c>
      <c r="AD127" s="33">
        <v>134.48033988272749</v>
      </c>
      <c r="AE127" s="33">
        <v>133.16005050161644</v>
      </c>
    </row>
    <row r="128" spans="1:31" x14ac:dyDescent="0.2">
      <c r="A128" s="17">
        <v>44625</v>
      </c>
      <c r="B128" s="2">
        <v>20</v>
      </c>
      <c r="C128" s="2" t="s">
        <v>16</v>
      </c>
      <c r="D128" s="8">
        <v>39.655006</v>
      </c>
      <c r="E128">
        <v>9.9445799999999997E-3</v>
      </c>
      <c r="G128" s="33">
        <v>47.814</v>
      </c>
      <c r="H128" s="33">
        <v>0.61265942456851707</v>
      </c>
      <c r="I128" s="33">
        <v>48.42665942456852</v>
      </c>
      <c r="J128" s="33">
        <v>47.945076635788148</v>
      </c>
      <c r="K128" s="33">
        <v>5.6800000000000006</v>
      </c>
      <c r="L128" s="33">
        <v>7.278005461892284E-2</v>
      </c>
      <c r="M128" s="33">
        <v>5.7527800546189232</v>
      </c>
      <c r="N128" s="33">
        <v>5.6955710731433609</v>
      </c>
      <c r="O128" s="33">
        <v>53.494</v>
      </c>
      <c r="P128" s="33">
        <v>0.68543947918743986</v>
      </c>
      <c r="Q128" s="33">
        <v>54.179439479187444</v>
      </c>
      <c r="R128" s="33">
        <v>53.64064770893151</v>
      </c>
      <c r="S128" s="33"/>
      <c r="T128" s="33">
        <v>120.97699999999999</v>
      </c>
      <c r="U128" s="33">
        <v>1.5501254696537725</v>
      </c>
      <c r="V128" s="33">
        <v>122.52712546965377</v>
      </c>
      <c r="W128" s="33">
        <v>121.30864466825076</v>
      </c>
      <c r="X128" s="33">
        <v>10.003999999999998</v>
      </c>
      <c r="Y128" s="33">
        <v>0.12818515253656762</v>
      </c>
      <c r="Z128" s="33">
        <v>10.132185152536566</v>
      </c>
      <c r="AA128" s="33">
        <v>10.031424826712355</v>
      </c>
      <c r="AB128" s="33">
        <v>130.98099999999999</v>
      </c>
      <c r="AC128" s="33">
        <v>1.6783106221903401</v>
      </c>
      <c r="AD128" s="33">
        <v>132.65931062219033</v>
      </c>
      <c r="AE128" s="33">
        <v>131.34006949496313</v>
      </c>
    </row>
    <row r="129" spans="1:31" x14ac:dyDescent="0.2">
      <c r="A129" s="17">
        <v>44625</v>
      </c>
      <c r="B129" s="2">
        <v>21</v>
      </c>
      <c r="C129" s="2" t="s">
        <v>16</v>
      </c>
      <c r="D129" s="8">
        <v>36.198526000000001</v>
      </c>
      <c r="E129">
        <v>1.0374335E-2</v>
      </c>
      <c r="G129" s="33">
        <v>46.351000000000006</v>
      </c>
      <c r="H129" s="33">
        <v>0.53189779332462472</v>
      </c>
      <c r="I129" s="33">
        <v>46.882897793324631</v>
      </c>
      <c r="J129" s="33">
        <v>46.396518905845923</v>
      </c>
      <c r="K129" s="33">
        <v>5.6529999999999996</v>
      </c>
      <c r="L129" s="33">
        <v>6.4870622546743389E-2</v>
      </c>
      <c r="M129" s="33">
        <v>5.7178706225467426</v>
      </c>
      <c r="N129" s="33">
        <v>5.6585515172217846</v>
      </c>
      <c r="O129" s="33">
        <v>52.004000000000005</v>
      </c>
      <c r="P129" s="33">
        <v>0.59676841587136809</v>
      </c>
      <c r="Q129" s="33">
        <v>52.600768415871372</v>
      </c>
      <c r="R129" s="33">
        <v>52.055070423067704</v>
      </c>
      <c r="S129" s="33"/>
      <c r="T129" s="33">
        <v>117.23600000000003</v>
      </c>
      <c r="U129" s="33">
        <v>1.3453338589934567</v>
      </c>
      <c r="V129" s="33">
        <v>118.58133385899349</v>
      </c>
      <c r="W129" s="33">
        <v>117.35113137679345</v>
      </c>
      <c r="X129" s="33">
        <v>9.7759999999999998</v>
      </c>
      <c r="Y129" s="33">
        <v>0.11218383265822809</v>
      </c>
      <c r="Z129" s="33">
        <v>9.8881838326582283</v>
      </c>
      <c r="AA129" s="33">
        <v>9.7856005010366491</v>
      </c>
      <c r="AB129" s="33">
        <v>127.01200000000003</v>
      </c>
      <c r="AC129" s="33">
        <v>1.4575176916516848</v>
      </c>
      <c r="AD129" s="33">
        <v>128.46951769165173</v>
      </c>
      <c r="AE129" s="33">
        <v>127.1367318778301</v>
      </c>
    </row>
    <row r="130" spans="1:31" x14ac:dyDescent="0.2">
      <c r="A130" s="17">
        <v>44625</v>
      </c>
      <c r="B130" s="2">
        <v>22</v>
      </c>
      <c r="C130" s="2" t="s">
        <v>16</v>
      </c>
      <c r="D130" s="8">
        <v>32.744653999999997</v>
      </c>
      <c r="E130">
        <v>9.9333979999999995E-3</v>
      </c>
      <c r="G130" s="33">
        <v>44.215000000000003</v>
      </c>
      <c r="H130" s="33">
        <v>0.47035938110279091</v>
      </c>
      <c r="I130" s="33">
        <v>44.685359381102792</v>
      </c>
      <c r="J130" s="33">
        <v>44.241481921597263</v>
      </c>
      <c r="K130" s="33">
        <v>5.4929999999999994</v>
      </c>
      <c r="L130" s="33">
        <v>5.8434560226113992E-2</v>
      </c>
      <c r="M130" s="33">
        <v>5.551434560226113</v>
      </c>
      <c r="N130" s="33">
        <v>5.496289951268432</v>
      </c>
      <c r="O130" s="33">
        <v>49.708000000000006</v>
      </c>
      <c r="P130" s="33">
        <v>0.52879394132890489</v>
      </c>
      <c r="Q130" s="33">
        <v>50.236793941328905</v>
      </c>
      <c r="R130" s="33">
        <v>49.737771872865693</v>
      </c>
      <c r="S130" s="33"/>
      <c r="T130" s="33">
        <v>110.55800000000001</v>
      </c>
      <c r="U130" s="33">
        <v>1.1761165318548537</v>
      </c>
      <c r="V130" s="33">
        <v>111.73411653185487</v>
      </c>
      <c r="W130" s="33">
        <v>110.62421708216557</v>
      </c>
      <c r="X130" s="33">
        <v>9.3519999999999985</v>
      </c>
      <c r="Y130" s="33">
        <v>9.9486620650758778E-2</v>
      </c>
      <c r="Z130" s="33">
        <v>9.4514866206507566</v>
      </c>
      <c r="AA130" s="33">
        <v>9.3576012423561572</v>
      </c>
      <c r="AB130" s="33">
        <v>119.91000000000001</v>
      </c>
      <c r="AC130" s="33">
        <v>1.2756031525056124</v>
      </c>
      <c r="AD130" s="33">
        <v>121.18560315250562</v>
      </c>
      <c r="AE130" s="33">
        <v>119.98181832452173</v>
      </c>
    </row>
    <row r="131" spans="1:31" x14ac:dyDescent="0.2">
      <c r="A131" s="17">
        <v>44625</v>
      </c>
      <c r="B131" s="2">
        <v>23</v>
      </c>
      <c r="C131" s="2" t="s">
        <v>16</v>
      </c>
      <c r="D131" s="8">
        <v>30.527951999999999</v>
      </c>
      <c r="E131">
        <v>9.9113889999999996E-3</v>
      </c>
      <c r="G131" s="33">
        <v>41.867999999999995</v>
      </c>
      <c r="H131" s="33">
        <v>0.37267068251473884</v>
      </c>
      <c r="I131" s="33">
        <v>42.240670682514732</v>
      </c>
      <c r="J131" s="33">
        <v>41.822006963759435</v>
      </c>
      <c r="K131" s="33">
        <v>5.2650000000000006</v>
      </c>
      <c r="L131" s="33">
        <v>4.686421953377521E-2</v>
      </c>
      <c r="M131" s="33">
        <v>5.311864219533776</v>
      </c>
      <c r="N131" s="33">
        <v>5.259216266938795</v>
      </c>
      <c r="O131" s="33">
        <v>47.132999999999996</v>
      </c>
      <c r="P131" s="33">
        <v>0.41953490204851407</v>
      </c>
      <c r="Q131" s="33">
        <v>47.552534902048507</v>
      </c>
      <c r="R131" s="33">
        <v>47.081223230698228</v>
      </c>
      <c r="S131" s="33"/>
      <c r="T131" s="33">
        <v>104.31800000000007</v>
      </c>
      <c r="U131" s="33">
        <v>0.92854352389826511</v>
      </c>
      <c r="V131" s="33">
        <v>105.24654352389834</v>
      </c>
      <c r="W131" s="33">
        <v>104.20340409012755</v>
      </c>
      <c r="X131" s="33">
        <v>8.9719999999999995</v>
      </c>
      <c r="Y131" s="33">
        <v>7.9860546563538679E-2</v>
      </c>
      <c r="Z131" s="33">
        <v>9.0518605465635389</v>
      </c>
      <c r="AA131" s="33">
        <v>8.9621440355127948</v>
      </c>
      <c r="AB131" s="33">
        <v>113.29000000000006</v>
      </c>
      <c r="AC131" s="33">
        <v>1.0084040704618038</v>
      </c>
      <c r="AD131" s="33">
        <v>114.29840407046188</v>
      </c>
      <c r="AE131" s="33">
        <v>113.16554812564034</v>
      </c>
    </row>
    <row r="132" spans="1:31" x14ac:dyDescent="0.2">
      <c r="A132" s="17">
        <v>44625</v>
      </c>
      <c r="B132" s="2">
        <v>24</v>
      </c>
      <c r="C132" s="2" t="s">
        <v>16</v>
      </c>
      <c r="D132" s="8">
        <v>31.975511000000001</v>
      </c>
      <c r="E132">
        <v>1.0858122E-2</v>
      </c>
      <c r="G132" s="33">
        <v>40.165000000000006</v>
      </c>
      <c r="H132" s="33">
        <v>0.38182747476804796</v>
      </c>
      <c r="I132" s="33">
        <v>40.546827474768051</v>
      </c>
      <c r="J132" s="33">
        <v>40.106565075334068</v>
      </c>
      <c r="K132" s="33">
        <v>5.08</v>
      </c>
      <c r="L132" s="33">
        <v>4.8292881160753975E-2</v>
      </c>
      <c r="M132" s="33">
        <v>5.1282928811607542</v>
      </c>
      <c r="N132" s="33">
        <v>5.0726092514053791</v>
      </c>
      <c r="O132" s="33">
        <v>45.245000000000005</v>
      </c>
      <c r="P132" s="33">
        <v>0.43012035592880193</v>
      </c>
      <c r="Q132" s="33">
        <v>45.675120355928804</v>
      </c>
      <c r="R132" s="33">
        <v>45.179174326739449</v>
      </c>
      <c r="S132" s="33"/>
      <c r="T132" s="33">
        <v>98.713999999999999</v>
      </c>
      <c r="U132" s="33">
        <v>0.9384219430910764</v>
      </c>
      <c r="V132" s="33">
        <v>99.65242194309107</v>
      </c>
      <c r="W132" s="33">
        <v>98.570383788037503</v>
      </c>
      <c r="X132" s="33">
        <v>8.6530000000000022</v>
      </c>
      <c r="Y132" s="33">
        <v>8.225950800866226E-2</v>
      </c>
      <c r="Z132" s="33">
        <v>8.7352595080086637</v>
      </c>
      <c r="AA132" s="33">
        <v>8.640410994569045</v>
      </c>
      <c r="AB132" s="33">
        <v>107.367</v>
      </c>
      <c r="AC132" s="33">
        <v>1.0206814510997386</v>
      </c>
      <c r="AD132" s="33">
        <v>108.38768145109974</v>
      </c>
      <c r="AE132" s="33">
        <v>107.21079478260654</v>
      </c>
    </row>
    <row r="133" spans="1:31" x14ac:dyDescent="0.2">
      <c r="A133" s="17">
        <v>44626</v>
      </c>
      <c r="B133" s="2">
        <v>1</v>
      </c>
      <c r="C133" s="2" t="s">
        <v>16</v>
      </c>
      <c r="D133" s="8">
        <v>32.524849000000003</v>
      </c>
      <c r="E133">
        <v>1.0529849000000001E-2</v>
      </c>
      <c r="G133" s="33">
        <v>38.942</v>
      </c>
      <c r="H133" s="33">
        <v>-4.8805030733576192E-2</v>
      </c>
      <c r="I133" s="33">
        <v>38.893194969266425</v>
      </c>
      <c r="J133" s="33">
        <v>38.483655499112487</v>
      </c>
      <c r="K133" s="33">
        <v>4.9209999999999994</v>
      </c>
      <c r="L133" s="33">
        <v>-6.1673657295446653E-3</v>
      </c>
      <c r="M133" s="33">
        <v>4.9148326342704545</v>
      </c>
      <c r="N133" s="33">
        <v>4.8630801887713142</v>
      </c>
      <c r="O133" s="33">
        <v>43.863</v>
      </c>
      <c r="P133" s="33">
        <v>-5.4972396463120854E-2</v>
      </c>
      <c r="Q133" s="33">
        <v>43.808027603536878</v>
      </c>
      <c r="R133" s="33">
        <v>43.3467356878838</v>
      </c>
      <c r="S133" s="33"/>
      <c r="T133" s="33">
        <v>95.127000000000052</v>
      </c>
      <c r="U133" s="33">
        <v>-0.11922028038089734</v>
      </c>
      <c r="V133" s="33">
        <v>95.007779719619151</v>
      </c>
      <c r="W133" s="33">
        <v>94.007362145346306</v>
      </c>
      <c r="X133" s="33">
        <v>8.418000000000001</v>
      </c>
      <c r="Y133" s="33">
        <v>-1.0550068016928878E-2</v>
      </c>
      <c r="Z133" s="33">
        <v>8.4074499319830718</v>
      </c>
      <c r="AA133" s="33">
        <v>8.31892075372423</v>
      </c>
      <c r="AB133" s="33">
        <v>103.54500000000006</v>
      </c>
      <c r="AC133" s="33">
        <v>-0.12977034839782622</v>
      </c>
      <c r="AD133" s="33">
        <v>103.41522965160222</v>
      </c>
      <c r="AE133" s="33">
        <v>102.32628289907053</v>
      </c>
    </row>
    <row r="134" spans="1:31" x14ac:dyDescent="0.2">
      <c r="A134" s="17">
        <v>44626</v>
      </c>
      <c r="B134" s="2">
        <v>2</v>
      </c>
      <c r="C134" s="2" t="s">
        <v>16</v>
      </c>
      <c r="D134" s="8">
        <v>28.997722</v>
      </c>
      <c r="E134">
        <v>1.0789765E-2</v>
      </c>
      <c r="G134" s="33">
        <v>38.093000000000011</v>
      </c>
      <c r="H134" s="33">
        <v>-1.9715454872544374E-2</v>
      </c>
      <c r="I134" s="33">
        <v>38.073284545127464</v>
      </c>
      <c r="J134" s="33">
        <v>37.662482752107408</v>
      </c>
      <c r="K134" s="33">
        <v>4.8469999999999995</v>
      </c>
      <c r="L134" s="33">
        <v>-2.508618637734559E-3</v>
      </c>
      <c r="M134" s="33">
        <v>4.844491381362265</v>
      </c>
      <c r="N134" s="33">
        <v>4.7922204578128413</v>
      </c>
      <c r="O134" s="33">
        <v>42.940000000000012</v>
      </c>
      <c r="P134" s="33">
        <v>-2.2224073510278934E-2</v>
      </c>
      <c r="Q134" s="33">
        <v>42.917775926489732</v>
      </c>
      <c r="R134" s="33">
        <v>42.454703209920247</v>
      </c>
      <c r="S134" s="33"/>
      <c r="T134" s="33">
        <v>92.934000000000026</v>
      </c>
      <c r="U134" s="33">
        <v>-4.8099022999633506E-2</v>
      </c>
      <c r="V134" s="33">
        <v>92.885900977000389</v>
      </c>
      <c r="W134" s="33">
        <v>91.883683933645287</v>
      </c>
      <c r="X134" s="33">
        <v>8.1970000000000027</v>
      </c>
      <c r="Y134" s="33">
        <v>-4.242448313082358E-3</v>
      </c>
      <c r="Z134" s="33">
        <v>8.1927575516869204</v>
      </c>
      <c r="AA134" s="33">
        <v>8.1043596230022441</v>
      </c>
      <c r="AB134" s="33">
        <v>101.13100000000003</v>
      </c>
      <c r="AC134" s="33">
        <v>-5.2341471312715868E-2</v>
      </c>
      <c r="AD134" s="33">
        <v>101.07865852868731</v>
      </c>
      <c r="AE134" s="33">
        <v>99.988043556647526</v>
      </c>
    </row>
    <row r="135" spans="1:31" x14ac:dyDescent="0.2">
      <c r="A135" s="17">
        <v>44626</v>
      </c>
      <c r="B135" s="2">
        <v>3</v>
      </c>
      <c r="C135" s="2" t="s">
        <v>16</v>
      </c>
      <c r="D135" s="8">
        <v>26.105374999999999</v>
      </c>
      <c r="E135">
        <v>1.1100476999999999E-2</v>
      </c>
      <c r="G135" s="33">
        <v>37.661000000000001</v>
      </c>
      <c r="H135" s="33">
        <v>0.17539122494519524</v>
      </c>
      <c r="I135" s="33">
        <v>37.836391224945196</v>
      </c>
      <c r="J135" s="33">
        <v>37.41638923438969</v>
      </c>
      <c r="K135" s="33">
        <v>4.8</v>
      </c>
      <c r="L135" s="33">
        <v>2.2354103176679775E-2</v>
      </c>
      <c r="M135" s="33">
        <v>4.8223541031766795</v>
      </c>
      <c r="N135" s="33">
        <v>4.7688236723685105</v>
      </c>
      <c r="O135" s="33">
        <v>42.460999999999999</v>
      </c>
      <c r="P135" s="33">
        <v>0.19774532812187501</v>
      </c>
      <c r="Q135" s="33">
        <v>42.658745328121874</v>
      </c>
      <c r="R135" s="33">
        <v>42.185212906758203</v>
      </c>
      <c r="S135" s="33"/>
      <c r="T135" s="33">
        <v>91.768000000000029</v>
      </c>
      <c r="U135" s="33">
        <v>0.42737319589948969</v>
      </c>
      <c r="V135" s="33">
        <v>92.195373195899521</v>
      </c>
      <c r="W135" s="33">
        <v>91.17196057623201</v>
      </c>
      <c r="X135" s="33">
        <v>8.0470000000000006</v>
      </c>
      <c r="Y135" s="33">
        <v>3.7475722554737953E-2</v>
      </c>
      <c r="Z135" s="33">
        <v>8.084475722554739</v>
      </c>
      <c r="AA135" s="33">
        <v>7.9947341857394614</v>
      </c>
      <c r="AB135" s="33">
        <v>99.815000000000026</v>
      </c>
      <c r="AC135" s="33">
        <v>0.46484891845422766</v>
      </c>
      <c r="AD135" s="33">
        <v>100.27984891845426</v>
      </c>
      <c r="AE135" s="33">
        <v>99.16669476197147</v>
      </c>
    </row>
    <row r="136" spans="1:31" x14ac:dyDescent="0.2">
      <c r="A136" s="17">
        <v>44626</v>
      </c>
      <c r="B136" s="2">
        <v>4</v>
      </c>
      <c r="C136" s="2" t="s">
        <v>16</v>
      </c>
      <c r="D136" s="8">
        <v>25.829384999999998</v>
      </c>
      <c r="E136">
        <v>1.1216057999999999E-2</v>
      </c>
      <c r="G136" s="33">
        <v>37.343999999999994</v>
      </c>
      <c r="H136" s="33">
        <v>-1.5767585831102701E-2</v>
      </c>
      <c r="I136" s="33">
        <v>37.328232414168895</v>
      </c>
      <c r="J136" s="33">
        <v>36.909556794374097</v>
      </c>
      <c r="K136" s="33">
        <v>4.7059999999999995</v>
      </c>
      <c r="L136" s="33">
        <v>-1.98699279459001E-3</v>
      </c>
      <c r="M136" s="33">
        <v>4.7040130072054094</v>
      </c>
      <c r="N136" s="33">
        <v>4.651252524483839</v>
      </c>
      <c r="O136" s="33">
        <v>42.05</v>
      </c>
      <c r="P136" s="33">
        <v>-1.7754578625692713E-2</v>
      </c>
      <c r="Q136" s="33">
        <v>42.032245421374306</v>
      </c>
      <c r="R136" s="33">
        <v>41.560809318857935</v>
      </c>
      <c r="S136" s="33"/>
      <c r="T136" s="33">
        <v>91.73599999999999</v>
      </c>
      <c r="U136" s="33">
        <v>-3.8733270506695526E-2</v>
      </c>
      <c r="V136" s="33">
        <v>91.697266729493293</v>
      </c>
      <c r="W136" s="33">
        <v>90.668784867413819</v>
      </c>
      <c r="X136" s="33">
        <v>8.0599999999999987</v>
      </c>
      <c r="Y136" s="33">
        <v>-3.403136830513276E-3</v>
      </c>
      <c r="Z136" s="33">
        <v>8.0565968631694851</v>
      </c>
      <c r="AA136" s="33">
        <v>7.9662336054695579</v>
      </c>
      <c r="AB136" s="33">
        <v>99.795999999999992</v>
      </c>
      <c r="AC136" s="33">
        <v>-4.2136407337208803E-2</v>
      </c>
      <c r="AD136" s="33">
        <v>99.753863592662782</v>
      </c>
      <c r="AE136" s="33">
        <v>98.635018472883374</v>
      </c>
    </row>
    <row r="137" spans="1:31" x14ac:dyDescent="0.2">
      <c r="A137" s="17">
        <v>44626</v>
      </c>
      <c r="B137" s="2">
        <v>5</v>
      </c>
      <c r="C137" s="2" t="s">
        <v>16</v>
      </c>
      <c r="D137" s="8">
        <v>25.978418000000001</v>
      </c>
      <c r="E137">
        <v>1.1039639E-2</v>
      </c>
      <c r="G137" s="33">
        <v>37.648000000000003</v>
      </c>
      <c r="H137" s="33">
        <v>0.57263066934593432</v>
      </c>
      <c r="I137" s="33">
        <v>38.220630669345937</v>
      </c>
      <c r="J137" s="33">
        <v>37.798688704404029</v>
      </c>
      <c r="K137" s="33">
        <v>4.7079999999999993</v>
      </c>
      <c r="L137" s="33">
        <v>7.1609253912044687E-2</v>
      </c>
      <c r="M137" s="33">
        <v>4.7796092539120441</v>
      </c>
      <c r="N137" s="33">
        <v>4.726844093187796</v>
      </c>
      <c r="O137" s="33">
        <v>42.356000000000002</v>
      </c>
      <c r="P137" s="33">
        <v>0.64423992325797896</v>
      </c>
      <c r="Q137" s="33">
        <v>43.000239923257979</v>
      </c>
      <c r="R137" s="33">
        <v>42.525532797591822</v>
      </c>
      <c r="S137" s="33"/>
      <c r="T137" s="33">
        <v>92.742999999999967</v>
      </c>
      <c r="U137" s="33">
        <v>1.4106323355065336</v>
      </c>
      <c r="V137" s="33">
        <v>94.153632335506501</v>
      </c>
      <c r="W137" s="33">
        <v>93.114210223983775</v>
      </c>
      <c r="X137" s="33">
        <v>8.2019999999999982</v>
      </c>
      <c r="Y137" s="33">
        <v>0.1247534198357244</v>
      </c>
      <c r="Z137" s="33">
        <v>8.3267534198357218</v>
      </c>
      <c r="AA137" s="33">
        <v>8.2348290680387191</v>
      </c>
      <c r="AB137" s="33">
        <v>100.94499999999996</v>
      </c>
      <c r="AC137" s="33">
        <v>1.5353857553422579</v>
      </c>
      <c r="AD137" s="33">
        <v>102.48038575534223</v>
      </c>
      <c r="AE137" s="33">
        <v>101.3490392920225</v>
      </c>
    </row>
    <row r="138" spans="1:31" x14ac:dyDescent="0.2">
      <c r="A138" s="17">
        <v>44626</v>
      </c>
      <c r="B138" s="2">
        <v>6</v>
      </c>
      <c r="C138" s="2" t="s">
        <v>16</v>
      </c>
      <c r="D138" s="8">
        <v>26.467689</v>
      </c>
      <c r="E138">
        <v>1.0745431E-2</v>
      </c>
      <c r="G138" s="33">
        <v>38.436000000000007</v>
      </c>
      <c r="H138" s="33">
        <v>0.42912642134342538</v>
      </c>
      <c r="I138" s="33">
        <v>38.865126421343433</v>
      </c>
      <c r="J138" s="33">
        <v>38.447503887076607</v>
      </c>
      <c r="K138" s="33">
        <v>4.8439999999999985</v>
      </c>
      <c r="L138" s="33">
        <v>5.4081808330407724E-2</v>
      </c>
      <c r="M138" s="33">
        <v>4.8980818083304065</v>
      </c>
      <c r="N138" s="33">
        <v>4.8454498082266371</v>
      </c>
      <c r="O138" s="33">
        <v>43.280000000000008</v>
      </c>
      <c r="P138" s="33">
        <v>0.48320822967383309</v>
      </c>
      <c r="Q138" s="33">
        <v>43.763208229673836</v>
      </c>
      <c r="R138" s="33">
        <v>43.292953695303247</v>
      </c>
      <c r="S138" s="33"/>
      <c r="T138" s="33">
        <v>96.231000000000023</v>
      </c>
      <c r="U138" s="33">
        <v>1.0743902761031108</v>
      </c>
      <c r="V138" s="33">
        <v>97.30539027610314</v>
      </c>
      <c r="W138" s="33">
        <v>96.259801918963205</v>
      </c>
      <c r="X138" s="33">
        <v>8.4840000000000018</v>
      </c>
      <c r="Y138" s="33">
        <v>9.4721317480425143E-2</v>
      </c>
      <c r="Z138" s="33">
        <v>8.5787213174804275</v>
      </c>
      <c r="AA138" s="33">
        <v>8.4865392594952116</v>
      </c>
      <c r="AB138" s="33">
        <v>104.71500000000003</v>
      </c>
      <c r="AC138" s="33">
        <v>1.1691115935835359</v>
      </c>
      <c r="AD138" s="33">
        <v>105.88411159358357</v>
      </c>
      <c r="AE138" s="33">
        <v>104.74634117845842</v>
      </c>
    </row>
    <row r="139" spans="1:31" x14ac:dyDescent="0.2">
      <c r="A139" s="17">
        <v>44626</v>
      </c>
      <c r="B139" s="2">
        <v>7</v>
      </c>
      <c r="C139" s="2" t="s">
        <v>16</v>
      </c>
      <c r="D139" s="8">
        <v>27.42154</v>
      </c>
      <c r="E139">
        <v>1.0513949E-2</v>
      </c>
      <c r="G139" s="33">
        <v>39.786000000000001</v>
      </c>
      <c r="H139" s="33">
        <v>0.57779647369101061</v>
      </c>
      <c r="I139" s="33">
        <v>40.363796473691011</v>
      </c>
      <c r="J139" s="33">
        <v>39.939413576120245</v>
      </c>
      <c r="K139" s="33">
        <v>4.9059999999999997</v>
      </c>
      <c r="L139" s="33">
        <v>7.1247913837231627E-2</v>
      </c>
      <c r="M139" s="33">
        <v>4.977247913837231</v>
      </c>
      <c r="N139" s="33">
        <v>4.92491738311079</v>
      </c>
      <c r="O139" s="33">
        <v>44.692</v>
      </c>
      <c r="P139" s="33">
        <v>0.64904438752824223</v>
      </c>
      <c r="Q139" s="33">
        <v>45.341044387528243</v>
      </c>
      <c r="R139" s="33">
        <v>44.864330959231033</v>
      </c>
      <c r="S139" s="33"/>
      <c r="T139" s="33">
        <v>100.90599999999995</v>
      </c>
      <c r="U139" s="33">
        <v>1.4654182620586409</v>
      </c>
      <c r="V139" s="33">
        <v>102.37141826205858</v>
      </c>
      <c r="W139" s="33">
        <v>101.29509039139363</v>
      </c>
      <c r="X139" s="33">
        <v>8.8750000000000018</v>
      </c>
      <c r="Y139" s="33">
        <v>0.12888814417151059</v>
      </c>
      <c r="Z139" s="33">
        <v>9.003888144171512</v>
      </c>
      <c r="AA139" s="33">
        <v>8.9092217234219877</v>
      </c>
      <c r="AB139" s="33">
        <v>109.78099999999995</v>
      </c>
      <c r="AC139" s="33">
        <v>1.5943064062301515</v>
      </c>
      <c r="AD139" s="33">
        <v>111.3753064062301</v>
      </c>
      <c r="AE139" s="33">
        <v>110.20431211481562</v>
      </c>
    </row>
    <row r="140" spans="1:31" x14ac:dyDescent="0.2">
      <c r="A140" s="17">
        <v>44626</v>
      </c>
      <c r="B140" s="2">
        <v>8</v>
      </c>
      <c r="C140" s="2" t="s">
        <v>16</v>
      </c>
      <c r="D140" s="8">
        <v>30.330355000000001</v>
      </c>
      <c r="E140">
        <v>1.0457694999999999E-2</v>
      </c>
      <c r="G140" s="33">
        <v>40.264000000000003</v>
      </c>
      <c r="H140" s="33">
        <v>0.40708553700102174</v>
      </c>
      <c r="I140" s="33">
        <v>40.671085537001026</v>
      </c>
      <c r="J140" s="33">
        <v>40.245759729136154</v>
      </c>
      <c r="K140" s="33">
        <v>5.1709999999999994</v>
      </c>
      <c r="L140" s="33">
        <v>5.2280928666607475E-2</v>
      </c>
      <c r="M140" s="33">
        <v>5.2232809286666066</v>
      </c>
      <c r="N140" s="33">
        <v>5.168657449815294</v>
      </c>
      <c r="O140" s="33">
        <v>45.435000000000002</v>
      </c>
      <c r="P140" s="33">
        <v>0.45936646566762923</v>
      </c>
      <c r="Q140" s="33">
        <v>45.89436646566763</v>
      </c>
      <c r="R140" s="33">
        <v>45.414417178951446</v>
      </c>
      <c r="S140" s="33"/>
      <c r="T140" s="33">
        <v>102.10999999999999</v>
      </c>
      <c r="U140" s="33">
        <v>1.0323739365978126</v>
      </c>
      <c r="V140" s="33">
        <v>103.14237393659779</v>
      </c>
      <c r="W140" s="33">
        <v>102.0637424483929</v>
      </c>
      <c r="X140" s="33">
        <v>9.0100000000000016</v>
      </c>
      <c r="Y140" s="33">
        <v>9.1094791585019028E-2</v>
      </c>
      <c r="Z140" s="33">
        <v>9.1010947915850213</v>
      </c>
      <c r="AA140" s="33">
        <v>9.0059183180885363</v>
      </c>
      <c r="AB140" s="33">
        <v>111.11999999999999</v>
      </c>
      <c r="AC140" s="33">
        <v>1.1234687281828317</v>
      </c>
      <c r="AD140" s="33">
        <v>112.24346872818282</v>
      </c>
      <c r="AE140" s="33">
        <v>111.06966076648143</v>
      </c>
    </row>
    <row r="141" spans="1:31" x14ac:dyDescent="0.2">
      <c r="A141" s="17">
        <v>44626</v>
      </c>
      <c r="B141" s="2">
        <v>9</v>
      </c>
      <c r="C141" s="2" t="s">
        <v>16</v>
      </c>
      <c r="D141" s="8">
        <v>31.284033000000001</v>
      </c>
      <c r="E141">
        <v>9.6078440000000008E-3</v>
      </c>
      <c r="G141" s="33">
        <v>41.564000000000007</v>
      </c>
      <c r="H141" s="33">
        <v>0.42883463191338567</v>
      </c>
      <c r="I141" s="33">
        <v>41.992834631913389</v>
      </c>
      <c r="J141" s="33">
        <v>41.58937402765217</v>
      </c>
      <c r="K141" s="33">
        <v>5.1719999999999997</v>
      </c>
      <c r="L141" s="33">
        <v>5.3361868834954057E-2</v>
      </c>
      <c r="M141" s="33">
        <v>5.2253618688349537</v>
      </c>
      <c r="N141" s="33">
        <v>5.1751574071556385</v>
      </c>
      <c r="O141" s="33">
        <v>46.736000000000004</v>
      </c>
      <c r="P141" s="33">
        <v>0.48219650074833975</v>
      </c>
      <c r="Q141" s="33">
        <v>47.218196500748341</v>
      </c>
      <c r="R141" s="33">
        <v>46.764531434807807</v>
      </c>
      <c r="S141" s="33"/>
      <c r="T141" s="33">
        <v>106.14100000000005</v>
      </c>
      <c r="U141" s="33">
        <v>1.0951048182542269</v>
      </c>
      <c r="V141" s="33">
        <v>107.23610481825428</v>
      </c>
      <c r="W141" s="33">
        <v>106.20579705199283</v>
      </c>
      <c r="X141" s="33">
        <v>9.1890000000000001</v>
      </c>
      <c r="Y141" s="33">
        <v>9.4807079026371394E-2</v>
      </c>
      <c r="Z141" s="33">
        <v>9.2838070790263707</v>
      </c>
      <c r="AA141" s="33">
        <v>9.1946097088849896</v>
      </c>
      <c r="AB141" s="33">
        <v>115.33000000000004</v>
      </c>
      <c r="AC141" s="33">
        <v>1.1899118972805982</v>
      </c>
      <c r="AD141" s="33">
        <v>116.51991189728065</v>
      </c>
      <c r="AE141" s="33">
        <v>115.40040676087781</v>
      </c>
    </row>
    <row r="142" spans="1:31" x14ac:dyDescent="0.2">
      <c r="A142" s="17">
        <v>44626</v>
      </c>
      <c r="B142" s="2">
        <v>10</v>
      </c>
      <c r="C142" s="2" t="s">
        <v>16</v>
      </c>
      <c r="D142" s="8">
        <v>31.144272999999998</v>
      </c>
      <c r="E142">
        <v>9.4905030000000008E-3</v>
      </c>
      <c r="G142" s="33">
        <v>43.427000000000007</v>
      </c>
      <c r="H142" s="33">
        <v>0.44431729446413604</v>
      </c>
      <c r="I142" s="33">
        <v>43.871317294464141</v>
      </c>
      <c r="J142" s="33">
        <v>43.454956426067078</v>
      </c>
      <c r="K142" s="33">
        <v>5.3650000000000002</v>
      </c>
      <c r="L142" s="33">
        <v>5.4891249333366095E-2</v>
      </c>
      <c r="M142" s="33">
        <v>5.4198912493333662</v>
      </c>
      <c r="N142" s="33">
        <v>5.3684537551718945</v>
      </c>
      <c r="O142" s="33">
        <v>48.792000000000009</v>
      </c>
      <c r="P142" s="33">
        <v>0.49920854379750212</v>
      </c>
      <c r="Q142" s="33">
        <v>49.291208543797509</v>
      </c>
      <c r="R142" s="33">
        <v>48.82341018123897</v>
      </c>
      <c r="S142" s="33"/>
      <c r="T142" s="33">
        <v>111.90699999999998</v>
      </c>
      <c r="U142" s="33">
        <v>1.1449608647062437</v>
      </c>
      <c r="V142" s="33">
        <v>113.05196086470623</v>
      </c>
      <c r="W142" s="33">
        <v>111.97904089096386</v>
      </c>
      <c r="X142" s="33">
        <v>9.5030000000000001</v>
      </c>
      <c r="Y142" s="33">
        <v>9.7228619275857964E-2</v>
      </c>
      <c r="Z142" s="33">
        <v>9.6002286192758586</v>
      </c>
      <c r="AA142" s="33">
        <v>9.5091176207639361</v>
      </c>
      <c r="AB142" s="33">
        <v>121.40999999999998</v>
      </c>
      <c r="AC142" s="33">
        <v>1.2421894839821017</v>
      </c>
      <c r="AD142" s="33">
        <v>122.65218948398208</v>
      </c>
      <c r="AE142" s="33">
        <v>121.48815851172779</v>
      </c>
    </row>
    <row r="143" spans="1:31" x14ac:dyDescent="0.2">
      <c r="A143" s="17">
        <v>44626</v>
      </c>
      <c r="B143" s="2">
        <v>11</v>
      </c>
      <c r="C143" s="2" t="s">
        <v>16</v>
      </c>
      <c r="D143" s="8">
        <v>32.251781999999999</v>
      </c>
      <c r="E143">
        <v>9.3420629999999994E-3</v>
      </c>
      <c r="G143" s="33">
        <v>45.485000000000007</v>
      </c>
      <c r="H143" s="33">
        <v>0.32665232497862151</v>
      </c>
      <c r="I143" s="33">
        <v>45.811652324978631</v>
      </c>
      <c r="J143" s="33">
        <v>45.383676982824589</v>
      </c>
      <c r="K143" s="33">
        <v>5.4399999999999995</v>
      </c>
      <c r="L143" s="33">
        <v>3.906757497820601E-2</v>
      </c>
      <c r="M143" s="33">
        <v>5.4790675749782052</v>
      </c>
      <c r="N143" s="33">
        <v>5.4278817805115018</v>
      </c>
      <c r="O143" s="33">
        <v>50.925000000000004</v>
      </c>
      <c r="P143" s="33">
        <v>0.36571989995682752</v>
      </c>
      <c r="Q143" s="33">
        <v>51.290719899956834</v>
      </c>
      <c r="R143" s="33">
        <v>50.811558763336095</v>
      </c>
      <c r="S143" s="33"/>
      <c r="T143" s="33">
        <v>116.68200000000003</v>
      </c>
      <c r="U143" s="33">
        <v>0.83795639404541089</v>
      </c>
      <c r="V143" s="33">
        <v>117.51995639404544</v>
      </c>
      <c r="W143" s="33">
        <v>116.42207755765502</v>
      </c>
      <c r="X143" s="33">
        <v>9.5</v>
      </c>
      <c r="Y143" s="33">
        <v>6.8224625421499485E-2</v>
      </c>
      <c r="Z143" s="33">
        <v>9.5682246254215002</v>
      </c>
      <c r="AA143" s="33">
        <v>9.4788376681726607</v>
      </c>
      <c r="AB143" s="33">
        <v>126.18200000000003</v>
      </c>
      <c r="AC143" s="33">
        <v>0.90618101946691043</v>
      </c>
      <c r="AD143" s="33">
        <v>127.08818101946693</v>
      </c>
      <c r="AE143" s="33">
        <v>125.90091522582767</v>
      </c>
    </row>
    <row r="144" spans="1:31" x14ac:dyDescent="0.2">
      <c r="A144" s="17">
        <v>44626</v>
      </c>
      <c r="B144" s="2">
        <v>12</v>
      </c>
      <c r="C144" s="2" t="s">
        <v>16</v>
      </c>
      <c r="D144" s="8">
        <v>33.008716999999997</v>
      </c>
      <c r="E144">
        <v>9.6477980000000008E-3</v>
      </c>
      <c r="G144" s="33">
        <v>46.959999999999987</v>
      </c>
      <c r="H144" s="33">
        <v>0.22763671743393218</v>
      </c>
      <c r="I144" s="33">
        <v>47.187636717433918</v>
      </c>
      <c r="J144" s="33">
        <v>46.732379930286733</v>
      </c>
      <c r="K144" s="33">
        <v>5.41</v>
      </c>
      <c r="L144" s="33">
        <v>2.6224758120050543E-2</v>
      </c>
      <c r="M144" s="33">
        <v>5.4362247581200505</v>
      </c>
      <c r="N144" s="33">
        <v>5.3837771597711095</v>
      </c>
      <c r="O144" s="33">
        <v>52.36999999999999</v>
      </c>
      <c r="P144" s="33">
        <v>0.25386147555398275</v>
      </c>
      <c r="Q144" s="33">
        <v>52.623861475553966</v>
      </c>
      <c r="R144" s="33">
        <v>52.11615709005784</v>
      </c>
      <c r="S144" s="33"/>
      <c r="T144" s="33">
        <v>119.02700000000002</v>
      </c>
      <c r="U144" s="33">
        <v>0.57697861086049085</v>
      </c>
      <c r="V144" s="33">
        <v>119.60397861086051</v>
      </c>
      <c r="W144" s="33">
        <v>118.4500635852266</v>
      </c>
      <c r="X144" s="33">
        <v>9.4979999999999976</v>
      </c>
      <c r="Y144" s="33">
        <v>4.6041174237382618E-2</v>
      </c>
      <c r="Z144" s="33">
        <v>9.5440411742373801</v>
      </c>
      <c r="AA144" s="33">
        <v>9.451962192884654</v>
      </c>
      <c r="AB144" s="33">
        <v>128.52500000000001</v>
      </c>
      <c r="AC144" s="33">
        <v>0.62301978509787348</v>
      </c>
      <c r="AD144" s="33">
        <v>129.14801978509789</v>
      </c>
      <c r="AE144" s="33">
        <v>127.90202577811125</v>
      </c>
    </row>
    <row r="145" spans="1:31" x14ac:dyDescent="0.2">
      <c r="A145" s="17">
        <v>44626</v>
      </c>
      <c r="B145" s="2">
        <v>13</v>
      </c>
      <c r="C145" s="2" t="s">
        <v>16</v>
      </c>
      <c r="D145" s="8">
        <v>33.085521999999997</v>
      </c>
      <c r="E145">
        <v>9.6489720000000005E-3</v>
      </c>
      <c r="G145" s="33">
        <v>47.153000000000006</v>
      </c>
      <c r="H145" s="33">
        <v>0.44413474394818653</v>
      </c>
      <c r="I145" s="33">
        <v>47.597134743948189</v>
      </c>
      <c r="J145" s="33">
        <v>47.137871323523605</v>
      </c>
      <c r="K145" s="33">
        <v>5.4460000000000006</v>
      </c>
      <c r="L145" s="33">
        <v>5.1295947565198896E-2</v>
      </c>
      <c r="M145" s="33">
        <v>5.4972959475651999</v>
      </c>
      <c r="N145" s="33">
        <v>5.4442526928914292</v>
      </c>
      <c r="O145" s="33">
        <v>52.599000000000004</v>
      </c>
      <c r="P145" s="33">
        <v>0.49543069151338542</v>
      </c>
      <c r="Q145" s="33">
        <v>53.094430691513388</v>
      </c>
      <c r="R145" s="33">
        <v>52.582124016415037</v>
      </c>
      <c r="S145" s="33"/>
      <c r="T145" s="33">
        <v>118.75300000000006</v>
      </c>
      <c r="U145" s="33">
        <v>1.1185361111292815</v>
      </c>
      <c r="V145" s="33">
        <v>119.87153611112934</v>
      </c>
      <c r="W145" s="33">
        <v>118.71489901559606</v>
      </c>
      <c r="X145" s="33">
        <v>9.4479999999999986</v>
      </c>
      <c r="Y145" s="33">
        <v>8.8990839624678492E-2</v>
      </c>
      <c r="Z145" s="33">
        <v>9.5369908396246768</v>
      </c>
      <c r="AA145" s="33">
        <v>9.4449686820488807</v>
      </c>
      <c r="AB145" s="33">
        <v>128.20100000000005</v>
      </c>
      <c r="AC145" s="33">
        <v>1.2075269507539601</v>
      </c>
      <c r="AD145" s="33">
        <v>129.40852695075401</v>
      </c>
      <c r="AE145" s="33">
        <v>128.15986769764493</v>
      </c>
    </row>
    <row r="146" spans="1:31" x14ac:dyDescent="0.2">
      <c r="A146" s="17">
        <v>44626</v>
      </c>
      <c r="B146" s="2">
        <v>14</v>
      </c>
      <c r="C146" s="2" t="s">
        <v>16</v>
      </c>
      <c r="D146" s="8">
        <v>30.768699999999999</v>
      </c>
      <c r="E146">
        <v>9.1041219999999992E-3</v>
      </c>
      <c r="G146" s="33">
        <v>46.626000000000005</v>
      </c>
      <c r="H146" s="33">
        <v>0.37298538324828456</v>
      </c>
      <c r="I146" s="33">
        <v>46.998985383248289</v>
      </c>
      <c r="J146" s="33">
        <v>46.571100886442977</v>
      </c>
      <c r="K146" s="33">
        <v>5.4329999999999998</v>
      </c>
      <c r="L146" s="33">
        <v>4.3461364628917976E-2</v>
      </c>
      <c r="M146" s="33">
        <v>5.4764613646289177</v>
      </c>
      <c r="N146" s="33">
        <v>5.4266029922370498</v>
      </c>
      <c r="O146" s="33">
        <v>52.059000000000005</v>
      </c>
      <c r="P146" s="33">
        <v>0.41644674787720254</v>
      </c>
      <c r="Q146" s="33">
        <v>52.475446747877207</v>
      </c>
      <c r="R146" s="33">
        <v>51.997703878680028</v>
      </c>
      <c r="S146" s="33"/>
      <c r="T146" s="33">
        <v>118.38300000000008</v>
      </c>
      <c r="U146" s="33">
        <v>0.94700657626821294</v>
      </c>
      <c r="V146" s="33">
        <v>119.33000657626829</v>
      </c>
      <c r="W146" s="33">
        <v>118.24361163813714</v>
      </c>
      <c r="X146" s="33">
        <v>9.4959999999999969</v>
      </c>
      <c r="Y146" s="33">
        <v>7.596339380014816E-2</v>
      </c>
      <c r="Z146" s="33">
        <v>9.5719633938001447</v>
      </c>
      <c r="AA146" s="33">
        <v>9.4848190712834537</v>
      </c>
      <c r="AB146" s="33">
        <v>127.87900000000008</v>
      </c>
      <c r="AC146" s="33">
        <v>1.022969970068361</v>
      </c>
      <c r="AD146" s="33">
        <v>128.90196997006842</v>
      </c>
      <c r="AE146" s="33">
        <v>127.72843070942059</v>
      </c>
    </row>
    <row r="147" spans="1:31" x14ac:dyDescent="0.2">
      <c r="A147" s="17">
        <v>44626</v>
      </c>
      <c r="B147" s="2">
        <v>15</v>
      </c>
      <c r="C147" s="2" t="s">
        <v>16</v>
      </c>
      <c r="D147" s="8">
        <v>31.834906</v>
      </c>
      <c r="E147">
        <v>9.0750929999999994E-3</v>
      </c>
      <c r="G147" s="33">
        <v>46.573999999999998</v>
      </c>
      <c r="H147" s="33">
        <v>0.4129656757215896</v>
      </c>
      <c r="I147" s="33">
        <v>46.986965675721585</v>
      </c>
      <c r="J147" s="33">
        <v>46.560554592426605</v>
      </c>
      <c r="K147" s="33">
        <v>5.3440000000000003</v>
      </c>
      <c r="L147" s="33">
        <v>4.7384561580628141E-2</v>
      </c>
      <c r="M147" s="33">
        <v>5.3913845615806286</v>
      </c>
      <c r="N147" s="33">
        <v>5.3424572452855204</v>
      </c>
      <c r="O147" s="33">
        <v>51.917999999999999</v>
      </c>
      <c r="P147" s="33">
        <v>0.46035023730221775</v>
      </c>
      <c r="Q147" s="33">
        <v>52.378350237302215</v>
      </c>
      <c r="R147" s="33">
        <v>51.903011837712128</v>
      </c>
      <c r="S147" s="33"/>
      <c r="T147" s="33">
        <v>118.97100000000003</v>
      </c>
      <c r="U147" s="33">
        <v>1.0549005755630447</v>
      </c>
      <c r="V147" s="33">
        <v>120.02590057556307</v>
      </c>
      <c r="W147" s="33">
        <v>118.93665436543108</v>
      </c>
      <c r="X147" s="33">
        <v>9.3969999999999985</v>
      </c>
      <c r="Y147" s="33">
        <v>8.3321991985995977E-2</v>
      </c>
      <c r="Z147" s="33">
        <v>9.4803219919859938</v>
      </c>
      <c r="AA147" s="33">
        <v>9.394287188238776</v>
      </c>
      <c r="AB147" s="33">
        <v>128.36800000000002</v>
      </c>
      <c r="AC147" s="33">
        <v>1.1382225675490407</v>
      </c>
      <c r="AD147" s="33">
        <v>129.50622256754906</v>
      </c>
      <c r="AE147" s="33">
        <v>128.33094155366985</v>
      </c>
    </row>
    <row r="148" spans="1:31" x14ac:dyDescent="0.2">
      <c r="A148" s="17">
        <v>44626</v>
      </c>
      <c r="B148" s="2">
        <v>16</v>
      </c>
      <c r="C148" s="2" t="s">
        <v>16</v>
      </c>
      <c r="D148" s="8">
        <v>33.484037999999998</v>
      </c>
      <c r="E148">
        <v>9.5648880000000006E-3</v>
      </c>
      <c r="G148" s="33">
        <v>46.216000000000001</v>
      </c>
      <c r="H148" s="33">
        <v>0.29529071016851555</v>
      </c>
      <c r="I148" s="33">
        <v>46.511290710168517</v>
      </c>
      <c r="J148" s="33">
        <v>46.066415423790318</v>
      </c>
      <c r="K148" s="33">
        <v>5.3039999999999994</v>
      </c>
      <c r="L148" s="33">
        <v>3.388917099562503E-2</v>
      </c>
      <c r="M148" s="33">
        <v>5.3378891709956244</v>
      </c>
      <c r="N148" s="33">
        <v>5.2868328589186389</v>
      </c>
      <c r="O148" s="33">
        <v>51.52</v>
      </c>
      <c r="P148" s="33">
        <v>0.3291798811641406</v>
      </c>
      <c r="Q148" s="33">
        <v>51.84917988116414</v>
      </c>
      <c r="R148" s="33">
        <v>51.353248282708954</v>
      </c>
      <c r="S148" s="33"/>
      <c r="T148" s="33">
        <v>118</v>
      </c>
      <c r="U148" s="33">
        <v>0.75394460359799276</v>
      </c>
      <c r="V148" s="33">
        <v>118.75394460359799</v>
      </c>
      <c r="W148" s="33">
        <v>117.61807642390637</v>
      </c>
      <c r="X148" s="33">
        <v>9.2279999999999962</v>
      </c>
      <c r="Y148" s="33">
        <v>5.8961023745781986E-2</v>
      </c>
      <c r="Z148" s="33">
        <v>9.2869610237457785</v>
      </c>
      <c r="AA148" s="33">
        <v>9.1981322816932849</v>
      </c>
      <c r="AB148" s="33">
        <v>127.22799999999999</v>
      </c>
      <c r="AC148" s="33">
        <v>0.81290562734377469</v>
      </c>
      <c r="AD148" s="33">
        <v>128.04090562734376</v>
      </c>
      <c r="AE148" s="33">
        <v>126.81620870559966</v>
      </c>
    </row>
    <row r="149" spans="1:31" x14ac:dyDescent="0.2">
      <c r="A149" s="17">
        <v>44626</v>
      </c>
      <c r="B149" s="2">
        <v>17</v>
      </c>
      <c r="C149" s="2" t="s">
        <v>16</v>
      </c>
      <c r="D149" s="8">
        <v>37.022494999999999</v>
      </c>
      <c r="E149">
        <v>9.5283009999999994E-3</v>
      </c>
      <c r="G149" s="33">
        <v>45.785000000000004</v>
      </c>
      <c r="H149" s="33">
        <v>0.20980401405943322</v>
      </c>
      <c r="I149" s="33">
        <v>45.99480401405944</v>
      </c>
      <c r="J149" s="33">
        <v>45.55655167697747</v>
      </c>
      <c r="K149" s="33">
        <v>5.343</v>
      </c>
      <c r="L149" s="33">
        <v>2.4483626670733897E-2</v>
      </c>
      <c r="M149" s="33">
        <v>5.367483626670734</v>
      </c>
      <c r="N149" s="33">
        <v>5.3163406270632434</v>
      </c>
      <c r="O149" s="33">
        <v>51.128</v>
      </c>
      <c r="P149" s="33">
        <v>0.23428764073016711</v>
      </c>
      <c r="Q149" s="33">
        <v>51.362287640730173</v>
      </c>
      <c r="R149" s="33">
        <v>50.872892304040711</v>
      </c>
      <c r="S149" s="33"/>
      <c r="T149" s="33">
        <v>116.28800000000004</v>
      </c>
      <c r="U149" s="33">
        <v>0.53287515970172272</v>
      </c>
      <c r="V149" s="33">
        <v>116.82087515970176</v>
      </c>
      <c r="W149" s="33">
        <v>115.7077706980967</v>
      </c>
      <c r="X149" s="33">
        <v>9.203000000000003</v>
      </c>
      <c r="Y149" s="33">
        <v>4.217159203645221E-2</v>
      </c>
      <c r="Z149" s="33">
        <v>9.2451715920364546</v>
      </c>
      <c r="AA149" s="33">
        <v>9.1570808143108824</v>
      </c>
      <c r="AB149" s="33">
        <v>125.49100000000004</v>
      </c>
      <c r="AC149" s="33">
        <v>0.57504675173817499</v>
      </c>
      <c r="AD149" s="33">
        <v>126.06604675173821</v>
      </c>
      <c r="AE149" s="33">
        <v>124.86485151240758</v>
      </c>
    </row>
    <row r="150" spans="1:31" x14ac:dyDescent="0.2">
      <c r="A150" s="17">
        <v>44626</v>
      </c>
      <c r="B150" s="2">
        <v>18</v>
      </c>
      <c r="C150" s="2" t="s">
        <v>16</v>
      </c>
      <c r="D150" s="8">
        <v>41.873533000000002</v>
      </c>
      <c r="E150">
        <v>9.7798120000000006E-3</v>
      </c>
      <c r="G150" s="33">
        <v>45.222000000000023</v>
      </c>
      <c r="H150" s="33">
        <v>0.3827014232333617</v>
      </c>
      <c r="I150" s="33">
        <v>45.604701423233386</v>
      </c>
      <c r="J150" s="33">
        <v>45.158696016998029</v>
      </c>
      <c r="K150" s="33">
        <v>5.3789999999999996</v>
      </c>
      <c r="L150" s="33">
        <v>4.5521006491801581E-2</v>
      </c>
      <c r="M150" s="33">
        <v>5.4245210064918012</v>
      </c>
      <c r="N150" s="33">
        <v>5.371470210858261</v>
      </c>
      <c r="O150" s="33">
        <v>50.60100000000002</v>
      </c>
      <c r="P150" s="33">
        <v>0.42822242972516328</v>
      </c>
      <c r="Q150" s="33">
        <v>51.029222429725188</v>
      </c>
      <c r="R150" s="33">
        <v>50.530166227856292</v>
      </c>
      <c r="S150" s="33"/>
      <c r="T150" s="33">
        <v>115.08600000000001</v>
      </c>
      <c r="U150" s="33">
        <v>0.97394135584968922</v>
      </c>
      <c r="V150" s="33">
        <v>116.0599413558497</v>
      </c>
      <c r="W150" s="33">
        <v>114.92489694865847</v>
      </c>
      <c r="X150" s="33">
        <v>9.0450000000000035</v>
      </c>
      <c r="Y150" s="33">
        <v>7.6545362282644636E-2</v>
      </c>
      <c r="Z150" s="33">
        <v>9.1215453622826477</v>
      </c>
      <c r="AA150" s="33">
        <v>9.0323383634900516</v>
      </c>
      <c r="AB150" s="33">
        <v>124.13100000000001</v>
      </c>
      <c r="AC150" s="33">
        <v>1.0504867181323339</v>
      </c>
      <c r="AD150" s="33">
        <v>125.18148671813235</v>
      </c>
      <c r="AE150" s="33">
        <v>123.95723531214853</v>
      </c>
    </row>
    <row r="151" spans="1:31" x14ac:dyDescent="0.2">
      <c r="A151" s="17">
        <v>44626</v>
      </c>
      <c r="B151" s="2">
        <v>19</v>
      </c>
      <c r="C151" s="2" t="s">
        <v>16</v>
      </c>
      <c r="D151" s="8">
        <v>52.427720000000001</v>
      </c>
      <c r="E151">
        <v>9.8768710000000006E-3</v>
      </c>
      <c r="G151" s="33">
        <v>45.746000000000002</v>
      </c>
      <c r="H151" s="33">
        <v>0.18849362834999539</v>
      </c>
      <c r="I151" s="33">
        <v>45.934493628349998</v>
      </c>
      <c r="J151" s="33">
        <v>45.480804560332466</v>
      </c>
      <c r="K151" s="33">
        <v>5.3610000000000007</v>
      </c>
      <c r="L151" s="33">
        <v>2.2089676509078941E-2</v>
      </c>
      <c r="M151" s="33">
        <v>5.3830896765090799</v>
      </c>
      <c r="N151" s="33">
        <v>5.3299215941927676</v>
      </c>
      <c r="O151" s="33">
        <v>51.106999999999999</v>
      </c>
      <c r="P151" s="33">
        <v>0.21058330485907434</v>
      </c>
      <c r="Q151" s="33">
        <v>51.317583304859077</v>
      </c>
      <c r="R151" s="33">
        <v>50.810726154525234</v>
      </c>
      <c r="S151" s="33"/>
      <c r="T151" s="33">
        <v>116.32400000000003</v>
      </c>
      <c r="U151" s="33">
        <v>0.47930601198323064</v>
      </c>
      <c r="V151" s="33">
        <v>116.80330601198325</v>
      </c>
      <c r="W151" s="33">
        <v>115.64965482612936</v>
      </c>
      <c r="X151" s="33">
        <v>9.1220000000000017</v>
      </c>
      <c r="Y151" s="33">
        <v>3.7586649713825429E-2</v>
      </c>
      <c r="Z151" s="33">
        <v>9.1595866497138267</v>
      </c>
      <c r="AA151" s="33">
        <v>9.0691185939612815</v>
      </c>
      <c r="AB151" s="33">
        <v>125.44600000000003</v>
      </c>
      <c r="AC151" s="33">
        <v>0.51689266169705606</v>
      </c>
      <c r="AD151" s="33">
        <v>125.96289266169708</v>
      </c>
      <c r="AE151" s="33">
        <v>124.71877342009064</v>
      </c>
    </row>
    <row r="152" spans="1:31" x14ac:dyDescent="0.2">
      <c r="A152" s="17">
        <v>44626</v>
      </c>
      <c r="B152" s="2">
        <v>20</v>
      </c>
      <c r="C152" s="2" t="s">
        <v>16</v>
      </c>
      <c r="D152" s="8">
        <v>41.780918999999997</v>
      </c>
      <c r="E152">
        <v>9.5580539999999999E-3</v>
      </c>
      <c r="G152" s="33">
        <v>44.749000000000009</v>
      </c>
      <c r="H152" s="33">
        <v>0.39000903685906374</v>
      </c>
      <c r="I152" s="33">
        <v>45.139009036859072</v>
      </c>
      <c r="J152" s="33">
        <v>44.707567950978287</v>
      </c>
      <c r="K152" s="33">
        <v>5.16</v>
      </c>
      <c r="L152" s="33">
        <v>4.4971879375913834E-2</v>
      </c>
      <c r="M152" s="33">
        <v>5.2049718793759139</v>
      </c>
      <c r="N152" s="33">
        <v>5.1552224770843571</v>
      </c>
      <c r="O152" s="33">
        <v>49.909000000000006</v>
      </c>
      <c r="P152" s="33">
        <v>0.43498091623497759</v>
      </c>
      <c r="Q152" s="33">
        <v>50.343980916234983</v>
      </c>
      <c r="R152" s="33">
        <v>49.862790428062645</v>
      </c>
      <c r="S152" s="33"/>
      <c r="T152" s="33">
        <v>114.36299999999999</v>
      </c>
      <c r="U152" s="33">
        <v>0.99672849633093674</v>
      </c>
      <c r="V152" s="33">
        <v>115.35972849633092</v>
      </c>
      <c r="W152" s="33">
        <v>114.25711398193765</v>
      </c>
      <c r="X152" s="33">
        <v>8.8999999999999968</v>
      </c>
      <c r="Y152" s="33">
        <v>7.7567776442952138E-2</v>
      </c>
      <c r="Z152" s="33">
        <v>8.9775677764429496</v>
      </c>
      <c r="AA152" s="33">
        <v>8.8917596988470482</v>
      </c>
      <c r="AB152" s="33">
        <v>123.26299999999998</v>
      </c>
      <c r="AC152" s="33">
        <v>1.0742962727738889</v>
      </c>
      <c r="AD152" s="33">
        <v>124.33729627277387</v>
      </c>
      <c r="AE152" s="33">
        <v>123.1488736807847</v>
      </c>
    </row>
    <row r="153" spans="1:31" x14ac:dyDescent="0.2">
      <c r="A153" s="17">
        <v>44626</v>
      </c>
      <c r="B153" s="2">
        <v>21</v>
      </c>
      <c r="C153" s="2" t="s">
        <v>16</v>
      </c>
      <c r="D153" s="8">
        <v>56.174892</v>
      </c>
      <c r="E153">
        <v>9.2047699999999993E-3</v>
      </c>
      <c r="G153" s="33">
        <v>43.174999999999997</v>
      </c>
      <c r="H153" s="33">
        <v>0.18097343867622259</v>
      </c>
      <c r="I153" s="33">
        <v>43.355973438676223</v>
      </c>
      <c r="J153" s="33">
        <v>42.956891675047103</v>
      </c>
      <c r="K153" s="33">
        <v>4.9880000000000004</v>
      </c>
      <c r="L153" s="33">
        <v>2.090782888516499E-2</v>
      </c>
      <c r="M153" s="33">
        <v>5.0089078288851656</v>
      </c>
      <c r="N153" s="33">
        <v>4.9628019843690785</v>
      </c>
      <c r="O153" s="33">
        <v>48.162999999999997</v>
      </c>
      <c r="P153" s="33">
        <v>0.20188126756138758</v>
      </c>
      <c r="Q153" s="33">
        <v>48.364881267561387</v>
      </c>
      <c r="R153" s="33">
        <v>47.919693659416183</v>
      </c>
      <c r="S153" s="33"/>
      <c r="T153" s="33">
        <v>108.95000000000003</v>
      </c>
      <c r="U153" s="33">
        <v>0.45667761769020165</v>
      </c>
      <c r="V153" s="33">
        <v>109.40667761769024</v>
      </c>
      <c r="W153" s="33">
        <v>108.39961431375525</v>
      </c>
      <c r="X153" s="33">
        <v>8.7309999999999981</v>
      </c>
      <c r="Y153" s="33">
        <v>3.6597083800396044E-2</v>
      </c>
      <c r="Z153" s="33">
        <v>8.7675970838003945</v>
      </c>
      <c r="AA153" s="33">
        <v>8.6868933691913419</v>
      </c>
      <c r="AB153" s="33">
        <v>117.68100000000003</v>
      </c>
      <c r="AC153" s="33">
        <v>0.49327470149059771</v>
      </c>
      <c r="AD153" s="33">
        <v>118.17427470149063</v>
      </c>
      <c r="AE153" s="33">
        <v>117.08650768294659</v>
      </c>
    </row>
    <row r="154" spans="1:31" x14ac:dyDescent="0.2">
      <c r="A154" s="17">
        <v>44626</v>
      </c>
      <c r="B154" s="2">
        <v>22</v>
      </c>
      <c r="C154" s="2" t="s">
        <v>16</v>
      </c>
      <c r="D154" s="8">
        <v>38.793441000000001</v>
      </c>
      <c r="E154">
        <v>9.4295679999999993E-3</v>
      </c>
      <c r="G154" s="33">
        <v>41.187000000000005</v>
      </c>
      <c r="H154" s="33">
        <v>0.33916311947239919</v>
      </c>
      <c r="I154" s="33">
        <v>41.5261631194724</v>
      </c>
      <c r="J154" s="33">
        <v>41.134589340558243</v>
      </c>
      <c r="K154" s="33">
        <v>4.879999999999999</v>
      </c>
      <c r="L154" s="33">
        <v>4.0185398864333581E-2</v>
      </c>
      <c r="M154" s="33">
        <v>4.9201853988643327</v>
      </c>
      <c r="N154" s="33">
        <v>4.8737901760731344</v>
      </c>
      <c r="O154" s="33">
        <v>46.067000000000007</v>
      </c>
      <c r="P154" s="33">
        <v>0.37934851833673278</v>
      </c>
      <c r="Q154" s="33">
        <v>46.446348518336734</v>
      </c>
      <c r="R154" s="33">
        <v>46.008379516631379</v>
      </c>
      <c r="S154" s="33"/>
      <c r="T154" s="33">
        <v>104.05100000000003</v>
      </c>
      <c r="U154" s="33">
        <v>0.85683011008868359</v>
      </c>
      <c r="V154" s="33">
        <v>104.90783011008871</v>
      </c>
      <c r="W154" s="33">
        <v>103.91859459233318</v>
      </c>
      <c r="X154" s="33">
        <v>8.3510000000000009</v>
      </c>
      <c r="Y154" s="33">
        <v>6.8768087277879072E-2</v>
      </c>
      <c r="Z154" s="33">
        <v>8.4197680872778804</v>
      </c>
      <c r="AA154" s="33">
        <v>8.3403733115546625</v>
      </c>
      <c r="AB154" s="33">
        <v>112.40200000000003</v>
      </c>
      <c r="AC154" s="33">
        <v>0.92559819736656268</v>
      </c>
      <c r="AD154" s="33">
        <v>113.3275981973666</v>
      </c>
      <c r="AE154" s="33">
        <v>112.25896790388784</v>
      </c>
    </row>
    <row r="155" spans="1:31" x14ac:dyDescent="0.2">
      <c r="A155" s="17">
        <v>44626</v>
      </c>
      <c r="B155" s="2">
        <v>23</v>
      </c>
      <c r="C155" s="2" t="s">
        <v>16</v>
      </c>
      <c r="D155" s="8">
        <v>33.042223</v>
      </c>
      <c r="E155">
        <v>9.2961160000000001E-3</v>
      </c>
      <c r="G155" s="33">
        <v>39.463000000000008</v>
      </c>
      <c r="H155" s="33">
        <v>0.48362282180858057</v>
      </c>
      <c r="I155" s="33">
        <v>39.946622821808589</v>
      </c>
      <c r="J155" s="33">
        <v>39.575274382248807</v>
      </c>
      <c r="K155" s="33">
        <v>4.6509999999999998</v>
      </c>
      <c r="L155" s="33">
        <v>5.6998447767065537E-2</v>
      </c>
      <c r="M155" s="33">
        <v>4.7079984477670651</v>
      </c>
      <c r="N155" s="33">
        <v>4.6642323480688024</v>
      </c>
      <c r="O155" s="33">
        <v>44.114000000000004</v>
      </c>
      <c r="P155" s="33">
        <v>0.54062126957564616</v>
      </c>
      <c r="Q155" s="33">
        <v>44.654621269575657</v>
      </c>
      <c r="R155" s="33">
        <v>44.239506730317608</v>
      </c>
      <c r="S155" s="33"/>
      <c r="T155" s="33">
        <v>99.424999999999997</v>
      </c>
      <c r="U155" s="33">
        <v>1.2184628400861088</v>
      </c>
      <c r="V155" s="33">
        <v>100.6434628400861</v>
      </c>
      <c r="W155" s="33">
        <v>99.707869534882974</v>
      </c>
      <c r="X155" s="33">
        <v>7.990999999999997</v>
      </c>
      <c r="Y155" s="33">
        <v>9.7930465729223953E-2</v>
      </c>
      <c r="Z155" s="33">
        <v>8.0889304657292218</v>
      </c>
      <c r="AA155" s="33">
        <v>8.0137348298038695</v>
      </c>
      <c r="AB155" s="33">
        <v>107.416</v>
      </c>
      <c r="AC155" s="33">
        <v>1.3163933058153328</v>
      </c>
      <c r="AD155" s="33">
        <v>108.73239330581532</v>
      </c>
      <c r="AE155" s="33">
        <v>107.72160436468684</v>
      </c>
    </row>
    <row r="156" spans="1:31" x14ac:dyDescent="0.2">
      <c r="A156" s="17">
        <v>44626</v>
      </c>
      <c r="B156" s="2">
        <v>24</v>
      </c>
      <c r="C156" s="2" t="s">
        <v>16</v>
      </c>
      <c r="D156" s="8">
        <v>30.14911</v>
      </c>
      <c r="E156">
        <v>9.0683139999999992E-3</v>
      </c>
      <c r="G156" s="33">
        <v>38.242999999999995</v>
      </c>
      <c r="H156" s="33">
        <v>0.33920949302608094</v>
      </c>
      <c r="I156" s="33">
        <v>38.582209493026077</v>
      </c>
      <c r="J156" s="33">
        <v>38.23233390252954</v>
      </c>
      <c r="K156" s="33">
        <v>4.4820000000000002</v>
      </c>
      <c r="L156" s="33">
        <v>3.9754646542972442E-2</v>
      </c>
      <c r="M156" s="33">
        <v>4.5217546465429725</v>
      </c>
      <c r="N156" s="33">
        <v>4.4807499555771617</v>
      </c>
      <c r="O156" s="33">
        <v>42.724999999999994</v>
      </c>
      <c r="P156" s="33">
        <v>0.37896413956905339</v>
      </c>
      <c r="Q156" s="33">
        <v>43.103964139569051</v>
      </c>
      <c r="R156" s="33">
        <v>42.7130838581067</v>
      </c>
      <c r="S156" s="33"/>
      <c r="T156" s="33">
        <v>95.244</v>
      </c>
      <c r="U156" s="33">
        <v>0.84479954380608369</v>
      </c>
      <c r="V156" s="33">
        <v>96.08879954380609</v>
      </c>
      <c r="W156" s="33">
        <v>95.217436137659803</v>
      </c>
      <c r="X156" s="33">
        <v>7.8069999999999995</v>
      </c>
      <c r="Y156" s="33">
        <v>6.924688209749795E-2</v>
      </c>
      <c r="Z156" s="33">
        <v>7.8762468820974973</v>
      </c>
      <c r="AA156" s="33">
        <v>7.8048226022291169</v>
      </c>
      <c r="AB156" s="33">
        <v>103.051</v>
      </c>
      <c r="AC156" s="33">
        <v>0.91404642590358165</v>
      </c>
      <c r="AD156" s="33">
        <v>103.96504642590358</v>
      </c>
      <c r="AE156" s="33">
        <v>103.02225873988893</v>
      </c>
    </row>
    <row r="157" spans="1:31" x14ac:dyDescent="0.2">
      <c r="A157" s="17">
        <v>44627</v>
      </c>
      <c r="B157" s="2">
        <v>1</v>
      </c>
      <c r="C157" s="2" t="s">
        <v>16</v>
      </c>
      <c r="D157" s="8">
        <v>28.709887999999999</v>
      </c>
      <c r="E157">
        <v>9.4569330000000007E-3</v>
      </c>
      <c r="G157" s="33">
        <v>37.616</v>
      </c>
      <c r="H157" s="33">
        <v>0.32431249872665097</v>
      </c>
      <c r="I157" s="33">
        <v>37.940312498726648</v>
      </c>
      <c r="J157" s="33">
        <v>37.581513505427125</v>
      </c>
      <c r="K157" s="33">
        <v>4.343</v>
      </c>
      <c r="L157" s="33">
        <v>3.7443885101282569E-2</v>
      </c>
      <c r="M157" s="33">
        <v>4.3804438851012826</v>
      </c>
      <c r="N157" s="33">
        <v>4.33901832076962</v>
      </c>
      <c r="O157" s="33">
        <v>41.959000000000003</v>
      </c>
      <c r="P157" s="33">
        <v>0.36175638382793351</v>
      </c>
      <c r="Q157" s="33">
        <v>42.320756383827927</v>
      </c>
      <c r="R157" s="33">
        <v>41.920531826196743</v>
      </c>
      <c r="S157" s="33"/>
      <c r="T157" s="33">
        <v>92.804000000000059</v>
      </c>
      <c r="U157" s="33">
        <v>0.80012487058241544</v>
      </c>
      <c r="V157" s="33">
        <v>93.604124870582481</v>
      </c>
      <c r="W157" s="33">
        <v>92.718916933157743</v>
      </c>
      <c r="X157" s="33">
        <v>7.544999999999999</v>
      </c>
      <c r="Y157" s="33">
        <v>6.5050452012244298E-2</v>
      </c>
      <c r="Z157" s="33">
        <v>7.6100504520122429</v>
      </c>
      <c r="AA157" s="33">
        <v>7.538082714760943</v>
      </c>
      <c r="AB157" s="33">
        <v>100.34900000000006</v>
      </c>
      <c r="AC157" s="33">
        <v>0.86517532259465968</v>
      </c>
      <c r="AD157" s="33">
        <v>101.21417532259473</v>
      </c>
      <c r="AE157" s="33">
        <v>100.25699964791869</v>
      </c>
    </row>
    <row r="158" spans="1:31" x14ac:dyDescent="0.2">
      <c r="A158" s="17">
        <v>44627</v>
      </c>
      <c r="B158" s="2">
        <v>2</v>
      </c>
      <c r="C158" s="2" t="s">
        <v>16</v>
      </c>
      <c r="D158" s="8">
        <v>28.768260999999999</v>
      </c>
      <c r="E158">
        <v>9.4738689999999993E-3</v>
      </c>
      <c r="G158" s="33">
        <v>37.373000000000005</v>
      </c>
      <c r="H158" s="33">
        <v>0.2638593310976195</v>
      </c>
      <c r="I158" s="33">
        <v>37.636859331097625</v>
      </c>
      <c r="J158" s="33">
        <v>37.280292656223381</v>
      </c>
      <c r="K158" s="33">
        <v>4.3129999999999988</v>
      </c>
      <c r="L158" s="33">
        <v>3.0450466781474127E-2</v>
      </c>
      <c r="M158" s="33">
        <v>4.3434504667814728</v>
      </c>
      <c r="N158" s="33">
        <v>4.3023011860511966</v>
      </c>
      <c r="O158" s="33">
        <v>41.686000000000007</v>
      </c>
      <c r="P158" s="33">
        <v>0.29430979787909362</v>
      </c>
      <c r="Q158" s="33">
        <v>41.980309797879102</v>
      </c>
      <c r="R158" s="33">
        <v>41.582593842274576</v>
      </c>
      <c r="S158" s="33"/>
      <c r="T158" s="33">
        <v>91.594999999999999</v>
      </c>
      <c r="U158" s="33">
        <v>0.64667528514934469</v>
      </c>
      <c r="V158" s="33">
        <v>92.241675285149341</v>
      </c>
      <c r="W158" s="33">
        <v>91.367789737157295</v>
      </c>
      <c r="X158" s="33">
        <v>7.4270000000000014</v>
      </c>
      <c r="Y158" s="33">
        <v>5.243580263992776E-2</v>
      </c>
      <c r="Z158" s="33">
        <v>7.4794358026399292</v>
      </c>
      <c r="AA158" s="33">
        <v>7.4085766076518089</v>
      </c>
      <c r="AB158" s="33">
        <v>99.022000000000006</v>
      </c>
      <c r="AC158" s="33">
        <v>0.69911108778927245</v>
      </c>
      <c r="AD158" s="33">
        <v>99.721111087789268</v>
      </c>
      <c r="AE158" s="33">
        <v>98.776366344809105</v>
      </c>
    </row>
    <row r="159" spans="1:31" x14ac:dyDescent="0.2">
      <c r="A159" s="17">
        <v>44627</v>
      </c>
      <c r="B159" s="2">
        <v>3</v>
      </c>
      <c r="C159" s="2" t="s">
        <v>16</v>
      </c>
      <c r="D159" s="8">
        <v>28.536691000000001</v>
      </c>
      <c r="E159">
        <v>9.2931070000000001E-3</v>
      </c>
      <c r="G159" s="33">
        <v>37.128999999999998</v>
      </c>
      <c r="H159" s="33">
        <v>0.52854003389295579</v>
      </c>
      <c r="I159" s="33">
        <v>37.657540033892957</v>
      </c>
      <c r="J159" s="33">
        <v>37.307584485001207</v>
      </c>
      <c r="K159" s="33">
        <v>4.3149999999999995</v>
      </c>
      <c r="L159" s="33">
        <v>6.1425038278652901E-2</v>
      </c>
      <c r="M159" s="33">
        <v>4.3764250382786525</v>
      </c>
      <c r="N159" s="33">
        <v>4.3357544521204501</v>
      </c>
      <c r="O159" s="33">
        <v>41.443999999999996</v>
      </c>
      <c r="P159" s="33">
        <v>0.58996507217160865</v>
      </c>
      <c r="Q159" s="33">
        <v>42.033965072171611</v>
      </c>
      <c r="R159" s="33">
        <v>41.643338937121655</v>
      </c>
      <c r="S159" s="33"/>
      <c r="T159" s="33">
        <v>90.632000000000019</v>
      </c>
      <c r="U159" s="33">
        <v>1.2901678028437711</v>
      </c>
      <c r="V159" s="33">
        <v>91.922167802843788</v>
      </c>
      <c r="W159" s="33">
        <v>91.067925261780005</v>
      </c>
      <c r="X159" s="33">
        <v>7.3570000000000002</v>
      </c>
      <c r="Y159" s="33">
        <v>0.10472862262249119</v>
      </c>
      <c r="Z159" s="33">
        <v>7.4617286226224913</v>
      </c>
      <c r="AA159" s="33">
        <v>7.3923859801274983</v>
      </c>
      <c r="AB159" s="33">
        <v>97.989000000000019</v>
      </c>
      <c r="AC159" s="33">
        <v>1.3948964254662624</v>
      </c>
      <c r="AD159" s="33">
        <v>99.383896425466276</v>
      </c>
      <c r="AE159" s="33">
        <v>98.460311241907505</v>
      </c>
    </row>
    <row r="160" spans="1:31" x14ac:dyDescent="0.2">
      <c r="A160" s="17">
        <v>44627</v>
      </c>
      <c r="B160" s="2">
        <v>4</v>
      </c>
      <c r="C160" s="2" t="s">
        <v>16</v>
      </c>
      <c r="D160" s="8">
        <v>29.069687999999999</v>
      </c>
      <c r="E160">
        <v>9.0807860000000004E-3</v>
      </c>
      <c r="G160" s="33">
        <v>37.265000000000001</v>
      </c>
      <c r="H160" s="33">
        <v>0.34276624735923439</v>
      </c>
      <c r="I160" s="33">
        <v>37.607766247359237</v>
      </c>
      <c r="J160" s="33">
        <v>37.26625817012895</v>
      </c>
      <c r="K160" s="33">
        <v>4.3829999999999991</v>
      </c>
      <c r="L160" s="33">
        <v>4.0315160664847006E-2</v>
      </c>
      <c r="M160" s="33">
        <v>4.4233151606648464</v>
      </c>
      <c r="N160" s="33">
        <v>4.3831479822802937</v>
      </c>
      <c r="O160" s="33">
        <v>41.647999999999996</v>
      </c>
      <c r="P160" s="33">
        <v>0.38308140802408142</v>
      </c>
      <c r="Q160" s="33">
        <v>42.031081408024086</v>
      </c>
      <c r="R160" s="33">
        <v>41.649406152409242</v>
      </c>
      <c r="S160" s="33"/>
      <c r="T160" s="33">
        <v>91.317000000000021</v>
      </c>
      <c r="U160" s="33">
        <v>0.83994057185303128</v>
      </c>
      <c r="V160" s="33">
        <v>92.156940571853056</v>
      </c>
      <c r="W160" s="33">
        <v>91.320083116105351</v>
      </c>
      <c r="X160" s="33">
        <v>7.5339999999999989</v>
      </c>
      <c r="Y160" s="33">
        <v>6.9298293508774214E-2</v>
      </c>
      <c r="Z160" s="33">
        <v>7.6032982935087734</v>
      </c>
      <c r="AA160" s="33">
        <v>7.5342543688112551</v>
      </c>
      <c r="AB160" s="33">
        <v>98.851000000000028</v>
      </c>
      <c r="AC160" s="33">
        <v>0.90923886536180554</v>
      </c>
      <c r="AD160" s="33">
        <v>99.760238865361828</v>
      </c>
      <c r="AE160" s="33">
        <v>98.854337484916613</v>
      </c>
    </row>
    <row r="161" spans="1:31" x14ac:dyDescent="0.2">
      <c r="A161" s="17">
        <v>44627</v>
      </c>
      <c r="B161" s="2">
        <v>5</v>
      </c>
      <c r="C161" s="2" t="s">
        <v>16</v>
      </c>
      <c r="D161" s="8">
        <v>29.849888</v>
      </c>
      <c r="E161">
        <v>8.9721469999999998E-3</v>
      </c>
      <c r="G161" s="33">
        <v>38.504999999999995</v>
      </c>
      <c r="H161" s="33">
        <v>0.4747982771099773</v>
      </c>
      <c r="I161" s="33">
        <v>38.979798277109971</v>
      </c>
      <c r="J161" s="33">
        <v>38.630065796937394</v>
      </c>
      <c r="K161" s="33">
        <v>4.4399999999999995</v>
      </c>
      <c r="L161" s="33">
        <v>5.4748846912564576E-2</v>
      </c>
      <c r="M161" s="33">
        <v>4.4947488469125645</v>
      </c>
      <c r="N161" s="33">
        <v>4.4544212995299839</v>
      </c>
      <c r="O161" s="33">
        <v>42.944999999999993</v>
      </c>
      <c r="P161" s="33">
        <v>0.52954712402254189</v>
      </c>
      <c r="Q161" s="33">
        <v>43.474547124022536</v>
      </c>
      <c r="R161" s="33">
        <v>43.084487096467377</v>
      </c>
      <c r="S161" s="33"/>
      <c r="T161" s="33">
        <v>95.258999999999972</v>
      </c>
      <c r="U161" s="33">
        <v>1.1746217135234209</v>
      </c>
      <c r="V161" s="33">
        <v>96.433621713523394</v>
      </c>
      <c r="W161" s="33">
        <v>95.56840508376726</v>
      </c>
      <c r="X161" s="33">
        <v>7.8829999999999982</v>
      </c>
      <c r="Y161" s="33">
        <v>9.7203864912555518E-2</v>
      </c>
      <c r="Z161" s="33">
        <v>7.9802038649125535</v>
      </c>
      <c r="AA161" s="33">
        <v>7.90860430274659</v>
      </c>
      <c r="AB161" s="33">
        <v>103.14199999999997</v>
      </c>
      <c r="AC161" s="33">
        <v>1.2718255784359764</v>
      </c>
      <c r="AD161" s="33">
        <v>104.41382557843595</v>
      </c>
      <c r="AE161" s="33">
        <v>103.47700938651386</v>
      </c>
    </row>
    <row r="162" spans="1:31" x14ac:dyDescent="0.2">
      <c r="A162" s="17">
        <v>44627</v>
      </c>
      <c r="B162" s="2">
        <v>6</v>
      </c>
      <c r="C162" s="2" t="s">
        <v>16</v>
      </c>
      <c r="D162" s="8">
        <v>35.701853</v>
      </c>
      <c r="E162">
        <v>8.9960820000000007E-3</v>
      </c>
      <c r="G162" s="33">
        <v>41.597000000000008</v>
      </c>
      <c r="H162" s="33">
        <v>0.36945971655971743</v>
      </c>
      <c r="I162" s="33">
        <v>41.966459716559726</v>
      </c>
      <c r="J162" s="33">
        <v>41.588926003699854</v>
      </c>
      <c r="K162" s="33">
        <v>4.72</v>
      </c>
      <c r="L162" s="33">
        <v>4.1922491096998964E-2</v>
      </c>
      <c r="M162" s="33">
        <v>4.7619224910969988</v>
      </c>
      <c r="N162" s="33">
        <v>4.719083845889446</v>
      </c>
      <c r="O162" s="33">
        <v>46.317000000000007</v>
      </c>
      <c r="P162" s="33">
        <v>0.4113822076567164</v>
      </c>
      <c r="Q162" s="33">
        <v>46.728382207656722</v>
      </c>
      <c r="R162" s="33">
        <v>46.308009849589297</v>
      </c>
      <c r="S162" s="33"/>
      <c r="T162" s="33">
        <v>103.77799999999999</v>
      </c>
      <c r="U162" s="33">
        <v>0.92174412734414368</v>
      </c>
      <c r="V162" s="33">
        <v>104.69974412734413</v>
      </c>
      <c r="W162" s="33">
        <v>103.75785664379552</v>
      </c>
      <c r="X162" s="33">
        <v>8.427999999999999</v>
      </c>
      <c r="Y162" s="33">
        <v>7.485651588252272E-2</v>
      </c>
      <c r="Z162" s="33">
        <v>8.502856515882522</v>
      </c>
      <c r="AA162" s="33">
        <v>8.4263641214314084</v>
      </c>
      <c r="AB162" s="33">
        <v>112.20599999999999</v>
      </c>
      <c r="AC162" s="33">
        <v>0.99660064322666642</v>
      </c>
      <c r="AD162" s="33">
        <v>113.20260064322666</v>
      </c>
      <c r="AE162" s="33">
        <v>112.18422076522693</v>
      </c>
    </row>
    <row r="163" spans="1:31" x14ac:dyDescent="0.2">
      <c r="A163" s="17">
        <v>44627</v>
      </c>
      <c r="B163" s="2">
        <v>7</v>
      </c>
      <c r="C163" s="2" t="s">
        <v>16</v>
      </c>
      <c r="D163" s="8">
        <v>45.976609000000003</v>
      </c>
      <c r="E163">
        <v>8.7548139999999997E-3</v>
      </c>
      <c r="G163" s="33">
        <v>46.984000000000009</v>
      </c>
      <c r="H163" s="33">
        <v>0.37136282459905817</v>
      </c>
      <c r="I163" s="33">
        <v>47.355362824599069</v>
      </c>
      <c r="J163" s="33">
        <v>46.940775431167189</v>
      </c>
      <c r="K163" s="33">
        <v>5.16</v>
      </c>
      <c r="L163" s="33">
        <v>4.0784781519903363E-2</v>
      </c>
      <c r="M163" s="33">
        <v>5.2007847815199035</v>
      </c>
      <c r="N163" s="33">
        <v>5.1552528781036662</v>
      </c>
      <c r="O163" s="33">
        <v>52.144000000000005</v>
      </c>
      <c r="P163" s="33">
        <v>0.41214760611896151</v>
      </c>
      <c r="Q163" s="33">
        <v>52.556147606118969</v>
      </c>
      <c r="R163" s="33">
        <v>52.096028309270856</v>
      </c>
      <c r="S163" s="33"/>
      <c r="T163" s="33">
        <v>118.105</v>
      </c>
      <c r="U163" s="33">
        <v>0.93350515918763322</v>
      </c>
      <c r="V163" s="33">
        <v>119.03850515918764</v>
      </c>
      <c r="W163" s="33">
        <v>117.9963451876809</v>
      </c>
      <c r="X163" s="33">
        <v>9.1460000000000026</v>
      </c>
      <c r="Y163" s="33">
        <v>7.2290234841286105E-2</v>
      </c>
      <c r="Z163" s="33">
        <v>9.2182902348412892</v>
      </c>
      <c r="AA163" s="33">
        <v>9.1375858184372376</v>
      </c>
      <c r="AB163" s="33">
        <v>127.251</v>
      </c>
      <c r="AC163" s="33">
        <v>1.0057953940289193</v>
      </c>
      <c r="AD163" s="33">
        <v>128.25679539402893</v>
      </c>
      <c r="AE163" s="33">
        <v>127.13393100611813</v>
      </c>
    </row>
    <row r="164" spans="1:31" x14ac:dyDescent="0.2">
      <c r="A164" s="17">
        <v>44627</v>
      </c>
      <c r="B164" s="2">
        <v>8</v>
      </c>
      <c r="C164" s="2" t="s">
        <v>44</v>
      </c>
      <c r="D164" s="8">
        <v>56.283394999999999</v>
      </c>
      <c r="E164">
        <v>8.4786670000000005E-3</v>
      </c>
      <c r="G164" s="33">
        <v>53.029000000000003</v>
      </c>
      <c r="H164" s="33">
        <v>0.52185958300229252</v>
      </c>
      <c r="I164" s="33">
        <v>53.550859583002293</v>
      </c>
      <c r="J164" s="33">
        <v>53.096819677034254</v>
      </c>
      <c r="K164" s="33">
        <v>5.777000000000001</v>
      </c>
      <c r="L164" s="33">
        <v>5.6851587075076745E-2</v>
      </c>
      <c r="M164" s="33">
        <v>5.8338515870750776</v>
      </c>
      <c r="N164" s="33">
        <v>5.7843883021408464</v>
      </c>
      <c r="O164" s="33">
        <v>58.806000000000004</v>
      </c>
      <c r="P164" s="33">
        <v>0.57871117007736927</v>
      </c>
      <c r="Q164" s="33">
        <v>59.384711170077367</v>
      </c>
      <c r="R164" s="33">
        <v>58.881207979175102</v>
      </c>
      <c r="S164" s="33"/>
      <c r="T164" s="33">
        <v>130.98399999999995</v>
      </c>
      <c r="U164" s="33">
        <v>1.2890164932390251</v>
      </c>
      <c r="V164" s="33">
        <v>132.27301649323897</v>
      </c>
      <c r="W164" s="33">
        <v>131.15151763330729</v>
      </c>
      <c r="X164" s="33">
        <v>9.8880000000000017</v>
      </c>
      <c r="Y164" s="33">
        <v>9.730803063845575E-2</v>
      </c>
      <c r="Z164" s="33">
        <v>9.985308030638457</v>
      </c>
      <c r="AA164" s="33">
        <v>9.9006459289542477</v>
      </c>
      <c r="AB164" s="33">
        <v>140.87199999999996</v>
      </c>
      <c r="AC164" s="33">
        <v>1.3863245238774808</v>
      </c>
      <c r="AD164" s="33">
        <v>142.25832452387743</v>
      </c>
      <c r="AE164" s="33">
        <v>141.05216356226154</v>
      </c>
    </row>
    <row r="165" spans="1:31" x14ac:dyDescent="0.2">
      <c r="A165" s="17">
        <v>44627</v>
      </c>
      <c r="B165" s="2">
        <v>9</v>
      </c>
      <c r="C165" s="2" t="s">
        <v>44</v>
      </c>
      <c r="D165" s="8">
        <v>43.047195000000002</v>
      </c>
      <c r="E165">
        <v>8.5227170000000008E-3</v>
      </c>
      <c r="G165" s="33">
        <v>57.83100000000001</v>
      </c>
      <c r="H165" s="33">
        <v>0.18479613423274852</v>
      </c>
      <c r="I165" s="33">
        <v>58.015796134232758</v>
      </c>
      <c r="J165" s="33">
        <v>57.521343922250999</v>
      </c>
      <c r="K165" s="33">
        <v>5.9369999999999994</v>
      </c>
      <c r="L165" s="33">
        <v>1.8971393352005456E-2</v>
      </c>
      <c r="M165" s="33">
        <v>5.9559713933520051</v>
      </c>
      <c r="N165" s="33">
        <v>5.9052103347063705</v>
      </c>
      <c r="O165" s="33">
        <v>63.768000000000008</v>
      </c>
      <c r="P165" s="33">
        <v>0.20376752758475397</v>
      </c>
      <c r="Q165" s="33">
        <v>63.97176752758476</v>
      </c>
      <c r="R165" s="33">
        <v>63.426554256957367</v>
      </c>
      <c r="S165" s="33"/>
      <c r="T165" s="33">
        <v>142.08600000000001</v>
      </c>
      <c r="U165" s="33">
        <v>0.45402886909433177</v>
      </c>
      <c r="V165" s="33">
        <v>142.54002886909436</v>
      </c>
      <c r="W165" s="33">
        <v>141.32520054187125</v>
      </c>
      <c r="X165" s="33">
        <v>10.303999999999998</v>
      </c>
      <c r="Y165" s="33">
        <v>3.2925928431710327E-2</v>
      </c>
      <c r="Z165" s="33">
        <v>10.336925928431709</v>
      </c>
      <c r="AA165" s="33">
        <v>10.248827234093724</v>
      </c>
      <c r="AB165" s="33">
        <v>152.39000000000001</v>
      </c>
      <c r="AC165" s="33">
        <v>0.48695479752604209</v>
      </c>
      <c r="AD165" s="33">
        <v>152.87695479752605</v>
      </c>
      <c r="AE165" s="33">
        <v>151.57402777596496</v>
      </c>
    </row>
    <row r="166" spans="1:31" x14ac:dyDescent="0.2">
      <c r="A166" s="17">
        <v>44627</v>
      </c>
      <c r="B166" s="2">
        <v>10</v>
      </c>
      <c r="C166" s="2" t="s">
        <v>44</v>
      </c>
      <c r="D166" s="8">
        <v>44.709446999999997</v>
      </c>
      <c r="E166">
        <v>8.3617280000000006E-3</v>
      </c>
      <c r="G166" s="33">
        <v>60.497999999999998</v>
      </c>
      <c r="H166" s="33">
        <v>0.54842965500685192</v>
      </c>
      <c r="I166" s="33">
        <v>61.046429655006847</v>
      </c>
      <c r="J166" s="33">
        <v>60.535976014860545</v>
      </c>
      <c r="K166" s="33">
        <v>6.0760000000000005</v>
      </c>
      <c r="L166" s="33">
        <v>5.5080475120196259E-2</v>
      </c>
      <c r="M166" s="33">
        <v>6.1310804751201964</v>
      </c>
      <c r="N166" s="33">
        <v>6.0798140478411309</v>
      </c>
      <c r="O166" s="33">
        <v>66.573999999999998</v>
      </c>
      <c r="P166" s="33">
        <v>0.60351013012704824</v>
      </c>
      <c r="Q166" s="33">
        <v>67.177510130127047</v>
      </c>
      <c r="R166" s="33">
        <v>66.615790062701677</v>
      </c>
      <c r="S166" s="33"/>
      <c r="T166" s="33">
        <v>148.52400000000003</v>
      </c>
      <c r="U166" s="33">
        <v>1.3464075850480628</v>
      </c>
      <c r="V166" s="33">
        <v>149.8704075850481</v>
      </c>
      <c r="W166" s="33">
        <v>148.6172320015728</v>
      </c>
      <c r="X166" s="33">
        <v>10.546999999999999</v>
      </c>
      <c r="Y166" s="33">
        <v>9.5611219732177385E-2</v>
      </c>
      <c r="Z166" s="33">
        <v>10.642611219732176</v>
      </c>
      <c r="AA166" s="33">
        <v>10.553620599503027</v>
      </c>
      <c r="AB166" s="33">
        <v>159.07100000000003</v>
      </c>
      <c r="AC166" s="33">
        <v>1.4420188047802402</v>
      </c>
      <c r="AD166" s="33">
        <v>160.51301880478027</v>
      </c>
      <c r="AE166" s="33">
        <v>159.17085260107584</v>
      </c>
    </row>
    <row r="167" spans="1:31" x14ac:dyDescent="0.2">
      <c r="A167" s="17">
        <v>44627</v>
      </c>
      <c r="B167" s="2">
        <v>11</v>
      </c>
      <c r="C167" s="2" t="s">
        <v>44</v>
      </c>
      <c r="D167" s="8">
        <v>37.718839000000003</v>
      </c>
      <c r="E167">
        <v>7.9628930000000004E-3</v>
      </c>
      <c r="G167" s="33">
        <v>62.277000000000008</v>
      </c>
      <c r="H167" s="33">
        <v>0.22672489371509183</v>
      </c>
      <c r="I167" s="33">
        <v>62.503724893715102</v>
      </c>
      <c r="J167" s="33">
        <v>62.006014420285013</v>
      </c>
      <c r="K167" s="33">
        <v>6.2170000000000005</v>
      </c>
      <c r="L167" s="33">
        <v>2.2633535080795891E-2</v>
      </c>
      <c r="M167" s="33">
        <v>6.2396335350807961</v>
      </c>
      <c r="N167" s="33">
        <v>6.1899480008817358</v>
      </c>
      <c r="O167" s="33">
        <v>68.494000000000014</v>
      </c>
      <c r="P167" s="33">
        <v>0.24935842879588771</v>
      </c>
      <c r="Q167" s="33">
        <v>68.743358428795901</v>
      </c>
      <c r="R167" s="33">
        <v>68.195962421166755</v>
      </c>
      <c r="S167" s="33"/>
      <c r="T167" s="33">
        <v>152.066</v>
      </c>
      <c r="U167" s="33">
        <v>0.5536096422062583</v>
      </c>
      <c r="V167" s="33">
        <v>152.61960964220626</v>
      </c>
      <c r="W167" s="33">
        <v>151.4043160209236</v>
      </c>
      <c r="X167" s="33">
        <v>10.560000000000002</v>
      </c>
      <c r="Y167" s="33">
        <v>3.8444608404890571E-2</v>
      </c>
      <c r="Z167" s="33">
        <v>10.598444608404893</v>
      </c>
      <c r="AA167" s="33">
        <v>10.514050328021739</v>
      </c>
      <c r="AB167" s="33">
        <v>162.626</v>
      </c>
      <c r="AC167" s="33">
        <v>0.59205425061114891</v>
      </c>
      <c r="AD167" s="33">
        <v>163.21805425061115</v>
      </c>
      <c r="AE167" s="33">
        <v>161.91836634894534</v>
      </c>
    </row>
    <row r="168" spans="1:31" x14ac:dyDescent="0.2">
      <c r="A168" s="17">
        <v>44627</v>
      </c>
      <c r="B168" s="2">
        <v>12</v>
      </c>
      <c r="C168" s="2" t="s">
        <v>44</v>
      </c>
      <c r="D168" s="8">
        <v>36.017814000000001</v>
      </c>
      <c r="E168">
        <v>7.8270270000000003E-3</v>
      </c>
      <c r="G168" s="33">
        <v>62.960999999999999</v>
      </c>
      <c r="H168" s="33">
        <v>0.25618292840069079</v>
      </c>
      <c r="I168" s="33">
        <v>63.217182928400689</v>
      </c>
      <c r="J168" s="33">
        <v>62.722380330756152</v>
      </c>
      <c r="K168" s="33">
        <v>6.2469999999999999</v>
      </c>
      <c r="L168" s="33">
        <v>2.5418509136117842E-2</v>
      </c>
      <c r="M168" s="33">
        <v>6.2724185091361173</v>
      </c>
      <c r="N168" s="33">
        <v>6.2233241201098091</v>
      </c>
      <c r="O168" s="33">
        <v>69.207999999999998</v>
      </c>
      <c r="P168" s="33">
        <v>0.28160143753680861</v>
      </c>
      <c r="Q168" s="33">
        <v>69.489601437536805</v>
      </c>
      <c r="R168" s="33">
        <v>68.945704450865961</v>
      </c>
      <c r="S168" s="33"/>
      <c r="T168" s="33">
        <v>153.28900000000002</v>
      </c>
      <c r="U168" s="33">
        <v>0.62371984103831735</v>
      </c>
      <c r="V168" s="33">
        <v>153.91271984103832</v>
      </c>
      <c r="W168" s="33">
        <v>152.70804082719908</v>
      </c>
      <c r="X168" s="33">
        <v>10.632</v>
      </c>
      <c r="Y168" s="33">
        <v>4.3260699397343505E-2</v>
      </c>
      <c r="Z168" s="33">
        <v>10.675260699397343</v>
      </c>
      <c r="AA168" s="33">
        <v>10.591705145671121</v>
      </c>
      <c r="AB168" s="33">
        <v>163.92100000000002</v>
      </c>
      <c r="AC168" s="33">
        <v>0.6669805404356608</v>
      </c>
      <c r="AD168" s="33">
        <v>164.58798054043567</v>
      </c>
      <c r="AE168" s="33">
        <v>163.2997459728702</v>
      </c>
    </row>
    <row r="169" spans="1:31" x14ac:dyDescent="0.2">
      <c r="A169" s="17">
        <v>44627</v>
      </c>
      <c r="B169" s="2">
        <v>13</v>
      </c>
      <c r="C169" s="2" t="s">
        <v>44</v>
      </c>
      <c r="D169" s="8">
        <v>47.180660000000003</v>
      </c>
      <c r="E169">
        <v>7.7809890000000003E-3</v>
      </c>
      <c r="G169" s="33">
        <v>62.888000000000012</v>
      </c>
      <c r="H169" s="33">
        <v>0.18251475619870144</v>
      </c>
      <c r="I169" s="33">
        <v>63.070514756198712</v>
      </c>
      <c r="J169" s="33">
        <v>62.579763774656392</v>
      </c>
      <c r="K169" s="33">
        <v>6.1929999999999996</v>
      </c>
      <c r="L169" s="33">
        <v>1.7973443027899723E-2</v>
      </c>
      <c r="M169" s="33">
        <v>6.2109734430278998</v>
      </c>
      <c r="N169" s="33">
        <v>6.1626459269884073</v>
      </c>
      <c r="O169" s="33">
        <v>69.081000000000017</v>
      </c>
      <c r="P169" s="33">
        <v>0.20048819922660116</v>
      </c>
      <c r="Q169" s="33">
        <v>69.281488199226615</v>
      </c>
      <c r="R169" s="33">
        <v>68.742409701644803</v>
      </c>
      <c r="S169" s="33"/>
      <c r="T169" s="33">
        <v>152.62000000000006</v>
      </c>
      <c r="U169" s="33">
        <v>0.44293668253157709</v>
      </c>
      <c r="V169" s="33">
        <v>153.06293668253164</v>
      </c>
      <c r="W169" s="33">
        <v>151.87195565589715</v>
      </c>
      <c r="X169" s="33">
        <v>10.686999999999999</v>
      </c>
      <c r="Y169" s="33">
        <v>3.1016015766052694E-2</v>
      </c>
      <c r="Z169" s="33">
        <v>10.718016015766052</v>
      </c>
      <c r="AA169" s="33">
        <v>10.634619251045553</v>
      </c>
      <c r="AB169" s="33">
        <v>163.30700000000007</v>
      </c>
      <c r="AC169" s="33">
        <v>0.47395269829762976</v>
      </c>
      <c r="AD169" s="33">
        <v>163.78095269829768</v>
      </c>
      <c r="AE169" s="33">
        <v>162.50657490694272</v>
      </c>
    </row>
    <row r="170" spans="1:31" x14ac:dyDescent="0.2">
      <c r="A170" s="17">
        <v>44627</v>
      </c>
      <c r="B170" s="2">
        <v>14</v>
      </c>
      <c r="C170" s="2" t="s">
        <v>44</v>
      </c>
      <c r="D170" s="8">
        <v>40.265155999999998</v>
      </c>
      <c r="E170">
        <v>7.8285660000000003E-3</v>
      </c>
      <c r="G170" s="33">
        <v>62.547000000000011</v>
      </c>
      <c r="H170" s="33">
        <v>0.26685806764098785</v>
      </c>
      <c r="I170" s="33">
        <v>62.813858067641</v>
      </c>
      <c r="J170" s="33">
        <v>62.32211563404384</v>
      </c>
      <c r="K170" s="33">
        <v>6.1680000000000001</v>
      </c>
      <c r="L170" s="33">
        <v>2.6315899422987718E-2</v>
      </c>
      <c r="M170" s="33">
        <v>6.1943158994229881</v>
      </c>
      <c r="N170" s="33">
        <v>6.1458232885795052</v>
      </c>
      <c r="O170" s="33">
        <v>68.715000000000018</v>
      </c>
      <c r="P170" s="33">
        <v>0.29317396706397558</v>
      </c>
      <c r="Q170" s="33">
        <v>69.008173967063982</v>
      </c>
      <c r="R170" s="33">
        <v>68.467938922623347</v>
      </c>
      <c r="S170" s="33"/>
      <c r="T170" s="33">
        <v>151.82000000000002</v>
      </c>
      <c r="U170" s="33">
        <v>0.64774316640693841</v>
      </c>
      <c r="V170" s="33">
        <v>152.46774316640696</v>
      </c>
      <c r="W170" s="33">
        <v>151.27413937615768</v>
      </c>
      <c r="X170" s="33">
        <v>10.643999999999997</v>
      </c>
      <c r="Y170" s="33">
        <v>4.5412845891420424E-2</v>
      </c>
      <c r="Z170" s="33">
        <v>10.689412845891416</v>
      </c>
      <c r="AA170" s="33">
        <v>10.605730071926107</v>
      </c>
      <c r="AB170" s="33">
        <v>162.46400000000003</v>
      </c>
      <c r="AC170" s="33">
        <v>0.69315601229835888</v>
      </c>
      <c r="AD170" s="33">
        <v>163.15715601229837</v>
      </c>
      <c r="AE170" s="33">
        <v>161.87986944808378</v>
      </c>
    </row>
    <row r="171" spans="1:31" x14ac:dyDescent="0.2">
      <c r="A171" s="17">
        <v>44627</v>
      </c>
      <c r="B171" s="2">
        <v>15</v>
      </c>
      <c r="C171" s="2" t="s">
        <v>44</v>
      </c>
      <c r="D171" s="8">
        <v>39.867845000000003</v>
      </c>
      <c r="E171">
        <v>8.0462499999999996E-3</v>
      </c>
      <c r="G171" s="33">
        <v>61.563000000000009</v>
      </c>
      <c r="H171" s="33">
        <v>0.26892001046329539</v>
      </c>
      <c r="I171" s="33">
        <v>61.831920010463307</v>
      </c>
      <c r="J171" s="33">
        <v>61.334404924079116</v>
      </c>
      <c r="K171" s="33">
        <v>6.101</v>
      </c>
      <c r="L171" s="33">
        <v>2.6650439124743189E-2</v>
      </c>
      <c r="M171" s="33">
        <v>6.1276504391247428</v>
      </c>
      <c r="N171" s="33">
        <v>6.0783458317789352</v>
      </c>
      <c r="O171" s="33">
        <v>67.664000000000016</v>
      </c>
      <c r="P171" s="33">
        <v>0.29557044958803858</v>
      </c>
      <c r="Q171" s="33">
        <v>67.959570449588057</v>
      </c>
      <c r="R171" s="33">
        <v>67.412750755858056</v>
      </c>
      <c r="S171" s="33"/>
      <c r="T171" s="33">
        <v>149.55799999999999</v>
      </c>
      <c r="U171" s="33">
        <v>0.6533005039531784</v>
      </c>
      <c r="V171" s="33">
        <v>150.21130050395317</v>
      </c>
      <c r="W171" s="33">
        <v>149.00266282727324</v>
      </c>
      <c r="X171" s="33">
        <v>10.478000000000003</v>
      </c>
      <c r="Y171" s="33">
        <v>4.5770087059344246E-2</v>
      </c>
      <c r="Z171" s="33">
        <v>10.523770087059347</v>
      </c>
      <c r="AA171" s="33">
        <v>10.439093201996345</v>
      </c>
      <c r="AB171" s="33">
        <v>160.036</v>
      </c>
      <c r="AC171" s="33">
        <v>0.69907059101252267</v>
      </c>
      <c r="AD171" s="33">
        <v>160.73507059101252</v>
      </c>
      <c r="AE171" s="33">
        <v>159.44175602926958</v>
      </c>
    </row>
    <row r="172" spans="1:31" x14ac:dyDescent="0.2">
      <c r="A172" s="17">
        <v>44627</v>
      </c>
      <c r="B172" s="2">
        <v>16</v>
      </c>
      <c r="C172" s="2" t="s">
        <v>44</v>
      </c>
      <c r="D172" s="8">
        <v>39.213320000000003</v>
      </c>
      <c r="E172">
        <v>8.0659740000000001E-3</v>
      </c>
      <c r="G172" s="33">
        <v>58.963000000000008</v>
      </c>
      <c r="H172" s="33">
        <v>0.39512262616126981</v>
      </c>
      <c r="I172" s="33">
        <v>59.358122626161276</v>
      </c>
      <c r="J172" s="33">
        <v>58.879341552369851</v>
      </c>
      <c r="K172" s="33">
        <v>6.0109999999999992</v>
      </c>
      <c r="L172" s="33">
        <v>4.0280889809802621E-2</v>
      </c>
      <c r="M172" s="33">
        <v>6.0512808898098021</v>
      </c>
      <c r="N172" s="33">
        <v>6.0024714154858998</v>
      </c>
      <c r="O172" s="33">
        <v>64.974000000000004</v>
      </c>
      <c r="P172" s="33">
        <v>0.43540351597107241</v>
      </c>
      <c r="Q172" s="33">
        <v>65.409403515971078</v>
      </c>
      <c r="R172" s="33">
        <v>64.881812967855751</v>
      </c>
      <c r="S172" s="33"/>
      <c r="T172" s="33">
        <v>144.23499999999999</v>
      </c>
      <c r="U172" s="33">
        <v>0.96654702074810883</v>
      </c>
      <c r="V172" s="33">
        <v>145.20154702074808</v>
      </c>
      <c r="W172" s="33">
        <v>144.03035511771895</v>
      </c>
      <c r="X172" s="33">
        <v>10.202</v>
      </c>
      <c r="Y172" s="33">
        <v>6.8365602701648043E-2</v>
      </c>
      <c r="Z172" s="33">
        <v>10.270365602701649</v>
      </c>
      <c r="AA172" s="33">
        <v>10.187525100779762</v>
      </c>
      <c r="AB172" s="33">
        <v>154.43699999999998</v>
      </c>
      <c r="AC172" s="33">
        <v>1.034912623449757</v>
      </c>
      <c r="AD172" s="33">
        <v>155.47191262344973</v>
      </c>
      <c r="AE172" s="33">
        <v>154.21788021849872</v>
      </c>
    </row>
    <row r="173" spans="1:31" x14ac:dyDescent="0.2">
      <c r="A173" s="17">
        <v>44627</v>
      </c>
      <c r="B173" s="2">
        <v>17</v>
      </c>
      <c r="C173" s="2" t="s">
        <v>44</v>
      </c>
      <c r="D173" s="8">
        <v>41.449178000000003</v>
      </c>
      <c r="E173">
        <v>8.2923749999999994E-3</v>
      </c>
      <c r="G173" s="33">
        <v>53.771000000000008</v>
      </c>
      <c r="H173" s="33">
        <v>0.5117697004544095</v>
      </c>
      <c r="I173" s="33">
        <v>54.282769700454416</v>
      </c>
      <c r="J173" s="33">
        <v>53.83263661805961</v>
      </c>
      <c r="K173" s="33">
        <v>5.8289999999999997</v>
      </c>
      <c r="L173" s="33">
        <v>5.5477963659756241E-2</v>
      </c>
      <c r="M173" s="33">
        <v>5.884477963659756</v>
      </c>
      <c r="N173" s="33">
        <v>5.8356816657058523</v>
      </c>
      <c r="O173" s="33">
        <v>59.600000000000009</v>
      </c>
      <c r="P173" s="33">
        <v>0.56724766411416572</v>
      </c>
      <c r="Q173" s="33">
        <v>60.167247664114171</v>
      </c>
      <c r="R173" s="33">
        <v>59.668318283765458</v>
      </c>
      <c r="S173" s="33"/>
      <c r="T173" s="33">
        <v>133.58500000000001</v>
      </c>
      <c r="U173" s="33">
        <v>1.2714056914545442</v>
      </c>
      <c r="V173" s="33">
        <v>134.85640569145454</v>
      </c>
      <c r="W173" s="33">
        <v>133.73812580430885</v>
      </c>
      <c r="X173" s="33">
        <v>10.181999999999999</v>
      </c>
      <c r="Y173" s="33">
        <v>9.6907981812255614E-2</v>
      </c>
      <c r="Z173" s="33">
        <v>10.278907981812255</v>
      </c>
      <c r="AA173" s="33">
        <v>10.193671422236575</v>
      </c>
      <c r="AB173" s="33">
        <v>143.767</v>
      </c>
      <c r="AC173" s="33">
        <v>1.3683136732667998</v>
      </c>
      <c r="AD173" s="33">
        <v>145.13531367326681</v>
      </c>
      <c r="AE173" s="33">
        <v>143.93179722654543</v>
      </c>
    </row>
    <row r="174" spans="1:31" x14ac:dyDescent="0.2">
      <c r="A174" s="17">
        <v>44627</v>
      </c>
      <c r="B174" s="2">
        <v>18</v>
      </c>
      <c r="C174" s="2" t="s">
        <v>44</v>
      </c>
      <c r="D174" s="8">
        <v>43.789375999999997</v>
      </c>
      <c r="E174">
        <v>8.5854109999999994E-3</v>
      </c>
      <c r="G174" s="33">
        <v>50.841000000000008</v>
      </c>
      <c r="H174" s="33">
        <v>0.20821881095014705</v>
      </c>
      <c r="I174" s="33">
        <v>51.049218810950158</v>
      </c>
      <c r="J174" s="33">
        <v>50.610940286229223</v>
      </c>
      <c r="K174" s="33">
        <v>5.8389999999999995</v>
      </c>
      <c r="L174" s="33">
        <v>2.3913566553331139E-2</v>
      </c>
      <c r="M174" s="33">
        <v>5.8629135665533303</v>
      </c>
      <c r="N174" s="33">
        <v>5.8125780439269938</v>
      </c>
      <c r="O174" s="33">
        <v>56.680000000000007</v>
      </c>
      <c r="P174" s="33">
        <v>0.23213237750347818</v>
      </c>
      <c r="Q174" s="33">
        <v>56.91213237750349</v>
      </c>
      <c r="R174" s="33">
        <v>56.423518330156213</v>
      </c>
      <c r="S174" s="33"/>
      <c r="T174" s="33">
        <v>127.09500000000004</v>
      </c>
      <c r="U174" s="33">
        <v>0.52051631119979835</v>
      </c>
      <c r="V174" s="33">
        <v>127.61551631119984</v>
      </c>
      <c r="W174" s="33">
        <v>126.51988465369099</v>
      </c>
      <c r="X174" s="33">
        <v>10.249000000000001</v>
      </c>
      <c r="Y174" s="33">
        <v>4.1974677788164216E-2</v>
      </c>
      <c r="Z174" s="33">
        <v>10.290974677788165</v>
      </c>
      <c r="AA174" s="33">
        <v>10.202622430588761</v>
      </c>
      <c r="AB174" s="33">
        <v>137.34400000000005</v>
      </c>
      <c r="AC174" s="33">
        <v>0.56249098898796257</v>
      </c>
      <c r="AD174" s="33">
        <v>137.906490988988</v>
      </c>
      <c r="AE174" s="33">
        <v>136.72250708427975</v>
      </c>
    </row>
    <row r="175" spans="1:31" x14ac:dyDescent="0.2">
      <c r="A175" s="17">
        <v>44627</v>
      </c>
      <c r="B175" s="2">
        <v>19</v>
      </c>
      <c r="C175" s="2" t="s">
        <v>44</v>
      </c>
      <c r="D175" s="8">
        <v>72.254374999999996</v>
      </c>
      <c r="E175">
        <v>8.6924150000000002E-3</v>
      </c>
      <c r="G175" s="33">
        <v>50.16</v>
      </c>
      <c r="H175" s="33">
        <v>0.41773142797767288</v>
      </c>
      <c r="I175" s="33">
        <v>50.577731427977668</v>
      </c>
      <c r="J175" s="33">
        <v>50.138088796647146</v>
      </c>
      <c r="K175" s="33">
        <v>5.8959999999999999</v>
      </c>
      <c r="L175" s="33">
        <v>4.9101764341235234E-2</v>
      </c>
      <c r="M175" s="33">
        <v>5.9451017643412349</v>
      </c>
      <c r="N175" s="33">
        <v>5.8934244725883493</v>
      </c>
      <c r="O175" s="33">
        <v>56.055999999999997</v>
      </c>
      <c r="P175" s="33">
        <v>0.46683319231890813</v>
      </c>
      <c r="Q175" s="33">
        <v>56.522833192318899</v>
      </c>
      <c r="R175" s="33">
        <v>56.031513269235496</v>
      </c>
      <c r="S175" s="33"/>
      <c r="T175" s="33">
        <v>128.21800000000002</v>
      </c>
      <c r="U175" s="33">
        <v>1.067796814841333</v>
      </c>
      <c r="V175" s="33">
        <v>129.28579681484135</v>
      </c>
      <c r="W175" s="33">
        <v>128.16199101532106</v>
      </c>
      <c r="X175" s="33">
        <v>10.836</v>
      </c>
      <c r="Y175" s="33">
        <v>9.0241980732975749E-2</v>
      </c>
      <c r="Z175" s="33">
        <v>10.926241980732977</v>
      </c>
      <c r="AA175" s="33">
        <v>10.831266551046024</v>
      </c>
      <c r="AB175" s="33">
        <v>139.05400000000003</v>
      </c>
      <c r="AC175" s="33">
        <v>1.1580387955743088</v>
      </c>
      <c r="AD175" s="33">
        <v>140.21203879557433</v>
      </c>
      <c r="AE175" s="33">
        <v>138.99325756636708</v>
      </c>
    </row>
    <row r="176" spans="1:31" x14ac:dyDescent="0.2">
      <c r="A176" s="17">
        <v>44627</v>
      </c>
      <c r="B176" s="2">
        <v>20</v>
      </c>
      <c r="C176" s="2" t="s">
        <v>44</v>
      </c>
      <c r="D176" s="8">
        <v>54.785621999999996</v>
      </c>
      <c r="E176">
        <v>8.9084300000000002E-3</v>
      </c>
      <c r="G176" s="33">
        <v>48.789000000000009</v>
      </c>
      <c r="H176" s="33">
        <v>0.25816906986190552</v>
      </c>
      <c r="I176" s="33">
        <v>49.047169069861916</v>
      </c>
      <c r="J176" s="33">
        <v>48.610235797504885</v>
      </c>
      <c r="K176" s="33">
        <v>5.7279999999999998</v>
      </c>
      <c r="L176" s="33">
        <v>3.0309955772182141E-2</v>
      </c>
      <c r="M176" s="33">
        <v>5.758309955772182</v>
      </c>
      <c r="N176" s="33">
        <v>5.7070124546128822</v>
      </c>
      <c r="O176" s="33">
        <v>54.51700000000001</v>
      </c>
      <c r="P176" s="33">
        <v>0.28847902563408767</v>
      </c>
      <c r="Q176" s="33">
        <v>54.805479025634099</v>
      </c>
      <c r="R176" s="33">
        <v>54.317248252117764</v>
      </c>
      <c r="S176" s="33"/>
      <c r="T176" s="33">
        <v>126.18999999999997</v>
      </c>
      <c r="U176" s="33">
        <v>0.66773975539309771</v>
      </c>
      <c r="V176" s="33">
        <v>126.85773975539307</v>
      </c>
      <c r="W176" s="33">
        <v>125.72763646082393</v>
      </c>
      <c r="X176" s="33">
        <v>10.772000000000002</v>
      </c>
      <c r="Y176" s="33">
        <v>5.7000496434697297E-2</v>
      </c>
      <c r="Z176" s="33">
        <v>10.8290004964347</v>
      </c>
      <c r="AA176" s="33">
        <v>10.732531103542247</v>
      </c>
      <c r="AB176" s="33">
        <v>136.96199999999996</v>
      </c>
      <c r="AC176" s="33">
        <v>0.724740251827795</v>
      </c>
      <c r="AD176" s="33">
        <v>137.68674025182776</v>
      </c>
      <c r="AE176" s="33">
        <v>136.46016756436617</v>
      </c>
    </row>
    <row r="177" spans="1:31" x14ac:dyDescent="0.2">
      <c r="A177" s="17">
        <v>44627</v>
      </c>
      <c r="B177" s="2">
        <v>21</v>
      </c>
      <c r="C177" s="2" t="s">
        <v>44</v>
      </c>
      <c r="D177" s="8">
        <v>44.002169000000002</v>
      </c>
      <c r="E177">
        <v>9.0155449999999998E-3</v>
      </c>
      <c r="G177" s="33">
        <v>46.885999999999996</v>
      </c>
      <c r="H177" s="33">
        <v>0.29478156235283759</v>
      </c>
      <c r="I177" s="33">
        <v>47.180781562352834</v>
      </c>
      <c r="J177" s="33">
        <v>46.755421103042274</v>
      </c>
      <c r="K177" s="33">
        <v>5.6440000000000001</v>
      </c>
      <c r="L177" s="33">
        <v>3.5484945141820913E-2</v>
      </c>
      <c r="M177" s="33">
        <v>5.6794849451418212</v>
      </c>
      <c r="N177" s="33">
        <v>5.6282812930420727</v>
      </c>
      <c r="O177" s="33">
        <v>52.529999999999994</v>
      </c>
      <c r="P177" s="33">
        <v>0.33026650749465852</v>
      </c>
      <c r="Q177" s="33">
        <v>52.860266507494657</v>
      </c>
      <c r="R177" s="33">
        <v>52.383702396084345</v>
      </c>
      <c r="S177" s="33"/>
      <c r="T177" s="33">
        <v>120.50199999999997</v>
      </c>
      <c r="U177" s="33">
        <v>0.75761992549250579</v>
      </c>
      <c r="V177" s="33">
        <v>121.25961992549247</v>
      </c>
      <c r="W177" s="33">
        <v>120.16639836537129</v>
      </c>
      <c r="X177" s="33">
        <v>10.450000000000001</v>
      </c>
      <c r="Y177" s="33">
        <v>6.5701218414604634E-2</v>
      </c>
      <c r="Z177" s="33">
        <v>10.515701218414605</v>
      </c>
      <c r="AA177" s="33">
        <v>10.420896440873433</v>
      </c>
      <c r="AB177" s="33">
        <v>130.95199999999997</v>
      </c>
      <c r="AC177" s="33">
        <v>0.82332114390711042</v>
      </c>
      <c r="AD177" s="33">
        <v>131.77532114390709</v>
      </c>
      <c r="AE177" s="33">
        <v>130.58729480624473</v>
      </c>
    </row>
    <row r="178" spans="1:31" x14ac:dyDescent="0.2">
      <c r="A178" s="17">
        <v>44627</v>
      </c>
      <c r="B178" s="2">
        <v>22</v>
      </c>
      <c r="C178" s="2" t="s">
        <v>44</v>
      </c>
      <c r="D178" s="8">
        <v>43.121333999999997</v>
      </c>
      <c r="E178">
        <v>9.1435890000000006E-3</v>
      </c>
      <c r="G178" s="33">
        <v>44.872000000000007</v>
      </c>
      <c r="H178" s="33">
        <v>0.35237937344167081</v>
      </c>
      <c r="I178" s="33">
        <v>45.224379373441678</v>
      </c>
      <c r="J178" s="33">
        <v>44.810866235670851</v>
      </c>
      <c r="K178" s="33">
        <v>5.5949999999999998</v>
      </c>
      <c r="L178" s="33">
        <v>4.3937479818286405E-2</v>
      </c>
      <c r="M178" s="33">
        <v>5.6389374798182859</v>
      </c>
      <c r="N178" s="33">
        <v>5.5873773531061319</v>
      </c>
      <c r="O178" s="33">
        <v>50.467000000000006</v>
      </c>
      <c r="P178" s="33">
        <v>0.39631685325995719</v>
      </c>
      <c r="Q178" s="33">
        <v>50.863316853259967</v>
      </c>
      <c r="R178" s="33">
        <v>50.398243588776985</v>
      </c>
      <c r="S178" s="33"/>
      <c r="T178" s="33">
        <v>113.64100000000006</v>
      </c>
      <c r="U178" s="33">
        <v>0.89242165219479697</v>
      </c>
      <c r="V178" s="33">
        <v>114.53342165219486</v>
      </c>
      <c r="W178" s="33">
        <v>113.48617511784349</v>
      </c>
      <c r="X178" s="33">
        <v>10.081999999999999</v>
      </c>
      <c r="Y178" s="33">
        <v>7.9173846564426026E-2</v>
      </c>
      <c r="Z178" s="33">
        <v>10.161173846564425</v>
      </c>
      <c r="AA178" s="33">
        <v>10.068264249153891</v>
      </c>
      <c r="AB178" s="33">
        <v>123.72300000000006</v>
      </c>
      <c r="AC178" s="33">
        <v>0.97159549875922302</v>
      </c>
      <c r="AD178" s="33">
        <v>124.69459549875928</v>
      </c>
      <c r="AE178" s="33">
        <v>123.55443936699737</v>
      </c>
    </row>
    <row r="179" spans="1:31" x14ac:dyDescent="0.2">
      <c r="A179" s="17">
        <v>44627</v>
      </c>
      <c r="B179" s="2">
        <v>23</v>
      </c>
      <c r="C179" s="2" t="s">
        <v>44</v>
      </c>
      <c r="D179" s="8">
        <v>38.468761000000001</v>
      </c>
      <c r="E179">
        <v>9.0988149999999997E-3</v>
      </c>
      <c r="G179" s="33">
        <v>42.507999999999988</v>
      </c>
      <c r="H179" s="33">
        <v>0.44787879261544217</v>
      </c>
      <c r="I179" s="33">
        <v>42.95587879261543</v>
      </c>
      <c r="J179" s="33">
        <v>42.565031198318998</v>
      </c>
      <c r="K179" s="33">
        <v>5.3839999999999995</v>
      </c>
      <c r="L179" s="33">
        <v>5.6727661132999457E-2</v>
      </c>
      <c r="M179" s="33">
        <v>5.4407276611329989</v>
      </c>
      <c r="N179" s="33">
        <v>5.3912234866789674</v>
      </c>
      <c r="O179" s="33">
        <v>47.891999999999989</v>
      </c>
      <c r="P179" s="33">
        <v>0.5046064537484416</v>
      </c>
      <c r="Q179" s="33">
        <v>48.396606453748426</v>
      </c>
      <c r="R179" s="33">
        <v>47.956254684997965</v>
      </c>
      <c r="S179" s="33"/>
      <c r="T179" s="33">
        <v>105.98000000000005</v>
      </c>
      <c r="U179" s="33">
        <v>1.1166414425845628</v>
      </c>
      <c r="V179" s="33">
        <v>107.09664144258461</v>
      </c>
      <c r="W179" s="33">
        <v>106.1221889149772</v>
      </c>
      <c r="X179" s="33">
        <v>9.6840000000000011</v>
      </c>
      <c r="Y179" s="33">
        <v>0.10203392838260901</v>
      </c>
      <c r="Z179" s="33">
        <v>9.7860339283826097</v>
      </c>
      <c r="AA179" s="33">
        <v>9.6969926160845326</v>
      </c>
      <c r="AB179" s="33">
        <v>115.66400000000004</v>
      </c>
      <c r="AC179" s="33">
        <v>1.2186753709671718</v>
      </c>
      <c r="AD179" s="33">
        <v>116.88267537096722</v>
      </c>
      <c r="AE179" s="33">
        <v>115.81918153106173</v>
      </c>
    </row>
    <row r="180" spans="1:31" x14ac:dyDescent="0.2">
      <c r="A180" s="17">
        <v>44627</v>
      </c>
      <c r="B180" s="2">
        <v>24</v>
      </c>
      <c r="C180" s="2" t="s">
        <v>16</v>
      </c>
      <c r="D180" s="8">
        <v>35.783786999999997</v>
      </c>
      <c r="E180">
        <v>9.1477190000000003E-3</v>
      </c>
      <c r="G180" s="33">
        <v>41.350000000000009</v>
      </c>
      <c r="H180" s="33">
        <v>0.55115201578580264</v>
      </c>
      <c r="I180" s="33">
        <v>41.901152015785811</v>
      </c>
      <c r="J180" s="33">
        <v>41.517852051369118</v>
      </c>
      <c r="K180" s="33">
        <v>5.2330000000000005</v>
      </c>
      <c r="L180" s="33">
        <v>6.9750386907064199E-2</v>
      </c>
      <c r="M180" s="33">
        <v>5.3027503869070651</v>
      </c>
      <c r="N180" s="33">
        <v>5.2542423164404983</v>
      </c>
      <c r="O180" s="33">
        <v>46.583000000000013</v>
      </c>
      <c r="P180" s="33">
        <v>0.62090240269286689</v>
      </c>
      <c r="Q180" s="33">
        <v>47.203902402692876</v>
      </c>
      <c r="R180" s="33">
        <v>46.772094367809615</v>
      </c>
      <c r="S180" s="33"/>
      <c r="T180" s="33">
        <v>100.44100000000003</v>
      </c>
      <c r="U180" s="33">
        <v>1.33877290489823</v>
      </c>
      <c r="V180" s="33">
        <v>101.77977290489827</v>
      </c>
      <c r="W180" s="33">
        <v>100.84872014248045</v>
      </c>
      <c r="X180" s="33">
        <v>9.4749999999999979</v>
      </c>
      <c r="Y180" s="33">
        <v>0.12629178596301036</v>
      </c>
      <c r="Z180" s="33">
        <v>9.6012917859630083</v>
      </c>
      <c r="AA180" s="33">
        <v>9.5134618666680097</v>
      </c>
      <c r="AB180" s="33">
        <v>109.91600000000003</v>
      </c>
      <c r="AC180" s="33">
        <v>1.4650646908612404</v>
      </c>
      <c r="AD180" s="33">
        <v>111.38106469086128</v>
      </c>
      <c r="AE180" s="33">
        <v>110.36218200914846</v>
      </c>
    </row>
    <row r="181" spans="1:31" x14ac:dyDescent="0.2">
      <c r="A181" s="17">
        <v>44628</v>
      </c>
      <c r="B181" s="2">
        <v>1</v>
      </c>
      <c r="C181" s="2" t="s">
        <v>16</v>
      </c>
      <c r="D181" s="8">
        <v>38.612853000000001</v>
      </c>
      <c r="E181">
        <v>9.1634209999999997E-3</v>
      </c>
      <c r="G181" s="33">
        <v>40.777000000000001</v>
      </c>
      <c r="H181" s="33">
        <v>0.34585781914074304</v>
      </c>
      <c r="I181" s="33">
        <v>41.122857819140741</v>
      </c>
      <c r="J181" s="33">
        <v>40.746031760220809</v>
      </c>
      <c r="K181" s="33">
        <v>5.2680000000000007</v>
      </c>
      <c r="L181" s="33">
        <v>4.4681535945102241E-2</v>
      </c>
      <c r="M181" s="33">
        <v>5.312681535945103</v>
      </c>
      <c r="N181" s="33">
        <v>5.2639991983923116</v>
      </c>
      <c r="O181" s="33">
        <v>46.045000000000002</v>
      </c>
      <c r="P181" s="33">
        <v>0.39053935508584525</v>
      </c>
      <c r="Q181" s="33">
        <v>46.435539355085844</v>
      </c>
      <c r="R181" s="33">
        <v>46.010030958613122</v>
      </c>
      <c r="S181" s="33"/>
      <c r="T181" s="33">
        <v>98.323000000000022</v>
      </c>
      <c r="U181" s="33">
        <v>0.8339450756891208</v>
      </c>
      <c r="V181" s="33">
        <v>99.156945075689137</v>
      </c>
      <c r="W181" s="33">
        <v>98.248328242886714</v>
      </c>
      <c r="X181" s="33">
        <v>9.4690000000000012</v>
      </c>
      <c r="Y181" s="33">
        <v>8.0313110072925811E-2</v>
      </c>
      <c r="Z181" s="33">
        <v>9.5493131100729265</v>
      </c>
      <c r="AA181" s="33">
        <v>9.4618087337845083</v>
      </c>
      <c r="AB181" s="33">
        <v>107.79200000000003</v>
      </c>
      <c r="AC181" s="33">
        <v>0.91425818576204665</v>
      </c>
      <c r="AD181" s="33">
        <v>108.70625818576207</v>
      </c>
      <c r="AE181" s="33">
        <v>107.71013697667122</v>
      </c>
    </row>
    <row r="182" spans="1:31" x14ac:dyDescent="0.2">
      <c r="A182" s="17">
        <v>44628</v>
      </c>
      <c r="B182" s="2">
        <v>2</v>
      </c>
      <c r="C182" s="2" t="s">
        <v>16</v>
      </c>
      <c r="D182" s="8">
        <v>35.048715000000001</v>
      </c>
      <c r="E182">
        <v>9.2257810000000006E-3</v>
      </c>
      <c r="G182" s="33">
        <v>40.630000000000003</v>
      </c>
      <c r="H182" s="33">
        <v>0.48665001413172537</v>
      </c>
      <c r="I182" s="33">
        <v>41.116650014131729</v>
      </c>
      <c r="J182" s="33">
        <v>40.737316805647701</v>
      </c>
      <c r="K182" s="33">
        <v>5.3129999999999988</v>
      </c>
      <c r="L182" s="33">
        <v>6.3637005293671084E-2</v>
      </c>
      <c r="M182" s="33">
        <v>5.3766370052936701</v>
      </c>
      <c r="N182" s="33">
        <v>5.3270333297663344</v>
      </c>
      <c r="O182" s="33">
        <v>45.942999999999998</v>
      </c>
      <c r="P182" s="33">
        <v>0.55028701942539648</v>
      </c>
      <c r="Q182" s="33">
        <v>46.493287019425395</v>
      </c>
      <c r="R182" s="33">
        <v>46.064350135414038</v>
      </c>
      <c r="S182" s="33"/>
      <c r="T182" s="33">
        <v>97.197000000000031</v>
      </c>
      <c r="U182" s="33">
        <v>1.1641870889382555</v>
      </c>
      <c r="V182" s="33">
        <v>98.36118708893828</v>
      </c>
      <c r="W182" s="33">
        <v>97.453728317955708</v>
      </c>
      <c r="X182" s="33">
        <v>9.5019999999999971</v>
      </c>
      <c r="Y182" s="33">
        <v>0.11381118469799785</v>
      </c>
      <c r="Z182" s="33">
        <v>9.6158111846979946</v>
      </c>
      <c r="AA182" s="33">
        <v>9.5270978165706204</v>
      </c>
      <c r="AB182" s="33">
        <v>106.69900000000003</v>
      </c>
      <c r="AC182" s="33">
        <v>1.2779982736362534</v>
      </c>
      <c r="AD182" s="33">
        <v>107.97699827363627</v>
      </c>
      <c r="AE182" s="33">
        <v>106.98082613452632</v>
      </c>
    </row>
    <row r="183" spans="1:31" x14ac:dyDescent="0.2">
      <c r="A183" s="17">
        <v>44628</v>
      </c>
      <c r="B183" s="2">
        <v>3</v>
      </c>
      <c r="C183" s="2" t="s">
        <v>16</v>
      </c>
      <c r="D183" s="8">
        <v>33.773882</v>
      </c>
      <c r="E183">
        <v>9.3155660000000008E-3</v>
      </c>
      <c r="G183" s="33">
        <v>40.455999999999996</v>
      </c>
      <c r="H183" s="33">
        <v>0.69221877083317562</v>
      </c>
      <c r="I183" s="33">
        <v>41.148218770833175</v>
      </c>
      <c r="J183" s="33">
        <v>40.764899823091035</v>
      </c>
      <c r="K183" s="33">
        <v>5.3409999999999993</v>
      </c>
      <c r="L183" s="33">
        <v>9.1386702961735997E-2</v>
      </c>
      <c r="M183" s="33">
        <v>5.4323867029617352</v>
      </c>
      <c r="N183" s="33">
        <v>5.3817809460927721</v>
      </c>
      <c r="O183" s="33">
        <v>45.796999999999997</v>
      </c>
      <c r="P183" s="33">
        <v>0.78360547379491163</v>
      </c>
      <c r="Q183" s="33">
        <v>46.580605473794911</v>
      </c>
      <c r="R183" s="33">
        <v>46.14668076918381</v>
      </c>
      <c r="S183" s="33"/>
      <c r="T183" s="33">
        <v>96.616000000000014</v>
      </c>
      <c r="U183" s="33">
        <v>1.6531394295733171</v>
      </c>
      <c r="V183" s="33">
        <v>98.269139429573329</v>
      </c>
      <c r="W183" s="33">
        <v>97.353706775453929</v>
      </c>
      <c r="X183" s="33">
        <v>9.51</v>
      </c>
      <c r="Y183" s="33">
        <v>0.16272000471187217</v>
      </c>
      <c r="Z183" s="33">
        <v>9.6727200047118718</v>
      </c>
      <c r="AA183" s="33">
        <v>9.5826131431084569</v>
      </c>
      <c r="AB183" s="33">
        <v>106.12600000000002</v>
      </c>
      <c r="AC183" s="33">
        <v>1.8158594342851893</v>
      </c>
      <c r="AD183" s="33">
        <v>107.94185943428521</v>
      </c>
      <c r="AE183" s="33">
        <v>106.93631991856239</v>
      </c>
    </row>
    <row r="184" spans="1:31" x14ac:dyDescent="0.2">
      <c r="A184" s="17">
        <v>44628</v>
      </c>
      <c r="B184" s="2">
        <v>4</v>
      </c>
      <c r="C184" s="2" t="s">
        <v>16</v>
      </c>
      <c r="D184" s="8">
        <v>35.797638999999997</v>
      </c>
      <c r="E184">
        <v>9.2712699999999999E-3</v>
      </c>
      <c r="G184" s="33">
        <v>40.79</v>
      </c>
      <c r="H184" s="33">
        <v>0.5095666969703353</v>
      </c>
      <c r="I184" s="33">
        <v>41.299566696970338</v>
      </c>
      <c r="J184" s="33">
        <v>40.916667263239717</v>
      </c>
      <c r="K184" s="33">
        <v>5.4579999999999993</v>
      </c>
      <c r="L184" s="33">
        <v>6.8183746802257653E-2</v>
      </c>
      <c r="M184" s="33">
        <v>5.526183746802257</v>
      </c>
      <c r="N184" s="33">
        <v>5.4749490052160414</v>
      </c>
      <c r="O184" s="33">
        <v>46.247999999999998</v>
      </c>
      <c r="P184" s="33">
        <v>0.57775044377259299</v>
      </c>
      <c r="Q184" s="33">
        <v>46.825750443772591</v>
      </c>
      <c r="R184" s="33">
        <v>46.391616268455756</v>
      </c>
      <c r="S184" s="33"/>
      <c r="T184" s="33">
        <v>97.766999999999996</v>
      </c>
      <c r="U184" s="33">
        <v>1.2213485477494184</v>
      </c>
      <c r="V184" s="33">
        <v>98.98834854774941</v>
      </c>
      <c r="W184" s="33">
        <v>98.070600841509119</v>
      </c>
      <c r="X184" s="33">
        <v>9.7359999999999971</v>
      </c>
      <c r="Y184" s="33">
        <v>0.12162641239772451</v>
      </c>
      <c r="Z184" s="33">
        <v>9.8576264123977211</v>
      </c>
      <c r="AA184" s="33">
        <v>9.76623369636925</v>
      </c>
      <c r="AB184" s="33">
        <v>107.50299999999999</v>
      </c>
      <c r="AC184" s="33">
        <v>1.3429749601471428</v>
      </c>
      <c r="AD184" s="33">
        <v>108.84597496014713</v>
      </c>
      <c r="AE184" s="33">
        <v>107.83683453787837</v>
      </c>
    </row>
    <row r="185" spans="1:31" x14ac:dyDescent="0.2">
      <c r="A185" s="17">
        <v>44628</v>
      </c>
      <c r="B185" s="2">
        <v>5</v>
      </c>
      <c r="C185" s="2" t="s">
        <v>16</v>
      </c>
      <c r="D185" s="8">
        <v>37.545436000000002</v>
      </c>
      <c r="E185">
        <v>8.8344349999999999E-3</v>
      </c>
      <c r="G185" s="33">
        <v>42.208000000000006</v>
      </c>
      <c r="H185" s="33">
        <v>0.62133753446761397</v>
      </c>
      <c r="I185" s="33">
        <v>42.829337534467619</v>
      </c>
      <c r="J185" s="33">
        <v>42.450964535926303</v>
      </c>
      <c r="K185" s="33">
        <v>5.5519999999999996</v>
      </c>
      <c r="L185" s="33">
        <v>8.1730145739295684E-2</v>
      </c>
      <c r="M185" s="33">
        <v>5.6337301457392952</v>
      </c>
      <c r="N185" s="33">
        <v>5.5839593229592204</v>
      </c>
      <c r="O185" s="33">
        <v>47.760000000000005</v>
      </c>
      <c r="P185" s="33">
        <v>0.70306768020690968</v>
      </c>
      <c r="Q185" s="33">
        <v>48.463067680206912</v>
      </c>
      <c r="R185" s="33">
        <v>48.03492385888552</v>
      </c>
      <c r="S185" s="33"/>
      <c r="T185" s="33">
        <v>101.643</v>
      </c>
      <c r="U185" s="33">
        <v>1.4962711101187376</v>
      </c>
      <c r="V185" s="33">
        <v>103.13927111011874</v>
      </c>
      <c r="W185" s="33">
        <v>102.22809392354901</v>
      </c>
      <c r="X185" s="33">
        <v>10.129</v>
      </c>
      <c r="Y185" s="33">
        <v>0.14910746509245784</v>
      </c>
      <c r="Z185" s="33">
        <v>10.278107465092457</v>
      </c>
      <c r="AA185" s="33">
        <v>10.187306192769084</v>
      </c>
      <c r="AB185" s="33">
        <v>111.77200000000001</v>
      </c>
      <c r="AC185" s="33">
        <v>1.6453785752111953</v>
      </c>
      <c r="AD185" s="33">
        <v>113.4173785752112</v>
      </c>
      <c r="AE185" s="33">
        <v>112.4154001163181</v>
      </c>
    </row>
    <row r="186" spans="1:31" x14ac:dyDescent="0.2">
      <c r="A186" s="17">
        <v>44628</v>
      </c>
      <c r="B186" s="2">
        <v>6</v>
      </c>
      <c r="C186" s="2" t="s">
        <v>16</v>
      </c>
      <c r="D186" s="8">
        <v>47.972419000000002</v>
      </c>
      <c r="E186">
        <v>8.2932560000000006E-3</v>
      </c>
      <c r="G186" s="33">
        <v>45.661000000000008</v>
      </c>
      <c r="H186" s="33">
        <v>0.51667526027695343</v>
      </c>
      <c r="I186" s="33">
        <v>46.177675260276963</v>
      </c>
      <c r="J186" s="33">
        <v>45.794711977858618</v>
      </c>
      <c r="K186" s="33">
        <v>5.85</v>
      </c>
      <c r="L186" s="33">
        <v>6.6195446280637241E-2</v>
      </c>
      <c r="M186" s="33">
        <v>5.9161954462806365</v>
      </c>
      <c r="N186" s="33">
        <v>5.8671309228985971</v>
      </c>
      <c r="O186" s="33">
        <v>51.51100000000001</v>
      </c>
      <c r="P186" s="33">
        <v>0.58287070655759066</v>
      </c>
      <c r="Q186" s="33">
        <v>52.093870706557603</v>
      </c>
      <c r="R186" s="33">
        <v>51.661842900757215</v>
      </c>
      <c r="S186" s="33"/>
      <c r="T186" s="33">
        <v>110.27900000000008</v>
      </c>
      <c r="U186" s="33">
        <v>1.2478577128858801</v>
      </c>
      <c r="V186" s="33">
        <v>111.52685771288596</v>
      </c>
      <c r="W186" s="33">
        <v>110.60193693099743</v>
      </c>
      <c r="X186" s="33">
        <v>10.961999999999998</v>
      </c>
      <c r="Y186" s="33">
        <v>0.12404008241510175</v>
      </c>
      <c r="Z186" s="33">
        <v>11.086040082415099</v>
      </c>
      <c r="AA186" s="33">
        <v>10.99410071398537</v>
      </c>
      <c r="AB186" s="33">
        <v>121.24100000000008</v>
      </c>
      <c r="AC186" s="33">
        <v>1.3718977953009819</v>
      </c>
      <c r="AD186" s="33">
        <v>122.61289779530105</v>
      </c>
      <c r="AE186" s="33">
        <v>121.5960376449828</v>
      </c>
    </row>
    <row r="187" spans="1:31" x14ac:dyDescent="0.2">
      <c r="A187" s="17">
        <v>44628</v>
      </c>
      <c r="B187" s="2">
        <v>7</v>
      </c>
      <c r="C187" s="2" t="s">
        <v>16</v>
      </c>
      <c r="D187" s="8">
        <v>43.198028999999998</v>
      </c>
      <c r="E187">
        <v>7.8197690000000007E-3</v>
      </c>
      <c r="G187" s="33">
        <v>51.567</v>
      </c>
      <c r="H187" s="33">
        <v>0.62775883178062764</v>
      </c>
      <c r="I187" s="33">
        <v>52.194758831780625</v>
      </c>
      <c r="J187" s="33">
        <v>51.786607874705389</v>
      </c>
      <c r="K187" s="33">
        <v>6.4650000000000007</v>
      </c>
      <c r="L187" s="33">
        <v>7.8702675111248635E-2</v>
      </c>
      <c r="M187" s="33">
        <v>6.5437026751112493</v>
      </c>
      <c r="N187" s="33">
        <v>6.4925324317871969</v>
      </c>
      <c r="O187" s="33">
        <v>58.032000000000004</v>
      </c>
      <c r="P187" s="33">
        <v>0.70646150689187626</v>
      </c>
      <c r="Q187" s="33">
        <v>58.738461506891873</v>
      </c>
      <c r="R187" s="33">
        <v>58.279140306492586</v>
      </c>
      <c r="S187" s="33"/>
      <c r="T187" s="33">
        <v>124.21000000000002</v>
      </c>
      <c r="U187" s="33">
        <v>1.512089601789357</v>
      </c>
      <c r="V187" s="33">
        <v>125.72208960178938</v>
      </c>
      <c r="W187" s="33">
        <v>124.73897190290607</v>
      </c>
      <c r="X187" s="33">
        <v>11.671999999999999</v>
      </c>
      <c r="Y187" s="33">
        <v>0.14209089310108181</v>
      </c>
      <c r="Z187" s="33">
        <v>11.814090893101081</v>
      </c>
      <c r="AA187" s="33">
        <v>11.721707431372026</v>
      </c>
      <c r="AB187" s="33">
        <v>135.88200000000003</v>
      </c>
      <c r="AC187" s="33">
        <v>1.6541804948904388</v>
      </c>
      <c r="AD187" s="33">
        <v>137.53618049489046</v>
      </c>
      <c r="AE187" s="33">
        <v>136.4606793342781</v>
      </c>
    </row>
    <row r="188" spans="1:31" x14ac:dyDescent="0.2">
      <c r="A188" s="17">
        <v>44628</v>
      </c>
      <c r="B188" s="2">
        <v>8</v>
      </c>
      <c r="C188" s="2" t="s">
        <v>44</v>
      </c>
      <c r="D188" s="8">
        <v>50.199835</v>
      </c>
      <c r="E188">
        <v>7.707902E-3</v>
      </c>
      <c r="G188" s="33">
        <v>57.673000000000009</v>
      </c>
      <c r="H188" s="33">
        <v>0.36293539804786112</v>
      </c>
      <c r="I188" s="33">
        <v>58.035935398047869</v>
      </c>
      <c r="J188" s="33">
        <v>57.588600095521379</v>
      </c>
      <c r="K188" s="33">
        <v>7.1450000000000005</v>
      </c>
      <c r="L188" s="33">
        <v>4.4963387010420262E-2</v>
      </c>
      <c r="M188" s="33">
        <v>7.1899633870104207</v>
      </c>
      <c r="N188" s="33">
        <v>7.1345438538397561</v>
      </c>
      <c r="O188" s="33">
        <v>64.818000000000012</v>
      </c>
      <c r="P188" s="33">
        <v>0.40789878505828137</v>
      </c>
      <c r="Q188" s="33">
        <v>65.225898785058291</v>
      </c>
      <c r="R188" s="33">
        <v>64.72314394936113</v>
      </c>
      <c r="S188" s="33"/>
      <c r="T188" s="33">
        <v>136.73499999999996</v>
      </c>
      <c r="U188" s="33">
        <v>0.86047147975784644</v>
      </c>
      <c r="V188" s="33">
        <v>137.5954714797578</v>
      </c>
      <c r="W188" s="33">
        <v>136.53489906994804</v>
      </c>
      <c r="X188" s="33">
        <v>12.578000000000001</v>
      </c>
      <c r="Y188" s="33">
        <v>7.9153181499939274E-2</v>
      </c>
      <c r="Z188" s="33">
        <v>12.65715318149994</v>
      </c>
      <c r="AA188" s="33">
        <v>12.55959308517795</v>
      </c>
      <c r="AB188" s="33">
        <v>149.31299999999996</v>
      </c>
      <c r="AC188" s="33">
        <v>0.93962466125778565</v>
      </c>
      <c r="AD188" s="33">
        <v>150.25262466125776</v>
      </c>
      <c r="AE188" s="33">
        <v>149.09449215512598</v>
      </c>
    </row>
    <row r="189" spans="1:31" x14ac:dyDescent="0.2">
      <c r="A189" s="17">
        <v>44628</v>
      </c>
      <c r="B189" s="2">
        <v>9</v>
      </c>
      <c r="C189" s="2" t="s">
        <v>44</v>
      </c>
      <c r="D189" s="8">
        <v>54.487186000000001</v>
      </c>
      <c r="E189">
        <v>7.5148120000000001E-3</v>
      </c>
      <c r="G189" s="33">
        <v>63.107999999999997</v>
      </c>
      <c r="H189" s="33">
        <v>0.27064322229474352</v>
      </c>
      <c r="I189" s="33">
        <v>63.378643222294741</v>
      </c>
      <c r="J189" s="33">
        <v>62.902364633664121</v>
      </c>
      <c r="K189" s="33">
        <v>7.1589999999999989</v>
      </c>
      <c r="L189" s="33">
        <v>3.0701889275655519E-2</v>
      </c>
      <c r="M189" s="33">
        <v>7.1897018892756543</v>
      </c>
      <c r="N189" s="33">
        <v>7.1356726312417029</v>
      </c>
      <c r="O189" s="33">
        <v>70.266999999999996</v>
      </c>
      <c r="P189" s="33">
        <v>0.30134511157039906</v>
      </c>
      <c r="Q189" s="33">
        <v>70.568345111570395</v>
      </c>
      <c r="R189" s="33">
        <v>70.038037264905824</v>
      </c>
      <c r="S189" s="33"/>
      <c r="T189" s="33">
        <v>148.79500000000002</v>
      </c>
      <c r="U189" s="33">
        <v>0.6381181191187546</v>
      </c>
      <c r="V189" s="33">
        <v>149.43311811911877</v>
      </c>
      <c r="W189" s="33">
        <v>148.31015632987979</v>
      </c>
      <c r="X189" s="33">
        <v>13.035000000000002</v>
      </c>
      <c r="Y189" s="33">
        <v>5.590154025816034E-2</v>
      </c>
      <c r="Z189" s="33">
        <v>13.090901540258162</v>
      </c>
      <c r="AA189" s="33">
        <v>12.992525876272611</v>
      </c>
      <c r="AB189" s="33">
        <v>161.83000000000001</v>
      </c>
      <c r="AC189" s="33">
        <v>0.6940196593769149</v>
      </c>
      <c r="AD189" s="33">
        <v>162.52401965937693</v>
      </c>
      <c r="AE189" s="33">
        <v>161.30268220615241</v>
      </c>
    </row>
    <row r="190" spans="1:31" x14ac:dyDescent="0.2">
      <c r="A190" s="17">
        <v>44628</v>
      </c>
      <c r="B190" s="2">
        <v>10</v>
      </c>
      <c r="C190" s="2" t="s">
        <v>44</v>
      </c>
      <c r="D190" s="8">
        <v>65.706264000000004</v>
      </c>
      <c r="E190">
        <v>7.9907590000000001E-3</v>
      </c>
      <c r="G190" s="33">
        <v>66.245999999999995</v>
      </c>
      <c r="H190" s="33">
        <v>0.21679625121475551</v>
      </c>
      <c r="I190" s="33">
        <v>66.462796251214755</v>
      </c>
      <c r="J190" s="33">
        <v>65.931708063905191</v>
      </c>
      <c r="K190" s="33">
        <v>7.4029999999999996</v>
      </c>
      <c r="L190" s="33">
        <v>2.422701216289037E-2</v>
      </c>
      <c r="M190" s="33">
        <v>7.4272270121628896</v>
      </c>
      <c r="N190" s="33">
        <v>7.3678778310704054</v>
      </c>
      <c r="O190" s="33">
        <v>73.649000000000001</v>
      </c>
      <c r="P190" s="33">
        <v>0.24102326337764587</v>
      </c>
      <c r="Q190" s="33">
        <v>73.890023263377643</v>
      </c>
      <c r="R190" s="33">
        <v>73.299585894975593</v>
      </c>
      <c r="S190" s="33"/>
      <c r="T190" s="33">
        <v>156.01500000000004</v>
      </c>
      <c r="U190" s="33">
        <v>0.5105737272177957</v>
      </c>
      <c r="V190" s="33">
        <v>156.52557372721785</v>
      </c>
      <c r="W190" s="33">
        <v>155.27481559022692</v>
      </c>
      <c r="X190" s="33">
        <v>13.647999999999996</v>
      </c>
      <c r="Y190" s="33">
        <v>4.4664360664477598E-2</v>
      </c>
      <c r="Z190" s="33">
        <v>13.692664360664473</v>
      </c>
      <c r="AA190" s="33">
        <v>13.583249579690515</v>
      </c>
      <c r="AB190" s="33">
        <v>169.66300000000004</v>
      </c>
      <c r="AC190" s="33">
        <v>0.55523808788227336</v>
      </c>
      <c r="AD190" s="33">
        <v>170.21823808788233</v>
      </c>
      <c r="AE190" s="33">
        <v>168.85806516991744</v>
      </c>
    </row>
    <row r="191" spans="1:31" x14ac:dyDescent="0.2">
      <c r="A191" s="17">
        <v>44628</v>
      </c>
      <c r="B191" s="2">
        <v>11</v>
      </c>
      <c r="C191" s="2" t="s">
        <v>44</v>
      </c>
      <c r="D191" s="8">
        <v>59.537227000000001</v>
      </c>
      <c r="E191">
        <v>7.8771829999999994E-3</v>
      </c>
      <c r="G191" s="33">
        <v>67.900999999999982</v>
      </c>
      <c r="H191" s="33">
        <v>0.42030497865150696</v>
      </c>
      <c r="I191" s="33">
        <v>68.321304978651483</v>
      </c>
      <c r="J191" s="33">
        <v>67.783125556535836</v>
      </c>
      <c r="K191" s="33">
        <v>7.3879999999999999</v>
      </c>
      <c r="L191" s="33">
        <v>4.573147939319501E-2</v>
      </c>
      <c r="M191" s="33">
        <v>7.4337314793931952</v>
      </c>
      <c r="N191" s="33">
        <v>7.375174616157155</v>
      </c>
      <c r="O191" s="33">
        <v>75.288999999999987</v>
      </c>
      <c r="P191" s="33">
        <v>0.46603645804470195</v>
      </c>
      <c r="Q191" s="33">
        <v>75.755036458044685</v>
      </c>
      <c r="R191" s="33">
        <v>75.158300172692989</v>
      </c>
      <c r="S191" s="33"/>
      <c r="T191" s="33">
        <v>159.43499999999992</v>
      </c>
      <c r="U191" s="33">
        <v>0.98689745764131587</v>
      </c>
      <c r="V191" s="33">
        <v>160.42189745764122</v>
      </c>
      <c r="W191" s="33">
        <v>159.15822481416015</v>
      </c>
      <c r="X191" s="33">
        <v>13.827</v>
      </c>
      <c r="Y191" s="33">
        <v>8.5588679692705366E-2</v>
      </c>
      <c r="Z191" s="33">
        <v>13.912588679692705</v>
      </c>
      <c r="AA191" s="33">
        <v>13.802996672659038</v>
      </c>
      <c r="AB191" s="33">
        <v>173.26199999999992</v>
      </c>
      <c r="AC191" s="33">
        <v>1.0724861373340213</v>
      </c>
      <c r="AD191" s="33">
        <v>174.33448613733393</v>
      </c>
      <c r="AE191" s="33">
        <v>172.9612214868192</v>
      </c>
    </row>
    <row r="192" spans="1:31" x14ac:dyDescent="0.2">
      <c r="A192" s="17">
        <v>44628</v>
      </c>
      <c r="B192" s="2">
        <v>12</v>
      </c>
      <c r="C192" s="2" t="s">
        <v>44</v>
      </c>
      <c r="D192" s="8">
        <v>49.205939999999998</v>
      </c>
      <c r="E192">
        <v>7.6576919999999998E-3</v>
      </c>
      <c r="G192" s="33">
        <v>68.35499999999999</v>
      </c>
      <c r="H192" s="33">
        <v>0.28618290044548045</v>
      </c>
      <c r="I192" s="33">
        <v>68.641182900445472</v>
      </c>
      <c r="J192" s="33">
        <v>68.11554986327819</v>
      </c>
      <c r="K192" s="33">
        <v>7.3269999999999991</v>
      </c>
      <c r="L192" s="33">
        <v>3.0676060442747937E-2</v>
      </c>
      <c r="M192" s="33">
        <v>7.3576760604427474</v>
      </c>
      <c r="N192" s="33">
        <v>7.3013332433361038</v>
      </c>
      <c r="O192" s="33">
        <v>75.681999999999988</v>
      </c>
      <c r="P192" s="33">
        <v>0.3168589608882284</v>
      </c>
      <c r="Q192" s="33">
        <v>75.998858960888214</v>
      </c>
      <c r="R192" s="33">
        <v>75.416883106614293</v>
      </c>
      <c r="S192" s="33"/>
      <c r="T192" s="33">
        <v>159.21800000000002</v>
      </c>
      <c r="U192" s="33">
        <v>0.66660038099814956</v>
      </c>
      <c r="V192" s="33">
        <v>159.88460038099817</v>
      </c>
      <c r="W192" s="33">
        <v>158.66025335573741</v>
      </c>
      <c r="X192" s="33">
        <v>13.635</v>
      </c>
      <c r="Y192" s="33">
        <v>5.7085858350875957E-2</v>
      </c>
      <c r="Z192" s="33">
        <v>13.692085858350875</v>
      </c>
      <c r="AA192" s="33">
        <v>13.587236082010069</v>
      </c>
      <c r="AB192" s="33">
        <v>172.85300000000001</v>
      </c>
      <c r="AC192" s="33">
        <v>0.72368623934902554</v>
      </c>
      <c r="AD192" s="33">
        <v>173.57668623934904</v>
      </c>
      <c r="AE192" s="33">
        <v>172.24748943774748</v>
      </c>
    </row>
    <row r="193" spans="1:31" x14ac:dyDescent="0.2">
      <c r="A193" s="17">
        <v>44628</v>
      </c>
      <c r="B193" s="2">
        <v>13</v>
      </c>
      <c r="C193" s="2" t="s">
        <v>44</v>
      </c>
      <c r="D193" s="8">
        <v>42.659078999999998</v>
      </c>
      <c r="E193">
        <v>7.5854479999999998E-3</v>
      </c>
      <c r="G193" s="33">
        <v>67.138999999999996</v>
      </c>
      <c r="H193" s="33">
        <v>0.43918038270611082</v>
      </c>
      <c r="I193" s="33">
        <v>67.578180382706108</v>
      </c>
      <c r="J193" s="33">
        <v>67.065569609478473</v>
      </c>
      <c r="K193" s="33">
        <v>7.218</v>
      </c>
      <c r="L193" s="33">
        <v>4.7215537949220392E-2</v>
      </c>
      <c r="M193" s="33">
        <v>7.2652155379492207</v>
      </c>
      <c r="N193" s="33">
        <v>7.2101056232773146</v>
      </c>
      <c r="O193" s="33">
        <v>74.356999999999999</v>
      </c>
      <c r="P193" s="33">
        <v>0.48639592065533122</v>
      </c>
      <c r="Q193" s="33">
        <v>74.843395920655325</v>
      </c>
      <c r="R193" s="33">
        <v>74.275675232755788</v>
      </c>
      <c r="S193" s="33"/>
      <c r="T193" s="33">
        <v>157.07299999999998</v>
      </c>
      <c r="U193" s="33">
        <v>1.0274710712521327</v>
      </c>
      <c r="V193" s="33">
        <v>158.10047107125212</v>
      </c>
      <c r="W193" s="33">
        <v>156.90120816916561</v>
      </c>
      <c r="X193" s="33">
        <v>13.443999999999997</v>
      </c>
      <c r="Y193" s="33">
        <v>8.7942046576519661E-2</v>
      </c>
      <c r="Z193" s="33">
        <v>13.531942046576518</v>
      </c>
      <c r="AA193" s="33">
        <v>13.429296203843197</v>
      </c>
      <c r="AB193" s="33">
        <v>170.51699999999997</v>
      </c>
      <c r="AC193" s="33">
        <v>1.1154131178286524</v>
      </c>
      <c r="AD193" s="33">
        <v>171.63241311782863</v>
      </c>
      <c r="AE193" s="33">
        <v>170.33050437300881</v>
      </c>
    </row>
    <row r="194" spans="1:31" x14ac:dyDescent="0.2">
      <c r="A194" s="17">
        <v>44628</v>
      </c>
      <c r="B194" s="2">
        <v>14</v>
      </c>
      <c r="C194" s="2" t="s">
        <v>44</v>
      </c>
      <c r="D194" s="8">
        <v>48.926290999999999</v>
      </c>
      <c r="E194">
        <v>7.7011129999999999E-3</v>
      </c>
      <c r="G194" s="33">
        <v>66.802000000000007</v>
      </c>
      <c r="H194" s="33">
        <v>0.17254333693867768</v>
      </c>
      <c r="I194" s="33">
        <v>66.97454333693868</v>
      </c>
      <c r="J194" s="33">
        <v>66.45876481057752</v>
      </c>
      <c r="K194" s="33">
        <v>7.0309999999999997</v>
      </c>
      <c r="L194" s="33">
        <v>1.816041738295025E-2</v>
      </c>
      <c r="M194" s="33">
        <v>7.0491604173829501</v>
      </c>
      <c r="N194" s="33">
        <v>6.9948740364535569</v>
      </c>
      <c r="O194" s="33">
        <v>73.833000000000013</v>
      </c>
      <c r="P194" s="33">
        <v>0.19070375432162792</v>
      </c>
      <c r="Q194" s="33">
        <v>74.02370375432163</v>
      </c>
      <c r="R194" s="33">
        <v>73.453638847031073</v>
      </c>
      <c r="S194" s="33"/>
      <c r="T194" s="33">
        <v>155.34700000000001</v>
      </c>
      <c r="U194" s="33">
        <v>0.40124681541589713</v>
      </c>
      <c r="V194" s="33">
        <v>155.74824681541591</v>
      </c>
      <c r="W194" s="33">
        <v>154.5488119671385</v>
      </c>
      <c r="X194" s="33">
        <v>13.245999999999999</v>
      </c>
      <c r="Y194" s="33">
        <v>3.4213182855149904E-2</v>
      </c>
      <c r="Z194" s="33">
        <v>13.280213182855148</v>
      </c>
      <c r="AA194" s="33">
        <v>13.177940760469891</v>
      </c>
      <c r="AB194" s="33">
        <v>168.59300000000002</v>
      </c>
      <c r="AC194" s="33">
        <v>0.43545999827104703</v>
      </c>
      <c r="AD194" s="33">
        <v>169.02845999827105</v>
      </c>
      <c r="AE194" s="33">
        <v>167.72675272760839</v>
      </c>
    </row>
    <row r="195" spans="1:31" x14ac:dyDescent="0.2">
      <c r="A195" s="17">
        <v>44628</v>
      </c>
      <c r="B195" s="2">
        <v>15</v>
      </c>
      <c r="C195" s="2" t="s">
        <v>44</v>
      </c>
      <c r="D195" s="8">
        <v>45.254148000000001</v>
      </c>
      <c r="E195">
        <v>7.7953639999999999E-3</v>
      </c>
      <c r="G195" s="33">
        <v>65.381</v>
      </c>
      <c r="H195" s="33">
        <v>0.37321818271973584</v>
      </c>
      <c r="I195" s="33">
        <v>65.75421818271974</v>
      </c>
      <c r="J195" s="33">
        <v>65.241640117450018</v>
      </c>
      <c r="K195" s="33">
        <v>7.01</v>
      </c>
      <c r="L195" s="33">
        <v>4.0015592616591183E-2</v>
      </c>
      <c r="M195" s="33">
        <v>7.0500155926165906</v>
      </c>
      <c r="N195" s="33">
        <v>6.9950581548664683</v>
      </c>
      <c r="O195" s="33">
        <v>72.391000000000005</v>
      </c>
      <c r="P195" s="33">
        <v>0.41323377533632699</v>
      </c>
      <c r="Q195" s="33">
        <v>72.804233775336328</v>
      </c>
      <c r="R195" s="33">
        <v>72.236698272316488</v>
      </c>
      <c r="S195" s="33"/>
      <c r="T195" s="33">
        <v>151.55499999999998</v>
      </c>
      <c r="U195" s="33">
        <v>0.86513026234058144</v>
      </c>
      <c r="V195" s="33">
        <v>152.42013026234056</v>
      </c>
      <c r="W195" s="33">
        <v>151.2319598660182</v>
      </c>
      <c r="X195" s="33">
        <v>12.777999999999999</v>
      </c>
      <c r="Y195" s="33">
        <v>7.2941404059172918E-2</v>
      </c>
      <c r="Z195" s="33">
        <v>12.850941404059171</v>
      </c>
      <c r="AA195" s="33">
        <v>12.750763638071858</v>
      </c>
      <c r="AB195" s="33">
        <v>164.33299999999997</v>
      </c>
      <c r="AC195" s="33">
        <v>0.93807166639975437</v>
      </c>
      <c r="AD195" s="33">
        <v>165.27107166639973</v>
      </c>
      <c r="AE195" s="33">
        <v>163.98272350409005</v>
      </c>
    </row>
    <row r="196" spans="1:31" x14ac:dyDescent="0.2">
      <c r="A196" s="17">
        <v>44628</v>
      </c>
      <c r="B196" s="2">
        <v>16</v>
      </c>
      <c r="C196" s="2" t="s">
        <v>44</v>
      </c>
      <c r="D196" s="8">
        <v>41.165500000000002</v>
      </c>
      <c r="E196">
        <v>8.1154829999999997E-3</v>
      </c>
      <c r="G196" s="33">
        <v>62.215999999999994</v>
      </c>
      <c r="H196" s="33">
        <v>0.47997568380771666</v>
      </c>
      <c r="I196" s="33">
        <v>62.69597568380771</v>
      </c>
      <c r="J196" s="33">
        <v>62.187167558977357</v>
      </c>
      <c r="K196" s="33">
        <v>6.7590000000000003</v>
      </c>
      <c r="L196" s="33">
        <v>5.2143430096058208E-2</v>
      </c>
      <c r="M196" s="33">
        <v>6.8111434300960587</v>
      </c>
      <c r="N196" s="33">
        <v>6.7558677113785528</v>
      </c>
      <c r="O196" s="33">
        <v>68.974999999999994</v>
      </c>
      <c r="P196" s="33">
        <v>0.53211911390377487</v>
      </c>
      <c r="Q196" s="33">
        <v>69.507119113903769</v>
      </c>
      <c r="R196" s="33">
        <v>68.943035270355907</v>
      </c>
      <c r="S196" s="33"/>
      <c r="T196" s="33">
        <v>145.38600000000002</v>
      </c>
      <c r="U196" s="33">
        <v>1.1216044870462376</v>
      </c>
      <c r="V196" s="33">
        <v>146.50760448704625</v>
      </c>
      <c r="W196" s="33">
        <v>145.31862451346092</v>
      </c>
      <c r="X196" s="33">
        <v>12.424000000000005</v>
      </c>
      <c r="Y196" s="33">
        <v>9.5847015166951835E-2</v>
      </c>
      <c r="Z196" s="33">
        <v>12.519847015166956</v>
      </c>
      <c r="AA196" s="33">
        <v>12.418242409552768</v>
      </c>
      <c r="AB196" s="33">
        <v>157.81000000000003</v>
      </c>
      <c r="AC196" s="33">
        <v>1.2174515022131895</v>
      </c>
      <c r="AD196" s="33">
        <v>159.02745150221321</v>
      </c>
      <c r="AE196" s="33">
        <v>157.73686692301368</v>
      </c>
    </row>
    <row r="197" spans="1:31" x14ac:dyDescent="0.2">
      <c r="A197" s="17">
        <v>44628</v>
      </c>
      <c r="B197" s="2">
        <v>17</v>
      </c>
      <c r="C197" s="2" t="s">
        <v>44</v>
      </c>
      <c r="D197" s="8">
        <v>41.505214000000002</v>
      </c>
      <c r="E197">
        <v>8.3108020000000008E-3</v>
      </c>
      <c r="G197" s="33">
        <v>58.56</v>
      </c>
      <c r="H197" s="33">
        <v>0.27470133425500559</v>
      </c>
      <c r="I197" s="33">
        <v>58.834701334255008</v>
      </c>
      <c r="J197" s="33">
        <v>58.345737780736876</v>
      </c>
      <c r="K197" s="33">
        <v>6.601</v>
      </c>
      <c r="L197" s="33">
        <v>3.0964882298792552E-2</v>
      </c>
      <c r="M197" s="33">
        <v>6.6319648822987922</v>
      </c>
      <c r="N197" s="33">
        <v>6.5768479352910534</v>
      </c>
      <c r="O197" s="33">
        <v>65.161000000000001</v>
      </c>
      <c r="P197" s="33">
        <v>0.30566621655379816</v>
      </c>
      <c r="Q197" s="33">
        <v>65.466666216553804</v>
      </c>
      <c r="R197" s="33">
        <v>64.922585716027925</v>
      </c>
      <c r="S197" s="33"/>
      <c r="T197" s="33">
        <v>138.73800000000003</v>
      </c>
      <c r="U197" s="33">
        <v>0.65081136803058348</v>
      </c>
      <c r="V197" s="33">
        <v>139.38881136803062</v>
      </c>
      <c r="W197" s="33">
        <v>138.23037855573557</v>
      </c>
      <c r="X197" s="33">
        <v>12.126000000000003</v>
      </c>
      <c r="Y197" s="33">
        <v>5.6882315218172781E-2</v>
      </c>
      <c r="Z197" s="33">
        <v>12.182882315218176</v>
      </c>
      <c r="AA197" s="33">
        <v>12.081632792507095</v>
      </c>
      <c r="AB197" s="33">
        <v>150.86400000000003</v>
      </c>
      <c r="AC197" s="33">
        <v>0.70769368324875626</v>
      </c>
      <c r="AD197" s="33">
        <v>151.57169368324878</v>
      </c>
      <c r="AE197" s="33">
        <v>150.31201134824266</v>
      </c>
    </row>
    <row r="198" spans="1:31" x14ac:dyDescent="0.2">
      <c r="A198" s="17">
        <v>44628</v>
      </c>
      <c r="B198" s="2">
        <v>18</v>
      </c>
      <c r="C198" s="2" t="s">
        <v>44</v>
      </c>
      <c r="D198" s="8">
        <v>61.239252999999998</v>
      </c>
      <c r="E198">
        <v>8.6524129999999994E-3</v>
      </c>
      <c r="G198" s="33">
        <v>55.713999999999999</v>
      </c>
      <c r="H198" s="33">
        <v>-0.1252759086686174</v>
      </c>
      <c r="I198" s="33">
        <v>55.588724091331379</v>
      </c>
      <c r="J198" s="33">
        <v>55.107747492350128</v>
      </c>
      <c r="K198" s="33">
        <v>6.4780000000000006</v>
      </c>
      <c r="L198" s="33">
        <v>-1.4566129453194951E-2</v>
      </c>
      <c r="M198" s="33">
        <v>6.4634338705468055</v>
      </c>
      <c r="N198" s="33">
        <v>6.407509571300646</v>
      </c>
      <c r="O198" s="33">
        <v>62.192</v>
      </c>
      <c r="P198" s="33">
        <v>-0.13984203812181234</v>
      </c>
      <c r="Q198" s="33">
        <v>62.052157961878187</v>
      </c>
      <c r="R198" s="33">
        <v>61.515257063650772</v>
      </c>
      <c r="S198" s="33"/>
      <c r="T198" s="33">
        <v>134.14300000000006</v>
      </c>
      <c r="U198" s="33">
        <v>-0.30162770966964048</v>
      </c>
      <c r="V198" s="33">
        <v>133.84137229033041</v>
      </c>
      <c r="W198" s="33">
        <v>132.68332146078771</v>
      </c>
      <c r="X198" s="33">
        <v>12.003999999999998</v>
      </c>
      <c r="Y198" s="33">
        <v>-2.6991635991996322E-2</v>
      </c>
      <c r="Z198" s="33">
        <v>11.977008364008002</v>
      </c>
      <c r="AA198" s="33">
        <v>11.873378341138151</v>
      </c>
      <c r="AB198" s="33">
        <v>146.14700000000005</v>
      </c>
      <c r="AC198" s="33">
        <v>-0.32861934566163681</v>
      </c>
      <c r="AD198" s="33">
        <v>145.81838065433843</v>
      </c>
      <c r="AE198" s="33">
        <v>144.55669980192587</v>
      </c>
    </row>
    <row r="199" spans="1:31" x14ac:dyDescent="0.2">
      <c r="A199" s="17">
        <v>44628</v>
      </c>
      <c r="B199" s="2">
        <v>19</v>
      </c>
      <c r="C199" s="2" t="s">
        <v>44</v>
      </c>
      <c r="D199" s="8">
        <v>75.386649000000006</v>
      </c>
      <c r="E199">
        <v>8.570734E-3</v>
      </c>
      <c r="G199" s="33">
        <v>54.858999999999995</v>
      </c>
      <c r="H199" s="33">
        <v>0.39906283980674562</v>
      </c>
      <c r="I199" s="33">
        <v>55.25806283980674</v>
      </c>
      <c r="J199" s="33">
        <v>54.784460681851471</v>
      </c>
      <c r="K199" s="33">
        <v>6.5650000000000004</v>
      </c>
      <c r="L199" s="33">
        <v>4.7756020768356798E-2</v>
      </c>
      <c r="M199" s="33">
        <v>6.6127560207683569</v>
      </c>
      <c r="N199" s="33">
        <v>6.5560798479074531</v>
      </c>
      <c r="O199" s="33">
        <v>61.423999999999992</v>
      </c>
      <c r="P199" s="33">
        <v>0.44681886057510239</v>
      </c>
      <c r="Q199" s="33">
        <v>61.870818860575099</v>
      </c>
      <c r="R199" s="33">
        <v>61.340540529758925</v>
      </c>
      <c r="S199" s="33"/>
      <c r="T199" s="33">
        <v>135.50899999999999</v>
      </c>
      <c r="U199" s="33">
        <v>0.9857380987508394</v>
      </c>
      <c r="V199" s="33">
        <v>136.49473809875082</v>
      </c>
      <c r="W199" s="33">
        <v>135.32487800610676</v>
      </c>
      <c r="X199" s="33">
        <v>12.455</v>
      </c>
      <c r="Y199" s="33">
        <v>9.060186422998992E-2</v>
      </c>
      <c r="Z199" s="33">
        <v>12.54560186422999</v>
      </c>
      <c r="AA199" s="33">
        <v>12.438076847781771</v>
      </c>
      <c r="AB199" s="33">
        <v>147.964</v>
      </c>
      <c r="AC199" s="33">
        <v>1.0763399629808292</v>
      </c>
      <c r="AD199" s="33">
        <v>149.0403399629808</v>
      </c>
      <c r="AE199" s="33">
        <v>147.76295485388852</v>
      </c>
    </row>
    <row r="200" spans="1:31" x14ac:dyDescent="0.2">
      <c r="A200" s="17">
        <v>44628</v>
      </c>
      <c r="B200" s="2">
        <v>20</v>
      </c>
      <c r="C200" s="2" t="s">
        <v>44</v>
      </c>
      <c r="D200" s="8">
        <v>102.460418</v>
      </c>
      <c r="E200">
        <v>8.5678049999999995E-3</v>
      </c>
      <c r="G200" s="33">
        <v>53.343000000000004</v>
      </c>
      <c r="H200" s="33">
        <v>-0.40290217672748879</v>
      </c>
      <c r="I200" s="33">
        <v>52.940097823272517</v>
      </c>
      <c r="J200" s="33">
        <v>52.486517388441797</v>
      </c>
      <c r="K200" s="33">
        <v>6.407</v>
      </c>
      <c r="L200" s="33">
        <v>-4.8392371000750251E-2</v>
      </c>
      <c r="M200" s="33">
        <v>6.3586076289992501</v>
      </c>
      <c r="N200" s="33">
        <v>6.3041283187624719</v>
      </c>
      <c r="O200" s="33">
        <v>59.75</v>
      </c>
      <c r="P200" s="33">
        <v>-0.45129454772823907</v>
      </c>
      <c r="Q200" s="33">
        <v>59.298705452271768</v>
      </c>
      <c r="R200" s="33">
        <v>58.79064570720427</v>
      </c>
      <c r="S200" s="33"/>
      <c r="T200" s="33">
        <v>133.38799999999995</v>
      </c>
      <c r="U200" s="33">
        <v>-1.0074858097468506</v>
      </c>
      <c r="V200" s="33">
        <v>132.38051419025311</v>
      </c>
      <c r="W200" s="33">
        <v>131.24630375887128</v>
      </c>
      <c r="X200" s="33">
        <v>12.529</v>
      </c>
      <c r="Y200" s="33">
        <v>-9.463212365668798E-2</v>
      </c>
      <c r="Z200" s="33">
        <v>12.434367876343313</v>
      </c>
      <c r="AA200" s="33">
        <v>12.327832637080538</v>
      </c>
      <c r="AB200" s="33">
        <v>145.91699999999994</v>
      </c>
      <c r="AC200" s="33">
        <v>-1.1021179334035387</v>
      </c>
      <c r="AD200" s="33">
        <v>144.81488206659643</v>
      </c>
      <c r="AE200" s="33">
        <v>143.57413639595183</v>
      </c>
    </row>
    <row r="201" spans="1:31" x14ac:dyDescent="0.2">
      <c r="A201" s="17">
        <v>44628</v>
      </c>
      <c r="B201" s="2">
        <v>21</v>
      </c>
      <c r="C201" s="2" t="s">
        <v>44</v>
      </c>
      <c r="D201" s="8">
        <v>62.683273999999997</v>
      </c>
      <c r="E201">
        <v>8.7705170000000002E-3</v>
      </c>
      <c r="G201" s="33">
        <v>50.755000000000003</v>
      </c>
      <c r="H201" s="33">
        <v>-0.16341833417517421</v>
      </c>
      <c r="I201" s="33">
        <v>50.591581665824826</v>
      </c>
      <c r="J201" s="33">
        <v>50.147867338767824</v>
      </c>
      <c r="K201" s="33">
        <v>6.4500000000000011</v>
      </c>
      <c r="L201" s="33">
        <v>-2.0767377705248224E-2</v>
      </c>
      <c r="M201" s="33">
        <v>6.4292326222947525</v>
      </c>
      <c r="N201" s="33">
        <v>6.3728449282839623</v>
      </c>
      <c r="O201" s="33">
        <v>57.205000000000005</v>
      </c>
      <c r="P201" s="33">
        <v>-0.18418571188042243</v>
      </c>
      <c r="Q201" s="33">
        <v>57.020814288119581</v>
      </c>
      <c r="R201" s="33">
        <v>56.520712267051785</v>
      </c>
      <c r="S201" s="33"/>
      <c r="T201" s="33">
        <v>128.00100000000003</v>
      </c>
      <c r="U201" s="33">
        <v>-0.41213102537201213</v>
      </c>
      <c r="V201" s="33">
        <v>127.58886897462803</v>
      </c>
      <c r="W201" s="33">
        <v>126.46984863027528</v>
      </c>
      <c r="X201" s="33">
        <v>12.332000000000001</v>
      </c>
      <c r="Y201" s="33">
        <v>-3.970593827304203E-2</v>
      </c>
      <c r="Z201" s="33">
        <v>12.29229406172696</v>
      </c>
      <c r="AA201" s="33">
        <v>12.184484287689585</v>
      </c>
      <c r="AB201" s="33">
        <v>140.33300000000003</v>
      </c>
      <c r="AC201" s="33">
        <v>-0.45183696364505416</v>
      </c>
      <c r="AD201" s="33">
        <v>139.88116303635499</v>
      </c>
      <c r="AE201" s="33">
        <v>138.65433291796487</v>
      </c>
    </row>
    <row r="202" spans="1:31" x14ac:dyDescent="0.2">
      <c r="A202" s="17">
        <v>44628</v>
      </c>
      <c r="B202" s="2">
        <v>22</v>
      </c>
      <c r="C202" s="2" t="s">
        <v>44</v>
      </c>
      <c r="D202" s="8">
        <v>58.014673999999999</v>
      </c>
      <c r="E202">
        <v>8.7634740000000003E-3</v>
      </c>
      <c r="G202" s="33">
        <v>48</v>
      </c>
      <c r="H202" s="33">
        <v>-0.34023640915116116</v>
      </c>
      <c r="I202" s="33">
        <v>47.65976359084884</v>
      </c>
      <c r="J202" s="33">
        <v>47.242098491774293</v>
      </c>
      <c r="K202" s="33">
        <v>6.133</v>
      </c>
      <c r="L202" s="33">
        <v>-4.3472289527584813E-2</v>
      </c>
      <c r="M202" s="33">
        <v>6.0895277104724155</v>
      </c>
      <c r="N202" s="33">
        <v>6.0361622927094114</v>
      </c>
      <c r="O202" s="33">
        <v>54.133000000000003</v>
      </c>
      <c r="P202" s="33">
        <v>-0.38370869867874596</v>
      </c>
      <c r="Q202" s="33">
        <v>53.749291301321257</v>
      </c>
      <c r="R202" s="33">
        <v>53.278260784483706</v>
      </c>
      <c r="S202" s="33"/>
      <c r="T202" s="33">
        <v>119.33300000000004</v>
      </c>
      <c r="U202" s="33">
        <v>-0.84586315444240678</v>
      </c>
      <c r="V202" s="33">
        <v>118.48713684555763</v>
      </c>
      <c r="W202" s="33">
        <v>117.44877790247715</v>
      </c>
      <c r="X202" s="33">
        <v>11.887999999999996</v>
      </c>
      <c r="Y202" s="33">
        <v>-8.4265217333104214E-2</v>
      </c>
      <c r="Z202" s="33">
        <v>11.803734782666892</v>
      </c>
      <c r="AA202" s="33">
        <v>11.700293059796095</v>
      </c>
      <c r="AB202" s="33">
        <v>131.22100000000003</v>
      </c>
      <c r="AC202" s="33">
        <v>-0.930128371775511</v>
      </c>
      <c r="AD202" s="33">
        <v>130.29087162822452</v>
      </c>
      <c r="AE202" s="33">
        <v>129.14907096227324</v>
      </c>
    </row>
    <row r="203" spans="1:31" x14ac:dyDescent="0.2">
      <c r="A203" s="17">
        <v>44628</v>
      </c>
      <c r="B203" s="2">
        <v>23</v>
      </c>
      <c r="C203" s="2" t="s">
        <v>44</v>
      </c>
      <c r="D203" s="8">
        <v>46.837524999999999</v>
      </c>
      <c r="E203">
        <v>8.9297270000000002E-3</v>
      </c>
      <c r="G203" s="33">
        <v>45.141999999999996</v>
      </c>
      <c r="H203" s="33">
        <v>-0.1553732419236479</v>
      </c>
      <c r="I203" s="33">
        <v>44.986626758076348</v>
      </c>
      <c r="J203" s="33">
        <v>44.584908462475831</v>
      </c>
      <c r="K203" s="33">
        <v>5.8760000000000003</v>
      </c>
      <c r="L203" s="33">
        <v>-2.0224473207730166E-2</v>
      </c>
      <c r="M203" s="33">
        <v>5.8557755267922698</v>
      </c>
      <c r="N203" s="33">
        <v>5.803485049964733</v>
      </c>
      <c r="O203" s="33">
        <v>51.017999999999994</v>
      </c>
      <c r="P203" s="33">
        <v>-0.17559771513137806</v>
      </c>
      <c r="Q203" s="33">
        <v>50.842402284868619</v>
      </c>
      <c r="R203" s="33">
        <v>50.388393512440565</v>
      </c>
      <c r="S203" s="33"/>
      <c r="T203" s="33">
        <v>110.93499999999995</v>
      </c>
      <c r="U203" s="33">
        <v>-0.38182469967657329</v>
      </c>
      <c r="V203" s="33">
        <v>110.55317530032337</v>
      </c>
      <c r="W203" s="33">
        <v>109.56596562590833</v>
      </c>
      <c r="X203" s="33">
        <v>11.251000000000003</v>
      </c>
      <c r="Y203" s="33">
        <v>-3.8724565701186549E-2</v>
      </c>
      <c r="Z203" s="33">
        <v>11.212275434298816</v>
      </c>
      <c r="AA203" s="33">
        <v>11.112152875621721</v>
      </c>
      <c r="AB203" s="33">
        <v>122.18599999999995</v>
      </c>
      <c r="AC203" s="33">
        <v>-0.42054926537775983</v>
      </c>
      <c r="AD203" s="33">
        <v>121.76545073462219</v>
      </c>
      <c r="AE203" s="33">
        <v>120.67811850153005</v>
      </c>
    </row>
    <row r="204" spans="1:31" x14ac:dyDescent="0.2">
      <c r="A204" s="17">
        <v>44628</v>
      </c>
      <c r="B204" s="2">
        <v>24</v>
      </c>
      <c r="C204" s="2" t="s">
        <v>16</v>
      </c>
      <c r="D204" s="8">
        <v>37.447611999999999</v>
      </c>
      <c r="E204">
        <v>9.3967370000000005E-3</v>
      </c>
      <c r="G204" s="33">
        <v>43.468000000000011</v>
      </c>
      <c r="H204" s="33">
        <v>-0.1925335008905823</v>
      </c>
      <c r="I204" s="33">
        <v>43.275466499109427</v>
      </c>
      <c r="J204" s="33">
        <v>42.868818321864985</v>
      </c>
      <c r="K204" s="33">
        <v>5.84</v>
      </c>
      <c r="L204" s="33">
        <v>-2.5867204499884982E-2</v>
      </c>
      <c r="M204" s="33">
        <v>5.8141327955001145</v>
      </c>
      <c r="N204" s="33">
        <v>5.7594989187377248</v>
      </c>
      <c r="O204" s="33">
        <v>49.308000000000007</v>
      </c>
      <c r="P204" s="33">
        <v>-0.21840070539046727</v>
      </c>
      <c r="Q204" s="33">
        <v>49.089599294609542</v>
      </c>
      <c r="R204" s="33">
        <v>48.628317240602712</v>
      </c>
      <c r="S204" s="33"/>
      <c r="T204" s="33">
        <v>105.16399999999997</v>
      </c>
      <c r="U204" s="33">
        <v>-0.4658045708948465</v>
      </c>
      <c r="V204" s="33">
        <v>104.69819542910513</v>
      </c>
      <c r="W204" s="33">
        <v>103.71437402228322</v>
      </c>
      <c r="X204" s="33">
        <v>11.059999999999999</v>
      </c>
      <c r="Y204" s="33">
        <v>-4.8988233179576686E-2</v>
      </c>
      <c r="Z204" s="33">
        <v>11.011011766820422</v>
      </c>
      <c r="AA204" s="33">
        <v>10.907544185143706</v>
      </c>
      <c r="AB204" s="33">
        <v>116.22399999999998</v>
      </c>
      <c r="AC204" s="33">
        <v>-0.51479280407442318</v>
      </c>
      <c r="AD204" s="33">
        <v>115.70920719592554</v>
      </c>
      <c r="AE204" s="33">
        <v>114.62191820742693</v>
      </c>
    </row>
    <row r="205" spans="1:31" x14ac:dyDescent="0.2">
      <c r="A205" s="17">
        <v>44629</v>
      </c>
      <c r="B205" s="2">
        <v>1</v>
      </c>
      <c r="C205" s="2" t="s">
        <v>16</v>
      </c>
      <c r="D205" s="8">
        <v>35.968834999999999</v>
      </c>
      <c r="E205">
        <v>9.6741110000000009E-3</v>
      </c>
      <c r="G205" s="33">
        <v>42.597000000000001</v>
      </c>
      <c r="H205" s="33">
        <v>0.14835147403124435</v>
      </c>
      <c r="I205" s="33">
        <v>42.745351474031246</v>
      </c>
      <c r="J205" s="33">
        <v>42.331828199137455</v>
      </c>
      <c r="K205" s="33">
        <v>5.721000000000001</v>
      </c>
      <c r="L205" s="33">
        <v>1.9924379250481229E-2</v>
      </c>
      <c r="M205" s="33">
        <v>5.7409243792504823</v>
      </c>
      <c r="N205" s="33">
        <v>5.6853860395630065</v>
      </c>
      <c r="O205" s="33">
        <v>48.318000000000005</v>
      </c>
      <c r="P205" s="33">
        <v>0.16827585328172559</v>
      </c>
      <c r="Q205" s="33">
        <v>48.486275853281725</v>
      </c>
      <c r="R205" s="33">
        <v>48.017214238700461</v>
      </c>
      <c r="S205" s="33"/>
      <c r="T205" s="33">
        <v>102.315</v>
      </c>
      <c r="U205" s="33">
        <v>0.3563298134964144</v>
      </c>
      <c r="V205" s="33">
        <v>102.67132981349641</v>
      </c>
      <c r="W205" s="33">
        <v>101.67807597236303</v>
      </c>
      <c r="X205" s="33">
        <v>10.845000000000001</v>
      </c>
      <c r="Y205" s="33">
        <v>3.7769601987671542E-2</v>
      </c>
      <c r="Z205" s="33">
        <v>10.882769601987672</v>
      </c>
      <c r="AA205" s="33">
        <v>10.777488480870616</v>
      </c>
      <c r="AB205" s="33">
        <v>113.16</v>
      </c>
      <c r="AC205" s="33">
        <v>0.39409941548408595</v>
      </c>
      <c r="AD205" s="33">
        <v>113.55409941548409</v>
      </c>
      <c r="AE205" s="33">
        <v>112.45556445323365</v>
      </c>
    </row>
    <row r="206" spans="1:31" x14ac:dyDescent="0.2">
      <c r="A206" s="17">
        <v>44629</v>
      </c>
      <c r="B206" s="2">
        <v>2</v>
      </c>
      <c r="C206" s="2" t="s">
        <v>16</v>
      </c>
      <c r="D206" s="8">
        <v>34.965524000000002</v>
      </c>
      <c r="E206">
        <v>9.8105640000000008E-3</v>
      </c>
      <c r="G206" s="33">
        <v>42.118000000000002</v>
      </c>
      <c r="H206" s="33">
        <v>0.21159672283186307</v>
      </c>
      <c r="I206" s="33">
        <v>42.329596722831866</v>
      </c>
      <c r="J206" s="33">
        <v>41.914319505088329</v>
      </c>
      <c r="K206" s="33">
        <v>5.6810000000000009</v>
      </c>
      <c r="L206" s="33">
        <v>2.8540789743288244E-2</v>
      </c>
      <c r="M206" s="33">
        <v>5.709540789743289</v>
      </c>
      <c r="N206" s="33">
        <v>5.6535269744149019</v>
      </c>
      <c r="O206" s="33">
        <v>47.799000000000007</v>
      </c>
      <c r="P206" s="33">
        <v>0.24013751257515131</v>
      </c>
      <c r="Q206" s="33">
        <v>48.039137512575152</v>
      </c>
      <c r="R206" s="33">
        <v>47.567846479503231</v>
      </c>
      <c r="S206" s="33"/>
      <c r="T206" s="33">
        <v>101.07600000000001</v>
      </c>
      <c r="U206" s="33">
        <v>0.50779596269892668</v>
      </c>
      <c r="V206" s="33">
        <v>101.58379596269893</v>
      </c>
      <c r="W206" s="33">
        <v>100.58720163104392</v>
      </c>
      <c r="X206" s="33">
        <v>10.785</v>
      </c>
      <c r="Y206" s="33">
        <v>5.4182787780560397E-2</v>
      </c>
      <c r="Z206" s="33">
        <v>10.83918278778056</v>
      </c>
      <c r="AA206" s="33">
        <v>10.73284429133334</v>
      </c>
      <c r="AB206" s="33">
        <v>111.861</v>
      </c>
      <c r="AC206" s="33">
        <v>0.56197875047948709</v>
      </c>
      <c r="AD206" s="33">
        <v>112.42297875047949</v>
      </c>
      <c r="AE206" s="33">
        <v>111.32004592237726</v>
      </c>
    </row>
    <row r="207" spans="1:31" x14ac:dyDescent="0.2">
      <c r="A207" s="17">
        <v>44629</v>
      </c>
      <c r="B207" s="2">
        <v>3</v>
      </c>
      <c r="C207" s="2" t="s">
        <v>16</v>
      </c>
      <c r="D207" s="8">
        <v>37.308553000000003</v>
      </c>
      <c r="E207">
        <v>1.0113698000000001E-2</v>
      </c>
      <c r="G207" s="33">
        <v>41.767000000000003</v>
      </c>
      <c r="H207" s="33">
        <v>0.2962316042206502</v>
      </c>
      <c r="I207" s="33">
        <v>42.063231604220654</v>
      </c>
      <c r="J207" s="33">
        <v>41.637816782871511</v>
      </c>
      <c r="K207" s="33">
        <v>5.6459999999999981</v>
      </c>
      <c r="L207" s="33">
        <v>4.0044141006770666E-2</v>
      </c>
      <c r="M207" s="33">
        <v>5.6860441410067688</v>
      </c>
      <c r="N207" s="33">
        <v>5.6285372077499574</v>
      </c>
      <c r="O207" s="33">
        <v>47.413000000000004</v>
      </c>
      <c r="P207" s="33">
        <v>0.33627574522742087</v>
      </c>
      <c r="Q207" s="33">
        <v>47.749275745227422</v>
      </c>
      <c r="R207" s="33">
        <v>47.266353990621468</v>
      </c>
      <c r="S207" s="33"/>
      <c r="T207" s="33">
        <v>100.43199999999997</v>
      </c>
      <c r="U207" s="33">
        <v>0.71231193226921563</v>
      </c>
      <c r="V207" s="33">
        <v>101.14431193226919</v>
      </c>
      <c r="W207" s="33">
        <v>100.12136890696843</v>
      </c>
      <c r="X207" s="33">
        <v>10.829000000000001</v>
      </c>
      <c r="Y207" s="33">
        <v>7.6804463861551486E-2</v>
      </c>
      <c r="Z207" s="33">
        <v>10.905804463861552</v>
      </c>
      <c r="AA207" s="33">
        <v>10.795506451067004</v>
      </c>
      <c r="AB207" s="33">
        <v>111.26099999999997</v>
      </c>
      <c r="AC207" s="33">
        <v>0.78911639613076712</v>
      </c>
      <c r="AD207" s="33">
        <v>112.05011639613075</v>
      </c>
      <c r="AE207" s="33">
        <v>110.91687535803543</v>
      </c>
    </row>
    <row r="208" spans="1:31" x14ac:dyDescent="0.2">
      <c r="A208" s="17">
        <v>44629</v>
      </c>
      <c r="B208" s="2">
        <v>4</v>
      </c>
      <c r="C208" s="2" t="s">
        <v>16</v>
      </c>
      <c r="D208" s="8">
        <v>35.624670000000002</v>
      </c>
      <c r="E208">
        <v>1.0127537000000001E-2</v>
      </c>
      <c r="G208" s="33">
        <v>42.144999999999996</v>
      </c>
      <c r="H208" s="33">
        <v>0.38890399367702905</v>
      </c>
      <c r="I208" s="33">
        <v>42.533903993677022</v>
      </c>
      <c r="J208" s="33">
        <v>42.10314030722661</v>
      </c>
      <c r="K208" s="33">
        <v>5.8609999999999998</v>
      </c>
      <c r="L208" s="33">
        <v>5.4083908101579481E-2</v>
      </c>
      <c r="M208" s="33">
        <v>5.9150839081015789</v>
      </c>
      <c r="N208" s="33">
        <v>5.8551786769641758</v>
      </c>
      <c r="O208" s="33">
        <v>48.005999999999993</v>
      </c>
      <c r="P208" s="33">
        <v>0.44298790177860853</v>
      </c>
      <c r="Q208" s="33">
        <v>48.448987901778601</v>
      </c>
      <c r="R208" s="33">
        <v>47.958318984190782</v>
      </c>
      <c r="S208" s="33"/>
      <c r="T208" s="33">
        <v>101.08</v>
      </c>
      <c r="U208" s="33">
        <v>0.93274209706665312</v>
      </c>
      <c r="V208" s="33">
        <v>102.01274209706665</v>
      </c>
      <c r="W208" s="33">
        <v>100.97960427700714</v>
      </c>
      <c r="X208" s="33">
        <v>10.840999999999999</v>
      </c>
      <c r="Y208" s="33">
        <v>0.10003815862979411</v>
      </c>
      <c r="Z208" s="33">
        <v>10.941038158629793</v>
      </c>
      <c r="AA208" s="33">
        <v>10.830232389859857</v>
      </c>
      <c r="AB208" s="33">
        <v>111.92099999999999</v>
      </c>
      <c r="AC208" s="33">
        <v>1.0327802556964472</v>
      </c>
      <c r="AD208" s="33">
        <v>112.95378025569644</v>
      </c>
      <c r="AE208" s="33">
        <v>111.809836666867</v>
      </c>
    </row>
    <row r="209" spans="1:31" x14ac:dyDescent="0.2">
      <c r="A209" s="17">
        <v>44629</v>
      </c>
      <c r="B209" s="2">
        <v>5</v>
      </c>
      <c r="C209" s="2" t="s">
        <v>16</v>
      </c>
      <c r="D209" s="8">
        <v>37.999355999999999</v>
      </c>
      <c r="E209">
        <v>1.0046418999999999E-2</v>
      </c>
      <c r="G209" s="33">
        <v>43.358000000000004</v>
      </c>
      <c r="H209" s="33">
        <v>0.36451485133316852</v>
      </c>
      <c r="I209" s="33">
        <v>43.722514851333173</v>
      </c>
      <c r="J209" s="33">
        <v>43.283260147402956</v>
      </c>
      <c r="K209" s="33">
        <v>5.883</v>
      </c>
      <c r="L209" s="33">
        <v>4.9458943456640758E-2</v>
      </c>
      <c r="M209" s="33">
        <v>5.9324589434566404</v>
      </c>
      <c r="N209" s="33">
        <v>5.8728589752103773</v>
      </c>
      <c r="O209" s="33">
        <v>49.241000000000007</v>
      </c>
      <c r="P209" s="33">
        <v>0.41397379478980928</v>
      </c>
      <c r="Q209" s="33">
        <v>49.654973794789811</v>
      </c>
      <c r="R209" s="33">
        <v>49.156119122613333</v>
      </c>
      <c r="S209" s="33"/>
      <c r="T209" s="33">
        <v>104.736</v>
      </c>
      <c r="U209" s="33">
        <v>0.88052556550649774</v>
      </c>
      <c r="V209" s="33">
        <v>105.61652556550651</v>
      </c>
      <c r="W209" s="33">
        <v>104.55545769635121</v>
      </c>
      <c r="X209" s="33">
        <v>11.221</v>
      </c>
      <c r="Y209" s="33">
        <v>9.4336019807405386E-2</v>
      </c>
      <c r="Z209" s="33">
        <v>11.315336019807406</v>
      </c>
      <c r="AA209" s="33">
        <v>11.201657413026627</v>
      </c>
      <c r="AB209" s="33">
        <v>115.95700000000001</v>
      </c>
      <c r="AC209" s="33">
        <v>0.9748615853139031</v>
      </c>
      <c r="AD209" s="33">
        <v>116.93186158531391</v>
      </c>
      <c r="AE209" s="33">
        <v>115.75711510937784</v>
      </c>
    </row>
    <row r="210" spans="1:31" x14ac:dyDescent="0.2">
      <c r="A210" s="17">
        <v>44629</v>
      </c>
      <c r="B210" s="2">
        <v>6</v>
      </c>
      <c r="C210" s="2" t="s">
        <v>16</v>
      </c>
      <c r="D210" s="8">
        <v>39.965978</v>
      </c>
      <c r="E210">
        <v>9.4127529999999994E-3</v>
      </c>
      <c r="G210" s="33">
        <v>46.835000000000008</v>
      </c>
      <c r="H210" s="33">
        <v>0.44275451679651051</v>
      </c>
      <c r="I210" s="33">
        <v>47.27775451679652</v>
      </c>
      <c r="J210" s="33">
        <v>46.832740691135278</v>
      </c>
      <c r="K210" s="33">
        <v>6.2199999999999989</v>
      </c>
      <c r="L210" s="33">
        <v>5.8800749321539329E-2</v>
      </c>
      <c r="M210" s="33">
        <v>6.2788007493215385</v>
      </c>
      <c r="N210" s="33">
        <v>6.21969994873196</v>
      </c>
      <c r="O210" s="33">
        <v>53.055000000000007</v>
      </c>
      <c r="P210" s="33">
        <v>0.50155526611804979</v>
      </c>
      <c r="Q210" s="33">
        <v>53.55655526611806</v>
      </c>
      <c r="R210" s="33">
        <v>53.052440639867235</v>
      </c>
      <c r="S210" s="33"/>
      <c r="T210" s="33">
        <v>113.10099999999996</v>
      </c>
      <c r="U210" s="33">
        <v>1.0691999274944404</v>
      </c>
      <c r="V210" s="33">
        <v>114.17019992749439</v>
      </c>
      <c r="W210" s="33">
        <v>113.09554403561627</v>
      </c>
      <c r="X210" s="33">
        <v>12.015000000000001</v>
      </c>
      <c r="Y210" s="33">
        <v>0.11358376255599602</v>
      </c>
      <c r="Z210" s="33">
        <v>12.128583762555996</v>
      </c>
      <c r="AA210" s="33">
        <v>12.014420399359246</v>
      </c>
      <c r="AB210" s="33">
        <v>125.11599999999996</v>
      </c>
      <c r="AC210" s="33">
        <v>1.1827836900504365</v>
      </c>
      <c r="AD210" s="33">
        <v>126.29878369005039</v>
      </c>
      <c r="AE210" s="33">
        <v>125.10996443497552</v>
      </c>
    </row>
    <row r="211" spans="1:31" x14ac:dyDescent="0.2">
      <c r="A211" s="17">
        <v>44629</v>
      </c>
      <c r="B211" s="2">
        <v>7</v>
      </c>
      <c r="C211" s="2" t="s">
        <v>16</v>
      </c>
      <c r="D211" s="8">
        <v>41.816786999999998</v>
      </c>
      <c r="E211">
        <v>9.2051839999999999E-3</v>
      </c>
      <c r="G211" s="33">
        <v>52.256999999999998</v>
      </c>
      <c r="H211" s="33">
        <v>0.28831463101586768</v>
      </c>
      <c r="I211" s="33">
        <v>52.545314631015863</v>
      </c>
      <c r="J211" s="33">
        <v>52.061625341499472</v>
      </c>
      <c r="K211" s="33">
        <v>6.6290000000000013</v>
      </c>
      <c r="L211" s="33">
        <v>3.6573811910446202E-2</v>
      </c>
      <c r="M211" s="33">
        <v>6.6655738119104475</v>
      </c>
      <c r="N211" s="33">
        <v>6.6042159785062307</v>
      </c>
      <c r="O211" s="33">
        <v>58.885999999999996</v>
      </c>
      <c r="P211" s="33">
        <v>0.32488844292631391</v>
      </c>
      <c r="Q211" s="33">
        <v>59.210888442926311</v>
      </c>
      <c r="R211" s="33">
        <v>58.665841320005704</v>
      </c>
      <c r="S211" s="33"/>
      <c r="T211" s="33">
        <v>127.18</v>
      </c>
      <c r="U211" s="33">
        <v>0.7016831194404205</v>
      </c>
      <c r="V211" s="33">
        <v>127.88168311944042</v>
      </c>
      <c r="W211" s="33">
        <v>126.70450869609628</v>
      </c>
      <c r="X211" s="33">
        <v>12.731999999999999</v>
      </c>
      <c r="Y211" s="33">
        <v>7.0245553363071492E-2</v>
      </c>
      <c r="Z211" s="33">
        <v>12.80224555336307</v>
      </c>
      <c r="AA211" s="33">
        <v>12.684398527431181</v>
      </c>
      <c r="AB211" s="33">
        <v>139.91200000000001</v>
      </c>
      <c r="AC211" s="33">
        <v>0.77192867280349198</v>
      </c>
      <c r="AD211" s="33">
        <v>140.68392867280349</v>
      </c>
      <c r="AE211" s="33">
        <v>139.38890722352747</v>
      </c>
    </row>
    <row r="212" spans="1:31" x14ac:dyDescent="0.2">
      <c r="A212" s="17">
        <v>44629</v>
      </c>
      <c r="B212" s="2">
        <v>8</v>
      </c>
      <c r="C212" s="2" t="s">
        <v>44</v>
      </c>
      <c r="D212" s="8">
        <v>45.508375999999998</v>
      </c>
      <c r="E212">
        <v>8.8754260000000005E-3</v>
      </c>
      <c r="G212" s="33">
        <v>58.558999999999997</v>
      </c>
      <c r="H212" s="33">
        <v>0.70795355735469911</v>
      </c>
      <c r="I212" s="33">
        <v>59.266953557354697</v>
      </c>
      <c r="J212" s="33">
        <v>58.74093409681096</v>
      </c>
      <c r="K212" s="33">
        <v>7.3289999999999988</v>
      </c>
      <c r="L212" s="33">
        <v>8.8604512062237906E-2</v>
      </c>
      <c r="M212" s="33">
        <v>7.4176045120622369</v>
      </c>
      <c r="N212" s="33">
        <v>7.351770112118162</v>
      </c>
      <c r="O212" s="33">
        <v>65.887999999999991</v>
      </c>
      <c r="P212" s="33">
        <v>0.79655806941693696</v>
      </c>
      <c r="Q212" s="33">
        <v>66.684558069416937</v>
      </c>
      <c r="R212" s="33">
        <v>66.092704208929121</v>
      </c>
      <c r="S212" s="33"/>
      <c r="T212" s="33">
        <v>140.57300000000001</v>
      </c>
      <c r="U212" s="33">
        <v>1.6994681503786291</v>
      </c>
      <c r="V212" s="33">
        <v>142.27246815037864</v>
      </c>
      <c r="W212" s="33">
        <v>141.00973938747259</v>
      </c>
      <c r="X212" s="33">
        <v>13.406000000000001</v>
      </c>
      <c r="Y212" s="33">
        <v>0.16207287333965908</v>
      </c>
      <c r="Z212" s="33">
        <v>13.568072873339659</v>
      </c>
      <c r="AA212" s="33">
        <v>13.447650446589725</v>
      </c>
      <c r="AB212" s="33">
        <v>153.97900000000001</v>
      </c>
      <c r="AC212" s="33">
        <v>1.8615410237182881</v>
      </c>
      <c r="AD212" s="33">
        <v>155.84054102371829</v>
      </c>
      <c r="AE212" s="33">
        <v>154.45738983406233</v>
      </c>
    </row>
    <row r="213" spans="1:31" x14ac:dyDescent="0.2">
      <c r="A213" s="17">
        <v>44629</v>
      </c>
      <c r="B213" s="2">
        <v>9</v>
      </c>
      <c r="C213" s="2" t="s">
        <v>44</v>
      </c>
      <c r="D213" s="8">
        <v>57.112378</v>
      </c>
      <c r="E213">
        <v>8.7776350000000006E-3</v>
      </c>
      <c r="G213" s="33">
        <v>63.707000000000001</v>
      </c>
      <c r="H213" s="33">
        <v>0.76598747536357437</v>
      </c>
      <c r="I213" s="33">
        <v>64.472987475363581</v>
      </c>
      <c r="J213" s="33">
        <v>63.907067123945268</v>
      </c>
      <c r="K213" s="33">
        <v>7.3970000000000002</v>
      </c>
      <c r="L213" s="33">
        <v>8.893856805789567E-2</v>
      </c>
      <c r="M213" s="33">
        <v>7.4859385680578958</v>
      </c>
      <c r="N213" s="33">
        <v>7.4202297316750609</v>
      </c>
      <c r="O213" s="33">
        <v>71.103999999999999</v>
      </c>
      <c r="P213" s="33">
        <v>0.85492604342147005</v>
      </c>
      <c r="Q213" s="33">
        <v>71.958926043421471</v>
      </c>
      <c r="R213" s="33">
        <v>71.327296855620332</v>
      </c>
      <c r="S213" s="33"/>
      <c r="T213" s="33">
        <v>151.143</v>
      </c>
      <c r="U213" s="33">
        <v>1.8172829514633668</v>
      </c>
      <c r="V213" s="33">
        <v>152.96028295146337</v>
      </c>
      <c r="W213" s="33">
        <v>151.61765341821871</v>
      </c>
      <c r="X213" s="33">
        <v>13.965</v>
      </c>
      <c r="Y213" s="33">
        <v>0.16790957184378977</v>
      </c>
      <c r="Z213" s="33">
        <v>14.13290957184379</v>
      </c>
      <c r="AA213" s="33">
        <v>14.00885605013414</v>
      </c>
      <c r="AB213" s="33">
        <v>165.108</v>
      </c>
      <c r="AC213" s="33">
        <v>1.9851925233071566</v>
      </c>
      <c r="AD213" s="33">
        <v>167.09319252330715</v>
      </c>
      <c r="AE213" s="33">
        <v>165.62650946835285</v>
      </c>
    </row>
    <row r="214" spans="1:31" x14ac:dyDescent="0.2">
      <c r="A214" s="17">
        <v>44629</v>
      </c>
      <c r="B214" s="2">
        <v>10</v>
      </c>
      <c r="C214" s="2" t="s">
        <v>44</v>
      </c>
      <c r="D214" s="8">
        <v>44.225002000000003</v>
      </c>
      <c r="E214">
        <v>8.6997459999999995E-3</v>
      </c>
      <c r="G214" s="33">
        <v>66.956999999999994</v>
      </c>
      <c r="H214" s="33">
        <v>0.72069018907649551</v>
      </c>
      <c r="I214" s="33">
        <v>67.677690189076486</v>
      </c>
      <c r="J214" s="33">
        <v>67.088911474564824</v>
      </c>
      <c r="K214" s="33">
        <v>7.6960000000000006</v>
      </c>
      <c r="L214" s="33">
        <v>8.2835725840953306E-2</v>
      </c>
      <c r="M214" s="33">
        <v>7.7788357258409535</v>
      </c>
      <c r="N214" s="33">
        <v>7.7111618308504113</v>
      </c>
      <c r="O214" s="33">
        <v>74.652999999999992</v>
      </c>
      <c r="P214" s="33">
        <v>0.80352591491744885</v>
      </c>
      <c r="Q214" s="33">
        <v>75.456525914917435</v>
      </c>
      <c r="R214" s="33">
        <v>74.800073305415239</v>
      </c>
      <c r="S214" s="33"/>
      <c r="T214" s="33">
        <v>157.70499999999996</v>
      </c>
      <c r="U214" s="33">
        <v>1.6974542806324759</v>
      </c>
      <c r="V214" s="33">
        <v>159.40245428063244</v>
      </c>
      <c r="W214" s="33">
        <v>158.01569341661431</v>
      </c>
      <c r="X214" s="33">
        <v>14.31</v>
      </c>
      <c r="Y214" s="33">
        <v>0.15402536860499502</v>
      </c>
      <c r="Z214" s="33">
        <v>14.464025368604995</v>
      </c>
      <c r="AA214" s="33">
        <v>14.338192021760575</v>
      </c>
      <c r="AB214" s="33">
        <v>172.01499999999996</v>
      </c>
      <c r="AC214" s="33">
        <v>1.851479649237471</v>
      </c>
      <c r="AD214" s="33">
        <v>173.86647964923745</v>
      </c>
      <c r="AE214" s="33">
        <v>172.35388543837487</v>
      </c>
    </row>
    <row r="215" spans="1:31" x14ac:dyDescent="0.2">
      <c r="A215" s="17">
        <v>44629</v>
      </c>
      <c r="B215" s="2">
        <v>11</v>
      </c>
      <c r="C215" s="2" t="s">
        <v>44</v>
      </c>
      <c r="D215" s="8">
        <v>47.450057999999999</v>
      </c>
      <c r="E215">
        <v>8.5109769999999994E-3</v>
      </c>
      <c r="G215" s="33">
        <v>68.691999999999993</v>
      </c>
      <c r="H215" s="33">
        <v>0.56668646061109684</v>
      </c>
      <c r="I215" s="33">
        <v>69.258686460611088</v>
      </c>
      <c r="J215" s="33">
        <v>68.669227373094614</v>
      </c>
      <c r="K215" s="33">
        <v>7.8089999999999993</v>
      </c>
      <c r="L215" s="33">
        <v>6.4421687691609719E-2</v>
      </c>
      <c r="M215" s="33">
        <v>7.873421687691609</v>
      </c>
      <c r="N215" s="33">
        <v>7.806411176796364</v>
      </c>
      <c r="O215" s="33">
        <v>76.500999999999991</v>
      </c>
      <c r="P215" s="33">
        <v>0.63110814830270656</v>
      </c>
      <c r="Q215" s="33">
        <v>77.132108148302692</v>
      </c>
      <c r="R215" s="33">
        <v>76.475638549890974</v>
      </c>
      <c r="S215" s="33"/>
      <c r="T215" s="33">
        <v>160.66899999999995</v>
      </c>
      <c r="U215" s="33">
        <v>1.3254665308904139</v>
      </c>
      <c r="V215" s="33">
        <v>161.99446653089038</v>
      </c>
      <c r="W215" s="33">
        <v>160.61573535211869</v>
      </c>
      <c r="X215" s="33">
        <v>14.359000000000002</v>
      </c>
      <c r="Y215" s="33">
        <v>0.11845703848941276</v>
      </c>
      <c r="Z215" s="33">
        <v>14.477457038489414</v>
      </c>
      <c r="AA215" s="33">
        <v>14.354239734616341</v>
      </c>
      <c r="AB215" s="33">
        <v>175.02799999999996</v>
      </c>
      <c r="AC215" s="33">
        <v>1.4439235693798267</v>
      </c>
      <c r="AD215" s="33">
        <v>176.47192356937978</v>
      </c>
      <c r="AE215" s="33">
        <v>174.96997508673502</v>
      </c>
    </row>
    <row r="216" spans="1:31" x14ac:dyDescent="0.2">
      <c r="A216" s="17">
        <v>44629</v>
      </c>
      <c r="B216" s="2">
        <v>12</v>
      </c>
      <c r="C216" s="2" t="s">
        <v>44</v>
      </c>
      <c r="D216" s="8">
        <v>41.596589999999999</v>
      </c>
      <c r="E216">
        <v>8.6135949999999999E-3</v>
      </c>
      <c r="G216" s="33">
        <v>68.942999999999998</v>
      </c>
      <c r="H216" s="33">
        <v>0.36597354920579167</v>
      </c>
      <c r="I216" s="33">
        <v>69.308973549205788</v>
      </c>
      <c r="J216" s="33">
        <v>68.711974121187211</v>
      </c>
      <c r="K216" s="33">
        <v>7.76</v>
      </c>
      <c r="L216" s="33">
        <v>4.1192793203616671E-2</v>
      </c>
      <c r="M216" s="33">
        <v>7.801192793203616</v>
      </c>
      <c r="N216" s="33">
        <v>7.7339964779660413</v>
      </c>
      <c r="O216" s="33">
        <v>76.703000000000003</v>
      </c>
      <c r="P216" s="33">
        <v>0.40716634240940835</v>
      </c>
      <c r="Q216" s="33">
        <v>77.1101663424094</v>
      </c>
      <c r="R216" s="33">
        <v>76.445970599153256</v>
      </c>
      <c r="S216" s="33"/>
      <c r="T216" s="33">
        <v>161.27400000000003</v>
      </c>
      <c r="U216" s="33">
        <v>0.8560987797835149</v>
      </c>
      <c r="V216" s="33">
        <v>162.13009877978354</v>
      </c>
      <c r="W216" s="33">
        <v>160.73357577158447</v>
      </c>
      <c r="X216" s="33">
        <v>14.215999999999999</v>
      </c>
      <c r="Y216" s="33">
        <v>7.5463498477141039E-2</v>
      </c>
      <c r="Z216" s="33">
        <v>14.291463498477141</v>
      </c>
      <c r="AA216" s="33">
        <v>14.168362619943975</v>
      </c>
      <c r="AB216" s="33">
        <v>175.49000000000004</v>
      </c>
      <c r="AC216" s="33">
        <v>0.93156227826065596</v>
      </c>
      <c r="AD216" s="33">
        <v>176.42156227826067</v>
      </c>
      <c r="AE216" s="33">
        <v>174.90193839152843</v>
      </c>
    </row>
    <row r="217" spans="1:31" x14ac:dyDescent="0.2">
      <c r="A217" s="17">
        <v>44629</v>
      </c>
      <c r="B217" s="2">
        <v>13</v>
      </c>
      <c r="C217" s="2" t="s">
        <v>44</v>
      </c>
      <c r="D217" s="8">
        <v>42.657791000000003</v>
      </c>
      <c r="E217">
        <v>8.6984039999999999E-3</v>
      </c>
      <c r="G217" s="33">
        <v>68.566000000000003</v>
      </c>
      <c r="H217" s="33">
        <v>0.48939838297506755</v>
      </c>
      <c r="I217" s="33">
        <v>69.055398382975071</v>
      </c>
      <c r="J217" s="33">
        <v>68.454726629459003</v>
      </c>
      <c r="K217" s="33">
        <v>7.7369999999999992</v>
      </c>
      <c r="L217" s="33">
        <v>5.5223803183474272E-2</v>
      </c>
      <c r="M217" s="33">
        <v>7.7922238031834734</v>
      </c>
      <c r="N217" s="33">
        <v>7.7244438924849668</v>
      </c>
      <c r="O217" s="33">
        <v>76.302999999999997</v>
      </c>
      <c r="P217" s="33">
        <v>0.54462218615854185</v>
      </c>
      <c r="Q217" s="33">
        <v>76.847622186158546</v>
      </c>
      <c r="R217" s="33">
        <v>76.179170521943973</v>
      </c>
      <c r="S217" s="33"/>
      <c r="T217" s="33">
        <v>160.59899999999999</v>
      </c>
      <c r="U217" s="33">
        <v>1.1462954074528608</v>
      </c>
      <c r="V217" s="33">
        <v>161.74529540745286</v>
      </c>
      <c r="W217" s="33">
        <v>160.33836948289948</v>
      </c>
      <c r="X217" s="33">
        <v>14.128000000000002</v>
      </c>
      <c r="Y217" s="33">
        <v>0.1008403633677297</v>
      </c>
      <c r="Z217" s="33">
        <v>14.228840363367732</v>
      </c>
      <c r="AA217" s="33">
        <v>14.105072161435652</v>
      </c>
      <c r="AB217" s="33">
        <v>174.727</v>
      </c>
      <c r="AC217" s="33">
        <v>1.2471357708205906</v>
      </c>
      <c r="AD217" s="33">
        <v>175.9741357708206</v>
      </c>
      <c r="AE217" s="33">
        <v>174.44344164433514</v>
      </c>
    </row>
    <row r="218" spans="1:31" x14ac:dyDescent="0.2">
      <c r="A218" s="17">
        <v>44629</v>
      </c>
      <c r="B218" s="2">
        <v>14</v>
      </c>
      <c r="C218" s="2" t="s">
        <v>44</v>
      </c>
      <c r="D218" s="8">
        <v>42.063414000000002</v>
      </c>
      <c r="E218">
        <v>8.9024399999999993E-3</v>
      </c>
      <c r="G218" s="33">
        <v>68.150000000000006</v>
      </c>
      <c r="H218" s="33">
        <v>0.40244844960131948</v>
      </c>
      <c r="I218" s="33">
        <v>68.552448449601329</v>
      </c>
      <c r="J218" s="33">
        <v>67.94216439042566</v>
      </c>
      <c r="K218" s="33">
        <v>7.5519999999999996</v>
      </c>
      <c r="L218" s="33">
        <v>4.4597075442247454E-2</v>
      </c>
      <c r="M218" s="33">
        <v>7.5965970754422472</v>
      </c>
      <c r="N218" s="33">
        <v>7.5289688257739478</v>
      </c>
      <c r="O218" s="33">
        <v>75.701999999999998</v>
      </c>
      <c r="P218" s="33">
        <v>0.44704552504356693</v>
      </c>
      <c r="Q218" s="33">
        <v>76.149045525043576</v>
      </c>
      <c r="R218" s="33">
        <v>75.471133216199604</v>
      </c>
      <c r="S218" s="33"/>
      <c r="T218" s="33">
        <v>159.19099999999997</v>
      </c>
      <c r="U218" s="33">
        <v>0.94007587880386834</v>
      </c>
      <c r="V218" s="33">
        <v>160.13107587880384</v>
      </c>
      <c r="W218" s="33">
        <v>158.70551858365735</v>
      </c>
      <c r="X218" s="33">
        <v>13.890999999999996</v>
      </c>
      <c r="Y218" s="33">
        <v>8.2030981854907203E-2</v>
      </c>
      <c r="Z218" s="33">
        <v>13.973030981854905</v>
      </c>
      <c r="AA218" s="33">
        <v>13.848636911920801</v>
      </c>
      <c r="AB218" s="33">
        <v>173.08199999999997</v>
      </c>
      <c r="AC218" s="33">
        <v>1.0221068606587755</v>
      </c>
      <c r="AD218" s="33">
        <v>174.10410686065876</v>
      </c>
      <c r="AE218" s="33">
        <v>172.55415549557816</v>
      </c>
    </row>
    <row r="219" spans="1:31" x14ac:dyDescent="0.2">
      <c r="A219" s="17">
        <v>44629</v>
      </c>
      <c r="B219" s="2">
        <v>15</v>
      </c>
      <c r="C219" s="2" t="s">
        <v>44</v>
      </c>
      <c r="D219" s="8">
        <v>36.365499999999997</v>
      </c>
      <c r="E219">
        <v>9.1444709999999995E-3</v>
      </c>
      <c r="G219" s="33">
        <v>65.906000000000006</v>
      </c>
      <c r="H219" s="33">
        <v>0.36719728709570265</v>
      </c>
      <c r="I219" s="33">
        <v>66.273197287095712</v>
      </c>
      <c r="J219" s="33">
        <v>65.667163956426577</v>
      </c>
      <c r="K219" s="33">
        <v>7.4079999999999986</v>
      </c>
      <c r="L219" s="33">
        <v>4.1273897715002651E-2</v>
      </c>
      <c r="M219" s="33">
        <v>7.4492738977150008</v>
      </c>
      <c r="N219" s="33">
        <v>7.381154228586289</v>
      </c>
      <c r="O219" s="33">
        <v>73.314000000000007</v>
      </c>
      <c r="P219" s="33">
        <v>0.40847118481070532</v>
      </c>
      <c r="Q219" s="33">
        <v>73.722471184810715</v>
      </c>
      <c r="R219" s="33">
        <v>73.04831818501286</v>
      </c>
      <c r="S219" s="33"/>
      <c r="T219" s="33">
        <v>155.31399999999994</v>
      </c>
      <c r="U219" s="33">
        <v>0.86533668327590718</v>
      </c>
      <c r="V219" s="33">
        <v>156.17933668327584</v>
      </c>
      <c r="W219" s="33">
        <v>154.75115926817637</v>
      </c>
      <c r="X219" s="33">
        <v>13.393000000000002</v>
      </c>
      <c r="Y219" s="33">
        <v>7.4619507572493346E-2</v>
      </c>
      <c r="Z219" s="33">
        <v>13.467619507572495</v>
      </c>
      <c r="AA219" s="33">
        <v>13.344465251546463</v>
      </c>
      <c r="AB219" s="33">
        <v>168.70699999999994</v>
      </c>
      <c r="AC219" s="33">
        <v>0.93995619084840054</v>
      </c>
      <c r="AD219" s="33">
        <v>169.64695619084833</v>
      </c>
      <c r="AE219" s="33">
        <v>168.09562451972283</v>
      </c>
    </row>
    <row r="220" spans="1:31" x14ac:dyDescent="0.2">
      <c r="A220" s="17">
        <v>44629</v>
      </c>
      <c r="B220" s="2">
        <v>16</v>
      </c>
      <c r="C220" s="2" t="s">
        <v>44</v>
      </c>
      <c r="D220" s="8">
        <v>38.334975999999997</v>
      </c>
      <c r="E220">
        <v>9.6256789999999998E-3</v>
      </c>
      <c r="G220" s="33">
        <v>62.723999999999997</v>
      </c>
      <c r="H220" s="33">
        <v>0.57401406976468239</v>
      </c>
      <c r="I220" s="33">
        <v>63.298014069764676</v>
      </c>
      <c r="J220" s="33">
        <v>62.688727704991635</v>
      </c>
      <c r="K220" s="33">
        <v>7.2270000000000003</v>
      </c>
      <c r="L220" s="33">
        <v>6.6137358621729481E-2</v>
      </c>
      <c r="M220" s="33">
        <v>7.2931373586217294</v>
      </c>
      <c r="N220" s="33">
        <v>7.2229359595047287</v>
      </c>
      <c r="O220" s="33">
        <v>69.950999999999993</v>
      </c>
      <c r="P220" s="33">
        <v>0.64015142838641181</v>
      </c>
      <c r="Q220" s="33">
        <v>70.591151428386411</v>
      </c>
      <c r="R220" s="33">
        <v>69.911663664496359</v>
      </c>
      <c r="S220" s="33"/>
      <c r="T220" s="33">
        <v>148.18899999999999</v>
      </c>
      <c r="U220" s="33">
        <v>1.3561407273827963</v>
      </c>
      <c r="V220" s="33">
        <v>149.5451407273828</v>
      </c>
      <c r="W220" s="33">
        <v>148.1056672067312</v>
      </c>
      <c r="X220" s="33">
        <v>12.848000000000001</v>
      </c>
      <c r="Y220" s="33">
        <v>0.11757752643863019</v>
      </c>
      <c r="Z220" s="33">
        <v>12.965577526438631</v>
      </c>
      <c r="AA220" s="33">
        <v>12.840775039119519</v>
      </c>
      <c r="AB220" s="33">
        <v>161.03700000000001</v>
      </c>
      <c r="AC220" s="33">
        <v>1.4737182538214266</v>
      </c>
      <c r="AD220" s="33">
        <v>162.51071825382144</v>
      </c>
      <c r="AE220" s="33">
        <v>160.9464422458507</v>
      </c>
    </row>
    <row r="221" spans="1:31" x14ac:dyDescent="0.2">
      <c r="A221" s="17">
        <v>44629</v>
      </c>
      <c r="B221" s="2">
        <v>17</v>
      </c>
      <c r="C221" s="2" t="s">
        <v>44</v>
      </c>
      <c r="D221" s="8">
        <v>34.912728999999999</v>
      </c>
      <c r="E221">
        <v>9.8019739999999998E-3</v>
      </c>
      <c r="G221" s="33">
        <v>60.153000000000006</v>
      </c>
      <c r="H221" s="33">
        <v>0.36115423512543204</v>
      </c>
      <c r="I221" s="33">
        <v>60.514154235125439</v>
      </c>
      <c r="J221" s="33">
        <v>59.920996068680743</v>
      </c>
      <c r="K221" s="33">
        <v>7.0680000000000005</v>
      </c>
      <c r="L221" s="33">
        <v>4.2435757715601111E-2</v>
      </c>
      <c r="M221" s="33">
        <v>7.1104357577156012</v>
      </c>
      <c r="N221" s="33">
        <v>7.0407394512898023</v>
      </c>
      <c r="O221" s="33">
        <v>67.221000000000004</v>
      </c>
      <c r="P221" s="33">
        <v>0.40358999284103314</v>
      </c>
      <c r="Q221" s="33">
        <v>67.624589992841038</v>
      </c>
      <c r="R221" s="33">
        <v>66.961735519970546</v>
      </c>
      <c r="S221" s="33"/>
      <c r="T221" s="33">
        <v>143.083</v>
      </c>
      <c r="U221" s="33">
        <v>0.85905992094246653</v>
      </c>
      <c r="V221" s="33">
        <v>143.94205992094246</v>
      </c>
      <c r="W221" s="33">
        <v>142.53114359209093</v>
      </c>
      <c r="X221" s="33">
        <v>12.857000000000003</v>
      </c>
      <c r="Y221" s="33">
        <v>7.7192492494267614E-2</v>
      </c>
      <c r="Z221" s="33">
        <v>12.934192492494271</v>
      </c>
      <c r="AA221" s="33">
        <v>12.807411873971846</v>
      </c>
      <c r="AB221" s="33">
        <v>155.94</v>
      </c>
      <c r="AC221" s="33">
        <v>0.93625241343673415</v>
      </c>
      <c r="AD221" s="33">
        <v>156.87625241343673</v>
      </c>
      <c r="AE221" s="33">
        <v>155.33855546606279</v>
      </c>
    </row>
    <row r="222" spans="1:31" x14ac:dyDescent="0.2">
      <c r="A222" s="17">
        <v>44629</v>
      </c>
      <c r="B222" s="2">
        <v>18</v>
      </c>
      <c r="C222" s="2" t="s">
        <v>44</v>
      </c>
      <c r="D222" s="8">
        <v>32.664813000000002</v>
      </c>
      <c r="E222">
        <v>9.3726260000000002E-3</v>
      </c>
      <c r="G222" s="33">
        <v>57.010999999999989</v>
      </c>
      <c r="H222" s="33">
        <v>3.3396620628607014E-4</v>
      </c>
      <c r="I222" s="33">
        <v>57.011333966206273</v>
      </c>
      <c r="J222" s="33">
        <v>56.476988055179923</v>
      </c>
      <c r="K222" s="33">
        <v>6.9470000000000001</v>
      </c>
      <c r="L222" s="33">
        <v>4.0695010350096122E-5</v>
      </c>
      <c r="M222" s="33">
        <v>6.94704069501035</v>
      </c>
      <c r="N222" s="33">
        <v>6.8819286807692377</v>
      </c>
      <c r="O222" s="33">
        <v>63.957999999999991</v>
      </c>
      <c r="P222" s="33">
        <v>3.7466121663616624E-4</v>
      </c>
      <c r="Q222" s="33">
        <v>63.958374661216624</v>
      </c>
      <c r="R222" s="33">
        <v>63.358916735949158</v>
      </c>
      <c r="S222" s="33"/>
      <c r="T222" s="33">
        <v>137.85399999999998</v>
      </c>
      <c r="U222" s="33">
        <v>8.075384996116524E-4</v>
      </c>
      <c r="V222" s="33">
        <v>137.85480753849959</v>
      </c>
      <c r="W222" s="33">
        <v>136.56274598513926</v>
      </c>
      <c r="X222" s="33">
        <v>12.729999999999995</v>
      </c>
      <c r="Y222" s="33">
        <v>7.4571395099571524E-5</v>
      </c>
      <c r="Z222" s="33">
        <v>12.730074571395095</v>
      </c>
      <c r="AA222" s="33">
        <v>12.610760343485298</v>
      </c>
      <c r="AB222" s="33">
        <v>150.58399999999997</v>
      </c>
      <c r="AC222" s="33">
        <v>8.821098947112239E-4</v>
      </c>
      <c r="AD222" s="33">
        <v>150.58488210989469</v>
      </c>
      <c r="AE222" s="33">
        <v>149.17350632862457</v>
      </c>
    </row>
    <row r="223" spans="1:31" x14ac:dyDescent="0.2">
      <c r="A223" s="17">
        <v>44629</v>
      </c>
      <c r="B223" s="2">
        <v>19</v>
      </c>
      <c r="C223" s="2" t="s">
        <v>44</v>
      </c>
      <c r="D223" s="8">
        <v>43.255499999999998</v>
      </c>
      <c r="E223">
        <v>9.1649049999999992E-3</v>
      </c>
      <c r="G223" s="33">
        <v>55.989999999999995</v>
      </c>
      <c r="H223" s="33">
        <v>0.32970021376263703</v>
      </c>
      <c r="I223" s="33">
        <v>56.31970021376263</v>
      </c>
      <c r="J223" s="33">
        <v>55.803535511675015</v>
      </c>
      <c r="K223" s="33">
        <v>6.8900000000000015</v>
      </c>
      <c r="L223" s="33">
        <v>4.0572146326568491E-2</v>
      </c>
      <c r="M223" s="33">
        <v>6.9305721463265701</v>
      </c>
      <c r="N223" s="33">
        <v>6.8670541110098409</v>
      </c>
      <c r="O223" s="33">
        <v>62.879999999999995</v>
      </c>
      <c r="P223" s="33">
        <v>0.3702723600892055</v>
      </c>
      <c r="Q223" s="33">
        <v>63.250272360089198</v>
      </c>
      <c r="R223" s="33">
        <v>62.670589622684858</v>
      </c>
      <c r="S223" s="33"/>
      <c r="T223" s="33">
        <v>137.72399999999993</v>
      </c>
      <c r="U223" s="33">
        <v>0.8109953963251546</v>
      </c>
      <c r="V223" s="33">
        <v>138.53499539632509</v>
      </c>
      <c r="W223" s="33">
        <v>137.26533532434232</v>
      </c>
      <c r="X223" s="33">
        <v>12.963000000000001</v>
      </c>
      <c r="Y223" s="33">
        <v>7.6333342936329082E-2</v>
      </c>
      <c r="Z223" s="33">
        <v>13.039333342936329</v>
      </c>
      <c r="AA223" s="33">
        <v>12.919829091584985</v>
      </c>
      <c r="AB223" s="33">
        <v>150.68699999999993</v>
      </c>
      <c r="AC223" s="33">
        <v>0.8873287392614837</v>
      </c>
      <c r="AD223" s="33">
        <v>151.5743287392614</v>
      </c>
      <c r="AE223" s="33">
        <v>150.18516441592729</v>
      </c>
    </row>
    <row r="224" spans="1:31" x14ac:dyDescent="0.2">
      <c r="A224" s="17">
        <v>44629</v>
      </c>
      <c r="B224" s="2">
        <v>20</v>
      </c>
      <c r="C224" s="2" t="s">
        <v>44</v>
      </c>
      <c r="D224" s="8">
        <v>40.762132999999999</v>
      </c>
      <c r="E224">
        <v>9.1831410000000006E-3</v>
      </c>
      <c r="G224" s="33">
        <v>54.774999999999999</v>
      </c>
      <c r="H224" s="33">
        <v>0.39382910365939294</v>
      </c>
      <c r="I224" s="33">
        <v>55.168829103659391</v>
      </c>
      <c r="J224" s="33">
        <v>54.662205967195582</v>
      </c>
      <c r="K224" s="33">
        <v>6.8400000000000007</v>
      </c>
      <c r="L224" s="33">
        <v>4.9179207102332229E-2</v>
      </c>
      <c r="M224" s="33">
        <v>6.889179207102333</v>
      </c>
      <c r="N224" s="33">
        <v>6.8259149030692443</v>
      </c>
      <c r="O224" s="33">
        <v>61.615000000000002</v>
      </c>
      <c r="P224" s="33">
        <v>0.4430083107617252</v>
      </c>
      <c r="Q224" s="33">
        <v>62.058008310761721</v>
      </c>
      <c r="R224" s="33">
        <v>61.488120870264829</v>
      </c>
      <c r="S224" s="33"/>
      <c r="T224" s="33">
        <v>135.98099999999997</v>
      </c>
      <c r="U224" s="33">
        <v>0.97769557909097016</v>
      </c>
      <c r="V224" s="33">
        <v>136.95869557909094</v>
      </c>
      <c r="W224" s="33">
        <v>135.70098456641207</v>
      </c>
      <c r="X224" s="33">
        <v>13.083999999999996</v>
      </c>
      <c r="Y224" s="33">
        <v>9.4073208439607398E-2</v>
      </c>
      <c r="Z224" s="33">
        <v>13.178073208439603</v>
      </c>
      <c r="AA224" s="33">
        <v>13.057057104058181</v>
      </c>
      <c r="AB224" s="33">
        <v>149.06499999999997</v>
      </c>
      <c r="AC224" s="33">
        <v>1.0717687875305775</v>
      </c>
      <c r="AD224" s="33">
        <v>150.13676878753054</v>
      </c>
      <c r="AE224" s="33">
        <v>148.75804167047025</v>
      </c>
    </row>
    <row r="225" spans="1:31" x14ac:dyDescent="0.2">
      <c r="A225" s="17">
        <v>44629</v>
      </c>
      <c r="B225" s="2">
        <v>21</v>
      </c>
      <c r="C225" s="2" t="s">
        <v>44</v>
      </c>
      <c r="D225" s="8">
        <v>46.502257999999998</v>
      </c>
      <c r="E225">
        <v>8.9652369999999992E-3</v>
      </c>
      <c r="G225" s="33">
        <v>52.307000000000002</v>
      </c>
      <c r="H225" s="33">
        <v>0.25875470912967996</v>
      </c>
      <c r="I225" s="33">
        <v>52.565754709129685</v>
      </c>
      <c r="J225" s="33">
        <v>52.094490260078473</v>
      </c>
      <c r="K225" s="33">
        <v>6.8090000000000002</v>
      </c>
      <c r="L225" s="33">
        <v>3.3683079023151596E-2</v>
      </c>
      <c r="M225" s="33">
        <v>6.8426830790231516</v>
      </c>
      <c r="N225" s="33">
        <v>6.7813368035038195</v>
      </c>
      <c r="O225" s="33">
        <v>59.116</v>
      </c>
      <c r="P225" s="33">
        <v>0.29243778815283156</v>
      </c>
      <c r="Q225" s="33">
        <v>59.408437788152838</v>
      </c>
      <c r="R225" s="33">
        <v>58.875827063582292</v>
      </c>
      <c r="S225" s="33"/>
      <c r="T225" s="33">
        <v>130.39200000000002</v>
      </c>
      <c r="U225" s="33">
        <v>0.64502923189701633</v>
      </c>
      <c r="V225" s="33">
        <v>131.03702923189704</v>
      </c>
      <c r="W225" s="33">
        <v>129.86225120905715</v>
      </c>
      <c r="X225" s="33">
        <v>12.959999999999996</v>
      </c>
      <c r="Y225" s="33">
        <v>6.4111132932889503E-2</v>
      </c>
      <c r="Z225" s="33">
        <v>13.024111132932886</v>
      </c>
      <c r="AA225" s="33">
        <v>12.907346889911805</v>
      </c>
      <c r="AB225" s="33">
        <v>143.35200000000003</v>
      </c>
      <c r="AC225" s="33">
        <v>0.70914036482990583</v>
      </c>
      <c r="AD225" s="33">
        <v>144.06114036482992</v>
      </c>
      <c r="AE225" s="33">
        <v>142.76959809896894</v>
      </c>
    </row>
    <row r="226" spans="1:31" x14ac:dyDescent="0.2">
      <c r="A226" s="17">
        <v>44629</v>
      </c>
      <c r="B226" s="2">
        <v>22</v>
      </c>
      <c r="C226" s="2" t="s">
        <v>44</v>
      </c>
      <c r="D226" s="8">
        <v>55.427236000000001</v>
      </c>
      <c r="E226">
        <v>8.8779989999999993E-3</v>
      </c>
      <c r="G226" s="33">
        <v>49.255000000000003</v>
      </c>
      <c r="H226" s="33">
        <v>0.38968425978522647</v>
      </c>
      <c r="I226" s="33">
        <v>49.64468425978523</v>
      </c>
      <c r="J226" s="33">
        <v>49.203938802571543</v>
      </c>
      <c r="K226" s="33">
        <v>6.5759999999999996</v>
      </c>
      <c r="L226" s="33">
        <v>5.2026468223482877E-2</v>
      </c>
      <c r="M226" s="33">
        <v>6.6280264682234824</v>
      </c>
      <c r="N226" s="33">
        <v>6.5691828558666208</v>
      </c>
      <c r="O226" s="33">
        <v>55.831000000000003</v>
      </c>
      <c r="P226" s="33">
        <v>0.44171072800870936</v>
      </c>
      <c r="Q226" s="33">
        <v>56.272710728008711</v>
      </c>
      <c r="R226" s="33">
        <v>55.773121658438164</v>
      </c>
      <c r="S226" s="33"/>
      <c r="T226" s="33">
        <v>122.01900000000002</v>
      </c>
      <c r="U226" s="33">
        <v>0.96536156115589378</v>
      </c>
      <c r="V226" s="33">
        <v>122.98436156115591</v>
      </c>
      <c r="W226" s="33">
        <v>121.89250652220034</v>
      </c>
      <c r="X226" s="33">
        <v>12.499999999999998</v>
      </c>
      <c r="Y226" s="33">
        <v>9.8894594402909958E-2</v>
      </c>
      <c r="Z226" s="33">
        <v>12.598894594402909</v>
      </c>
      <c r="AA226" s="33">
        <v>12.487041620792695</v>
      </c>
      <c r="AB226" s="33">
        <v>134.51900000000001</v>
      </c>
      <c r="AC226" s="33">
        <v>1.0642561555588037</v>
      </c>
      <c r="AD226" s="33">
        <v>135.58325615555881</v>
      </c>
      <c r="AE226" s="33">
        <v>134.37954814299303</v>
      </c>
    </row>
    <row r="227" spans="1:31" x14ac:dyDescent="0.2">
      <c r="A227" s="17">
        <v>44629</v>
      </c>
      <c r="B227" s="2">
        <v>23</v>
      </c>
      <c r="C227" s="2" t="s">
        <v>44</v>
      </c>
      <c r="D227" s="8">
        <v>35.785376999999997</v>
      </c>
      <c r="E227">
        <v>8.8263549999999993E-3</v>
      </c>
      <c r="G227" s="33">
        <v>46.360999999999997</v>
      </c>
      <c r="H227" s="33">
        <v>0.17419670673138019</v>
      </c>
      <c r="I227" s="33">
        <v>46.535196706731377</v>
      </c>
      <c r="J227" s="33">
        <v>46.124460540602939</v>
      </c>
      <c r="K227" s="33">
        <v>6.2759999999999989</v>
      </c>
      <c r="L227" s="33">
        <v>2.3581426877033324E-2</v>
      </c>
      <c r="M227" s="33">
        <v>6.2995814268770323</v>
      </c>
      <c r="N227" s="33">
        <v>6.2439790848520094</v>
      </c>
      <c r="O227" s="33">
        <v>52.636999999999993</v>
      </c>
      <c r="P227" s="33">
        <v>0.19777813360841351</v>
      </c>
      <c r="Q227" s="33">
        <v>52.83477813360841</v>
      </c>
      <c r="R227" s="33">
        <v>52.368439625454947</v>
      </c>
      <c r="S227" s="33"/>
      <c r="T227" s="33">
        <v>113.18300000000005</v>
      </c>
      <c r="U227" s="33">
        <v>0.42527352425482223</v>
      </c>
      <c r="V227" s="33">
        <v>113.60827352425487</v>
      </c>
      <c r="W227" s="33">
        <v>112.6055265711927</v>
      </c>
      <c r="X227" s="33">
        <v>11.870000000000001</v>
      </c>
      <c r="Y227" s="33">
        <v>4.4600308640915493E-2</v>
      </c>
      <c r="Z227" s="33">
        <v>11.914600308640917</v>
      </c>
      <c r="AA227" s="33">
        <v>11.809437816633743</v>
      </c>
      <c r="AB227" s="33">
        <v>125.05300000000005</v>
      </c>
      <c r="AC227" s="33">
        <v>0.4698738328957377</v>
      </c>
      <c r="AD227" s="33">
        <v>125.52287383289578</v>
      </c>
      <c r="AE227" s="33">
        <v>124.41496438782644</v>
      </c>
    </row>
    <row r="228" spans="1:31" x14ac:dyDescent="0.2">
      <c r="A228" s="17">
        <v>44629</v>
      </c>
      <c r="B228" s="2">
        <v>24</v>
      </c>
      <c r="C228" s="2" t="s">
        <v>16</v>
      </c>
      <c r="D228" s="8">
        <v>38.301158999999998</v>
      </c>
      <c r="E228">
        <v>9.3404170000000002E-3</v>
      </c>
      <c r="G228" s="33">
        <v>44.945</v>
      </c>
      <c r="H228" s="33">
        <v>0.33167216263370081</v>
      </c>
      <c r="I228" s="33">
        <v>45.276672162633702</v>
      </c>
      <c r="J228" s="33">
        <v>44.85376916426241</v>
      </c>
      <c r="K228" s="33">
        <v>6.1029999999999998</v>
      </c>
      <c r="L228" s="33">
        <v>4.5037161164834263E-2</v>
      </c>
      <c r="M228" s="33">
        <v>6.1480371611648339</v>
      </c>
      <c r="N228" s="33">
        <v>6.0906119303480581</v>
      </c>
      <c r="O228" s="33">
        <v>51.048000000000002</v>
      </c>
      <c r="P228" s="33">
        <v>0.37670932379853506</v>
      </c>
      <c r="Q228" s="33">
        <v>51.424709323798538</v>
      </c>
      <c r="R228" s="33">
        <v>50.94438109461047</v>
      </c>
      <c r="S228" s="33"/>
      <c r="T228" s="33">
        <v>107.866</v>
      </c>
      <c r="U228" s="33">
        <v>0.79599843129706904</v>
      </c>
      <c r="V228" s="33">
        <v>108.66199843129706</v>
      </c>
      <c r="W228" s="33">
        <v>107.6470500538954</v>
      </c>
      <c r="X228" s="33">
        <v>11.649999999999999</v>
      </c>
      <c r="Y228" s="33">
        <v>8.5971313709703276E-2</v>
      </c>
      <c r="Z228" s="33">
        <v>11.735971313709701</v>
      </c>
      <c r="AA228" s="33">
        <v>11.626352447739615</v>
      </c>
      <c r="AB228" s="33">
        <v>119.51599999999999</v>
      </c>
      <c r="AC228" s="33">
        <v>0.88196974500677228</v>
      </c>
      <c r="AD228" s="33">
        <v>120.39796974500676</v>
      </c>
      <c r="AE228" s="33">
        <v>119.27340250163502</v>
      </c>
    </row>
    <row r="229" spans="1:31" x14ac:dyDescent="0.2">
      <c r="A229" s="17">
        <v>44630</v>
      </c>
      <c r="B229" s="2">
        <v>1</v>
      </c>
      <c r="C229" s="2" t="s">
        <v>16</v>
      </c>
      <c r="D229" s="8">
        <v>54.218290000000003</v>
      </c>
      <c r="E229">
        <v>9.3778909999999993E-3</v>
      </c>
      <c r="G229" s="33">
        <v>44.167000000000002</v>
      </c>
      <c r="H229" s="33">
        <v>0.28299660604311816</v>
      </c>
      <c r="I229" s="33">
        <v>44.449996606043122</v>
      </c>
      <c r="J229" s="33">
        <v>44.03314938292128</v>
      </c>
      <c r="K229" s="33">
        <v>6.0709999999999997</v>
      </c>
      <c r="L229" s="33">
        <v>3.8899458765317321E-2</v>
      </c>
      <c r="M229" s="33">
        <v>6.1098994587653168</v>
      </c>
      <c r="N229" s="33">
        <v>6.0526014876200565</v>
      </c>
      <c r="O229" s="33">
        <v>50.238</v>
      </c>
      <c r="P229" s="33">
        <v>0.32189606480843547</v>
      </c>
      <c r="Q229" s="33">
        <v>50.559896064808441</v>
      </c>
      <c r="R229" s="33">
        <v>50.085750870541339</v>
      </c>
      <c r="S229" s="33"/>
      <c r="T229" s="33">
        <v>105.55600000000007</v>
      </c>
      <c r="U229" s="33">
        <v>0.67634183321229413</v>
      </c>
      <c r="V229" s="33">
        <v>106.23234183321236</v>
      </c>
      <c r="W229" s="33">
        <v>105.23610651082576</v>
      </c>
      <c r="X229" s="33">
        <v>11.641999999999999</v>
      </c>
      <c r="Y229" s="33">
        <v>7.4595206546833187E-2</v>
      </c>
      <c r="Z229" s="33">
        <v>11.716595206546833</v>
      </c>
      <c r="AA229" s="33">
        <v>11.606718253808715</v>
      </c>
      <c r="AB229" s="33">
        <v>117.19800000000006</v>
      </c>
      <c r="AC229" s="33">
        <v>0.75093703975912729</v>
      </c>
      <c r="AD229" s="33">
        <v>117.94893703975919</v>
      </c>
      <c r="AE229" s="33">
        <v>116.84282476463449</v>
      </c>
    </row>
    <row r="230" spans="1:31" x14ac:dyDescent="0.2">
      <c r="A230" s="17">
        <v>44630</v>
      </c>
      <c r="B230" s="2">
        <v>2</v>
      </c>
      <c r="C230" s="2" t="s">
        <v>16</v>
      </c>
      <c r="D230" s="8">
        <v>38.135827999999997</v>
      </c>
      <c r="E230">
        <v>9.2686230000000001E-3</v>
      </c>
      <c r="G230" s="33">
        <v>43.900999999999996</v>
      </c>
      <c r="H230" s="33">
        <v>0.3923288287982446</v>
      </c>
      <c r="I230" s="33">
        <v>44.293328828798238</v>
      </c>
      <c r="J230" s="33">
        <v>43.882790662469077</v>
      </c>
      <c r="K230" s="33">
        <v>6.0729999999999995</v>
      </c>
      <c r="L230" s="33">
        <v>5.4272407856124902E-2</v>
      </c>
      <c r="M230" s="33">
        <v>6.1272724078561245</v>
      </c>
      <c r="N230" s="33">
        <v>6.0704810298894039</v>
      </c>
      <c r="O230" s="33">
        <v>49.973999999999997</v>
      </c>
      <c r="P230" s="33">
        <v>0.44660123665436952</v>
      </c>
      <c r="Q230" s="33">
        <v>50.420601236654363</v>
      </c>
      <c r="R230" s="33">
        <v>49.953271692358484</v>
      </c>
      <c r="S230" s="33"/>
      <c r="T230" s="33">
        <v>104.20200000000001</v>
      </c>
      <c r="U230" s="33">
        <v>0.93121907515625357</v>
      </c>
      <c r="V230" s="33">
        <v>105.13321907515626</v>
      </c>
      <c r="W230" s="33">
        <v>104.15877890277223</v>
      </c>
      <c r="X230" s="33">
        <v>11.699</v>
      </c>
      <c r="Y230" s="33">
        <v>0.10455012341656598</v>
      </c>
      <c r="Z230" s="33">
        <v>11.803550123416565</v>
      </c>
      <c r="AA230" s="33">
        <v>11.694147467261015</v>
      </c>
      <c r="AB230" s="33">
        <v>115.90100000000001</v>
      </c>
      <c r="AC230" s="33">
        <v>1.0357691985728195</v>
      </c>
      <c r="AD230" s="33">
        <v>116.93676919857283</v>
      </c>
      <c r="AE230" s="33">
        <v>115.85292637003325</v>
      </c>
    </row>
    <row r="231" spans="1:31" x14ac:dyDescent="0.2">
      <c r="A231" s="17">
        <v>44630</v>
      </c>
      <c r="B231" s="2">
        <v>3</v>
      </c>
      <c r="C231" s="2" t="s">
        <v>16</v>
      </c>
      <c r="D231" s="8">
        <v>39.478952999999997</v>
      </c>
      <c r="E231">
        <v>9.4870800000000002E-3</v>
      </c>
      <c r="G231" s="33">
        <v>43.995000000000005</v>
      </c>
      <c r="H231" s="33">
        <v>0.38794752121703835</v>
      </c>
      <c r="I231" s="33">
        <v>44.382947521217041</v>
      </c>
      <c r="J231" s="33">
        <v>43.961882947447457</v>
      </c>
      <c r="K231" s="33">
        <v>6.0910000000000002</v>
      </c>
      <c r="L231" s="33">
        <v>5.3710384173951131E-2</v>
      </c>
      <c r="M231" s="33">
        <v>6.1447103841739512</v>
      </c>
      <c r="N231" s="33">
        <v>6.086415025182462</v>
      </c>
      <c r="O231" s="33">
        <v>50.086000000000006</v>
      </c>
      <c r="P231" s="33">
        <v>0.44165790539098948</v>
      </c>
      <c r="Q231" s="33">
        <v>50.527657905390996</v>
      </c>
      <c r="R231" s="33">
        <v>50.048297972629918</v>
      </c>
      <c r="S231" s="33"/>
      <c r="T231" s="33">
        <v>103.60499999999998</v>
      </c>
      <c r="U231" s="33">
        <v>0.91358797444462414</v>
      </c>
      <c r="V231" s="33">
        <v>104.5185879744446</v>
      </c>
      <c r="W231" s="33">
        <v>103.52701176884401</v>
      </c>
      <c r="X231" s="33">
        <v>11.877000000000002</v>
      </c>
      <c r="Y231" s="33">
        <v>0.10473128104318137</v>
      </c>
      <c r="Z231" s="33">
        <v>11.981731281043183</v>
      </c>
      <c r="AA231" s="33">
        <v>11.868059637841425</v>
      </c>
      <c r="AB231" s="33">
        <v>115.48199999999997</v>
      </c>
      <c r="AC231" s="33">
        <v>1.0183192554878056</v>
      </c>
      <c r="AD231" s="33">
        <v>116.50031925548778</v>
      </c>
      <c r="AE231" s="33">
        <v>115.39507140668543</v>
      </c>
    </row>
    <row r="232" spans="1:31" x14ac:dyDescent="0.2">
      <c r="A232" s="17">
        <v>44630</v>
      </c>
      <c r="B232" s="2">
        <v>4</v>
      </c>
      <c r="C232" s="2" t="s">
        <v>16</v>
      </c>
      <c r="D232" s="8">
        <v>39.321674000000002</v>
      </c>
      <c r="E232">
        <v>9.5786229999999997E-3</v>
      </c>
      <c r="G232" s="33">
        <v>44.341999999999992</v>
      </c>
      <c r="H232" s="33">
        <v>0.37269242686415288</v>
      </c>
      <c r="I232" s="33">
        <v>44.714692426864147</v>
      </c>
      <c r="J232" s="33">
        <v>44.286387245546258</v>
      </c>
      <c r="K232" s="33">
        <v>6.2539999999999996</v>
      </c>
      <c r="L232" s="33">
        <v>5.2564576194317182E-2</v>
      </c>
      <c r="M232" s="33">
        <v>6.306564576194317</v>
      </c>
      <c r="N232" s="33">
        <v>6.2461563716937967</v>
      </c>
      <c r="O232" s="33">
        <v>50.595999999999989</v>
      </c>
      <c r="P232" s="33">
        <v>0.42525700305847008</v>
      </c>
      <c r="Q232" s="33">
        <v>51.021257003058466</v>
      </c>
      <c r="R232" s="33">
        <v>50.532543617240052</v>
      </c>
      <c r="S232" s="33"/>
      <c r="T232" s="33">
        <v>104.16000000000004</v>
      </c>
      <c r="U232" s="33">
        <v>0.87545990668373519</v>
      </c>
      <c r="V232" s="33">
        <v>105.03545990668377</v>
      </c>
      <c r="W232" s="33">
        <v>104.02936483460603</v>
      </c>
      <c r="X232" s="33">
        <v>11.927999999999999</v>
      </c>
      <c r="Y232" s="33">
        <v>0.10025427963636317</v>
      </c>
      <c r="Z232" s="33">
        <v>12.028254279636363</v>
      </c>
      <c r="AA232" s="33">
        <v>11.913040166543588</v>
      </c>
      <c r="AB232" s="33">
        <v>116.08800000000004</v>
      </c>
      <c r="AC232" s="33">
        <v>0.97571418632009832</v>
      </c>
      <c r="AD232" s="33">
        <v>117.06371418632013</v>
      </c>
      <c r="AE232" s="33">
        <v>115.94240500114961</v>
      </c>
    </row>
    <row r="233" spans="1:31" x14ac:dyDescent="0.2">
      <c r="A233" s="17">
        <v>44630</v>
      </c>
      <c r="B233" s="2">
        <v>5</v>
      </c>
      <c r="C233" s="2" t="s">
        <v>16</v>
      </c>
      <c r="D233" s="8">
        <v>46.055050000000001</v>
      </c>
      <c r="E233">
        <v>9.7286590000000006E-3</v>
      </c>
      <c r="G233" s="33">
        <v>45.903999999999996</v>
      </c>
      <c r="H233" s="33">
        <v>0.33503136560541991</v>
      </c>
      <c r="I233" s="33">
        <v>46.239031365605413</v>
      </c>
      <c r="J233" s="33">
        <v>45.789187596959138</v>
      </c>
      <c r="K233" s="33">
        <v>6.3339999999999996</v>
      </c>
      <c r="L233" s="33">
        <v>4.6228839964811988E-2</v>
      </c>
      <c r="M233" s="33">
        <v>6.3802288399648113</v>
      </c>
      <c r="N233" s="33">
        <v>6.3181577692388284</v>
      </c>
      <c r="O233" s="33">
        <v>52.238</v>
      </c>
      <c r="P233" s="33">
        <v>0.38126020557023188</v>
      </c>
      <c r="Q233" s="33">
        <v>52.619260205570228</v>
      </c>
      <c r="R233" s="33">
        <v>52.107345366197968</v>
      </c>
      <c r="S233" s="33"/>
      <c r="T233" s="33">
        <v>107.97999999999993</v>
      </c>
      <c r="U233" s="33">
        <v>0.78809443312289174</v>
      </c>
      <c r="V233" s="33">
        <v>108.76809443312283</v>
      </c>
      <c r="W233" s="33">
        <v>107.70992673230317</v>
      </c>
      <c r="X233" s="33">
        <v>12.405000000000001</v>
      </c>
      <c r="Y233" s="33">
        <v>9.0538168576490829E-2</v>
      </c>
      <c r="Z233" s="33">
        <v>12.495538168576491</v>
      </c>
      <c r="AA233" s="33">
        <v>12.373973338712926</v>
      </c>
      <c r="AB233" s="33">
        <v>120.38499999999993</v>
      </c>
      <c r="AC233" s="33">
        <v>0.87863260169938262</v>
      </c>
      <c r="AD233" s="33">
        <v>121.26363260169931</v>
      </c>
      <c r="AE233" s="33">
        <v>120.0839000710161</v>
      </c>
    </row>
    <row r="234" spans="1:31" x14ac:dyDescent="0.2">
      <c r="A234" s="17">
        <v>44630</v>
      </c>
      <c r="B234" s="2">
        <v>6</v>
      </c>
      <c r="C234" s="2" t="s">
        <v>16</v>
      </c>
      <c r="D234" s="8">
        <v>48.138725000000001</v>
      </c>
      <c r="E234">
        <v>9.2438980000000004E-3</v>
      </c>
      <c r="G234" s="33">
        <v>49.411999999999992</v>
      </c>
      <c r="H234" s="33">
        <v>0.43854660834750364</v>
      </c>
      <c r="I234" s="33">
        <v>49.850546608347493</v>
      </c>
      <c r="J234" s="33">
        <v>49.38973324025568</v>
      </c>
      <c r="K234" s="33">
        <v>6.7880000000000003</v>
      </c>
      <c r="L234" s="33">
        <v>6.0245575517341034E-2</v>
      </c>
      <c r="M234" s="33">
        <v>6.8482455755173417</v>
      </c>
      <c r="N234" s="33">
        <v>6.7849410919383075</v>
      </c>
      <c r="O234" s="33">
        <v>56.199999999999989</v>
      </c>
      <c r="P234" s="33">
        <v>0.4987921838648447</v>
      </c>
      <c r="Q234" s="33">
        <v>56.698792183864832</v>
      </c>
      <c r="R234" s="33">
        <v>56.174674332193987</v>
      </c>
      <c r="S234" s="33"/>
      <c r="T234" s="33">
        <v>116.96099999999998</v>
      </c>
      <c r="U234" s="33">
        <v>1.0380646373134537</v>
      </c>
      <c r="V234" s="33">
        <v>117.99906463731344</v>
      </c>
      <c r="W234" s="33">
        <v>116.90829331971071</v>
      </c>
      <c r="X234" s="33">
        <v>13.25</v>
      </c>
      <c r="Y234" s="33">
        <v>0.11759780135603545</v>
      </c>
      <c r="Z234" s="33">
        <v>13.367597801356036</v>
      </c>
      <c r="AA234" s="33">
        <v>13.244029090775276</v>
      </c>
      <c r="AB234" s="33">
        <v>130.21099999999998</v>
      </c>
      <c r="AC234" s="33">
        <v>1.1556624386694891</v>
      </c>
      <c r="AD234" s="33">
        <v>131.36666243866947</v>
      </c>
      <c r="AE234" s="33">
        <v>130.15232241048599</v>
      </c>
    </row>
    <row r="235" spans="1:31" x14ac:dyDescent="0.2">
      <c r="A235" s="17">
        <v>44630</v>
      </c>
      <c r="B235" s="2">
        <v>7</v>
      </c>
      <c r="C235" s="2" t="s">
        <v>16</v>
      </c>
      <c r="D235" s="8">
        <v>48.350245999999999</v>
      </c>
      <c r="E235">
        <v>9.1984240000000002E-3</v>
      </c>
      <c r="G235" s="33">
        <v>54.841000000000001</v>
      </c>
      <c r="H235" s="33">
        <v>6.9761321612899566E-2</v>
      </c>
      <c r="I235" s="33">
        <v>54.910761321612902</v>
      </c>
      <c r="J235" s="33">
        <v>54.405668856813904</v>
      </c>
      <c r="K235" s="33">
        <v>7.3389999999999995</v>
      </c>
      <c r="L235" s="33">
        <v>9.335685697143924E-3</v>
      </c>
      <c r="M235" s="33">
        <v>7.3483356856971431</v>
      </c>
      <c r="N235" s="33">
        <v>7.2807425783657695</v>
      </c>
      <c r="O235" s="33">
        <v>62.18</v>
      </c>
      <c r="P235" s="33">
        <v>7.9097007310043488E-2</v>
      </c>
      <c r="Q235" s="33">
        <v>62.259097007310046</v>
      </c>
      <c r="R235" s="33">
        <v>61.686411435179672</v>
      </c>
      <c r="S235" s="33"/>
      <c r="T235" s="33">
        <v>130.96699999999996</v>
      </c>
      <c r="U235" s="33">
        <v>0.16659854867118787</v>
      </c>
      <c r="V235" s="33">
        <v>131.13359854867113</v>
      </c>
      <c r="W235" s="33">
        <v>129.92737610857466</v>
      </c>
      <c r="X235" s="33">
        <v>14.025999999999998</v>
      </c>
      <c r="Y235" s="33">
        <v>1.7841984955462686E-2</v>
      </c>
      <c r="Z235" s="33">
        <v>14.04384198495546</v>
      </c>
      <c r="AA235" s="33">
        <v>13.914660771788837</v>
      </c>
      <c r="AB235" s="33">
        <v>144.99299999999997</v>
      </c>
      <c r="AC235" s="33">
        <v>0.18444053362665055</v>
      </c>
      <c r="AD235" s="33">
        <v>145.17744053362659</v>
      </c>
      <c r="AE235" s="33">
        <v>143.84203688036351</v>
      </c>
    </row>
    <row r="236" spans="1:31" x14ac:dyDescent="0.2">
      <c r="A236" s="17">
        <v>44630</v>
      </c>
      <c r="B236" s="2">
        <v>8</v>
      </c>
      <c r="C236" s="2" t="s">
        <v>44</v>
      </c>
      <c r="D236" s="8">
        <v>52.336858999999997</v>
      </c>
      <c r="E236">
        <v>8.8908389999999993E-3</v>
      </c>
      <c r="G236" s="33">
        <v>59.769999999999989</v>
      </c>
      <c r="H236" s="33">
        <v>0.1576252668592282</v>
      </c>
      <c r="I236" s="33">
        <v>59.927625266859216</v>
      </c>
      <c r="J236" s="33">
        <v>59.394818398959238</v>
      </c>
      <c r="K236" s="33">
        <v>7.7490000000000006</v>
      </c>
      <c r="L236" s="33">
        <v>2.0435639834233889E-2</v>
      </c>
      <c r="M236" s="33">
        <v>7.7694356398342341</v>
      </c>
      <c r="N236" s="33">
        <v>7.7003588384396062</v>
      </c>
      <c r="O236" s="33">
        <v>67.518999999999991</v>
      </c>
      <c r="P236" s="33">
        <v>0.17806090669346208</v>
      </c>
      <c r="Q236" s="33">
        <v>67.697060906693451</v>
      </c>
      <c r="R236" s="33">
        <v>67.095177237398843</v>
      </c>
      <c r="S236" s="33"/>
      <c r="T236" s="33">
        <v>141.25200000000001</v>
      </c>
      <c r="U236" s="33">
        <v>0.37250935577044852</v>
      </c>
      <c r="V236" s="33">
        <v>141.62450935577047</v>
      </c>
      <c r="W236" s="33">
        <v>140.36534864463434</v>
      </c>
      <c r="X236" s="33">
        <v>14.453999999999999</v>
      </c>
      <c r="Y236" s="33">
        <v>3.8118045962577965E-2</v>
      </c>
      <c r="Z236" s="33">
        <v>14.492118045962577</v>
      </c>
      <c r="AA236" s="33">
        <v>14.363270957646929</v>
      </c>
      <c r="AB236" s="33">
        <v>155.70600000000002</v>
      </c>
      <c r="AC236" s="33">
        <v>0.41062740173302648</v>
      </c>
      <c r="AD236" s="33">
        <v>156.11662740173304</v>
      </c>
      <c r="AE236" s="33">
        <v>154.72861960228127</v>
      </c>
    </row>
    <row r="237" spans="1:31" x14ac:dyDescent="0.2">
      <c r="A237" s="17">
        <v>44630</v>
      </c>
      <c r="B237" s="2">
        <v>9</v>
      </c>
      <c r="C237" s="2" t="s">
        <v>44</v>
      </c>
      <c r="D237" s="8">
        <v>46.493358999999998</v>
      </c>
      <c r="E237">
        <v>8.7692289999999999E-3</v>
      </c>
      <c r="G237" s="33">
        <v>64.493999999999986</v>
      </c>
      <c r="H237" s="33">
        <v>0.36984842146734459</v>
      </c>
      <c r="I237" s="33">
        <v>64.863848421467324</v>
      </c>
      <c r="J237" s="33">
        <v>64.295042480838191</v>
      </c>
      <c r="K237" s="33">
        <v>7.5900000000000007</v>
      </c>
      <c r="L237" s="33">
        <v>4.35257468747038E-2</v>
      </c>
      <c r="M237" s="33">
        <v>7.6335257468747049</v>
      </c>
      <c r="N237" s="33">
        <v>7.5665856115229646</v>
      </c>
      <c r="O237" s="33">
        <v>72.083999999999989</v>
      </c>
      <c r="P237" s="33">
        <v>0.41337416834204838</v>
      </c>
      <c r="Q237" s="33">
        <v>72.497374168342034</v>
      </c>
      <c r="R237" s="33">
        <v>71.861628092361158</v>
      </c>
      <c r="S237" s="33"/>
      <c r="T237" s="33">
        <v>150.56399999999999</v>
      </c>
      <c r="U237" s="33">
        <v>0.86342695025598171</v>
      </c>
      <c r="V237" s="33">
        <v>151.42742695025598</v>
      </c>
      <c r="W237" s="33">
        <v>150.09952516644842</v>
      </c>
      <c r="X237" s="33">
        <v>14.338999999999997</v>
      </c>
      <c r="Y237" s="33">
        <v>8.2228680426400205E-2</v>
      </c>
      <c r="Z237" s="33">
        <v>14.421228680426397</v>
      </c>
      <c r="AA237" s="33">
        <v>14.29476562366637</v>
      </c>
      <c r="AB237" s="33">
        <v>164.90299999999999</v>
      </c>
      <c r="AC237" s="33">
        <v>0.9456556306823819</v>
      </c>
      <c r="AD237" s="33">
        <v>165.84865563068237</v>
      </c>
      <c r="AE237" s="33">
        <v>164.39429079011478</v>
      </c>
    </row>
    <row r="238" spans="1:31" x14ac:dyDescent="0.2">
      <c r="A238" s="17">
        <v>44630</v>
      </c>
      <c r="B238" s="2">
        <v>10</v>
      </c>
      <c r="C238" s="2" t="s">
        <v>44</v>
      </c>
      <c r="D238" s="8">
        <v>43.010430999999997</v>
      </c>
      <c r="E238">
        <v>8.7636659999999998E-3</v>
      </c>
      <c r="G238" s="33">
        <v>66.171999999999997</v>
      </c>
      <c r="H238" s="33">
        <v>0.26856878251592703</v>
      </c>
      <c r="I238" s="33">
        <v>66.440568782515925</v>
      </c>
      <c r="J238" s="33">
        <v>65.858305828855933</v>
      </c>
      <c r="K238" s="33">
        <v>7.5069999999999997</v>
      </c>
      <c r="L238" s="33">
        <v>3.0468262261183949E-2</v>
      </c>
      <c r="M238" s="33">
        <v>7.5374682622611839</v>
      </c>
      <c r="N238" s="33">
        <v>7.4714124079251265</v>
      </c>
      <c r="O238" s="33">
        <v>73.679000000000002</v>
      </c>
      <c r="P238" s="33">
        <v>0.29903704477711096</v>
      </c>
      <c r="Q238" s="33">
        <v>73.978037044777111</v>
      </c>
      <c r="R238" s="33">
        <v>73.329718236781062</v>
      </c>
      <c r="S238" s="33"/>
      <c r="T238" s="33">
        <v>154.54600000000005</v>
      </c>
      <c r="U238" s="33">
        <v>0.62724764345503348</v>
      </c>
      <c r="V238" s="33">
        <v>155.17324764345508</v>
      </c>
      <c r="W238" s="33">
        <v>153.81336112897256</v>
      </c>
      <c r="X238" s="33">
        <v>14.059999999999997</v>
      </c>
      <c r="Y238" s="33">
        <v>5.7064575381943025E-2</v>
      </c>
      <c r="Z238" s="33">
        <v>14.11706457538194</v>
      </c>
      <c r="AA238" s="33">
        <v>13.993347336542861</v>
      </c>
      <c r="AB238" s="33">
        <v>168.60600000000005</v>
      </c>
      <c r="AC238" s="33">
        <v>0.68431221883697646</v>
      </c>
      <c r="AD238" s="33">
        <v>169.29031221883702</v>
      </c>
      <c r="AE238" s="33">
        <v>167.80670846551541</v>
      </c>
    </row>
    <row r="239" spans="1:31" x14ac:dyDescent="0.2">
      <c r="A239" s="17">
        <v>44630</v>
      </c>
      <c r="B239" s="2">
        <v>11</v>
      </c>
      <c r="C239" s="2" t="s">
        <v>44</v>
      </c>
      <c r="D239" s="8">
        <v>43.421126000000001</v>
      </c>
      <c r="E239">
        <v>8.7948379999999993E-3</v>
      </c>
      <c r="G239" s="33">
        <v>66.936000000000007</v>
      </c>
      <c r="H239" s="33">
        <v>0.51147108163858213</v>
      </c>
      <c r="I239" s="33">
        <v>67.447471081638582</v>
      </c>
      <c r="J239" s="33">
        <v>66.854281499965879</v>
      </c>
      <c r="K239" s="33">
        <v>7.3100000000000005</v>
      </c>
      <c r="L239" s="33">
        <v>5.5857141251016422E-2</v>
      </c>
      <c r="M239" s="33">
        <v>7.3658571412510172</v>
      </c>
      <c r="N239" s="33">
        <v>7.3010756209625711</v>
      </c>
      <c r="O239" s="33">
        <v>74.246000000000009</v>
      </c>
      <c r="P239" s="33">
        <v>0.5673282228895985</v>
      </c>
      <c r="Q239" s="33">
        <v>74.813328222889595</v>
      </c>
      <c r="R239" s="33">
        <v>74.155357120928443</v>
      </c>
      <c r="S239" s="33"/>
      <c r="T239" s="33">
        <v>156.429</v>
      </c>
      <c r="U239" s="33">
        <v>1.1953046167927834</v>
      </c>
      <c r="V239" s="33">
        <v>157.62430461679278</v>
      </c>
      <c r="W239" s="33">
        <v>156.23802439282542</v>
      </c>
      <c r="X239" s="33">
        <v>13.678999999999997</v>
      </c>
      <c r="Y239" s="33">
        <v>0.1045239172602809</v>
      </c>
      <c r="Z239" s="33">
        <v>13.783523917260277</v>
      </c>
      <c r="AA239" s="33">
        <v>13.662300057338847</v>
      </c>
      <c r="AB239" s="33">
        <v>170.108</v>
      </c>
      <c r="AC239" s="33">
        <v>1.2998285340530644</v>
      </c>
      <c r="AD239" s="33">
        <v>171.40782853405307</v>
      </c>
      <c r="AE239" s="33">
        <v>169.90032445016428</v>
      </c>
    </row>
    <row r="240" spans="1:31" x14ac:dyDescent="0.2">
      <c r="A240" s="17">
        <v>44630</v>
      </c>
      <c r="B240" s="2">
        <v>12</v>
      </c>
      <c r="C240" s="2" t="s">
        <v>44</v>
      </c>
      <c r="D240" s="8">
        <v>40.205761000000003</v>
      </c>
      <c r="E240">
        <v>8.6341279999999996E-3</v>
      </c>
      <c r="G240" s="33">
        <v>66.890999999999991</v>
      </c>
      <c r="H240" s="33">
        <v>0.37037014451045375</v>
      </c>
      <c r="I240" s="33">
        <v>67.261370144510451</v>
      </c>
      <c r="J240" s="33">
        <v>66.680626865227367</v>
      </c>
      <c r="K240" s="33">
        <v>7.0040000000000004</v>
      </c>
      <c r="L240" s="33">
        <v>3.8780590694581014E-2</v>
      </c>
      <c r="M240" s="33">
        <v>7.0427805906945817</v>
      </c>
      <c r="N240" s="33">
        <v>6.9819723215986089</v>
      </c>
      <c r="O240" s="33">
        <v>73.894999999999996</v>
      </c>
      <c r="P240" s="33">
        <v>0.40915073520503475</v>
      </c>
      <c r="Q240" s="33">
        <v>74.304150735205027</v>
      </c>
      <c r="R240" s="33">
        <v>73.662599186825972</v>
      </c>
      <c r="S240" s="33"/>
      <c r="T240" s="33">
        <v>156.30499999999998</v>
      </c>
      <c r="U240" s="33">
        <v>0.86544834787499769</v>
      </c>
      <c r="V240" s="33">
        <v>157.17044834787498</v>
      </c>
      <c r="W240" s="33">
        <v>155.81341857902206</v>
      </c>
      <c r="X240" s="33">
        <v>12.929999999999996</v>
      </c>
      <c r="Y240" s="33">
        <v>7.1592381165181657E-2</v>
      </c>
      <c r="Z240" s="33">
        <v>13.001592381165178</v>
      </c>
      <c r="AA240" s="33">
        <v>12.889334968342373</v>
      </c>
      <c r="AB240" s="33">
        <v>169.23499999999999</v>
      </c>
      <c r="AC240" s="33">
        <v>0.93704072904017932</v>
      </c>
      <c r="AD240" s="33">
        <v>170.17204072904016</v>
      </c>
      <c r="AE240" s="33">
        <v>168.70275354736444</v>
      </c>
    </row>
    <row r="241" spans="1:31" x14ac:dyDescent="0.2">
      <c r="A241" s="17">
        <v>44630</v>
      </c>
      <c r="B241" s="2">
        <v>13</v>
      </c>
      <c r="C241" s="2" t="s">
        <v>44</v>
      </c>
      <c r="D241" s="8">
        <v>39.462249</v>
      </c>
      <c r="E241">
        <v>8.5205560000000003E-3</v>
      </c>
      <c r="G241" s="33">
        <v>65.39500000000001</v>
      </c>
      <c r="H241" s="33">
        <v>0.35967338230928142</v>
      </c>
      <c r="I241" s="33">
        <v>65.754673382309292</v>
      </c>
      <c r="J241" s="33">
        <v>65.194407005493616</v>
      </c>
      <c r="K241" s="33">
        <v>6.85</v>
      </c>
      <c r="L241" s="33">
        <v>3.7675092420193859E-2</v>
      </c>
      <c r="M241" s="33">
        <v>6.8876750924201939</v>
      </c>
      <c r="N241" s="33">
        <v>6.8289882710854224</v>
      </c>
      <c r="O241" s="33">
        <v>72.245000000000005</v>
      </c>
      <c r="P241" s="33">
        <v>0.39734847472947527</v>
      </c>
      <c r="Q241" s="33">
        <v>72.642348474729488</v>
      </c>
      <c r="R241" s="33">
        <v>72.023395276579038</v>
      </c>
      <c r="S241" s="33"/>
      <c r="T241" s="33">
        <v>154.43099999999995</v>
      </c>
      <c r="U241" s="33">
        <v>0.84937258358291345</v>
      </c>
      <c r="V241" s="33">
        <v>155.28037258358287</v>
      </c>
      <c r="W241" s="33">
        <v>153.9572974732836</v>
      </c>
      <c r="X241" s="33">
        <v>12.560000000000006</v>
      </c>
      <c r="Y241" s="33">
        <v>6.9080169459508775E-2</v>
      </c>
      <c r="Z241" s="33">
        <v>12.629080169459515</v>
      </c>
      <c r="AA241" s="33">
        <v>12.521473384647145</v>
      </c>
      <c r="AB241" s="33">
        <v>166.99099999999996</v>
      </c>
      <c r="AC241" s="33">
        <v>0.91845275304242224</v>
      </c>
      <c r="AD241" s="33">
        <v>167.90945275304239</v>
      </c>
      <c r="AE241" s="33">
        <v>166.47877085793075</v>
      </c>
    </row>
    <row r="242" spans="1:31" x14ac:dyDescent="0.2">
      <c r="A242" s="17">
        <v>44630</v>
      </c>
      <c r="B242" s="2">
        <v>14</v>
      </c>
      <c r="C242" s="2" t="s">
        <v>44</v>
      </c>
      <c r="D242" s="8">
        <v>37.803739</v>
      </c>
      <c r="E242">
        <v>8.3990569999999997E-3</v>
      </c>
      <c r="G242" s="33">
        <v>64.832999999999998</v>
      </c>
      <c r="H242" s="33">
        <v>0.60239281753677421</v>
      </c>
      <c r="I242" s="33">
        <v>65.435392817536766</v>
      </c>
      <c r="J242" s="33">
        <v>64.885797223444882</v>
      </c>
      <c r="K242" s="33">
        <v>6.6419999999999995</v>
      </c>
      <c r="L242" s="33">
        <v>6.171383545538929E-2</v>
      </c>
      <c r="M242" s="33">
        <v>6.7037138354553889</v>
      </c>
      <c r="N242" s="33">
        <v>6.6474089608397104</v>
      </c>
      <c r="O242" s="33">
        <v>71.474999999999994</v>
      </c>
      <c r="P242" s="33">
        <v>0.66410665299216354</v>
      </c>
      <c r="Q242" s="33">
        <v>72.139106652992155</v>
      </c>
      <c r="R242" s="33">
        <v>71.533206184284595</v>
      </c>
      <c r="S242" s="33"/>
      <c r="T242" s="33">
        <v>153.18999999999994</v>
      </c>
      <c r="U242" s="33">
        <v>1.4233577918414757</v>
      </c>
      <c r="V242" s="33">
        <v>154.61335779184142</v>
      </c>
      <c r="W242" s="33">
        <v>153.31475138678636</v>
      </c>
      <c r="X242" s="33">
        <v>12.040000000000003</v>
      </c>
      <c r="Y242" s="33">
        <v>0.11186910251172646</v>
      </c>
      <c r="Z242" s="33">
        <v>12.151869102511728</v>
      </c>
      <c r="AA242" s="33">
        <v>12.049804861263194</v>
      </c>
      <c r="AB242" s="33">
        <v>165.22999999999993</v>
      </c>
      <c r="AC242" s="33">
        <v>1.5352268943532021</v>
      </c>
      <c r="AD242" s="33">
        <v>166.76522689435316</v>
      </c>
      <c r="AE242" s="33">
        <v>165.36455624804955</v>
      </c>
    </row>
    <row r="243" spans="1:31" x14ac:dyDescent="0.2">
      <c r="A243" s="17">
        <v>44630</v>
      </c>
      <c r="B243" s="2">
        <v>15</v>
      </c>
      <c r="C243" s="2" t="s">
        <v>44</v>
      </c>
      <c r="D243" s="8">
        <v>37.726579999999998</v>
      </c>
      <c r="E243">
        <v>8.3246269999999994E-3</v>
      </c>
      <c r="G243" s="33">
        <v>63.101000000000006</v>
      </c>
      <c r="H243" s="33">
        <v>0.52354614007368694</v>
      </c>
      <c r="I243" s="33">
        <v>63.62454614007369</v>
      </c>
      <c r="J243" s="33">
        <v>63.094895525413285</v>
      </c>
      <c r="K243" s="33">
        <v>6.5730000000000004</v>
      </c>
      <c r="L243" s="33">
        <v>5.4535883404452291E-2</v>
      </c>
      <c r="M243" s="33">
        <v>6.6275358834044527</v>
      </c>
      <c r="N243" s="33">
        <v>6.5723641192459947</v>
      </c>
      <c r="O243" s="33">
        <v>69.674000000000007</v>
      </c>
      <c r="P243" s="33">
        <v>0.5780820234781392</v>
      </c>
      <c r="Q243" s="33">
        <v>70.252082023478138</v>
      </c>
      <c r="R243" s="33">
        <v>69.667259644659282</v>
      </c>
      <c r="S243" s="33"/>
      <c r="T243" s="33">
        <v>150.60400000000007</v>
      </c>
      <c r="U243" s="33">
        <v>1.2495545693357881</v>
      </c>
      <c r="V243" s="33">
        <v>151.85355456933587</v>
      </c>
      <c r="W243" s="33">
        <v>150.589430368922</v>
      </c>
      <c r="X243" s="33">
        <v>11.733000000000001</v>
      </c>
      <c r="Y243" s="33">
        <v>9.7348169783118624E-2</v>
      </c>
      <c r="Z243" s="33">
        <v>11.83034816978312</v>
      </c>
      <c r="AA243" s="33">
        <v>11.731864933989542</v>
      </c>
      <c r="AB243" s="33">
        <v>162.33700000000007</v>
      </c>
      <c r="AC243" s="33">
        <v>1.3469027391189068</v>
      </c>
      <c r="AD243" s="33">
        <v>163.68390273911899</v>
      </c>
      <c r="AE243" s="33">
        <v>162.32129530291155</v>
      </c>
    </row>
    <row r="244" spans="1:31" x14ac:dyDescent="0.2">
      <c r="A244" s="17">
        <v>44630</v>
      </c>
      <c r="B244" s="2">
        <v>16</v>
      </c>
      <c r="C244" s="2" t="s">
        <v>44</v>
      </c>
      <c r="D244" s="8">
        <v>38.989494000000001</v>
      </c>
      <c r="E244">
        <v>8.4567670000000005E-3</v>
      </c>
      <c r="G244" s="33">
        <v>60.637999999999991</v>
      </c>
      <c r="H244" s="33">
        <v>0.77290433602189756</v>
      </c>
      <c r="I244" s="33">
        <v>61.410904336021886</v>
      </c>
      <c r="J244" s="33">
        <v>60.891566626792859</v>
      </c>
      <c r="K244" s="33">
        <v>6.5190000000000001</v>
      </c>
      <c r="L244" s="33">
        <v>8.3092505797136298E-2</v>
      </c>
      <c r="M244" s="33">
        <v>6.6020925057971365</v>
      </c>
      <c r="N244" s="33">
        <v>6.5462601477631637</v>
      </c>
      <c r="O244" s="33">
        <v>67.156999999999996</v>
      </c>
      <c r="P244" s="33">
        <v>0.8559968418190339</v>
      </c>
      <c r="Q244" s="33">
        <v>68.012996841819017</v>
      </c>
      <c r="R244" s="33">
        <v>67.437826774556015</v>
      </c>
      <c r="S244" s="33"/>
      <c r="T244" s="33">
        <v>144.28300000000002</v>
      </c>
      <c r="U244" s="33">
        <v>1.8390605942519125</v>
      </c>
      <c r="V244" s="33">
        <v>146.12206059425193</v>
      </c>
      <c r="W244" s="33">
        <v>144.88634037424646</v>
      </c>
      <c r="X244" s="33">
        <v>11.415000000000003</v>
      </c>
      <c r="Y244" s="33">
        <v>0.14549792202397777</v>
      </c>
      <c r="Z244" s="33">
        <v>11.560497922023981</v>
      </c>
      <c r="AA244" s="33">
        <v>11.462733484693439</v>
      </c>
      <c r="AB244" s="33">
        <v>155.69800000000001</v>
      </c>
      <c r="AC244" s="33">
        <v>1.9845585162758903</v>
      </c>
      <c r="AD244" s="33">
        <v>157.68255851627592</v>
      </c>
      <c r="AE244" s="33">
        <v>156.3490738589399</v>
      </c>
    </row>
    <row r="245" spans="1:31" x14ac:dyDescent="0.2">
      <c r="A245" s="17">
        <v>44630</v>
      </c>
      <c r="B245" s="2">
        <v>17</v>
      </c>
      <c r="C245" s="2" t="s">
        <v>44</v>
      </c>
      <c r="D245" s="8">
        <v>37.111001000000002</v>
      </c>
      <c r="E245">
        <v>8.3713829999999996E-3</v>
      </c>
      <c r="G245" s="33">
        <v>57.497</v>
      </c>
      <c r="H245" s="33">
        <v>0.23365621832392633</v>
      </c>
      <c r="I245" s="33">
        <v>57.730656218323929</v>
      </c>
      <c r="J245" s="33">
        <v>57.247370784279013</v>
      </c>
      <c r="K245" s="33">
        <v>6.4300000000000006</v>
      </c>
      <c r="L245" s="33">
        <v>2.6130223904253208E-2</v>
      </c>
      <c r="M245" s="33">
        <v>6.4561302239042542</v>
      </c>
      <c r="N245" s="33">
        <v>6.402083485102076</v>
      </c>
      <c r="O245" s="33">
        <v>63.927</v>
      </c>
      <c r="P245" s="33">
        <v>0.25978644222817954</v>
      </c>
      <c r="Q245" s="33">
        <v>64.186786442228183</v>
      </c>
      <c r="R245" s="33">
        <v>63.649454269381089</v>
      </c>
      <c r="S245" s="33"/>
      <c r="T245" s="33">
        <v>137.94900000000004</v>
      </c>
      <c r="U245" s="33">
        <v>0.56059692960619378</v>
      </c>
      <c r="V245" s="33">
        <v>138.50959692960623</v>
      </c>
      <c r="W245" s="33">
        <v>137.35008004453289</v>
      </c>
      <c r="X245" s="33">
        <v>11.266</v>
      </c>
      <c r="Y245" s="33">
        <v>4.578275311124675E-2</v>
      </c>
      <c r="Z245" s="33">
        <v>11.311782753111247</v>
      </c>
      <c r="AA245" s="33">
        <v>11.21708748727216</v>
      </c>
      <c r="AB245" s="33">
        <v>149.21500000000003</v>
      </c>
      <c r="AC245" s="33">
        <v>0.60637968271744058</v>
      </c>
      <c r="AD245" s="33">
        <v>149.82137968271749</v>
      </c>
      <c r="AE245" s="33">
        <v>148.56716753180504</v>
      </c>
    </row>
    <row r="246" spans="1:31" x14ac:dyDescent="0.2">
      <c r="A246" s="17">
        <v>44630</v>
      </c>
      <c r="B246" s="2">
        <v>18</v>
      </c>
      <c r="C246" s="2" t="s">
        <v>44</v>
      </c>
      <c r="D246" s="8">
        <v>42.792910999999997</v>
      </c>
      <c r="E246">
        <v>8.6737359999999996E-3</v>
      </c>
      <c r="G246" s="33">
        <v>54.359000000000002</v>
      </c>
      <c r="H246" s="33">
        <v>8.2310351500427495E-2</v>
      </c>
      <c r="I246" s="33">
        <v>54.441310351500427</v>
      </c>
      <c r="J246" s="33">
        <v>53.969100798017443</v>
      </c>
      <c r="K246" s="33">
        <v>6.1280000000000001</v>
      </c>
      <c r="L246" s="33">
        <v>9.2790123805555607E-3</v>
      </c>
      <c r="M246" s="33">
        <v>6.1372790123805556</v>
      </c>
      <c r="N246" s="33">
        <v>6.0840458744688259</v>
      </c>
      <c r="O246" s="33">
        <v>60.487000000000002</v>
      </c>
      <c r="P246" s="33">
        <v>9.1589363880983057E-2</v>
      </c>
      <c r="Q246" s="33">
        <v>60.57858936388098</v>
      </c>
      <c r="R246" s="33">
        <v>60.053146672486271</v>
      </c>
      <c r="S246" s="33"/>
      <c r="T246" s="33">
        <v>132.74499999999995</v>
      </c>
      <c r="U246" s="33">
        <v>0.2010023659361696</v>
      </c>
      <c r="V246" s="33">
        <v>132.94600236593612</v>
      </c>
      <c r="W246" s="33">
        <v>131.79286383915863</v>
      </c>
      <c r="X246" s="33">
        <v>11.124999999999996</v>
      </c>
      <c r="Y246" s="33">
        <v>1.684546552442568E-2</v>
      </c>
      <c r="Z246" s="33">
        <v>11.141845465524423</v>
      </c>
      <c r="AA246" s="33">
        <v>11.045204039403666</v>
      </c>
      <c r="AB246" s="33">
        <v>143.86999999999995</v>
      </c>
      <c r="AC246" s="33">
        <v>0.21784783146059528</v>
      </c>
      <c r="AD246" s="33">
        <v>144.08784783146055</v>
      </c>
      <c r="AE246" s="33">
        <v>142.8380678785623</v>
      </c>
    </row>
    <row r="247" spans="1:31" x14ac:dyDescent="0.2">
      <c r="A247" s="17">
        <v>44630</v>
      </c>
      <c r="B247" s="2">
        <v>19</v>
      </c>
      <c r="C247" s="2" t="s">
        <v>44</v>
      </c>
      <c r="D247" s="8">
        <v>51.524624000000003</v>
      </c>
      <c r="E247">
        <v>8.5222660000000006E-3</v>
      </c>
      <c r="G247" s="33">
        <v>53.525999999999996</v>
      </c>
      <c r="H247" s="33">
        <v>0.18966708607953287</v>
      </c>
      <c r="I247" s="33">
        <v>53.715667086079527</v>
      </c>
      <c r="J247" s="33">
        <v>53.257887882804518</v>
      </c>
      <c r="K247" s="33">
        <v>6.0519999999999996</v>
      </c>
      <c r="L247" s="33">
        <v>2.1445002521266916E-2</v>
      </c>
      <c r="M247" s="33">
        <v>6.0734450025212663</v>
      </c>
      <c r="N247" s="33">
        <v>6.0216854886734099</v>
      </c>
      <c r="O247" s="33">
        <v>59.577999999999996</v>
      </c>
      <c r="P247" s="33">
        <v>0.21111208860079977</v>
      </c>
      <c r="Q247" s="33">
        <v>59.789112088600795</v>
      </c>
      <c r="R247" s="33">
        <v>59.27957337147793</v>
      </c>
      <c r="S247" s="33"/>
      <c r="T247" s="33">
        <v>133.69300000000004</v>
      </c>
      <c r="U247" s="33">
        <v>0.47373541342956693</v>
      </c>
      <c r="V247" s="33">
        <v>134.16673541342962</v>
      </c>
      <c r="W247" s="33">
        <v>133.02333080588477</v>
      </c>
      <c r="X247" s="33">
        <v>11.515000000000001</v>
      </c>
      <c r="Y247" s="33">
        <v>4.0802908795834203E-2</v>
      </c>
      <c r="Z247" s="33">
        <v>11.555802908795835</v>
      </c>
      <c r="AA247" s="33">
        <v>11.457321282563504</v>
      </c>
      <c r="AB247" s="33">
        <v>145.20800000000003</v>
      </c>
      <c r="AC247" s="33">
        <v>0.51453832222540119</v>
      </c>
      <c r="AD247" s="33">
        <v>145.72253832222546</v>
      </c>
      <c r="AE247" s="33">
        <v>144.48065208844827</v>
      </c>
    </row>
    <row r="248" spans="1:31" x14ac:dyDescent="0.2">
      <c r="A248" s="17">
        <v>44630</v>
      </c>
      <c r="B248" s="2">
        <v>20</v>
      </c>
      <c r="C248" s="2" t="s">
        <v>44</v>
      </c>
      <c r="D248" s="8">
        <v>45.242795000000001</v>
      </c>
      <c r="E248">
        <v>8.4782539999999993E-3</v>
      </c>
      <c r="G248" s="33">
        <v>52.250000000000007</v>
      </c>
      <c r="H248" s="33">
        <v>-4.4893114513401895E-2</v>
      </c>
      <c r="I248" s="33">
        <v>52.205106885486607</v>
      </c>
      <c r="J248" s="33">
        <v>51.7624987292143</v>
      </c>
      <c r="K248" s="33">
        <v>6.1159999999999997</v>
      </c>
      <c r="L248" s="33">
        <v>-5.254857193568727E-3</v>
      </c>
      <c r="M248" s="33">
        <v>6.1107451428064312</v>
      </c>
      <c r="N248" s="33">
        <v>6.0589366933564524</v>
      </c>
      <c r="O248" s="33">
        <v>58.366000000000007</v>
      </c>
      <c r="P248" s="33">
        <v>-5.014797170697062E-2</v>
      </c>
      <c r="Q248" s="33">
        <v>58.315852028293037</v>
      </c>
      <c r="R248" s="33">
        <v>57.821435422570751</v>
      </c>
      <c r="S248" s="33"/>
      <c r="T248" s="33">
        <v>131.97700000000003</v>
      </c>
      <c r="U248" s="33">
        <v>-0.1133944224714879</v>
      </c>
      <c r="V248" s="33">
        <v>131.86360557752855</v>
      </c>
      <c r="W248" s="33">
        <v>130.74563243608645</v>
      </c>
      <c r="X248" s="33">
        <v>11.661000000000001</v>
      </c>
      <c r="Y248" s="33">
        <v>-1.0019112121354633E-2</v>
      </c>
      <c r="Z248" s="33">
        <v>11.650980887878648</v>
      </c>
      <c r="AA248" s="33">
        <v>11.552200912562066</v>
      </c>
      <c r="AB248" s="33">
        <v>143.63800000000003</v>
      </c>
      <c r="AC248" s="33">
        <v>-0.12341353459284253</v>
      </c>
      <c r="AD248" s="33">
        <v>143.51458646540721</v>
      </c>
      <c r="AE248" s="33">
        <v>142.29783334864851</v>
      </c>
    </row>
    <row r="249" spans="1:31" x14ac:dyDescent="0.2">
      <c r="A249" s="17">
        <v>44630</v>
      </c>
      <c r="B249" s="2">
        <v>21</v>
      </c>
      <c r="C249" s="2" t="s">
        <v>44</v>
      </c>
      <c r="D249" s="8">
        <v>49.157299000000002</v>
      </c>
      <c r="E249">
        <v>8.5719650000000008E-3</v>
      </c>
      <c r="G249" s="33">
        <v>50.300999999999995</v>
      </c>
      <c r="H249" s="33">
        <v>-0.27492621615871821</v>
      </c>
      <c r="I249" s="33">
        <v>50.026073783841277</v>
      </c>
      <c r="J249" s="33">
        <v>49.597252030278774</v>
      </c>
      <c r="K249" s="33">
        <v>6.1109999999999998</v>
      </c>
      <c r="L249" s="33">
        <v>-3.3400411660721004E-2</v>
      </c>
      <c r="M249" s="33">
        <v>6.0775995883392788</v>
      </c>
      <c r="N249" s="33">
        <v>6.0255026173840198</v>
      </c>
      <c r="O249" s="33">
        <v>56.411999999999992</v>
      </c>
      <c r="P249" s="33">
        <v>-0.3083266278194392</v>
      </c>
      <c r="Q249" s="33">
        <v>56.103673372180552</v>
      </c>
      <c r="R249" s="33">
        <v>55.622754647662795</v>
      </c>
      <c r="S249" s="33"/>
      <c r="T249" s="33">
        <v>126.39399999999999</v>
      </c>
      <c r="U249" s="33">
        <v>-0.69082173644987233</v>
      </c>
      <c r="V249" s="33">
        <v>125.70317826355011</v>
      </c>
      <c r="W249" s="33">
        <v>124.6256550190862</v>
      </c>
      <c r="X249" s="33">
        <v>11.623999999999999</v>
      </c>
      <c r="Y249" s="33">
        <v>-6.3532381794177861E-2</v>
      </c>
      <c r="Z249" s="33">
        <v>11.560467618205822</v>
      </c>
      <c r="AA249" s="33">
        <v>11.461371694398927</v>
      </c>
      <c r="AB249" s="33">
        <v>138.018</v>
      </c>
      <c r="AC249" s="33">
        <v>-0.75435411824405019</v>
      </c>
      <c r="AD249" s="33">
        <v>137.26364588175593</v>
      </c>
      <c r="AE249" s="33">
        <v>136.08702671348513</v>
      </c>
    </row>
    <row r="250" spans="1:31" x14ac:dyDescent="0.2">
      <c r="A250" s="17">
        <v>44630</v>
      </c>
      <c r="B250" s="2">
        <v>22</v>
      </c>
      <c r="C250" s="2" t="s">
        <v>44</v>
      </c>
      <c r="D250" s="8">
        <v>45.443589000000003</v>
      </c>
      <c r="E250">
        <v>8.6394179999999994E-3</v>
      </c>
      <c r="G250" s="33">
        <v>47.592000000000006</v>
      </c>
      <c r="H250" s="33">
        <v>0.31214763827124087</v>
      </c>
      <c r="I250" s="33">
        <v>47.904147638271247</v>
      </c>
      <c r="J250" s="33">
        <v>47.490283682890507</v>
      </c>
      <c r="K250" s="33">
        <v>5.9840000000000009</v>
      </c>
      <c r="L250" s="33">
        <v>3.9248013687491708E-2</v>
      </c>
      <c r="M250" s="33">
        <v>6.0232480136874926</v>
      </c>
      <c r="N250" s="33">
        <v>5.9712106563795766</v>
      </c>
      <c r="O250" s="33">
        <v>53.576000000000008</v>
      </c>
      <c r="P250" s="33">
        <v>0.35139565195873257</v>
      </c>
      <c r="Q250" s="33">
        <v>53.92739565195874</v>
      </c>
      <c r="R250" s="33">
        <v>53.461494339270082</v>
      </c>
      <c r="S250" s="33"/>
      <c r="T250" s="33">
        <v>118.02400000000006</v>
      </c>
      <c r="U250" s="33">
        <v>0.77409885819727986</v>
      </c>
      <c r="V250" s="33">
        <v>118.79809885819733</v>
      </c>
      <c r="W250" s="33">
        <v>117.77175242455604</v>
      </c>
      <c r="X250" s="33">
        <v>11.322000000000001</v>
      </c>
      <c r="Y250" s="33">
        <v>7.4259025897356473E-2</v>
      </c>
      <c r="Z250" s="33">
        <v>11.396259025897358</v>
      </c>
      <c r="AA250" s="33">
        <v>11.297801980536358</v>
      </c>
      <c r="AB250" s="33">
        <v>129.34600000000006</v>
      </c>
      <c r="AC250" s="33">
        <v>0.84835788409463631</v>
      </c>
      <c r="AD250" s="33">
        <v>130.1943578840947</v>
      </c>
      <c r="AE250" s="33">
        <v>129.06955440509239</v>
      </c>
    </row>
    <row r="251" spans="1:31" x14ac:dyDescent="0.2">
      <c r="A251" s="17">
        <v>44630</v>
      </c>
      <c r="B251" s="2">
        <v>23</v>
      </c>
      <c r="C251" s="2" t="s">
        <v>44</v>
      </c>
      <c r="D251" s="8">
        <v>50.078091999999998</v>
      </c>
      <c r="E251">
        <v>9.0533909999999992E-3</v>
      </c>
      <c r="G251" s="33">
        <v>44.938000000000002</v>
      </c>
      <c r="H251" s="33">
        <v>0.42690068225961042</v>
      </c>
      <c r="I251" s="33">
        <v>45.364900682259616</v>
      </c>
      <c r="J251" s="33">
        <v>44.954194498706954</v>
      </c>
      <c r="K251" s="33">
        <v>5.7870000000000008</v>
      </c>
      <c r="L251" s="33">
        <v>5.4975171307943514E-2</v>
      </c>
      <c r="M251" s="33">
        <v>5.8419751713079444</v>
      </c>
      <c r="N251" s="33">
        <v>5.7890854858698013</v>
      </c>
      <c r="O251" s="33">
        <v>50.725000000000001</v>
      </c>
      <c r="P251" s="33">
        <v>0.48187585356755391</v>
      </c>
      <c r="Q251" s="33">
        <v>51.20687585356756</v>
      </c>
      <c r="R251" s="33">
        <v>50.743279984576759</v>
      </c>
      <c r="S251" s="33"/>
      <c r="T251" s="33">
        <v>109.57199999999999</v>
      </c>
      <c r="U251" s="33">
        <v>1.0409088423283195</v>
      </c>
      <c r="V251" s="33">
        <v>110.61290884232831</v>
      </c>
      <c r="W251" s="33">
        <v>109.61148692893136</v>
      </c>
      <c r="X251" s="33">
        <v>10.764999999999997</v>
      </c>
      <c r="Y251" s="33">
        <v>0.10226502836184755</v>
      </c>
      <c r="Z251" s="33">
        <v>10.867265028361844</v>
      </c>
      <c r="AA251" s="33">
        <v>10.768879428959458</v>
      </c>
      <c r="AB251" s="33">
        <v>120.33699999999999</v>
      </c>
      <c r="AC251" s="33">
        <v>1.1431738706901671</v>
      </c>
      <c r="AD251" s="33">
        <v>121.48017387069015</v>
      </c>
      <c r="AE251" s="33">
        <v>120.38036635789081</v>
      </c>
    </row>
    <row r="252" spans="1:31" x14ac:dyDescent="0.2">
      <c r="A252" s="17">
        <v>44630</v>
      </c>
      <c r="B252" s="2">
        <v>24</v>
      </c>
      <c r="C252" s="2" t="s">
        <v>16</v>
      </c>
      <c r="D252" s="8">
        <v>40.261558999999998</v>
      </c>
      <c r="E252">
        <v>9.2065350000000001E-3</v>
      </c>
      <c r="G252" s="33">
        <v>43.291000000000004</v>
      </c>
      <c r="H252" s="33">
        <v>0.28413288589360219</v>
      </c>
      <c r="I252" s="33">
        <v>43.575132885893609</v>
      </c>
      <c r="J252" s="33">
        <v>43.173956899849976</v>
      </c>
      <c r="K252" s="33">
        <v>5.6809999999999992</v>
      </c>
      <c r="L252" s="33">
        <v>3.7286247135930192E-2</v>
      </c>
      <c r="M252" s="33">
        <v>5.7182862471359295</v>
      </c>
      <c r="N252" s="33">
        <v>5.6656406446616536</v>
      </c>
      <c r="O252" s="33">
        <v>48.972000000000001</v>
      </c>
      <c r="P252" s="33">
        <v>0.3214191330295324</v>
      </c>
      <c r="Q252" s="33">
        <v>49.293419133029538</v>
      </c>
      <c r="R252" s="33">
        <v>48.839597544511633</v>
      </c>
      <c r="S252" s="33"/>
      <c r="T252" s="33">
        <v>103.98200000000001</v>
      </c>
      <c r="U252" s="33">
        <v>0.68246762008243167</v>
      </c>
      <c r="V252" s="33">
        <v>104.66446762008245</v>
      </c>
      <c r="W252" s="33">
        <v>103.70087053568179</v>
      </c>
      <c r="X252" s="33">
        <v>10.516000000000002</v>
      </c>
      <c r="Y252" s="33">
        <v>6.9019921647851076E-2</v>
      </c>
      <c r="Z252" s="33">
        <v>10.585019921647852</v>
      </c>
      <c r="AA252" s="33">
        <v>10.487568565263503</v>
      </c>
      <c r="AB252" s="33">
        <v>114.49800000000002</v>
      </c>
      <c r="AC252" s="33">
        <v>0.75148754173028276</v>
      </c>
      <c r="AD252" s="33">
        <v>115.2494875417303</v>
      </c>
      <c r="AE252" s="33">
        <v>114.18843910094529</v>
      </c>
    </row>
    <row r="253" spans="1:31" x14ac:dyDescent="0.2">
      <c r="A253" s="17">
        <v>44631</v>
      </c>
      <c r="B253" s="2">
        <v>1</v>
      </c>
      <c r="C253" s="2" t="s">
        <v>16</v>
      </c>
      <c r="D253" s="8">
        <v>37.826498999999998</v>
      </c>
      <c r="E253">
        <v>9.1651349999999996E-3</v>
      </c>
      <c r="G253" s="33">
        <v>42.668999999999997</v>
      </c>
      <c r="H253" s="33">
        <v>0.48017248019797332</v>
      </c>
      <c r="I253" s="33">
        <v>43.149172480197969</v>
      </c>
      <c r="J253" s="33">
        <v>42.753704489278668</v>
      </c>
      <c r="K253" s="33">
        <v>5.6399999999999988</v>
      </c>
      <c r="L253" s="33">
        <v>6.3469328747253737E-2</v>
      </c>
      <c r="M253" s="33">
        <v>5.7034693287472527</v>
      </c>
      <c r="N253" s="33">
        <v>5.6511962623809247</v>
      </c>
      <c r="O253" s="33">
        <v>48.308999999999997</v>
      </c>
      <c r="P253" s="33">
        <v>0.54364180894522707</v>
      </c>
      <c r="Q253" s="33">
        <v>48.852641808945222</v>
      </c>
      <c r="R253" s="33">
        <v>48.404900751659596</v>
      </c>
      <c r="S253" s="33"/>
      <c r="T253" s="33">
        <v>101.82299999999996</v>
      </c>
      <c r="U253" s="33">
        <v>1.1458577058566695</v>
      </c>
      <c r="V253" s="33">
        <v>102.96885770585664</v>
      </c>
      <c r="W253" s="33">
        <v>102.02513422418666</v>
      </c>
      <c r="X253" s="33">
        <v>10.548999999999999</v>
      </c>
      <c r="Y253" s="33">
        <v>0.11871240229694675</v>
      </c>
      <c r="Z253" s="33">
        <v>10.667712402296946</v>
      </c>
      <c r="AA253" s="33">
        <v>10.569941377988719</v>
      </c>
      <c r="AB253" s="33">
        <v>112.37199999999996</v>
      </c>
      <c r="AC253" s="33">
        <v>1.2645701081536163</v>
      </c>
      <c r="AD253" s="33">
        <v>113.63657010815358</v>
      </c>
      <c r="AE253" s="33">
        <v>112.59507560217537</v>
      </c>
    </row>
    <row r="254" spans="1:31" x14ac:dyDescent="0.2">
      <c r="A254" s="17">
        <v>44631</v>
      </c>
      <c r="B254" s="2">
        <v>2</v>
      </c>
      <c r="C254" s="2" t="s">
        <v>16</v>
      </c>
      <c r="D254" s="8">
        <v>38.162199999999999</v>
      </c>
      <c r="E254">
        <v>9.3209639999999993E-3</v>
      </c>
      <c r="G254" s="33">
        <v>42.532999999999994</v>
      </c>
      <c r="H254" s="33">
        <v>0.39575984490975846</v>
      </c>
      <c r="I254" s="33">
        <v>42.928759844909756</v>
      </c>
      <c r="J254" s="33">
        <v>42.528622419830704</v>
      </c>
      <c r="K254" s="33">
        <v>5.609</v>
      </c>
      <c r="L254" s="33">
        <v>5.2190463172097801E-2</v>
      </c>
      <c r="M254" s="33">
        <v>5.6611904631720975</v>
      </c>
      <c r="N254" s="33">
        <v>5.6084227106677265</v>
      </c>
      <c r="O254" s="33">
        <v>48.141999999999996</v>
      </c>
      <c r="P254" s="33">
        <v>0.44795030808185626</v>
      </c>
      <c r="Q254" s="33">
        <v>48.589950308081853</v>
      </c>
      <c r="R254" s="33">
        <v>48.137045130498429</v>
      </c>
      <c r="S254" s="33"/>
      <c r="T254" s="33">
        <v>100.44199999999996</v>
      </c>
      <c r="U254" s="33">
        <v>0.9345898559336504</v>
      </c>
      <c r="V254" s="33">
        <v>101.37658985593362</v>
      </c>
      <c r="W254" s="33">
        <v>100.43166231144369</v>
      </c>
      <c r="X254" s="33">
        <v>10.697000000000001</v>
      </c>
      <c r="Y254" s="33">
        <v>9.9533140408616549E-2</v>
      </c>
      <c r="Z254" s="33">
        <v>10.796533140408618</v>
      </c>
      <c r="AA254" s="33">
        <v>10.695899043682061</v>
      </c>
      <c r="AB254" s="33">
        <v>111.13899999999997</v>
      </c>
      <c r="AC254" s="33">
        <v>1.0341229963422669</v>
      </c>
      <c r="AD254" s="33">
        <v>112.17312299634223</v>
      </c>
      <c r="AE254" s="33">
        <v>111.12756135512575</v>
      </c>
    </row>
    <row r="255" spans="1:31" x14ac:dyDescent="0.2">
      <c r="A255" s="17">
        <v>44631</v>
      </c>
      <c r="B255" s="2">
        <v>3</v>
      </c>
      <c r="C255" s="2" t="s">
        <v>16</v>
      </c>
      <c r="D255" s="8">
        <v>42.218964</v>
      </c>
      <c r="E255">
        <v>9.5126889999999995E-3</v>
      </c>
      <c r="G255" s="33">
        <v>42.482999999999997</v>
      </c>
      <c r="H255" s="33">
        <v>0.45918312013614893</v>
      </c>
      <c r="I255" s="33">
        <v>42.942183120136143</v>
      </c>
      <c r="J255" s="33">
        <v>42.533687487133236</v>
      </c>
      <c r="K255" s="33">
        <v>5.9030000000000005</v>
      </c>
      <c r="L255" s="33">
        <v>6.3803355651994603E-2</v>
      </c>
      <c r="M255" s="33">
        <v>5.9668033556519955</v>
      </c>
      <c r="N255" s="33">
        <v>5.9100430110055218</v>
      </c>
      <c r="O255" s="33">
        <v>48.385999999999996</v>
      </c>
      <c r="P255" s="33">
        <v>0.5229864757881435</v>
      </c>
      <c r="Q255" s="33">
        <v>48.90898647578814</v>
      </c>
      <c r="R255" s="33">
        <v>48.443730498138756</v>
      </c>
      <c r="S255" s="33"/>
      <c r="T255" s="33">
        <v>100.40800000000003</v>
      </c>
      <c r="U255" s="33">
        <v>1.0852731381171399</v>
      </c>
      <c r="V255" s="33">
        <v>101.49327313811717</v>
      </c>
      <c r="W255" s="33">
        <v>100.52779919516222</v>
      </c>
      <c r="X255" s="33">
        <v>10.834</v>
      </c>
      <c r="Y255" s="33">
        <v>0.1171007208425732</v>
      </c>
      <c r="Z255" s="33">
        <v>10.951100720842573</v>
      </c>
      <c r="AA255" s="33">
        <v>10.846926305477522</v>
      </c>
      <c r="AB255" s="33">
        <v>111.24200000000003</v>
      </c>
      <c r="AC255" s="33">
        <v>1.202373858959713</v>
      </c>
      <c r="AD255" s="33">
        <v>112.44437385895975</v>
      </c>
      <c r="AE255" s="33">
        <v>111.37472550063974</v>
      </c>
    </row>
    <row r="256" spans="1:31" x14ac:dyDescent="0.2">
      <c r="A256" s="17">
        <v>44631</v>
      </c>
      <c r="B256" s="2">
        <v>4</v>
      </c>
      <c r="C256" s="2" t="s">
        <v>16</v>
      </c>
      <c r="D256" s="8">
        <v>45.164484000000002</v>
      </c>
      <c r="E256">
        <v>9.6521809999999993E-3</v>
      </c>
      <c r="G256" s="33">
        <v>43.037999999999997</v>
      </c>
      <c r="H256" s="33">
        <v>0.49004926652333003</v>
      </c>
      <c r="I256" s="33">
        <v>43.528049266523325</v>
      </c>
      <c r="J256" s="33">
        <v>43.107908656425927</v>
      </c>
      <c r="K256" s="33">
        <v>6.0349999999999993</v>
      </c>
      <c r="L256" s="33">
        <v>6.8717117976399844E-2</v>
      </c>
      <c r="M256" s="33">
        <v>6.1037171179763989</v>
      </c>
      <c r="N256" s="33">
        <v>6.0448029355808925</v>
      </c>
      <c r="O256" s="33">
        <v>49.072999999999993</v>
      </c>
      <c r="P256" s="33">
        <v>0.55876638449972993</v>
      </c>
      <c r="Q256" s="33">
        <v>49.631766384499727</v>
      </c>
      <c r="R256" s="33">
        <v>49.152711592006817</v>
      </c>
      <c r="S256" s="33"/>
      <c r="T256" s="33">
        <v>101.34700000000001</v>
      </c>
      <c r="U256" s="33">
        <v>1.1539807382856995</v>
      </c>
      <c r="V256" s="33">
        <v>102.5009807382857</v>
      </c>
      <c r="W256" s="33">
        <v>101.51162271952226</v>
      </c>
      <c r="X256" s="33">
        <v>11.072000000000001</v>
      </c>
      <c r="Y256" s="33">
        <v>0.12607057667517799</v>
      </c>
      <c r="Z256" s="33">
        <v>11.198070576675178</v>
      </c>
      <c r="AA256" s="33">
        <v>11.089984772618335</v>
      </c>
      <c r="AB256" s="33">
        <v>112.41900000000001</v>
      </c>
      <c r="AC256" s="33">
        <v>1.2800513149608774</v>
      </c>
      <c r="AD256" s="33">
        <v>113.69905131496088</v>
      </c>
      <c r="AE256" s="33">
        <v>112.6016074921406</v>
      </c>
    </row>
    <row r="257" spans="1:31" x14ac:dyDescent="0.2">
      <c r="A257" s="17">
        <v>44631</v>
      </c>
      <c r="B257" s="2">
        <v>5</v>
      </c>
      <c r="C257" s="2" t="s">
        <v>16</v>
      </c>
      <c r="D257" s="8">
        <v>41.684333000000002</v>
      </c>
      <c r="E257">
        <v>9.6297250000000004E-3</v>
      </c>
      <c r="G257" s="33">
        <v>44.488</v>
      </c>
      <c r="H257" s="33">
        <v>0.31770678374248423</v>
      </c>
      <c r="I257" s="33">
        <v>44.805706783742487</v>
      </c>
      <c r="J257" s="33">
        <v>44.374240148984413</v>
      </c>
      <c r="K257" s="33">
        <v>6.0250000000000004</v>
      </c>
      <c r="L257" s="33">
        <v>4.3026959450828711E-2</v>
      </c>
      <c r="M257" s="33">
        <v>6.0680269594508287</v>
      </c>
      <c r="N257" s="33">
        <v>6.0095935285387307</v>
      </c>
      <c r="O257" s="33">
        <v>50.512999999999998</v>
      </c>
      <c r="P257" s="33">
        <v>0.36073374319331297</v>
      </c>
      <c r="Q257" s="33">
        <v>50.873733743193313</v>
      </c>
      <c r="R257" s="33">
        <v>50.383833677523143</v>
      </c>
      <c r="S257" s="33"/>
      <c r="T257" s="33">
        <v>105.12700000000001</v>
      </c>
      <c r="U257" s="33">
        <v>0.75075438442942244</v>
      </c>
      <c r="V257" s="33">
        <v>105.87775438442944</v>
      </c>
      <c r="W257" s="33">
        <v>104.85818072608983</v>
      </c>
      <c r="X257" s="33">
        <v>11.560000000000002</v>
      </c>
      <c r="Y257" s="33">
        <v>8.2554630913125301E-2</v>
      </c>
      <c r="Z257" s="33">
        <v>11.642554630913127</v>
      </c>
      <c r="AA257" s="33">
        <v>11.530440031519957</v>
      </c>
      <c r="AB257" s="33">
        <v>116.68700000000001</v>
      </c>
      <c r="AC257" s="33">
        <v>0.83330901534254775</v>
      </c>
      <c r="AD257" s="33">
        <v>117.52030901534256</v>
      </c>
      <c r="AE257" s="33">
        <v>116.38862075760979</v>
      </c>
    </row>
    <row r="258" spans="1:31" x14ac:dyDescent="0.2">
      <c r="A258" s="17">
        <v>44631</v>
      </c>
      <c r="B258" s="2">
        <v>6</v>
      </c>
      <c r="C258" s="2" t="s">
        <v>16</v>
      </c>
      <c r="D258" s="8">
        <v>43.594952999999997</v>
      </c>
      <c r="E258">
        <v>9.4791259999999992E-3</v>
      </c>
      <c r="G258" s="33">
        <v>47.847999999999999</v>
      </c>
      <c r="H258" s="33">
        <v>0.43404293030590224</v>
      </c>
      <c r="I258" s="33">
        <v>48.282042930305899</v>
      </c>
      <c r="J258" s="33">
        <v>47.824371361832121</v>
      </c>
      <c r="K258" s="33">
        <v>6.3769999999999998</v>
      </c>
      <c r="L258" s="33">
        <v>5.7847595856895556E-2</v>
      </c>
      <c r="M258" s="33">
        <v>6.4348475958568949</v>
      </c>
      <c r="N258" s="33">
        <v>6.3738508647049699</v>
      </c>
      <c r="O258" s="33">
        <v>54.225000000000001</v>
      </c>
      <c r="P258" s="33">
        <v>0.49189052616279783</v>
      </c>
      <c r="Q258" s="33">
        <v>54.716890526162793</v>
      </c>
      <c r="R258" s="33">
        <v>54.198222226537091</v>
      </c>
      <c r="S258" s="33"/>
      <c r="T258" s="33">
        <v>113.93400000000004</v>
      </c>
      <c r="U258" s="33">
        <v>1.0335279890794324</v>
      </c>
      <c r="V258" s="33">
        <v>114.96752798907947</v>
      </c>
      <c r="W258" s="33">
        <v>113.87773630536246</v>
      </c>
      <c r="X258" s="33">
        <v>12.486999999999998</v>
      </c>
      <c r="Y258" s="33">
        <v>0.11327315814098395</v>
      </c>
      <c r="Z258" s="33">
        <v>12.600273158140983</v>
      </c>
      <c r="AA258" s="33">
        <v>12.480833581240546</v>
      </c>
      <c r="AB258" s="33">
        <v>126.42100000000003</v>
      </c>
      <c r="AC258" s="33">
        <v>1.1468011472204165</v>
      </c>
      <c r="AD258" s="33">
        <v>127.56780114722045</v>
      </c>
      <c r="AE258" s="33">
        <v>126.35856988660301</v>
      </c>
    </row>
    <row r="259" spans="1:31" x14ac:dyDescent="0.2">
      <c r="A259" s="17">
        <v>44631</v>
      </c>
      <c r="B259" s="2">
        <v>7</v>
      </c>
      <c r="C259" s="2" t="s">
        <v>16</v>
      </c>
      <c r="D259" s="8">
        <v>46.304465</v>
      </c>
      <c r="E259">
        <v>9.1914730000000004E-3</v>
      </c>
      <c r="G259" s="33">
        <v>52.850999999999999</v>
      </c>
      <c r="H259" s="33">
        <v>0.31978191228378167</v>
      </c>
      <c r="I259" s="33">
        <v>53.170781912283779</v>
      </c>
      <c r="J259" s="33">
        <v>52.682064105948136</v>
      </c>
      <c r="K259" s="33">
        <v>6.9640000000000004</v>
      </c>
      <c r="L259" s="33">
        <v>4.2136596036863171E-2</v>
      </c>
      <c r="M259" s="33">
        <v>7.006136596036864</v>
      </c>
      <c r="N259" s="33">
        <v>6.9417398806800792</v>
      </c>
      <c r="O259" s="33">
        <v>59.814999999999998</v>
      </c>
      <c r="P259" s="33">
        <v>0.36191850832064482</v>
      </c>
      <c r="Q259" s="33">
        <v>60.176918508320639</v>
      </c>
      <c r="R259" s="33">
        <v>59.623803986628218</v>
      </c>
      <c r="S259" s="33"/>
      <c r="T259" s="33">
        <v>126.89700000000009</v>
      </c>
      <c r="U259" s="33">
        <v>0.7678069539474196</v>
      </c>
      <c r="V259" s="33">
        <v>127.6648069539475</v>
      </c>
      <c r="W259" s="33">
        <v>126.49137932778008</v>
      </c>
      <c r="X259" s="33">
        <v>13.194999999999999</v>
      </c>
      <c r="Y259" s="33">
        <v>7.9838079366227679E-2</v>
      </c>
      <c r="Z259" s="33">
        <v>13.274838079366226</v>
      </c>
      <c r="AA259" s="33">
        <v>13.15282276358036</v>
      </c>
      <c r="AB259" s="33">
        <v>140.0920000000001</v>
      </c>
      <c r="AC259" s="33">
        <v>0.84764503331364727</v>
      </c>
      <c r="AD259" s="33">
        <v>140.93964503331372</v>
      </c>
      <c r="AE259" s="33">
        <v>139.64420209136046</v>
      </c>
    </row>
    <row r="260" spans="1:31" x14ac:dyDescent="0.2">
      <c r="A260" s="17">
        <v>44631</v>
      </c>
      <c r="B260" s="2">
        <v>8</v>
      </c>
      <c r="C260" s="2" t="s">
        <v>44</v>
      </c>
      <c r="D260" s="8">
        <v>44.215733</v>
      </c>
      <c r="E260">
        <v>8.851991E-3</v>
      </c>
      <c r="G260" s="33">
        <v>57.846000000000004</v>
      </c>
      <c r="H260" s="33">
        <v>0.38581963262249824</v>
      </c>
      <c r="I260" s="33">
        <v>58.231819632622503</v>
      </c>
      <c r="J260" s="33">
        <v>57.716352089320907</v>
      </c>
      <c r="K260" s="33">
        <v>7.3090000000000002</v>
      </c>
      <c r="L260" s="33">
        <v>4.8749363738855571E-2</v>
      </c>
      <c r="M260" s="33">
        <v>7.357749363738856</v>
      </c>
      <c r="N260" s="33">
        <v>7.2926186325907842</v>
      </c>
      <c r="O260" s="33">
        <v>65.155000000000001</v>
      </c>
      <c r="P260" s="33">
        <v>0.43456899636135382</v>
      </c>
      <c r="Q260" s="33">
        <v>65.589568996361365</v>
      </c>
      <c r="R260" s="33">
        <v>65.008970721911695</v>
      </c>
      <c r="S260" s="33"/>
      <c r="T260" s="33">
        <v>137.11099999999993</v>
      </c>
      <c r="U260" s="33">
        <v>0.91449911227229752</v>
      </c>
      <c r="V260" s="33">
        <v>138.02549911227223</v>
      </c>
      <c r="W260" s="33">
        <v>136.80369863635988</v>
      </c>
      <c r="X260" s="33">
        <v>13.587999999999999</v>
      </c>
      <c r="Y260" s="33">
        <v>9.0628862290815349E-2</v>
      </c>
      <c r="Z260" s="33">
        <v>13.678628862290815</v>
      </c>
      <c r="AA260" s="33">
        <v>13.557545762709475</v>
      </c>
      <c r="AB260" s="33">
        <v>150.69899999999993</v>
      </c>
      <c r="AC260" s="33">
        <v>1.0051279745631128</v>
      </c>
      <c r="AD260" s="33">
        <v>151.70412797456305</v>
      </c>
      <c r="AE260" s="33">
        <v>150.36124439906936</v>
      </c>
    </row>
    <row r="261" spans="1:31" x14ac:dyDescent="0.2">
      <c r="A261" s="17">
        <v>44631</v>
      </c>
      <c r="B261" s="2">
        <v>9</v>
      </c>
      <c r="C261" s="2" t="s">
        <v>44</v>
      </c>
      <c r="D261" s="8">
        <v>41.532128</v>
      </c>
      <c r="E261">
        <v>8.6411409999999998E-3</v>
      </c>
      <c r="G261" s="33">
        <v>61.932999999999993</v>
      </c>
      <c r="H261" s="33">
        <v>0.58510823289279479</v>
      </c>
      <c r="I261" s="33">
        <v>62.518108232892786</v>
      </c>
      <c r="J261" s="33">
        <v>61.977880444599094</v>
      </c>
      <c r="K261" s="33">
        <v>7.0640000000000009</v>
      </c>
      <c r="L261" s="33">
        <v>6.6736708332467393E-2</v>
      </c>
      <c r="M261" s="33">
        <v>7.130736708332468</v>
      </c>
      <c r="N261" s="33">
        <v>7.0691190070018912</v>
      </c>
      <c r="O261" s="33">
        <v>68.997</v>
      </c>
      <c r="P261" s="33">
        <v>0.65184494122526215</v>
      </c>
      <c r="Q261" s="33">
        <v>69.648844941225249</v>
      </c>
      <c r="R261" s="33">
        <v>69.046999451600982</v>
      </c>
      <c r="S261" s="33"/>
      <c r="T261" s="33">
        <v>146.40999999999994</v>
      </c>
      <c r="U261" s="33">
        <v>1.3831995281648566</v>
      </c>
      <c r="V261" s="33">
        <v>147.79319952816479</v>
      </c>
      <c r="W261" s="33">
        <v>146.51609765220078</v>
      </c>
      <c r="X261" s="33">
        <v>13.469999999999997</v>
      </c>
      <c r="Y261" s="33">
        <v>0.12725700187405656</v>
      </c>
      <c r="Z261" s="33">
        <v>13.597257001874054</v>
      </c>
      <c r="AA261" s="33">
        <v>13.479761186907622</v>
      </c>
      <c r="AB261" s="33">
        <v>159.87999999999994</v>
      </c>
      <c r="AC261" s="33">
        <v>1.5104565300389132</v>
      </c>
      <c r="AD261" s="33">
        <v>161.39045653003885</v>
      </c>
      <c r="AE261" s="33">
        <v>159.99585883910839</v>
      </c>
    </row>
    <row r="262" spans="1:31" x14ac:dyDescent="0.2">
      <c r="A262" s="17">
        <v>44631</v>
      </c>
      <c r="B262" s="2">
        <v>10</v>
      </c>
      <c r="C262" s="2" t="s">
        <v>44</v>
      </c>
      <c r="D262" s="8">
        <v>43.827477000000002</v>
      </c>
      <c r="E262">
        <v>8.4455980000000003E-3</v>
      </c>
      <c r="G262" s="33">
        <v>63.951000000000001</v>
      </c>
      <c r="H262" s="33">
        <v>0.30263081074477111</v>
      </c>
      <c r="I262" s="33">
        <v>64.253630810744767</v>
      </c>
      <c r="J262" s="33">
        <v>63.710970474876802</v>
      </c>
      <c r="K262" s="33">
        <v>6.9080000000000004</v>
      </c>
      <c r="L262" s="33">
        <v>3.2690241600989489E-2</v>
      </c>
      <c r="M262" s="33">
        <v>6.9406902416009899</v>
      </c>
      <c r="N262" s="33">
        <v>6.8820719619779052</v>
      </c>
      <c r="O262" s="33">
        <v>70.858999999999995</v>
      </c>
      <c r="P262" s="33">
        <v>0.3353210523457606</v>
      </c>
      <c r="Q262" s="33">
        <v>71.194321052345757</v>
      </c>
      <c r="R262" s="33">
        <v>70.593042436854702</v>
      </c>
      <c r="S262" s="33"/>
      <c r="T262" s="33">
        <v>150.523</v>
      </c>
      <c r="U262" s="33">
        <v>0.71230938571304869</v>
      </c>
      <c r="V262" s="33">
        <v>151.23530938571304</v>
      </c>
      <c r="W262" s="33">
        <v>149.95803675923568</v>
      </c>
      <c r="X262" s="33">
        <v>13.155999999999999</v>
      </c>
      <c r="Y262" s="33">
        <v>6.2257211711438581E-2</v>
      </c>
      <c r="Z262" s="33">
        <v>13.218257211711437</v>
      </c>
      <c r="AA262" s="33">
        <v>13.106621125040721</v>
      </c>
      <c r="AB262" s="33">
        <v>163.679</v>
      </c>
      <c r="AC262" s="33">
        <v>0.7745665974244873</v>
      </c>
      <c r="AD262" s="33">
        <v>164.45356659742447</v>
      </c>
      <c r="AE262" s="33">
        <v>163.06465788427641</v>
      </c>
    </row>
    <row r="263" spans="1:31" x14ac:dyDescent="0.2">
      <c r="A263" s="17">
        <v>44631</v>
      </c>
      <c r="B263" s="2">
        <v>11</v>
      </c>
      <c r="C263" s="2" t="s">
        <v>44</v>
      </c>
      <c r="D263" s="8">
        <v>40.924435000000003</v>
      </c>
      <c r="E263">
        <v>8.2591309999999994E-3</v>
      </c>
      <c r="G263" s="33">
        <v>64.480999999999995</v>
      </c>
      <c r="H263" s="33">
        <v>0.42839277322400748</v>
      </c>
      <c r="I263" s="33">
        <v>64.909392773223999</v>
      </c>
      <c r="J263" s="33">
        <v>64.373297595179494</v>
      </c>
      <c r="K263" s="33">
        <v>6.6749999999999989</v>
      </c>
      <c r="L263" s="33">
        <v>4.4346734096404369E-2</v>
      </c>
      <c r="M263" s="33">
        <v>6.719346734096403</v>
      </c>
      <c r="N263" s="33">
        <v>6.6638507691850792</v>
      </c>
      <c r="O263" s="33">
        <v>71.155999999999992</v>
      </c>
      <c r="P263" s="33">
        <v>0.47273950732041187</v>
      </c>
      <c r="Q263" s="33">
        <v>71.628739507320404</v>
      </c>
      <c r="R263" s="33">
        <v>71.037148364364569</v>
      </c>
      <c r="S263" s="33"/>
      <c r="T263" s="33">
        <v>152.32599999999994</v>
      </c>
      <c r="U263" s="33">
        <v>1.0120090813436537</v>
      </c>
      <c r="V263" s="33">
        <v>153.33800908134359</v>
      </c>
      <c r="W263" s="33">
        <v>152.07157037706159</v>
      </c>
      <c r="X263" s="33">
        <v>12.729000000000001</v>
      </c>
      <c r="Y263" s="33">
        <v>8.4567727088109557E-2</v>
      </c>
      <c r="Z263" s="33">
        <v>12.81356772708811</v>
      </c>
      <c r="AA263" s="33">
        <v>12.707738792652718</v>
      </c>
      <c r="AB263" s="33">
        <v>165.05499999999995</v>
      </c>
      <c r="AC263" s="33">
        <v>1.0965768084317633</v>
      </c>
      <c r="AD263" s="33">
        <v>166.15157680843168</v>
      </c>
      <c r="AE263" s="33">
        <v>164.77930916971431</v>
      </c>
    </row>
    <row r="264" spans="1:31" x14ac:dyDescent="0.2">
      <c r="A264" s="17">
        <v>44631</v>
      </c>
      <c r="B264" s="2">
        <v>12</v>
      </c>
      <c r="C264" s="2" t="s">
        <v>44</v>
      </c>
      <c r="D264" s="8">
        <v>40.165801999999999</v>
      </c>
      <c r="E264">
        <v>8.2000089999999994E-3</v>
      </c>
      <c r="G264" s="33">
        <v>64.472999999999999</v>
      </c>
      <c r="H264" s="33">
        <v>0.42301323704804156</v>
      </c>
      <c r="I264" s="33">
        <v>64.896013237048038</v>
      </c>
      <c r="J264" s="33">
        <v>64.363865344440129</v>
      </c>
      <c r="K264" s="33">
        <v>6.5500000000000007</v>
      </c>
      <c r="L264" s="33">
        <v>4.2975147777591746E-2</v>
      </c>
      <c r="M264" s="33">
        <v>6.5929751477775929</v>
      </c>
      <c r="N264" s="33">
        <v>6.5389126922290401</v>
      </c>
      <c r="O264" s="33">
        <v>71.022999999999996</v>
      </c>
      <c r="P264" s="33">
        <v>0.46598838482563332</v>
      </c>
      <c r="Q264" s="33">
        <v>71.488988384825632</v>
      </c>
      <c r="R264" s="33">
        <v>70.902778036669162</v>
      </c>
      <c r="S264" s="33"/>
      <c r="T264" s="33">
        <v>152.96100000000004</v>
      </c>
      <c r="U264" s="33">
        <v>1.0035910807951469</v>
      </c>
      <c r="V264" s="33">
        <v>153.9645910807952</v>
      </c>
      <c r="W264" s="33">
        <v>152.70208004825136</v>
      </c>
      <c r="X264" s="33">
        <v>12.362000000000004</v>
      </c>
      <c r="Y264" s="33">
        <v>8.1108210202532699E-2</v>
      </c>
      <c r="Z264" s="33">
        <v>12.443108210202537</v>
      </c>
      <c r="AA264" s="33">
        <v>12.341074610890903</v>
      </c>
      <c r="AB264" s="33">
        <v>165.32300000000004</v>
      </c>
      <c r="AC264" s="33">
        <v>1.0846992909976796</v>
      </c>
      <c r="AD264" s="33">
        <v>166.40769929099773</v>
      </c>
      <c r="AE264" s="33">
        <v>165.04315465914226</v>
      </c>
    </row>
    <row r="265" spans="1:31" x14ac:dyDescent="0.2">
      <c r="A265" s="17">
        <v>44631</v>
      </c>
      <c r="B265" s="2">
        <v>13</v>
      </c>
      <c r="C265" s="2" t="s">
        <v>44</v>
      </c>
      <c r="D265" s="8">
        <v>40.827993999999997</v>
      </c>
      <c r="E265">
        <v>8.2490629999999992E-3</v>
      </c>
      <c r="G265" s="33">
        <v>63.643000000000001</v>
      </c>
      <c r="H265" s="33">
        <v>0.50044396726687113</v>
      </c>
      <c r="I265" s="33">
        <v>64.143443967266876</v>
      </c>
      <c r="J265" s="33">
        <v>63.614320656943924</v>
      </c>
      <c r="K265" s="33">
        <v>6.2600000000000007</v>
      </c>
      <c r="L265" s="33">
        <v>4.9224254593444899E-2</v>
      </c>
      <c r="M265" s="33">
        <v>6.3092242545934454</v>
      </c>
      <c r="N265" s="33">
        <v>6.2571790662361764</v>
      </c>
      <c r="O265" s="33">
        <v>69.903000000000006</v>
      </c>
      <c r="P265" s="33">
        <v>0.54966822186031605</v>
      </c>
      <c r="Q265" s="33">
        <v>70.452668221860321</v>
      </c>
      <c r="R265" s="33">
        <v>69.871499723180108</v>
      </c>
      <c r="S265" s="33"/>
      <c r="T265" s="33">
        <v>151.61699999999996</v>
      </c>
      <c r="U265" s="33">
        <v>1.1922098735933437</v>
      </c>
      <c r="V265" s="33">
        <v>152.80920987359332</v>
      </c>
      <c r="W265" s="33">
        <v>151.54867707436583</v>
      </c>
      <c r="X265" s="33">
        <v>11.991000000000003</v>
      </c>
      <c r="Y265" s="33">
        <v>9.4288823774760042E-2</v>
      </c>
      <c r="Z265" s="33">
        <v>12.085288823774762</v>
      </c>
      <c r="AA265" s="33">
        <v>11.985596514894249</v>
      </c>
      <c r="AB265" s="33">
        <v>163.60799999999998</v>
      </c>
      <c r="AC265" s="33">
        <v>1.2864986973681038</v>
      </c>
      <c r="AD265" s="33">
        <v>164.89449869736808</v>
      </c>
      <c r="AE265" s="33">
        <v>163.53427358926007</v>
      </c>
    </row>
    <row r="266" spans="1:31" x14ac:dyDescent="0.2">
      <c r="A266" s="17">
        <v>44631</v>
      </c>
      <c r="B266" s="2">
        <v>14</v>
      </c>
      <c r="C266" s="2" t="s">
        <v>44</v>
      </c>
      <c r="D266" s="8">
        <v>40.462921000000001</v>
      </c>
      <c r="E266">
        <v>8.1906449999999999E-3</v>
      </c>
      <c r="G266" s="33">
        <v>63.420999999999999</v>
      </c>
      <c r="H266" s="33">
        <v>0.51954231533098416</v>
      </c>
      <c r="I266" s="33">
        <v>63.940542315330987</v>
      </c>
      <c r="J266" s="33">
        <v>63.41682803211863</v>
      </c>
      <c r="K266" s="33">
        <v>6.1539999999999999</v>
      </c>
      <c r="L266" s="33">
        <v>5.041332379727341E-2</v>
      </c>
      <c r="M266" s="33">
        <v>6.2044133237972732</v>
      </c>
      <c r="N266" s="33">
        <v>6.1535951768287793</v>
      </c>
      <c r="O266" s="33">
        <v>69.575000000000003</v>
      </c>
      <c r="P266" s="33">
        <v>0.56995563912825753</v>
      </c>
      <c r="Q266" s="33">
        <v>70.144955639128256</v>
      </c>
      <c r="R266" s="33">
        <v>69.570423208947403</v>
      </c>
      <c r="S266" s="33"/>
      <c r="T266" s="33">
        <v>149.97900000000001</v>
      </c>
      <c r="U266" s="33">
        <v>1.2286220165406678</v>
      </c>
      <c r="V266" s="33">
        <v>151.20762201654068</v>
      </c>
      <c r="W266" s="33">
        <v>149.96913406330901</v>
      </c>
      <c r="X266" s="33">
        <v>11.719999999999999</v>
      </c>
      <c r="Y266" s="33">
        <v>9.6009774927534E-2</v>
      </c>
      <c r="Z266" s="33">
        <v>11.816009774927533</v>
      </c>
      <c r="AA266" s="33">
        <v>11.719229033544572</v>
      </c>
      <c r="AB266" s="33">
        <v>161.69900000000001</v>
      </c>
      <c r="AC266" s="33">
        <v>1.3246317914682018</v>
      </c>
      <c r="AD266" s="33">
        <v>163.0236317914682</v>
      </c>
      <c r="AE266" s="33">
        <v>161.68836309685358</v>
      </c>
    </row>
    <row r="267" spans="1:31" x14ac:dyDescent="0.2">
      <c r="A267" s="17">
        <v>44631</v>
      </c>
      <c r="B267" s="2">
        <v>15</v>
      </c>
      <c r="C267" s="2" t="s">
        <v>44</v>
      </c>
      <c r="D267" s="8">
        <v>36.510944000000002</v>
      </c>
      <c r="E267">
        <v>8.1578689999999999E-3</v>
      </c>
      <c r="G267" s="33">
        <v>61.724000000000004</v>
      </c>
      <c r="H267" s="33">
        <v>0.51376775242128681</v>
      </c>
      <c r="I267" s="33">
        <v>62.237767752421291</v>
      </c>
      <c r="J267" s="33">
        <v>61.730040196244609</v>
      </c>
      <c r="K267" s="33">
        <v>6.0699999999999994</v>
      </c>
      <c r="L267" s="33">
        <v>5.0524435506402864E-2</v>
      </c>
      <c r="M267" s="33">
        <v>6.1205244355064021</v>
      </c>
      <c r="N267" s="33">
        <v>6.0705939989502413</v>
      </c>
      <c r="O267" s="33">
        <v>67.793999999999997</v>
      </c>
      <c r="P267" s="33">
        <v>0.56429218792768965</v>
      </c>
      <c r="Q267" s="33">
        <v>68.358292187927688</v>
      </c>
      <c r="R267" s="33">
        <v>67.800634195194846</v>
      </c>
      <c r="S267" s="33"/>
      <c r="T267" s="33">
        <v>146.30100000000004</v>
      </c>
      <c r="U267" s="33">
        <v>1.2177554265275534</v>
      </c>
      <c r="V267" s="33">
        <v>147.5187554265276</v>
      </c>
      <c r="W267" s="33">
        <v>146.31531674471495</v>
      </c>
      <c r="X267" s="33">
        <v>11.260999999999996</v>
      </c>
      <c r="Y267" s="33">
        <v>9.3732400039143737E-2</v>
      </c>
      <c r="Z267" s="33">
        <v>11.35473240003914</v>
      </c>
      <c r="AA267" s="33">
        <v>11.262101980589565</v>
      </c>
      <c r="AB267" s="33">
        <v>157.56200000000004</v>
      </c>
      <c r="AC267" s="33">
        <v>1.3114878265666972</v>
      </c>
      <c r="AD267" s="33">
        <v>158.87348782656676</v>
      </c>
      <c r="AE267" s="33">
        <v>157.57741872530451</v>
      </c>
    </row>
    <row r="268" spans="1:31" x14ac:dyDescent="0.2">
      <c r="A268" s="17">
        <v>44631</v>
      </c>
      <c r="B268" s="2">
        <v>16</v>
      </c>
      <c r="C268" s="2" t="s">
        <v>44</v>
      </c>
      <c r="D268" s="8">
        <v>35.565128999999999</v>
      </c>
      <c r="E268">
        <v>8.2082760000000005E-3</v>
      </c>
      <c r="G268" s="33">
        <v>58.904000000000003</v>
      </c>
      <c r="H268" s="33">
        <v>0.61094119250593248</v>
      </c>
      <c r="I268" s="33">
        <v>59.514941192505937</v>
      </c>
      <c r="J268" s="33">
        <v>59.026426129074082</v>
      </c>
      <c r="K268" s="33">
        <v>5.923</v>
      </c>
      <c r="L268" s="33">
        <v>6.143224030987094E-2</v>
      </c>
      <c r="M268" s="33">
        <v>5.9844322403098706</v>
      </c>
      <c r="N268" s="33">
        <v>5.9353103687781088</v>
      </c>
      <c r="O268" s="33">
        <v>64.826999999999998</v>
      </c>
      <c r="P268" s="33">
        <v>0.67237343281580342</v>
      </c>
      <c r="Q268" s="33">
        <v>65.499373432815801</v>
      </c>
      <c r="R268" s="33">
        <v>64.961736497852186</v>
      </c>
      <c r="S268" s="33"/>
      <c r="T268" s="33">
        <v>140.99999999999997</v>
      </c>
      <c r="U268" s="33">
        <v>1.4624254404342056</v>
      </c>
      <c r="V268" s="33">
        <v>142.46242544043417</v>
      </c>
      <c r="W268" s="33">
        <v>141.29305453278968</v>
      </c>
      <c r="X268" s="33">
        <v>10.903</v>
      </c>
      <c r="Y268" s="33">
        <v>0.11308386224861099</v>
      </c>
      <c r="Z268" s="33">
        <v>11.016083862248612</v>
      </c>
      <c r="AA268" s="33">
        <v>10.92566080546813</v>
      </c>
      <c r="AB268" s="33">
        <v>151.90299999999996</v>
      </c>
      <c r="AC268" s="33">
        <v>1.5755093026828166</v>
      </c>
      <c r="AD268" s="33">
        <v>153.4785093026828</v>
      </c>
      <c r="AE268" s="33">
        <v>152.21871533825782</v>
      </c>
    </row>
    <row r="269" spans="1:31" x14ac:dyDescent="0.2">
      <c r="A269" s="17">
        <v>44631</v>
      </c>
      <c r="B269" s="2">
        <v>17</v>
      </c>
      <c r="C269" s="2" t="s">
        <v>44</v>
      </c>
      <c r="D269" s="8">
        <v>39.979315</v>
      </c>
      <c r="E269">
        <v>8.4276909999999993E-3</v>
      </c>
      <c r="G269" s="33">
        <v>55.77600000000001</v>
      </c>
      <c r="H269" s="33">
        <v>0.24088953488372492</v>
      </c>
      <c r="I269" s="33">
        <v>56.016889534883738</v>
      </c>
      <c r="J269" s="33">
        <v>55.54479649910261</v>
      </c>
      <c r="K269" s="33">
        <v>5.7649999999999997</v>
      </c>
      <c r="L269" s="33">
        <v>2.4898310538666698E-2</v>
      </c>
      <c r="M269" s="33">
        <v>5.7898983105386668</v>
      </c>
      <c r="N269" s="33">
        <v>5.7411028366560251</v>
      </c>
      <c r="O269" s="33">
        <v>61.541000000000011</v>
      </c>
      <c r="P269" s="33">
        <v>0.26578784542239159</v>
      </c>
      <c r="Q269" s="33">
        <v>61.806787845422406</v>
      </c>
      <c r="R269" s="33">
        <v>61.285899335758636</v>
      </c>
      <c r="S269" s="33"/>
      <c r="T269" s="33">
        <v>134.74800000000002</v>
      </c>
      <c r="U269" s="33">
        <v>0.58195967883161503</v>
      </c>
      <c r="V269" s="33">
        <v>135.32995967883164</v>
      </c>
      <c r="W269" s="33">
        <v>134.18944059561599</v>
      </c>
      <c r="X269" s="33">
        <v>10.762999999999996</v>
      </c>
      <c r="Y269" s="33">
        <v>4.6484044462735401E-2</v>
      </c>
      <c r="Z269" s="33">
        <v>10.809484044462732</v>
      </c>
      <c r="AA269" s="33">
        <v>10.718385053066569</v>
      </c>
      <c r="AB269" s="33">
        <v>145.51100000000002</v>
      </c>
      <c r="AC269" s="33">
        <v>0.62844372329435039</v>
      </c>
      <c r="AD269" s="33">
        <v>146.13944372329436</v>
      </c>
      <c r="AE269" s="33">
        <v>144.90782564868255</v>
      </c>
    </row>
    <row r="270" spans="1:31" x14ac:dyDescent="0.2">
      <c r="A270" s="17">
        <v>44631</v>
      </c>
      <c r="B270" s="2">
        <v>18</v>
      </c>
      <c r="C270" s="2" t="s">
        <v>44</v>
      </c>
      <c r="D270" s="8">
        <v>38.120775000000002</v>
      </c>
      <c r="E270">
        <v>8.4886530000000005E-3</v>
      </c>
      <c r="G270" s="33">
        <v>53.028000000000013</v>
      </c>
      <c r="H270" s="33">
        <v>0.11491881752018113</v>
      </c>
      <c r="I270" s="33">
        <v>53.142918817520197</v>
      </c>
      <c r="J270" s="33">
        <v>52.691807020271099</v>
      </c>
      <c r="K270" s="33">
        <v>5.6640000000000015</v>
      </c>
      <c r="L270" s="33">
        <v>1.2274650796452928E-2</v>
      </c>
      <c r="M270" s="33">
        <v>5.6762746507964543</v>
      </c>
      <c r="N270" s="33">
        <v>5.6280907249531467</v>
      </c>
      <c r="O270" s="33">
        <v>58.692000000000014</v>
      </c>
      <c r="P270" s="33">
        <v>0.12719346831663406</v>
      </c>
      <c r="Q270" s="33">
        <v>58.819193468316655</v>
      </c>
      <c r="R270" s="33">
        <v>58.319897745224246</v>
      </c>
      <c r="S270" s="33"/>
      <c r="T270" s="33">
        <v>130.09899999999996</v>
      </c>
      <c r="U270" s="33">
        <v>0.28194205401972611</v>
      </c>
      <c r="V270" s="33">
        <v>130.3809420540197</v>
      </c>
      <c r="W270" s="33">
        <v>129.27418347911001</v>
      </c>
      <c r="X270" s="33">
        <v>10.563999999999998</v>
      </c>
      <c r="Y270" s="33">
        <v>2.2893610701576392E-2</v>
      </c>
      <c r="Z270" s="33">
        <v>10.586893610701575</v>
      </c>
      <c r="AA270" s="33">
        <v>10.497025144492412</v>
      </c>
      <c r="AB270" s="33">
        <v>140.66299999999995</v>
      </c>
      <c r="AC270" s="33">
        <v>0.30483566472130252</v>
      </c>
      <c r="AD270" s="33">
        <v>140.96783566472126</v>
      </c>
      <c r="AE270" s="33">
        <v>139.77120862360243</v>
      </c>
    </row>
    <row r="271" spans="1:31" x14ac:dyDescent="0.2">
      <c r="A271" s="17">
        <v>44631</v>
      </c>
      <c r="B271" s="2">
        <v>19</v>
      </c>
      <c r="C271" s="2" t="s">
        <v>44</v>
      </c>
      <c r="D271" s="8">
        <v>44.633378999999998</v>
      </c>
      <c r="E271">
        <v>8.62161E-3</v>
      </c>
      <c r="G271" s="33">
        <v>52.011000000000003</v>
      </c>
      <c r="H271" s="33">
        <v>0.28426945828243189</v>
      </c>
      <c r="I271" s="33">
        <v>52.295269458282434</v>
      </c>
      <c r="J271" s="33">
        <v>51.844400040168217</v>
      </c>
      <c r="K271" s="33">
        <v>5.6869999999999994</v>
      </c>
      <c r="L271" s="33">
        <v>3.1082663460656204E-2</v>
      </c>
      <c r="M271" s="33">
        <v>5.7180826634606552</v>
      </c>
      <c r="N271" s="33">
        <v>5.6687835847885362</v>
      </c>
      <c r="O271" s="33">
        <v>57.698</v>
      </c>
      <c r="P271" s="33">
        <v>0.31535212174308808</v>
      </c>
      <c r="Q271" s="33">
        <v>58.01335212174309</v>
      </c>
      <c r="R271" s="33">
        <v>57.513183624956753</v>
      </c>
      <c r="S271" s="33"/>
      <c r="T271" s="33">
        <v>130.59700000000004</v>
      </c>
      <c r="U271" s="33">
        <v>0.71378628450348514</v>
      </c>
      <c r="V271" s="33">
        <v>131.31078628450354</v>
      </c>
      <c r="W271" s="33">
        <v>130.17867589636521</v>
      </c>
      <c r="X271" s="33">
        <v>10.959000000000003</v>
      </c>
      <c r="Y271" s="33">
        <v>5.9897117788874896E-2</v>
      </c>
      <c r="Z271" s="33">
        <v>11.018897117788878</v>
      </c>
      <c r="AA271" s="33">
        <v>10.923896484209179</v>
      </c>
      <c r="AB271" s="33">
        <v>141.55600000000004</v>
      </c>
      <c r="AC271" s="33">
        <v>0.77368340229235999</v>
      </c>
      <c r="AD271" s="33">
        <v>142.3296834022924</v>
      </c>
      <c r="AE271" s="33">
        <v>141.10257238057437</v>
      </c>
    </row>
    <row r="272" spans="1:31" x14ac:dyDescent="0.2">
      <c r="A272" s="17">
        <v>44631</v>
      </c>
      <c r="B272" s="2">
        <v>20</v>
      </c>
      <c r="C272" s="2" t="s">
        <v>44</v>
      </c>
      <c r="D272" s="8">
        <v>40.716870999999998</v>
      </c>
      <c r="E272">
        <v>8.7680099999999997E-3</v>
      </c>
      <c r="G272" s="33">
        <v>50.486000000000004</v>
      </c>
      <c r="H272" s="33">
        <v>0.31047574680488793</v>
      </c>
      <c r="I272" s="33">
        <v>50.796475746804894</v>
      </c>
      <c r="J272" s="33">
        <v>50.351091739492148</v>
      </c>
      <c r="K272" s="33">
        <v>5.6179999999999994</v>
      </c>
      <c r="L272" s="33">
        <v>3.4549236333832348E-2</v>
      </c>
      <c r="M272" s="33">
        <v>5.6525492363338321</v>
      </c>
      <c r="N272" s="33">
        <v>5.6029876281041648</v>
      </c>
      <c r="O272" s="33">
        <v>56.104000000000006</v>
      </c>
      <c r="P272" s="33">
        <v>0.34502498313872026</v>
      </c>
      <c r="Q272" s="33">
        <v>56.449024983138727</v>
      </c>
      <c r="R272" s="33">
        <v>55.954079367596314</v>
      </c>
      <c r="S272" s="33"/>
      <c r="T272" s="33">
        <v>128.02400000000009</v>
      </c>
      <c r="U272" s="33">
        <v>0.7873142457106721</v>
      </c>
      <c r="V272" s="33">
        <v>128.81131424571075</v>
      </c>
      <c r="W272" s="33">
        <v>127.6818953542912</v>
      </c>
      <c r="X272" s="33">
        <v>10.954999999999998</v>
      </c>
      <c r="Y272" s="33">
        <v>6.7370395877026229E-2</v>
      </c>
      <c r="Z272" s="33">
        <v>11.022370395877024</v>
      </c>
      <c r="AA272" s="33">
        <v>10.92572614202227</v>
      </c>
      <c r="AB272" s="33">
        <v>138.9790000000001</v>
      </c>
      <c r="AC272" s="33">
        <v>0.8546846415876983</v>
      </c>
      <c r="AD272" s="33">
        <v>139.83368464158778</v>
      </c>
      <c r="AE272" s="33">
        <v>138.60762149631347</v>
      </c>
    </row>
    <row r="273" spans="1:31" x14ac:dyDescent="0.2">
      <c r="A273" s="17">
        <v>44631</v>
      </c>
      <c r="B273" s="2">
        <v>21</v>
      </c>
      <c r="C273" s="2" t="s">
        <v>44</v>
      </c>
      <c r="D273" s="8">
        <v>40.163460000000001</v>
      </c>
      <c r="E273">
        <v>8.3453899999999994E-3</v>
      </c>
      <c r="G273" s="33">
        <v>48.484999999999999</v>
      </c>
      <c r="H273" s="33">
        <v>0.31806508295134328</v>
      </c>
      <c r="I273" s="33">
        <v>48.803065082951342</v>
      </c>
      <c r="J273" s="33">
        <v>48.395784471638727</v>
      </c>
      <c r="K273" s="33">
        <v>5.694</v>
      </c>
      <c r="L273" s="33">
        <v>3.7353049032173839E-2</v>
      </c>
      <c r="M273" s="33">
        <v>5.7313530490321734</v>
      </c>
      <c r="N273" s="33">
        <v>5.6835226726103105</v>
      </c>
      <c r="O273" s="33">
        <v>54.179000000000002</v>
      </c>
      <c r="P273" s="33">
        <v>0.35541813198351713</v>
      </c>
      <c r="Q273" s="33">
        <v>54.534418131983514</v>
      </c>
      <c r="R273" s="33">
        <v>54.079307144249036</v>
      </c>
      <c r="S273" s="33"/>
      <c r="T273" s="33">
        <v>123.02600000000001</v>
      </c>
      <c r="U273" s="33">
        <v>0.80705939765230406</v>
      </c>
      <c r="V273" s="33">
        <v>123.83305939765232</v>
      </c>
      <c r="W273" s="33">
        <v>122.79962422208574</v>
      </c>
      <c r="X273" s="33">
        <v>10.983000000000001</v>
      </c>
      <c r="Y273" s="33">
        <v>7.2049268970910671E-2</v>
      </c>
      <c r="Z273" s="33">
        <v>11.055049268970912</v>
      </c>
      <c r="AA273" s="33">
        <v>10.962790571352134</v>
      </c>
      <c r="AB273" s="33">
        <v>134.00900000000001</v>
      </c>
      <c r="AC273" s="33">
        <v>0.87910866662321474</v>
      </c>
      <c r="AD273" s="33">
        <v>134.88810866662322</v>
      </c>
      <c r="AE273" s="33">
        <v>133.76241479343787</v>
      </c>
    </row>
    <row r="274" spans="1:31" x14ac:dyDescent="0.2">
      <c r="A274" s="17">
        <v>44631</v>
      </c>
      <c r="B274" s="2">
        <v>22</v>
      </c>
      <c r="C274" s="2" t="s">
        <v>44</v>
      </c>
      <c r="D274" s="8">
        <v>40.033976000000003</v>
      </c>
      <c r="E274">
        <v>8.6235879999999997E-3</v>
      </c>
      <c r="G274" s="33">
        <v>46.917999999999992</v>
      </c>
      <c r="H274" s="33">
        <v>0.40780963930279546</v>
      </c>
      <c r="I274" s="33">
        <v>47.32580963930279</v>
      </c>
      <c r="J274" s="33">
        <v>46.917691355207019</v>
      </c>
      <c r="K274" s="33">
        <v>5.7550000000000008</v>
      </c>
      <c r="L274" s="33">
        <v>5.002226169460737E-2</v>
      </c>
      <c r="M274" s="33">
        <v>5.8050222616946083</v>
      </c>
      <c r="N274" s="33">
        <v>5.7549621413789263</v>
      </c>
      <c r="O274" s="33">
        <v>52.672999999999995</v>
      </c>
      <c r="P274" s="33">
        <v>0.45783190099740284</v>
      </c>
      <c r="Q274" s="33">
        <v>53.1308319009974</v>
      </c>
      <c r="R274" s="33">
        <v>52.672653496585944</v>
      </c>
      <c r="S274" s="33"/>
      <c r="T274" s="33">
        <v>116.38100000000004</v>
      </c>
      <c r="U274" s="33">
        <v>1.0115796417515379</v>
      </c>
      <c r="V274" s="33">
        <v>117.39257964175158</v>
      </c>
      <c r="W274" s="33">
        <v>116.38023440066394</v>
      </c>
      <c r="X274" s="33">
        <v>10.765999999999998</v>
      </c>
      <c r="Y274" s="33">
        <v>9.3577701025915352E-2</v>
      </c>
      <c r="Z274" s="33">
        <v>10.859577701025914</v>
      </c>
      <c r="AA274" s="33">
        <v>10.765929177078281</v>
      </c>
      <c r="AB274" s="33">
        <v>127.14700000000005</v>
      </c>
      <c r="AC274" s="33">
        <v>1.1051573427774533</v>
      </c>
      <c r="AD274" s="33">
        <v>128.25215734277751</v>
      </c>
      <c r="AE274" s="33">
        <v>127.14616357774221</v>
      </c>
    </row>
    <row r="275" spans="1:31" x14ac:dyDescent="0.2">
      <c r="A275" s="17">
        <v>44631</v>
      </c>
      <c r="B275" s="2">
        <v>23</v>
      </c>
      <c r="C275" s="2" t="s">
        <v>44</v>
      </c>
      <c r="D275" s="8">
        <v>40.482635999999999</v>
      </c>
      <c r="E275">
        <v>8.7699969999999999E-3</v>
      </c>
      <c r="G275" s="33">
        <v>45.078000000000003</v>
      </c>
      <c r="H275" s="33">
        <v>0.62503638531854377</v>
      </c>
      <c r="I275" s="33">
        <v>45.703036385318548</v>
      </c>
      <c r="J275" s="33">
        <v>45.302220893328411</v>
      </c>
      <c r="K275" s="33">
        <v>5.7480000000000002</v>
      </c>
      <c r="L275" s="33">
        <v>7.9699834571431497E-2</v>
      </c>
      <c r="M275" s="33">
        <v>5.8276998345714315</v>
      </c>
      <c r="N275" s="33">
        <v>5.7765909245053395</v>
      </c>
      <c r="O275" s="33">
        <v>50.826000000000001</v>
      </c>
      <c r="P275" s="33">
        <v>0.70473621988997526</v>
      </c>
      <c r="Q275" s="33">
        <v>51.530736219889981</v>
      </c>
      <c r="R275" s="33">
        <v>51.078811817833753</v>
      </c>
      <c r="S275" s="33"/>
      <c r="T275" s="33">
        <v>109.85800000000003</v>
      </c>
      <c r="U275" s="33">
        <v>1.5232540755651227</v>
      </c>
      <c r="V275" s="33">
        <v>111.38125407556515</v>
      </c>
      <c r="W275" s="33">
        <v>110.4044408114662</v>
      </c>
      <c r="X275" s="33">
        <v>10.645999999999999</v>
      </c>
      <c r="Y275" s="33">
        <v>0.14761385505348987</v>
      </c>
      <c r="Z275" s="33">
        <v>10.793613855053488</v>
      </c>
      <c r="AA275" s="33">
        <v>10.698953893925511</v>
      </c>
      <c r="AB275" s="33">
        <v>120.50400000000003</v>
      </c>
      <c r="AC275" s="33">
        <v>1.6708679306186125</v>
      </c>
      <c r="AD275" s="33">
        <v>122.17486793061865</v>
      </c>
      <c r="AE275" s="33">
        <v>121.10339470539171</v>
      </c>
    </row>
    <row r="276" spans="1:31" x14ac:dyDescent="0.2">
      <c r="A276" s="17">
        <v>44631</v>
      </c>
      <c r="B276" s="2">
        <v>24</v>
      </c>
      <c r="C276" s="2" t="s">
        <v>16</v>
      </c>
      <c r="D276" s="8">
        <v>32.607962999999998</v>
      </c>
      <c r="E276">
        <v>8.1757979999999997E-3</v>
      </c>
      <c r="G276" s="33">
        <v>44.271999999999998</v>
      </c>
      <c r="H276" s="33">
        <v>0.61259770227860288</v>
      </c>
      <c r="I276" s="33">
        <v>44.884597702278604</v>
      </c>
      <c r="J276" s="33">
        <v>44.517630298153513</v>
      </c>
      <c r="K276" s="33">
        <v>5.653999999999999</v>
      </c>
      <c r="L276" s="33">
        <v>7.8235169151680967E-2</v>
      </c>
      <c r="M276" s="33">
        <v>5.7322351691516804</v>
      </c>
      <c r="N276" s="33">
        <v>5.6853695723202007</v>
      </c>
      <c r="O276" s="33">
        <v>49.925999999999995</v>
      </c>
      <c r="P276" s="33">
        <v>0.69083287143028382</v>
      </c>
      <c r="Q276" s="33">
        <v>50.616832871430283</v>
      </c>
      <c r="R276" s="33">
        <v>50.202999870473711</v>
      </c>
      <c r="S276" s="33"/>
      <c r="T276" s="33">
        <v>105.45299999999999</v>
      </c>
      <c r="U276" s="33">
        <v>1.4591675437835538</v>
      </c>
      <c r="V276" s="33">
        <v>106.91216754378354</v>
      </c>
      <c r="W276" s="33">
        <v>106.03807525820341</v>
      </c>
      <c r="X276" s="33">
        <v>10.594000000000001</v>
      </c>
      <c r="Y276" s="33">
        <v>0.14659062292057101</v>
      </c>
      <c r="Z276" s="33">
        <v>10.740590622920573</v>
      </c>
      <c r="AA276" s="33">
        <v>10.65277772358688</v>
      </c>
      <c r="AB276" s="33">
        <v>116.047</v>
      </c>
      <c r="AC276" s="33">
        <v>1.605758166704125</v>
      </c>
      <c r="AD276" s="33">
        <v>117.65275816670412</v>
      </c>
      <c r="AE276" s="33">
        <v>116.69085298179029</v>
      </c>
    </row>
    <row r="277" spans="1:31" x14ac:dyDescent="0.2">
      <c r="A277" s="17">
        <v>44632</v>
      </c>
      <c r="B277" s="2">
        <v>1</v>
      </c>
      <c r="C277" s="2" t="s">
        <v>16</v>
      </c>
      <c r="D277" s="8">
        <v>32.212738999999999</v>
      </c>
      <c r="E277">
        <v>8.2736419999999995E-3</v>
      </c>
      <c r="G277" s="33">
        <v>43.311999999999998</v>
      </c>
      <c r="H277" s="33">
        <v>0.48895765091267562</v>
      </c>
      <c r="I277" s="33">
        <v>43.800957650912672</v>
      </c>
      <c r="J277" s="33">
        <v>43.438564208051858</v>
      </c>
      <c r="K277" s="33">
        <v>5.609</v>
      </c>
      <c r="L277" s="33">
        <v>6.3321099555993673E-2</v>
      </c>
      <c r="M277" s="33">
        <v>5.6723210995559938</v>
      </c>
      <c r="N277" s="33">
        <v>5.6253903454692207</v>
      </c>
      <c r="O277" s="33">
        <v>48.920999999999999</v>
      </c>
      <c r="P277" s="33">
        <v>0.55227875046866926</v>
      </c>
      <c r="Q277" s="33">
        <v>49.473278750468666</v>
      </c>
      <c r="R277" s="33">
        <v>49.063954553521079</v>
      </c>
      <c r="S277" s="33"/>
      <c r="T277" s="33">
        <v>102.64399999999998</v>
      </c>
      <c r="U277" s="33">
        <v>1.1587682194375848</v>
      </c>
      <c r="V277" s="33">
        <v>103.80276821943757</v>
      </c>
      <c r="W277" s="33">
        <v>102.94394127658096</v>
      </c>
      <c r="X277" s="33">
        <v>10.684999999999997</v>
      </c>
      <c r="Y277" s="33">
        <v>0.12062505772076879</v>
      </c>
      <c r="Z277" s="33">
        <v>10.805625057720766</v>
      </c>
      <c r="AA277" s="33">
        <v>10.716223184406955</v>
      </c>
      <c r="AB277" s="33">
        <v>113.32899999999998</v>
      </c>
      <c r="AC277" s="33">
        <v>1.2793932771583536</v>
      </c>
      <c r="AD277" s="33">
        <v>114.60839327715833</v>
      </c>
      <c r="AE277" s="33">
        <v>113.66016446098791</v>
      </c>
    </row>
    <row r="278" spans="1:31" x14ac:dyDescent="0.2">
      <c r="A278" s="17">
        <v>44632</v>
      </c>
      <c r="B278" s="2">
        <v>2</v>
      </c>
      <c r="C278" s="2" t="s">
        <v>16</v>
      </c>
      <c r="D278" s="8">
        <v>33.824953000000001</v>
      </c>
      <c r="E278">
        <v>8.3473309999999995E-3</v>
      </c>
      <c r="G278" s="33">
        <v>43.201000000000022</v>
      </c>
      <c r="H278" s="33">
        <v>0.56634674474544033</v>
      </c>
      <c r="I278" s="33">
        <v>43.76734674474546</v>
      </c>
      <c r="J278" s="33">
        <v>43.4020062144753</v>
      </c>
      <c r="K278" s="33">
        <v>5.7679999999999998</v>
      </c>
      <c r="L278" s="33">
        <v>7.5616027955179244E-2</v>
      </c>
      <c r="M278" s="33">
        <v>5.8436160279551794</v>
      </c>
      <c r="N278" s="33">
        <v>5.7948374307329322</v>
      </c>
      <c r="O278" s="33">
        <v>48.969000000000023</v>
      </c>
      <c r="P278" s="33">
        <v>0.64196277270061963</v>
      </c>
      <c r="Q278" s="33">
        <v>49.610962772700638</v>
      </c>
      <c r="R278" s="33">
        <v>49.196843645208233</v>
      </c>
      <c r="S278" s="33"/>
      <c r="T278" s="33">
        <v>101.37600000000003</v>
      </c>
      <c r="U278" s="33">
        <v>1.3289962638668957</v>
      </c>
      <c r="V278" s="33">
        <v>102.70499626386693</v>
      </c>
      <c r="W278" s="33">
        <v>101.84768366469868</v>
      </c>
      <c r="X278" s="33">
        <v>10.779999999999998</v>
      </c>
      <c r="Y278" s="33">
        <v>0.14132121729487382</v>
      </c>
      <c r="Z278" s="33">
        <v>10.921321217294871</v>
      </c>
      <c r="AA278" s="33">
        <v>10.830157334136787</v>
      </c>
      <c r="AB278" s="33">
        <v>112.15600000000003</v>
      </c>
      <c r="AC278" s="33">
        <v>1.4703174811617696</v>
      </c>
      <c r="AD278" s="33">
        <v>113.62631748116181</v>
      </c>
      <c r="AE278" s="33">
        <v>112.67784099883546</v>
      </c>
    </row>
    <row r="279" spans="1:31" x14ac:dyDescent="0.2">
      <c r="A279" s="17">
        <v>44632</v>
      </c>
      <c r="B279" s="2">
        <v>3</v>
      </c>
      <c r="C279" s="2" t="s">
        <v>16</v>
      </c>
      <c r="D279" s="8">
        <v>33.744095999999999</v>
      </c>
      <c r="E279">
        <v>8.2279520000000002E-3</v>
      </c>
      <c r="G279" s="33">
        <v>43.281000000000006</v>
      </c>
      <c r="H279" s="33">
        <v>0.40070872149148651</v>
      </c>
      <c r="I279" s="33">
        <v>43.681708721491489</v>
      </c>
      <c r="J279" s="33">
        <v>43.322297718853072</v>
      </c>
      <c r="K279" s="33">
        <v>5.8129999999999997</v>
      </c>
      <c r="L279" s="33">
        <v>5.3818530025415562E-2</v>
      </c>
      <c r="M279" s="33">
        <v>5.866818530025415</v>
      </c>
      <c r="N279" s="33">
        <v>5.8185466287676553</v>
      </c>
      <c r="O279" s="33">
        <v>49.094000000000008</v>
      </c>
      <c r="P279" s="33">
        <v>0.4545272515169021</v>
      </c>
      <c r="Q279" s="33">
        <v>49.548527251516902</v>
      </c>
      <c r="R279" s="33">
        <v>49.140844347620728</v>
      </c>
      <c r="S279" s="33"/>
      <c r="T279" s="33">
        <v>101.44999999999999</v>
      </c>
      <c r="U279" s="33">
        <v>0.93925509566117449</v>
      </c>
      <c r="V279" s="33">
        <v>102.38925509566117</v>
      </c>
      <c r="W279" s="33">
        <v>101.54680121941831</v>
      </c>
      <c r="X279" s="33">
        <v>10.960999999999999</v>
      </c>
      <c r="Y279" s="33">
        <v>0.10148028687572336</v>
      </c>
      <c r="Z279" s="33">
        <v>11.062480286875722</v>
      </c>
      <c r="AA279" s="33">
        <v>10.971458730074362</v>
      </c>
      <c r="AB279" s="33">
        <v>112.41099999999999</v>
      </c>
      <c r="AC279" s="33">
        <v>1.0407353825368979</v>
      </c>
      <c r="AD279" s="33">
        <v>113.4517353825369</v>
      </c>
      <c r="AE279" s="33">
        <v>112.51825994949267</v>
      </c>
    </row>
    <row r="280" spans="1:31" x14ac:dyDescent="0.2">
      <c r="A280" s="17">
        <v>44632</v>
      </c>
      <c r="B280" s="2">
        <v>4</v>
      </c>
      <c r="C280" s="2" t="s">
        <v>16</v>
      </c>
      <c r="D280" s="8">
        <v>33.237268</v>
      </c>
      <c r="E280">
        <v>8.2063259999999999E-3</v>
      </c>
      <c r="G280" s="33">
        <v>43.570000000000007</v>
      </c>
      <c r="H280" s="33">
        <v>0.45774696425196648</v>
      </c>
      <c r="I280" s="33">
        <v>44.027746964251975</v>
      </c>
      <c r="J280" s="33">
        <v>43.666440919617813</v>
      </c>
      <c r="K280" s="33">
        <v>5.9539999999999997</v>
      </c>
      <c r="L280" s="33">
        <v>6.2552798374023597E-2</v>
      </c>
      <c r="M280" s="33">
        <v>6.0165527983740237</v>
      </c>
      <c r="N280" s="33">
        <v>5.967179004714354</v>
      </c>
      <c r="O280" s="33">
        <v>49.524000000000008</v>
      </c>
      <c r="P280" s="33">
        <v>0.52029976262599009</v>
      </c>
      <c r="Q280" s="33">
        <v>50.044299762625997</v>
      </c>
      <c r="R280" s="33">
        <v>49.633619924332166</v>
      </c>
      <c r="S280" s="33"/>
      <c r="T280" s="33">
        <v>101.908</v>
      </c>
      <c r="U280" s="33">
        <v>1.0706467209774935</v>
      </c>
      <c r="V280" s="33">
        <v>102.97864672097749</v>
      </c>
      <c r="W280" s="33">
        <v>102.13357037494632</v>
      </c>
      <c r="X280" s="33">
        <v>11.185999999999996</v>
      </c>
      <c r="Y280" s="33">
        <v>0.1175202557292287</v>
      </c>
      <c r="Z280" s="33">
        <v>11.303520255729225</v>
      </c>
      <c r="AA280" s="33">
        <v>11.210759883563107</v>
      </c>
      <c r="AB280" s="33">
        <v>113.09399999999999</v>
      </c>
      <c r="AC280" s="33">
        <v>1.1881669767067222</v>
      </c>
      <c r="AD280" s="33">
        <v>114.28216697670672</v>
      </c>
      <c r="AE280" s="33">
        <v>113.34433025850942</v>
      </c>
    </row>
    <row r="281" spans="1:31" x14ac:dyDescent="0.2">
      <c r="A281" s="17">
        <v>44632</v>
      </c>
      <c r="B281" s="2">
        <v>5</v>
      </c>
      <c r="C281" s="2" t="s">
        <v>16</v>
      </c>
      <c r="D281" s="8">
        <v>32.638081999999997</v>
      </c>
      <c r="E281">
        <v>8.2016620000000002E-3</v>
      </c>
      <c r="G281" s="33">
        <v>44.286999999999992</v>
      </c>
      <c r="H281" s="33">
        <v>0.4939896280915459</v>
      </c>
      <c r="I281" s="33">
        <v>44.78098962809154</v>
      </c>
      <c r="J281" s="33">
        <v>44.413711087136427</v>
      </c>
      <c r="K281" s="33">
        <v>6.1129999999999995</v>
      </c>
      <c r="L281" s="33">
        <v>6.8186117743889191E-2</v>
      </c>
      <c r="M281" s="33">
        <v>6.1811861177438887</v>
      </c>
      <c r="N281" s="33">
        <v>6.130490118447061</v>
      </c>
      <c r="O281" s="33">
        <v>50.399999999999991</v>
      </c>
      <c r="P281" s="33">
        <v>0.56217574583543506</v>
      </c>
      <c r="Q281" s="33">
        <v>50.962175745835431</v>
      </c>
      <c r="R281" s="33">
        <v>50.544201205583491</v>
      </c>
      <c r="S281" s="33"/>
      <c r="T281" s="33">
        <v>103.96499999999999</v>
      </c>
      <c r="U281" s="33">
        <v>1.1596547899956551</v>
      </c>
      <c r="V281" s="33">
        <v>105.12465478999565</v>
      </c>
      <c r="W281" s="33">
        <v>104.26245790354142</v>
      </c>
      <c r="X281" s="33">
        <v>11.633999999999999</v>
      </c>
      <c r="Y281" s="33">
        <v>0.12976890133034627</v>
      </c>
      <c r="Z281" s="33">
        <v>11.763768901330344</v>
      </c>
      <c r="AA281" s="33">
        <v>11.66728644495552</v>
      </c>
      <c r="AB281" s="33">
        <v>115.59899999999999</v>
      </c>
      <c r="AC281" s="33">
        <v>1.2894236913260013</v>
      </c>
      <c r="AD281" s="33">
        <v>116.88842369132598</v>
      </c>
      <c r="AE281" s="33">
        <v>115.92974434849694</v>
      </c>
    </row>
    <row r="282" spans="1:31" x14ac:dyDescent="0.2">
      <c r="A282" s="17">
        <v>44632</v>
      </c>
      <c r="B282" s="2">
        <v>6</v>
      </c>
      <c r="C282" s="2" t="s">
        <v>16</v>
      </c>
      <c r="D282" s="8">
        <v>34.574066000000002</v>
      </c>
      <c r="E282">
        <v>8.1874689999999993E-3</v>
      </c>
      <c r="G282" s="33">
        <v>45.548999999999999</v>
      </c>
      <c r="H282" s="33">
        <v>0.48459390148505516</v>
      </c>
      <c r="I282" s="33">
        <v>46.033593901485055</v>
      </c>
      <c r="J282" s="33">
        <v>45.656695278458059</v>
      </c>
      <c r="K282" s="33">
        <v>6.2629999999999999</v>
      </c>
      <c r="L282" s="33">
        <v>6.6631794441171066E-2</v>
      </c>
      <c r="M282" s="33">
        <v>6.3296317944411706</v>
      </c>
      <c r="N282" s="33">
        <v>6.2778081303427689</v>
      </c>
      <c r="O282" s="33">
        <v>51.811999999999998</v>
      </c>
      <c r="P282" s="33">
        <v>0.55122569592622628</v>
      </c>
      <c r="Q282" s="33">
        <v>52.363225695926225</v>
      </c>
      <c r="R282" s="33">
        <v>51.934503408800829</v>
      </c>
      <c r="S282" s="33"/>
      <c r="T282" s="33">
        <v>108.60500000000003</v>
      </c>
      <c r="U282" s="33">
        <v>1.1554440420379029</v>
      </c>
      <c r="V282" s="33">
        <v>109.76044404203793</v>
      </c>
      <c r="W282" s="33">
        <v>108.86178380901751</v>
      </c>
      <c r="X282" s="33">
        <v>12.297999999999996</v>
      </c>
      <c r="Y282" s="33">
        <v>0.13083790644060697</v>
      </c>
      <c r="Z282" s="33">
        <v>12.428837906440604</v>
      </c>
      <c r="AA282" s="33">
        <v>12.327077181375596</v>
      </c>
      <c r="AB282" s="33">
        <v>120.90300000000003</v>
      </c>
      <c r="AC282" s="33">
        <v>1.2862819484785097</v>
      </c>
      <c r="AD282" s="33">
        <v>122.18928194847854</v>
      </c>
      <c r="AE282" s="33">
        <v>121.18886099039311</v>
      </c>
    </row>
    <row r="283" spans="1:31" x14ac:dyDescent="0.2">
      <c r="A283" s="17">
        <v>44632</v>
      </c>
      <c r="B283" s="2">
        <v>7</v>
      </c>
      <c r="C283" s="2" t="s">
        <v>16</v>
      </c>
      <c r="D283" s="8">
        <v>46.411602000000002</v>
      </c>
      <c r="E283">
        <v>8.2214809999999992E-3</v>
      </c>
      <c r="G283" s="33">
        <v>47.342000000000006</v>
      </c>
      <c r="H283" s="33">
        <v>0.42638920099991029</v>
      </c>
      <c r="I283" s="33">
        <v>47.768389200999913</v>
      </c>
      <c r="J283" s="33">
        <v>47.37566229678329</v>
      </c>
      <c r="K283" s="33">
        <v>6.7069999999999999</v>
      </c>
      <c r="L283" s="33">
        <v>6.040708823257146E-2</v>
      </c>
      <c r="M283" s="33">
        <v>6.767407088232571</v>
      </c>
      <c r="N283" s="33">
        <v>6.7117689794374016</v>
      </c>
      <c r="O283" s="33">
        <v>54.049000000000007</v>
      </c>
      <c r="P283" s="33">
        <v>0.48679628923248175</v>
      </c>
      <c r="Q283" s="33">
        <v>54.535796289232486</v>
      </c>
      <c r="R283" s="33">
        <v>54.087431276220691</v>
      </c>
      <c r="S283" s="33"/>
      <c r="T283" s="33">
        <v>113.93000000000002</v>
      </c>
      <c r="U283" s="33">
        <v>1.0261189149152927</v>
      </c>
      <c r="V283" s="33">
        <v>114.95611891491531</v>
      </c>
      <c r="W283" s="33">
        <v>114.01100936742259</v>
      </c>
      <c r="X283" s="33">
        <v>12.89</v>
      </c>
      <c r="Y283" s="33">
        <v>0.11609473196926288</v>
      </c>
      <c r="Z283" s="33">
        <v>13.006094731969263</v>
      </c>
      <c r="AA283" s="33">
        <v>12.899165371246179</v>
      </c>
      <c r="AB283" s="33">
        <v>126.82000000000002</v>
      </c>
      <c r="AC283" s="33">
        <v>1.1422136468845556</v>
      </c>
      <c r="AD283" s="33">
        <v>127.96221364688458</v>
      </c>
      <c r="AE283" s="33">
        <v>126.91017473866877</v>
      </c>
    </row>
    <row r="284" spans="1:31" x14ac:dyDescent="0.2">
      <c r="A284" s="17">
        <v>44632</v>
      </c>
      <c r="B284" s="2">
        <v>8</v>
      </c>
      <c r="C284" s="2" t="s">
        <v>16</v>
      </c>
      <c r="D284" s="8">
        <v>65.516520999999997</v>
      </c>
      <c r="E284">
        <v>8.0704539999999995E-3</v>
      </c>
      <c r="G284" s="33">
        <v>48.524000000000001</v>
      </c>
      <c r="H284" s="33">
        <v>0.24545490488271116</v>
      </c>
      <c r="I284" s="33">
        <v>48.769454904882714</v>
      </c>
      <c r="J284" s="33">
        <v>48.375863262467789</v>
      </c>
      <c r="K284" s="33">
        <v>7.1829999999999998</v>
      </c>
      <c r="L284" s="33">
        <v>3.6334650518764201E-2</v>
      </c>
      <c r="M284" s="33">
        <v>7.2193346505187641</v>
      </c>
      <c r="N284" s="33">
        <v>7.1610713423111463</v>
      </c>
      <c r="O284" s="33">
        <v>55.707000000000001</v>
      </c>
      <c r="P284" s="33">
        <v>0.28178955540147538</v>
      </c>
      <c r="Q284" s="33">
        <v>55.988789555401482</v>
      </c>
      <c r="R284" s="33">
        <v>55.536934604778935</v>
      </c>
      <c r="S284" s="33"/>
      <c r="T284" s="33">
        <v>117.73399999999997</v>
      </c>
      <c r="U284" s="33">
        <v>0.5955483424998167</v>
      </c>
      <c r="V284" s="33">
        <v>118.32954834249978</v>
      </c>
      <c r="W284" s="33">
        <v>117.37457516576086</v>
      </c>
      <c r="X284" s="33">
        <v>13.588000000000003</v>
      </c>
      <c r="Y284" s="33">
        <v>6.8733848148262305E-2</v>
      </c>
      <c r="Z284" s="33">
        <v>13.656733848148265</v>
      </c>
      <c r="AA284" s="33">
        <v>13.546517805836542</v>
      </c>
      <c r="AB284" s="33">
        <v>131.32199999999997</v>
      </c>
      <c r="AC284" s="33">
        <v>0.66428219064807903</v>
      </c>
      <c r="AD284" s="33">
        <v>131.98628219064804</v>
      </c>
      <c r="AE284" s="33">
        <v>130.9210929715974</v>
      </c>
    </row>
    <row r="285" spans="1:31" x14ac:dyDescent="0.2">
      <c r="A285" s="17">
        <v>44632</v>
      </c>
      <c r="B285" s="2">
        <v>9</v>
      </c>
      <c r="C285" s="2" t="s">
        <v>16</v>
      </c>
      <c r="D285" s="8">
        <v>57.446361000000003</v>
      </c>
      <c r="E285">
        <v>8.0236019999999995E-3</v>
      </c>
      <c r="G285" s="33">
        <v>50.428999999999995</v>
      </c>
      <c r="H285" s="33">
        <v>0.18873198895069102</v>
      </c>
      <c r="I285" s="33">
        <v>50.617731988950688</v>
      </c>
      <c r="J285" s="33">
        <v>50.211595453328684</v>
      </c>
      <c r="K285" s="33">
        <v>7.5300000000000011</v>
      </c>
      <c r="L285" s="33">
        <v>2.8181242475533986E-2</v>
      </c>
      <c r="M285" s="33">
        <v>7.558181242475535</v>
      </c>
      <c r="N285" s="33">
        <v>7.4975374043420464</v>
      </c>
      <c r="O285" s="33">
        <v>57.958999999999996</v>
      </c>
      <c r="P285" s="33">
        <v>0.21691323142622501</v>
      </c>
      <c r="Q285" s="33">
        <v>58.175913231426222</v>
      </c>
      <c r="R285" s="33">
        <v>57.709132857670731</v>
      </c>
      <c r="S285" s="33"/>
      <c r="T285" s="33">
        <v>123.59000000000003</v>
      </c>
      <c r="U285" s="33">
        <v>0.46253914442911637</v>
      </c>
      <c r="V285" s="33">
        <v>124.05253914442915</v>
      </c>
      <c r="W285" s="33">
        <v>123.05719094324483</v>
      </c>
      <c r="X285" s="33">
        <v>14.093999999999999</v>
      </c>
      <c r="Y285" s="33">
        <v>5.2747202051816197E-2</v>
      </c>
      <c r="Z285" s="33">
        <v>14.146747202051815</v>
      </c>
      <c r="AA285" s="33">
        <v>14.033239332907938</v>
      </c>
      <c r="AB285" s="33">
        <v>137.68400000000003</v>
      </c>
      <c r="AC285" s="33">
        <v>0.51528634648093252</v>
      </c>
      <c r="AD285" s="33">
        <v>138.19928634648096</v>
      </c>
      <c r="AE285" s="33">
        <v>137.09043027615277</v>
      </c>
    </row>
    <row r="286" spans="1:31" x14ac:dyDescent="0.2">
      <c r="A286" s="17">
        <v>44632</v>
      </c>
      <c r="B286" s="2">
        <v>10</v>
      </c>
      <c r="C286" s="2" t="s">
        <v>16</v>
      </c>
      <c r="D286" s="8">
        <v>58.938541999999998</v>
      </c>
      <c r="E286">
        <v>8.0445210000000007E-3</v>
      </c>
      <c r="G286" s="33">
        <v>53.173000000000009</v>
      </c>
      <c r="H286" s="33">
        <v>0.33959171598801458</v>
      </c>
      <c r="I286" s="33">
        <v>53.512591715988023</v>
      </c>
      <c r="J286" s="33">
        <v>53.082108548164335</v>
      </c>
      <c r="K286" s="33">
        <v>7.7620000000000005</v>
      </c>
      <c r="L286" s="33">
        <v>4.9572356261617163E-2</v>
      </c>
      <c r="M286" s="33">
        <v>7.8115723562616175</v>
      </c>
      <c r="N286" s="33">
        <v>7.748731998398652</v>
      </c>
      <c r="O286" s="33">
        <v>60.935000000000009</v>
      </c>
      <c r="P286" s="33">
        <v>0.38916407224963173</v>
      </c>
      <c r="Q286" s="33">
        <v>61.324164072249644</v>
      </c>
      <c r="R286" s="33">
        <v>60.830840546562989</v>
      </c>
      <c r="S286" s="33"/>
      <c r="T286" s="33">
        <v>128.70600000000002</v>
      </c>
      <c r="U286" s="33">
        <v>0.82198656081006161</v>
      </c>
      <c r="V286" s="33">
        <v>129.52798656081009</v>
      </c>
      <c r="W286" s="33">
        <v>128.48599595283395</v>
      </c>
      <c r="X286" s="33">
        <v>14.535999999999998</v>
      </c>
      <c r="Y286" s="33">
        <v>9.2834806830567732E-2</v>
      </c>
      <c r="Z286" s="33">
        <v>14.628834806830566</v>
      </c>
      <c r="AA286" s="33">
        <v>14.511152838021488</v>
      </c>
      <c r="AB286" s="33">
        <v>143.24200000000002</v>
      </c>
      <c r="AC286" s="33">
        <v>0.91482136764062938</v>
      </c>
      <c r="AD286" s="33">
        <v>144.15682136764065</v>
      </c>
      <c r="AE286" s="33">
        <v>142.99714879085542</v>
      </c>
    </row>
    <row r="287" spans="1:31" x14ac:dyDescent="0.2">
      <c r="A287" s="17">
        <v>44632</v>
      </c>
      <c r="B287" s="2">
        <v>11</v>
      </c>
      <c r="C287" s="2" t="s">
        <v>16</v>
      </c>
      <c r="D287" s="8">
        <v>138.52296000000001</v>
      </c>
      <c r="E287">
        <v>8.1086189999999992E-3</v>
      </c>
      <c r="G287" s="33">
        <v>55.01400000000001</v>
      </c>
      <c r="H287" s="33">
        <v>0.4291225799756806</v>
      </c>
      <c r="I287" s="33">
        <v>55.443122579975693</v>
      </c>
      <c r="J287" s="33">
        <v>54.99355542280437</v>
      </c>
      <c r="K287" s="33">
        <v>7.9260000000000002</v>
      </c>
      <c r="L287" s="33">
        <v>6.1824727685448132E-2</v>
      </c>
      <c r="M287" s="33">
        <v>7.9878247276854486</v>
      </c>
      <c r="N287" s="33">
        <v>7.9230545003298678</v>
      </c>
      <c r="O287" s="33">
        <v>62.940000000000012</v>
      </c>
      <c r="P287" s="33">
        <v>0.49094730766112871</v>
      </c>
      <c r="Q287" s="33">
        <v>63.430947307661143</v>
      </c>
      <c r="R287" s="33">
        <v>62.916609923134239</v>
      </c>
      <c r="S287" s="33"/>
      <c r="T287" s="33">
        <v>132.34800000000004</v>
      </c>
      <c r="U287" s="33">
        <v>1.032346588406976</v>
      </c>
      <c r="V287" s="33">
        <v>133.38034658840701</v>
      </c>
      <c r="W287" s="33">
        <v>132.29881617583365</v>
      </c>
      <c r="X287" s="33">
        <v>14.937000000000001</v>
      </c>
      <c r="Y287" s="33">
        <v>0.11651223283340133</v>
      </c>
      <c r="Z287" s="33">
        <v>15.053512232833402</v>
      </c>
      <c r="AA287" s="33">
        <v>14.931449037525516</v>
      </c>
      <c r="AB287" s="33">
        <v>147.28500000000005</v>
      </c>
      <c r="AC287" s="33">
        <v>1.1488588212403774</v>
      </c>
      <c r="AD287" s="33">
        <v>148.43385882124042</v>
      </c>
      <c r="AE287" s="33">
        <v>147.23026521335916</v>
      </c>
    </row>
    <row r="288" spans="1:31" x14ac:dyDescent="0.2">
      <c r="A288" s="17">
        <v>44632</v>
      </c>
      <c r="B288" s="2">
        <v>12</v>
      </c>
      <c r="C288" s="2" t="s">
        <v>16</v>
      </c>
      <c r="D288" s="8">
        <v>59.205371999999997</v>
      </c>
      <c r="E288">
        <v>8.5263809999999995E-3</v>
      </c>
      <c r="G288" s="33">
        <v>55.562000000000005</v>
      </c>
      <c r="H288" s="33">
        <v>0.44564694872899635</v>
      </c>
      <c r="I288" s="33">
        <v>56.007646948729004</v>
      </c>
      <c r="J288" s="33">
        <v>55.530104411930651</v>
      </c>
      <c r="K288" s="33">
        <v>7.8719999999999999</v>
      </c>
      <c r="L288" s="33">
        <v>6.3139065915457662E-2</v>
      </c>
      <c r="M288" s="33">
        <v>7.9351390659154575</v>
      </c>
      <c r="N288" s="33">
        <v>7.867481046951478</v>
      </c>
      <c r="O288" s="33">
        <v>63.434000000000005</v>
      </c>
      <c r="P288" s="33">
        <v>0.50878601464445405</v>
      </c>
      <c r="Q288" s="33">
        <v>63.942786014644462</v>
      </c>
      <c r="R288" s="33">
        <v>63.397585458882126</v>
      </c>
      <c r="S288" s="33"/>
      <c r="T288" s="33">
        <v>133.02100000000004</v>
      </c>
      <c r="U288" s="33">
        <v>1.0669234866793822</v>
      </c>
      <c r="V288" s="33">
        <v>134.08792348667941</v>
      </c>
      <c r="W288" s="33">
        <v>132.94463876353313</v>
      </c>
      <c r="X288" s="33">
        <v>14.792000000000002</v>
      </c>
      <c r="Y288" s="33">
        <v>0.11864241146105817</v>
      </c>
      <c r="Z288" s="33">
        <v>14.91064241146106</v>
      </c>
      <c r="AA288" s="33">
        <v>14.783508593306184</v>
      </c>
      <c r="AB288" s="33">
        <v>147.81300000000005</v>
      </c>
      <c r="AC288" s="33">
        <v>1.1855658981404404</v>
      </c>
      <c r="AD288" s="33">
        <v>148.99856589814047</v>
      </c>
      <c r="AE288" s="33">
        <v>147.72814735683932</v>
      </c>
    </row>
    <row r="289" spans="1:31" x14ac:dyDescent="0.2">
      <c r="A289" s="17">
        <v>44632</v>
      </c>
      <c r="B289" s="2">
        <v>13</v>
      </c>
      <c r="C289" s="2" t="s">
        <v>16</v>
      </c>
      <c r="D289" s="8">
        <v>74.020576000000005</v>
      </c>
      <c r="E289">
        <v>8.6350409999999996E-3</v>
      </c>
      <c r="G289" s="33">
        <v>55.933000000000014</v>
      </c>
      <c r="H289" s="33">
        <v>0.36866487650711555</v>
      </c>
      <c r="I289" s="33">
        <v>56.301664876507132</v>
      </c>
      <c r="J289" s="33">
        <v>55.815497691930233</v>
      </c>
      <c r="K289" s="33">
        <v>7.7429999999999994</v>
      </c>
      <c r="L289" s="33">
        <v>5.1035562884068339E-2</v>
      </c>
      <c r="M289" s="33">
        <v>7.7940355628840674</v>
      </c>
      <c r="N289" s="33">
        <v>7.7267337462431049</v>
      </c>
      <c r="O289" s="33">
        <v>63.676000000000016</v>
      </c>
      <c r="P289" s="33">
        <v>0.4197004393911839</v>
      </c>
      <c r="Q289" s="33">
        <v>64.095700439391194</v>
      </c>
      <c r="R289" s="33">
        <v>63.542231438173339</v>
      </c>
      <c r="S289" s="33"/>
      <c r="T289" s="33">
        <v>133.48299999999998</v>
      </c>
      <c r="U289" s="33">
        <v>0.87981144781791198</v>
      </c>
      <c r="V289" s="33">
        <v>134.36281144781788</v>
      </c>
      <c r="W289" s="33">
        <v>133.2025830620907</v>
      </c>
      <c r="X289" s="33">
        <v>14.807000000000002</v>
      </c>
      <c r="Y289" s="33">
        <v>9.7595709624744939E-2</v>
      </c>
      <c r="Z289" s="33">
        <v>14.904595709624747</v>
      </c>
      <c r="AA289" s="33">
        <v>14.775893914583714</v>
      </c>
      <c r="AB289" s="33">
        <v>148.28999999999996</v>
      </c>
      <c r="AC289" s="33">
        <v>0.97740715744265694</v>
      </c>
      <c r="AD289" s="33">
        <v>149.26740715744262</v>
      </c>
      <c r="AE289" s="33">
        <v>147.97847697667441</v>
      </c>
    </row>
    <row r="290" spans="1:31" x14ac:dyDescent="0.2">
      <c r="A290" s="17">
        <v>44632</v>
      </c>
      <c r="B290" s="2">
        <v>14</v>
      </c>
      <c r="C290" s="2" t="s">
        <v>16</v>
      </c>
      <c r="D290" s="8">
        <v>63.961258000000001</v>
      </c>
      <c r="E290">
        <v>8.8200559999999997E-3</v>
      </c>
      <c r="G290" s="33">
        <v>56.283999999999999</v>
      </c>
      <c r="H290" s="33">
        <v>0.30202290997998826</v>
      </c>
      <c r="I290" s="33">
        <v>56.586022909979988</v>
      </c>
      <c r="J290" s="33">
        <v>56.086931019096681</v>
      </c>
      <c r="K290" s="33">
        <v>7.58</v>
      </c>
      <c r="L290" s="33">
        <v>4.0674679440841278E-2</v>
      </c>
      <c r="M290" s="33">
        <v>7.6206746794408415</v>
      </c>
      <c r="N290" s="33">
        <v>7.553459902010391</v>
      </c>
      <c r="O290" s="33">
        <v>63.863999999999997</v>
      </c>
      <c r="P290" s="33">
        <v>0.34269758942082956</v>
      </c>
      <c r="Q290" s="33">
        <v>64.206697589420827</v>
      </c>
      <c r="R290" s="33">
        <v>63.64039092110707</v>
      </c>
      <c r="S290" s="33"/>
      <c r="T290" s="33">
        <v>132.886</v>
      </c>
      <c r="U290" s="33">
        <v>0.71307327865113912</v>
      </c>
      <c r="V290" s="33">
        <v>133.59907327865113</v>
      </c>
      <c r="W290" s="33">
        <v>132.42072197078534</v>
      </c>
      <c r="X290" s="33">
        <v>14.876999999999999</v>
      </c>
      <c r="Y290" s="33">
        <v>7.9830765968521858E-2</v>
      </c>
      <c r="Z290" s="33">
        <v>14.956830765968521</v>
      </c>
      <c r="AA290" s="33">
        <v>14.824910681030156</v>
      </c>
      <c r="AB290" s="33">
        <v>147.76300000000001</v>
      </c>
      <c r="AC290" s="33">
        <v>0.79290404461966102</v>
      </c>
      <c r="AD290" s="33">
        <v>148.55590404461967</v>
      </c>
      <c r="AE290" s="33">
        <v>147.2456326518155</v>
      </c>
    </row>
    <row r="291" spans="1:31" x14ac:dyDescent="0.2">
      <c r="A291" s="17">
        <v>44632</v>
      </c>
      <c r="B291" s="2">
        <v>15</v>
      </c>
      <c r="C291" s="2" t="s">
        <v>16</v>
      </c>
      <c r="D291" s="8">
        <v>56.606788000000002</v>
      </c>
      <c r="E291">
        <v>9.5477589999999994E-3</v>
      </c>
      <c r="G291" s="33">
        <v>56.179000000000002</v>
      </c>
      <c r="H291" s="33">
        <v>0.1954062926248005</v>
      </c>
      <c r="I291" s="33">
        <v>56.374406292624805</v>
      </c>
      <c r="J291" s="33">
        <v>55.836157047574737</v>
      </c>
      <c r="K291" s="33">
        <v>7.7209999999999992</v>
      </c>
      <c r="L291" s="33">
        <v>2.6855799949377607E-2</v>
      </c>
      <c r="M291" s="33">
        <v>7.7478557999493765</v>
      </c>
      <c r="N291" s="33">
        <v>7.6738811400047071</v>
      </c>
      <c r="O291" s="33">
        <v>63.9</v>
      </c>
      <c r="P291" s="33">
        <v>0.22226209257417812</v>
      </c>
      <c r="Q291" s="33">
        <v>64.122262092574175</v>
      </c>
      <c r="R291" s="33">
        <v>63.510038187579447</v>
      </c>
      <c r="S291" s="33"/>
      <c r="T291" s="33">
        <v>132.49000000000004</v>
      </c>
      <c r="U291" s="33">
        <v>0.46083731839049874</v>
      </c>
      <c r="V291" s="33">
        <v>132.95083731839054</v>
      </c>
      <c r="W291" s="33">
        <v>131.68145476482633</v>
      </c>
      <c r="X291" s="33">
        <v>14.893000000000001</v>
      </c>
      <c r="Y291" s="33">
        <v>5.1802024173822139E-2</v>
      </c>
      <c r="Z291" s="33">
        <v>14.944802024173823</v>
      </c>
      <c r="AA291" s="33">
        <v>14.802112656144299</v>
      </c>
      <c r="AB291" s="33">
        <v>147.38300000000004</v>
      </c>
      <c r="AC291" s="33">
        <v>0.51263934256432087</v>
      </c>
      <c r="AD291" s="33">
        <v>147.89563934256435</v>
      </c>
      <c r="AE291" s="33">
        <v>146.48356742097062</v>
      </c>
    </row>
    <row r="292" spans="1:31" x14ac:dyDescent="0.2">
      <c r="A292" s="17">
        <v>44632</v>
      </c>
      <c r="B292" s="2">
        <v>16</v>
      </c>
      <c r="C292" s="2" t="s">
        <v>16</v>
      </c>
      <c r="D292" s="8">
        <v>54.890652000000003</v>
      </c>
      <c r="E292">
        <v>9.8826869999999994E-3</v>
      </c>
      <c r="G292" s="33">
        <v>56.288000000000004</v>
      </c>
      <c r="H292" s="33">
        <v>0.29887757088543565</v>
      </c>
      <c r="I292" s="33">
        <v>56.586877570885441</v>
      </c>
      <c r="J292" s="33">
        <v>56.027647171545063</v>
      </c>
      <c r="K292" s="33">
        <v>7.7670000000000003</v>
      </c>
      <c r="L292" s="33">
        <v>4.124115429695812E-2</v>
      </c>
      <c r="M292" s="33">
        <v>7.8082411542969581</v>
      </c>
      <c r="N292" s="33">
        <v>7.7310747509485234</v>
      </c>
      <c r="O292" s="33">
        <v>64.055000000000007</v>
      </c>
      <c r="P292" s="33">
        <v>0.34011872518239378</v>
      </c>
      <c r="Q292" s="33">
        <v>64.3951187251824</v>
      </c>
      <c r="R292" s="33">
        <v>63.758721922493585</v>
      </c>
      <c r="S292" s="33"/>
      <c r="T292" s="33">
        <v>131.96500000000006</v>
      </c>
      <c r="U292" s="33">
        <v>0.70070669844187994</v>
      </c>
      <c r="V292" s="33">
        <v>132.66570669844194</v>
      </c>
      <c r="W292" s="33">
        <v>131.35461304350744</v>
      </c>
      <c r="X292" s="33">
        <v>14.985999999999999</v>
      </c>
      <c r="Y292" s="33">
        <v>7.9572542589701853E-2</v>
      </c>
      <c r="Z292" s="33">
        <v>15.065572542589701</v>
      </c>
      <c r="AA292" s="33">
        <v>14.916684204675493</v>
      </c>
      <c r="AB292" s="33">
        <v>146.95100000000005</v>
      </c>
      <c r="AC292" s="33">
        <v>0.78027924103158175</v>
      </c>
      <c r="AD292" s="33">
        <v>147.73127924103164</v>
      </c>
      <c r="AE292" s="33">
        <v>146.27129724818295</v>
      </c>
    </row>
    <row r="293" spans="1:31" x14ac:dyDescent="0.2">
      <c r="A293" s="17">
        <v>44632</v>
      </c>
      <c r="B293" s="2">
        <v>17</v>
      </c>
      <c r="C293" s="2" t="s">
        <v>16</v>
      </c>
      <c r="D293" s="8">
        <v>49.465173</v>
      </c>
      <c r="E293">
        <v>9.4003650000000008E-3</v>
      </c>
      <c r="G293" s="33">
        <v>56.748000000000012</v>
      </c>
      <c r="H293" s="33">
        <v>0.42251743705112516</v>
      </c>
      <c r="I293" s="33">
        <v>57.170517437051139</v>
      </c>
      <c r="J293" s="33">
        <v>56.633093705903995</v>
      </c>
      <c r="K293" s="33">
        <v>7.9870000000000001</v>
      </c>
      <c r="L293" s="33">
        <v>5.9467237078440406E-2</v>
      </c>
      <c r="M293" s="33">
        <v>8.0464672370784402</v>
      </c>
      <c r="N293" s="33">
        <v>7.9708275080893616</v>
      </c>
      <c r="O293" s="33">
        <v>64.735000000000014</v>
      </c>
      <c r="P293" s="33">
        <v>0.48198467412956558</v>
      </c>
      <c r="Q293" s="33">
        <v>65.216984674129577</v>
      </c>
      <c r="R293" s="33">
        <v>64.60392121399336</v>
      </c>
      <c r="S293" s="33"/>
      <c r="T293" s="33">
        <v>131.89500000000001</v>
      </c>
      <c r="U293" s="33">
        <v>0.98202469443607077</v>
      </c>
      <c r="V293" s="33">
        <v>132.87702469443607</v>
      </c>
      <c r="W293" s="33">
        <v>131.62793216219436</v>
      </c>
      <c r="X293" s="33">
        <v>15.130000000000003</v>
      </c>
      <c r="Y293" s="33">
        <v>0.11265046913694797</v>
      </c>
      <c r="Z293" s="33">
        <v>15.242650469136951</v>
      </c>
      <c r="AA293" s="33">
        <v>15.099363991159644</v>
      </c>
      <c r="AB293" s="33">
        <v>147.02500000000001</v>
      </c>
      <c r="AC293" s="33">
        <v>1.0946751635730188</v>
      </c>
      <c r="AD293" s="33">
        <v>148.11967516357302</v>
      </c>
      <c r="AE293" s="33">
        <v>146.72729615335399</v>
      </c>
    </row>
    <row r="294" spans="1:31" x14ac:dyDescent="0.2">
      <c r="A294" s="17">
        <v>44632</v>
      </c>
      <c r="B294" s="2">
        <v>18</v>
      </c>
      <c r="C294" s="2" t="s">
        <v>16</v>
      </c>
      <c r="D294" s="8">
        <v>51.253267999999998</v>
      </c>
      <c r="E294">
        <v>9.5605059999999999E-3</v>
      </c>
      <c r="G294" s="33">
        <v>56.677999999999997</v>
      </c>
      <c r="H294" s="33">
        <v>1.0768153943322317E-2</v>
      </c>
      <c r="I294" s="33">
        <v>56.688768153943322</v>
      </c>
      <c r="J294" s="33">
        <v>56.146794845874936</v>
      </c>
      <c r="K294" s="33">
        <v>8.0969999999999995</v>
      </c>
      <c r="L294" s="33">
        <v>1.5383348473672464E-3</v>
      </c>
      <c r="M294" s="33">
        <v>8.0985383348473672</v>
      </c>
      <c r="N294" s="33">
        <v>8.0211122105058283</v>
      </c>
      <c r="O294" s="33">
        <v>64.774999999999991</v>
      </c>
      <c r="P294" s="33">
        <v>1.2306488790689563E-2</v>
      </c>
      <c r="Q294" s="33">
        <v>64.787306488790691</v>
      </c>
      <c r="R294" s="33">
        <v>64.16790705638077</v>
      </c>
      <c r="S294" s="33"/>
      <c r="T294" s="33">
        <v>132.2890000000001</v>
      </c>
      <c r="U294" s="33">
        <v>2.5133355393771251E-2</v>
      </c>
      <c r="V294" s="33">
        <v>132.31413335539386</v>
      </c>
      <c r="W294" s="33">
        <v>131.04914328956482</v>
      </c>
      <c r="X294" s="33">
        <v>15.471000000000002</v>
      </c>
      <c r="Y294" s="33">
        <v>2.9393081911348244E-3</v>
      </c>
      <c r="Z294" s="33">
        <v>15.473939308191136</v>
      </c>
      <c r="AA294" s="33">
        <v>15.326000618591539</v>
      </c>
      <c r="AB294" s="33">
        <v>147.7600000000001</v>
      </c>
      <c r="AC294" s="33">
        <v>2.8072663584906076E-2</v>
      </c>
      <c r="AD294" s="33">
        <v>147.78807266358501</v>
      </c>
      <c r="AE294" s="33">
        <v>146.37514390815636</v>
      </c>
    </row>
    <row r="295" spans="1:31" x14ac:dyDescent="0.2">
      <c r="A295" s="17">
        <v>44632</v>
      </c>
      <c r="B295" s="2">
        <v>19</v>
      </c>
      <c r="C295" s="2" t="s">
        <v>16</v>
      </c>
      <c r="D295" s="8">
        <v>78.167758000000006</v>
      </c>
      <c r="E295">
        <v>9.6820369999999992E-3</v>
      </c>
      <c r="G295" s="33">
        <v>58.022000000000006</v>
      </c>
      <c r="H295" s="33">
        <v>0.20273016087752782</v>
      </c>
      <c r="I295" s="33">
        <v>58.224730160877535</v>
      </c>
      <c r="J295" s="33">
        <v>57.660996169144902</v>
      </c>
      <c r="K295" s="33">
        <v>8.2959999999999994</v>
      </c>
      <c r="L295" s="33">
        <v>2.898640885595068E-2</v>
      </c>
      <c r="M295" s="33">
        <v>8.3249864088559509</v>
      </c>
      <c r="N295" s="33">
        <v>8.2443835824209106</v>
      </c>
      <c r="O295" s="33">
        <v>66.318000000000012</v>
      </c>
      <c r="P295" s="33">
        <v>0.23171656973347851</v>
      </c>
      <c r="Q295" s="33">
        <v>66.549716569733491</v>
      </c>
      <c r="R295" s="33">
        <v>65.905379751565818</v>
      </c>
      <c r="S295" s="33"/>
      <c r="T295" s="33">
        <v>136.06100000000001</v>
      </c>
      <c r="U295" s="33">
        <v>0.47540016578465599</v>
      </c>
      <c r="V295" s="33">
        <v>136.53640016578467</v>
      </c>
      <c r="W295" s="33">
        <v>135.21444968753272</v>
      </c>
      <c r="X295" s="33">
        <v>16.003999999999998</v>
      </c>
      <c r="Y295" s="33">
        <v>5.5918332609767925E-2</v>
      </c>
      <c r="Z295" s="33">
        <v>16.059918332609765</v>
      </c>
      <c r="AA295" s="33">
        <v>15.904425609096458</v>
      </c>
      <c r="AB295" s="33">
        <v>152.065</v>
      </c>
      <c r="AC295" s="33">
        <v>0.53131849839442391</v>
      </c>
      <c r="AD295" s="33">
        <v>152.59631849839442</v>
      </c>
      <c r="AE295" s="33">
        <v>151.11887529662917</v>
      </c>
    </row>
    <row r="296" spans="1:31" x14ac:dyDescent="0.2">
      <c r="A296" s="17">
        <v>44632</v>
      </c>
      <c r="B296" s="2">
        <v>20</v>
      </c>
      <c r="C296" s="2" t="s">
        <v>16</v>
      </c>
      <c r="D296" s="8">
        <v>180.62525199999999</v>
      </c>
      <c r="E296">
        <v>9.6603509999999993E-3</v>
      </c>
      <c r="G296" s="33">
        <v>58.071000000000005</v>
      </c>
      <c r="H296" s="33">
        <v>0.19697577391014379</v>
      </c>
      <c r="I296" s="33">
        <v>58.267975773910152</v>
      </c>
      <c r="J296" s="33">
        <v>57.705086675874689</v>
      </c>
      <c r="K296" s="33">
        <v>8.2690000000000001</v>
      </c>
      <c r="L296" s="33">
        <v>2.8048297333660155E-2</v>
      </c>
      <c r="M296" s="33">
        <v>8.2970482973336601</v>
      </c>
      <c r="N296" s="33">
        <v>8.2168958985174658</v>
      </c>
      <c r="O296" s="33">
        <v>66.34</v>
      </c>
      <c r="P296" s="33">
        <v>0.22502407124380394</v>
      </c>
      <c r="Q296" s="33">
        <v>66.565024071243812</v>
      </c>
      <c r="R296" s="33">
        <v>65.92198257439216</v>
      </c>
      <c r="S296" s="33"/>
      <c r="T296" s="33">
        <v>136.4490000000001</v>
      </c>
      <c r="U296" s="33">
        <v>0.4628325218140763</v>
      </c>
      <c r="V296" s="33">
        <v>136.91183252181418</v>
      </c>
      <c r="W296" s="33">
        <v>135.58921616360024</v>
      </c>
      <c r="X296" s="33">
        <v>15.972000000000001</v>
      </c>
      <c r="Y296" s="33">
        <v>5.4176732980193494E-2</v>
      </c>
      <c r="Z296" s="33">
        <v>16.026176732980193</v>
      </c>
      <c r="AA296" s="33">
        <v>15.871358240551572</v>
      </c>
      <c r="AB296" s="33">
        <v>152.42100000000011</v>
      </c>
      <c r="AC296" s="33">
        <v>0.51700925479426985</v>
      </c>
      <c r="AD296" s="33">
        <v>152.93800925479437</v>
      </c>
      <c r="AE296" s="33">
        <v>151.46057440415183</v>
      </c>
    </row>
    <row r="297" spans="1:31" x14ac:dyDescent="0.2">
      <c r="A297" s="17">
        <v>44632</v>
      </c>
      <c r="B297" s="2">
        <v>21</v>
      </c>
      <c r="C297" s="2" t="s">
        <v>16</v>
      </c>
      <c r="D297" s="8">
        <v>107.522659</v>
      </c>
      <c r="E297">
        <v>9.8660989999999997E-3</v>
      </c>
      <c r="G297" s="33">
        <v>56.790000000000006</v>
      </c>
      <c r="H297" s="33">
        <v>0.2461920524674473</v>
      </c>
      <c r="I297" s="33">
        <v>57.036192052467456</v>
      </c>
      <c r="J297" s="33">
        <v>56.473467335094796</v>
      </c>
      <c r="K297" s="33">
        <v>8.3350000000000009</v>
      </c>
      <c r="L297" s="33">
        <v>3.613331145124446E-2</v>
      </c>
      <c r="M297" s="33">
        <v>8.3711333114512456</v>
      </c>
      <c r="N297" s="33">
        <v>8.2885428814582696</v>
      </c>
      <c r="O297" s="33">
        <v>65.125</v>
      </c>
      <c r="P297" s="33">
        <v>0.28232536391869179</v>
      </c>
      <c r="Q297" s="33">
        <v>65.407325363918702</v>
      </c>
      <c r="R297" s="33">
        <v>64.762010216553065</v>
      </c>
      <c r="S297" s="33"/>
      <c r="T297" s="33">
        <v>133.27800000000008</v>
      </c>
      <c r="U297" s="33">
        <v>0.57777750253136917</v>
      </c>
      <c r="V297" s="33">
        <v>133.85577750253145</v>
      </c>
      <c r="W297" s="33">
        <v>132.53514314996951</v>
      </c>
      <c r="X297" s="33">
        <v>15.679000000000004</v>
      </c>
      <c r="Y297" s="33">
        <v>6.7970508727541928E-2</v>
      </c>
      <c r="Z297" s="33">
        <v>15.746970508727546</v>
      </c>
      <c r="AA297" s="33">
        <v>15.59160933873836</v>
      </c>
      <c r="AB297" s="33">
        <v>148.95700000000008</v>
      </c>
      <c r="AC297" s="33">
        <v>0.64574801125891113</v>
      </c>
      <c r="AD297" s="33">
        <v>149.602748011259</v>
      </c>
      <c r="AE297" s="33">
        <v>148.12675248870787</v>
      </c>
    </row>
    <row r="298" spans="1:31" x14ac:dyDescent="0.2">
      <c r="A298" s="17">
        <v>44632</v>
      </c>
      <c r="B298" s="2">
        <v>22</v>
      </c>
      <c r="C298" s="2" t="s">
        <v>16</v>
      </c>
      <c r="D298" s="8">
        <v>72.425286</v>
      </c>
      <c r="E298">
        <v>9.8083719999999992E-3</v>
      </c>
      <c r="G298" s="33">
        <v>54.913000000000011</v>
      </c>
      <c r="H298" s="33">
        <v>0.20467115284127024</v>
      </c>
      <c r="I298" s="33">
        <v>55.117671152841282</v>
      </c>
      <c r="J298" s="33">
        <v>54.577056530400547</v>
      </c>
      <c r="K298" s="33">
        <v>8.1219999999999981</v>
      </c>
      <c r="L298" s="33">
        <v>3.02722325018993E-2</v>
      </c>
      <c r="M298" s="33">
        <v>8.1522722325018968</v>
      </c>
      <c r="N298" s="33">
        <v>8.0723117138002483</v>
      </c>
      <c r="O298" s="33">
        <v>63.035000000000011</v>
      </c>
      <c r="P298" s="33">
        <v>0.23494338534316955</v>
      </c>
      <c r="Q298" s="33">
        <v>63.269943385343183</v>
      </c>
      <c r="R298" s="33">
        <v>62.649368244200794</v>
      </c>
      <c r="S298" s="33"/>
      <c r="T298" s="33">
        <v>127.69700000000007</v>
      </c>
      <c r="U298" s="33">
        <v>0.47595090787922156</v>
      </c>
      <c r="V298" s="33">
        <v>128.17295090787928</v>
      </c>
      <c r="W298" s="33">
        <v>126.91578292503708</v>
      </c>
      <c r="X298" s="33">
        <v>15.378</v>
      </c>
      <c r="Y298" s="33">
        <v>5.7316718962596339E-2</v>
      </c>
      <c r="Z298" s="33">
        <v>15.435316718962596</v>
      </c>
      <c r="AA298" s="33">
        <v>15.283921390645192</v>
      </c>
      <c r="AB298" s="33">
        <v>143.07500000000007</v>
      </c>
      <c r="AC298" s="33">
        <v>0.53326762684181794</v>
      </c>
      <c r="AD298" s="33">
        <v>143.60826762684189</v>
      </c>
      <c r="AE298" s="33">
        <v>142.19970431568228</v>
      </c>
    </row>
    <row r="299" spans="1:31" x14ac:dyDescent="0.2">
      <c r="A299" s="17">
        <v>44632</v>
      </c>
      <c r="B299" s="2">
        <v>23</v>
      </c>
      <c r="C299" s="2" t="s">
        <v>16</v>
      </c>
      <c r="D299" s="8">
        <v>87.421445000000006</v>
      </c>
      <c r="E299">
        <v>9.6977239999999996E-3</v>
      </c>
      <c r="G299" s="33">
        <v>53.039000000000001</v>
      </c>
      <c r="H299" s="33">
        <v>0.32065602438431712</v>
      </c>
      <c r="I299" s="33">
        <v>53.359656024384321</v>
      </c>
      <c r="J299" s="33">
        <v>52.842188807524906</v>
      </c>
      <c r="K299" s="33">
        <v>7.9369999999999994</v>
      </c>
      <c r="L299" s="33">
        <v>4.7984442872948667E-2</v>
      </c>
      <c r="M299" s="33">
        <v>7.984984442872948</v>
      </c>
      <c r="N299" s="33">
        <v>7.9075482676016726</v>
      </c>
      <c r="O299" s="33">
        <v>60.975999999999999</v>
      </c>
      <c r="P299" s="33">
        <v>0.36864046725726579</v>
      </c>
      <c r="Q299" s="33">
        <v>61.344640467257271</v>
      </c>
      <c r="R299" s="33">
        <v>60.749737075126575</v>
      </c>
      <c r="S299" s="33"/>
      <c r="T299" s="33">
        <v>121.92900000000003</v>
      </c>
      <c r="U299" s="33">
        <v>0.73714188422020421</v>
      </c>
      <c r="V299" s="33">
        <v>122.66614188422024</v>
      </c>
      <c r="W299" s="33">
        <v>121.47655949608223</v>
      </c>
      <c r="X299" s="33">
        <v>14.916999999999998</v>
      </c>
      <c r="Y299" s="33">
        <v>9.0183184368876818E-2</v>
      </c>
      <c r="Z299" s="33">
        <v>15.007183184368875</v>
      </c>
      <c r="AA299" s="33">
        <v>14.861647663829425</v>
      </c>
      <c r="AB299" s="33">
        <v>136.84600000000003</v>
      </c>
      <c r="AC299" s="33">
        <v>0.82732506858908106</v>
      </c>
      <c r="AD299" s="33">
        <v>137.67332506858912</v>
      </c>
      <c r="AE299" s="33">
        <v>136.33820715991166</v>
      </c>
    </row>
    <row r="300" spans="1:31" x14ac:dyDescent="0.2">
      <c r="A300" s="17">
        <v>44632</v>
      </c>
      <c r="B300" s="2">
        <v>24</v>
      </c>
      <c r="C300" s="2" t="s">
        <v>16</v>
      </c>
      <c r="D300" s="8">
        <v>88.446382999999997</v>
      </c>
      <c r="E300">
        <v>9.7924080000000007E-3</v>
      </c>
      <c r="G300" s="33">
        <v>51.429000000000002</v>
      </c>
      <c r="H300" s="33">
        <v>0.24844810326038663</v>
      </c>
      <c r="I300" s="33">
        <v>51.677448103260389</v>
      </c>
      <c r="J300" s="33">
        <v>51.171401447034434</v>
      </c>
      <c r="K300" s="33">
        <v>7.7759999999999998</v>
      </c>
      <c r="L300" s="33">
        <v>3.7565040170969025E-2</v>
      </c>
      <c r="M300" s="33">
        <v>7.8135650401709684</v>
      </c>
      <c r="N300" s="33">
        <v>7.7370514233630781</v>
      </c>
      <c r="O300" s="33">
        <v>59.204999999999998</v>
      </c>
      <c r="P300" s="33">
        <v>0.28601314343135564</v>
      </c>
      <c r="Q300" s="33">
        <v>59.49101314343136</v>
      </c>
      <c r="R300" s="33">
        <v>58.908452870397511</v>
      </c>
      <c r="S300" s="33"/>
      <c r="T300" s="33">
        <v>117.00000000000001</v>
      </c>
      <c r="U300" s="33">
        <v>0.56521472479467294</v>
      </c>
      <c r="V300" s="33">
        <v>117.56521472479469</v>
      </c>
      <c r="W300" s="33">
        <v>116.41396817560188</v>
      </c>
      <c r="X300" s="33">
        <v>14.727000000000002</v>
      </c>
      <c r="Y300" s="33">
        <v>7.1144591897873075E-2</v>
      </c>
      <c r="Z300" s="33">
        <v>14.798144591897875</v>
      </c>
      <c r="AA300" s="33">
        <v>14.653235122411017</v>
      </c>
      <c r="AB300" s="33">
        <v>131.727</v>
      </c>
      <c r="AC300" s="33">
        <v>0.63635931669254597</v>
      </c>
      <c r="AD300" s="33">
        <v>132.36335931669257</v>
      </c>
      <c r="AE300" s="33">
        <v>131.06720329801288</v>
      </c>
    </row>
    <row r="301" spans="1:31" x14ac:dyDescent="0.2">
      <c r="A301" s="17">
        <v>44633</v>
      </c>
      <c r="B301" s="2">
        <v>1</v>
      </c>
      <c r="C301" s="2" t="s">
        <v>16</v>
      </c>
      <c r="D301" s="8">
        <v>72.513559000000001</v>
      </c>
      <c r="E301">
        <v>1.0069322E-2</v>
      </c>
      <c r="G301" s="33">
        <v>50.545999999999999</v>
      </c>
      <c r="H301" s="33">
        <v>0.33798929761213053</v>
      </c>
      <c r="I301" s="33">
        <v>50.883989297612132</v>
      </c>
      <c r="J301" s="33">
        <v>50.371622024729923</v>
      </c>
      <c r="K301" s="33">
        <v>7.58</v>
      </c>
      <c r="L301" s="33">
        <v>5.0685689785540881E-2</v>
      </c>
      <c r="M301" s="33">
        <v>7.6306856897855413</v>
      </c>
      <c r="N301" s="33">
        <v>7.5538498584942984</v>
      </c>
      <c r="O301" s="33">
        <v>58.125999999999998</v>
      </c>
      <c r="P301" s="33">
        <v>0.38867498739767142</v>
      </c>
      <c r="Q301" s="33">
        <v>58.514674987397676</v>
      </c>
      <c r="R301" s="33">
        <v>57.925471883224219</v>
      </c>
      <c r="S301" s="33"/>
      <c r="T301" s="33">
        <v>113.57</v>
      </c>
      <c r="U301" s="33">
        <v>0.7594160671429917</v>
      </c>
      <c r="V301" s="33">
        <v>114.32941606714299</v>
      </c>
      <c r="W301" s="33">
        <v>113.17819636269095</v>
      </c>
      <c r="X301" s="33">
        <v>14.617999999999999</v>
      </c>
      <c r="Y301" s="33">
        <v>9.7747152148421695E-2</v>
      </c>
      <c r="Z301" s="33">
        <v>14.71574715214842</v>
      </c>
      <c r="AA301" s="33">
        <v>14.567569555602855</v>
      </c>
      <c r="AB301" s="33">
        <v>128.18799999999999</v>
      </c>
      <c r="AC301" s="33">
        <v>0.85716321929141337</v>
      </c>
      <c r="AD301" s="33">
        <v>129.0451632192914</v>
      </c>
      <c r="AE301" s="33">
        <v>127.74576591829381</v>
      </c>
    </row>
    <row r="302" spans="1:31" x14ac:dyDescent="0.2">
      <c r="A302" s="17">
        <v>44633</v>
      </c>
      <c r="B302" s="2">
        <v>2</v>
      </c>
      <c r="C302" s="2" t="s">
        <v>16</v>
      </c>
      <c r="D302" s="8">
        <v>54.511964999999996</v>
      </c>
      <c r="E302">
        <v>1.0376415E-2</v>
      </c>
      <c r="G302" s="33">
        <v>49.534000000000006</v>
      </c>
      <c r="H302" s="33">
        <v>0.27710625066085437</v>
      </c>
      <c r="I302" s="33">
        <v>49.811106250660863</v>
      </c>
      <c r="J302" s="33">
        <v>49.294245540594915</v>
      </c>
      <c r="K302" s="33">
        <v>7.5889999999999986</v>
      </c>
      <c r="L302" s="33">
        <v>4.2454866077143438E-2</v>
      </c>
      <c r="M302" s="33">
        <v>7.6314548660771422</v>
      </c>
      <c r="N302" s="33">
        <v>7.5522677233329567</v>
      </c>
      <c r="O302" s="33">
        <v>57.123000000000005</v>
      </c>
      <c r="P302" s="33">
        <v>0.31956111673799781</v>
      </c>
      <c r="Q302" s="33">
        <v>57.442561116738005</v>
      </c>
      <c r="R302" s="33">
        <v>56.846513263927875</v>
      </c>
      <c r="S302" s="33"/>
      <c r="T302" s="33">
        <v>111.82500000000005</v>
      </c>
      <c r="U302" s="33">
        <v>0.62557852142266013</v>
      </c>
      <c r="V302" s="33">
        <v>112.4505785214227</v>
      </c>
      <c r="W302" s="33">
        <v>111.28374465169433</v>
      </c>
      <c r="X302" s="33">
        <v>14.616999999999997</v>
      </c>
      <c r="Y302" s="33">
        <v>8.177135030301827E-2</v>
      </c>
      <c r="Z302" s="33">
        <v>14.698771350303016</v>
      </c>
      <c r="AA302" s="33">
        <v>14.546250798782161</v>
      </c>
      <c r="AB302" s="33">
        <v>126.44200000000004</v>
      </c>
      <c r="AC302" s="33">
        <v>0.70734987172567843</v>
      </c>
      <c r="AD302" s="33">
        <v>127.14934987172572</v>
      </c>
      <c r="AE302" s="33">
        <v>125.8299954504765</v>
      </c>
    </row>
    <row r="303" spans="1:31" x14ac:dyDescent="0.2">
      <c r="A303" s="17">
        <v>44633</v>
      </c>
      <c r="B303" s="2">
        <v>3</v>
      </c>
      <c r="C303" s="2" t="s">
        <v>44</v>
      </c>
      <c r="D303" s="8">
        <v>0</v>
      </c>
      <c r="E303">
        <v>0</v>
      </c>
      <c r="G303" s="33">
        <v>0</v>
      </c>
      <c r="H303" s="33" t="e">
        <v>#DIV/0!</v>
      </c>
      <c r="I303" s="33" t="e">
        <v>#DIV/0!</v>
      </c>
      <c r="J303" s="33" t="e">
        <v>#DIV/0!</v>
      </c>
      <c r="K303" s="33">
        <v>0</v>
      </c>
      <c r="L303" s="33" t="e">
        <v>#DIV/0!</v>
      </c>
      <c r="M303" s="33" t="e">
        <v>#DIV/0!</v>
      </c>
      <c r="N303" s="33" t="e">
        <v>#DIV/0!</v>
      </c>
      <c r="O303" s="33">
        <v>0</v>
      </c>
      <c r="P303" s="33" t="e">
        <v>#DIV/0!</v>
      </c>
      <c r="Q303" s="33" t="e">
        <v>#DIV/0!</v>
      </c>
      <c r="R303" s="33" t="e">
        <v>#DIV/0!</v>
      </c>
      <c r="S303" s="33"/>
      <c r="T303" s="33">
        <v>0</v>
      </c>
      <c r="U303" s="33" t="e">
        <v>#DIV/0!</v>
      </c>
      <c r="V303" s="33" t="e">
        <v>#DIV/0!</v>
      </c>
      <c r="W303" s="33" t="e">
        <v>#DIV/0!</v>
      </c>
      <c r="X303" s="33">
        <v>0</v>
      </c>
      <c r="Y303" s="33" t="e">
        <v>#DIV/0!</v>
      </c>
      <c r="Z303" s="33" t="e">
        <v>#DIV/0!</v>
      </c>
      <c r="AA303" s="33" t="e">
        <v>#DIV/0!</v>
      </c>
      <c r="AB303" s="33">
        <v>0</v>
      </c>
      <c r="AC303" s="33" t="e">
        <v>#DIV/0!</v>
      </c>
      <c r="AD303" s="33" t="e">
        <v>#DIV/0!</v>
      </c>
      <c r="AE303" s="33" t="e">
        <v>#DIV/0!</v>
      </c>
    </row>
    <row r="304" spans="1:31" x14ac:dyDescent="0.2">
      <c r="A304" s="17">
        <v>44633</v>
      </c>
      <c r="B304" s="2">
        <v>4</v>
      </c>
      <c r="C304" s="2" t="s">
        <v>16</v>
      </c>
      <c r="D304" s="8">
        <v>57.756255000000003</v>
      </c>
      <c r="E304">
        <v>1.0526426E-2</v>
      </c>
      <c r="G304" s="33">
        <v>49.061999999999998</v>
      </c>
      <c r="H304" s="33">
        <v>0.21304077973342811</v>
      </c>
      <c r="I304" s="33">
        <v>49.275040779733423</v>
      </c>
      <c r="J304" s="33">
        <v>48.756350709318575</v>
      </c>
      <c r="K304" s="33">
        <v>7.6479999999999988</v>
      </c>
      <c r="L304" s="33">
        <v>3.320973224494024E-2</v>
      </c>
      <c r="M304" s="33">
        <v>7.6812097322449393</v>
      </c>
      <c r="N304" s="33">
        <v>7.6003540464079835</v>
      </c>
      <c r="O304" s="33">
        <v>56.709999999999994</v>
      </c>
      <c r="P304" s="33">
        <v>0.24625051197836834</v>
      </c>
      <c r="Q304" s="33">
        <v>56.956250511978361</v>
      </c>
      <c r="R304" s="33">
        <v>56.356704755726561</v>
      </c>
      <c r="S304" s="33"/>
      <c r="T304" s="33">
        <v>111.43000000000002</v>
      </c>
      <c r="U304" s="33">
        <v>0.48385989331245977</v>
      </c>
      <c r="V304" s="33">
        <v>111.91385989331248</v>
      </c>
      <c r="W304" s="33">
        <v>110.73580692877115</v>
      </c>
      <c r="X304" s="33">
        <v>14.738</v>
      </c>
      <c r="Y304" s="33">
        <v>6.3996474088118371E-2</v>
      </c>
      <c r="Z304" s="33">
        <v>14.801996474088117</v>
      </c>
      <c r="AA304" s="33">
        <v>14.646184353551368</v>
      </c>
      <c r="AB304" s="33">
        <v>126.16800000000002</v>
      </c>
      <c r="AC304" s="33">
        <v>0.54785636740057808</v>
      </c>
      <c r="AD304" s="33">
        <v>126.71585636740059</v>
      </c>
      <c r="AE304" s="33">
        <v>125.38199128232252</v>
      </c>
    </row>
    <row r="305" spans="1:31" x14ac:dyDescent="0.2">
      <c r="A305" s="17">
        <v>44633</v>
      </c>
      <c r="B305" s="2">
        <v>5</v>
      </c>
      <c r="C305" s="2" t="s">
        <v>16</v>
      </c>
      <c r="D305" s="8">
        <v>48.198869999999999</v>
      </c>
      <c r="E305">
        <v>1.0843755E-2</v>
      </c>
      <c r="G305" s="33">
        <v>49.617000000000004</v>
      </c>
      <c r="H305" s="33">
        <v>0.34164303061777151</v>
      </c>
      <c r="I305" s="33">
        <v>49.958643030617779</v>
      </c>
      <c r="J305" s="33">
        <v>49.416903745461305</v>
      </c>
      <c r="K305" s="33">
        <v>7.7379999999999995</v>
      </c>
      <c r="L305" s="33">
        <v>5.3280806395395029E-2</v>
      </c>
      <c r="M305" s="33">
        <v>7.7912808063953944</v>
      </c>
      <c r="N305" s="33">
        <v>7.7067940661946404</v>
      </c>
      <c r="O305" s="33">
        <v>57.355000000000004</v>
      </c>
      <c r="P305" s="33">
        <v>0.39492383701316652</v>
      </c>
      <c r="Q305" s="33">
        <v>57.749923837013171</v>
      </c>
      <c r="R305" s="33">
        <v>57.123697811655944</v>
      </c>
      <c r="S305" s="33"/>
      <c r="T305" s="33">
        <v>112.70600000000005</v>
      </c>
      <c r="U305" s="33">
        <v>0.77604892292574257</v>
      </c>
      <c r="V305" s="33">
        <v>113.48204892292578</v>
      </c>
      <c r="W305" s="33">
        <v>112.25147738750756</v>
      </c>
      <c r="X305" s="33">
        <v>15.102</v>
      </c>
      <c r="Y305" s="33">
        <v>0.10398639676702712</v>
      </c>
      <c r="Z305" s="33">
        <v>15.205986396767027</v>
      </c>
      <c r="AA305" s="33">
        <v>15.041096405747153</v>
      </c>
      <c r="AB305" s="33">
        <v>127.80800000000005</v>
      </c>
      <c r="AC305" s="33">
        <v>0.88003531969276971</v>
      </c>
      <c r="AD305" s="33">
        <v>128.6880353196928</v>
      </c>
      <c r="AE305" s="33">
        <v>127.29257379325472</v>
      </c>
    </row>
    <row r="306" spans="1:31" x14ac:dyDescent="0.2">
      <c r="A306" s="17">
        <v>44633</v>
      </c>
      <c r="B306" s="2">
        <v>6</v>
      </c>
      <c r="C306" s="2" t="s">
        <v>16</v>
      </c>
      <c r="D306" s="8">
        <v>44.141288000000003</v>
      </c>
      <c r="E306">
        <v>1.0746672000000001E-2</v>
      </c>
      <c r="G306" s="33">
        <v>50.675000000000004</v>
      </c>
      <c r="H306" s="33">
        <v>0.25040645478203966</v>
      </c>
      <c r="I306" s="33">
        <v>50.925406454782042</v>
      </c>
      <c r="J306" s="33">
        <v>50.378127815145817</v>
      </c>
      <c r="K306" s="33">
        <v>7.8570000000000002</v>
      </c>
      <c r="L306" s="33">
        <v>3.882473636354189E-2</v>
      </c>
      <c r="M306" s="33">
        <v>7.8958247363635419</v>
      </c>
      <c r="N306" s="33">
        <v>7.8109708977523562</v>
      </c>
      <c r="O306" s="33">
        <v>58.532000000000004</v>
      </c>
      <c r="P306" s="33">
        <v>0.28923119114558155</v>
      </c>
      <c r="Q306" s="33">
        <v>58.821231191145586</v>
      </c>
      <c r="R306" s="33">
        <v>58.189098712898172</v>
      </c>
      <c r="S306" s="33"/>
      <c r="T306" s="33">
        <v>115.92800000000003</v>
      </c>
      <c r="U306" s="33">
        <v>0.57284892925451003</v>
      </c>
      <c r="V306" s="33">
        <v>116.50084892925453</v>
      </c>
      <c r="W306" s="33">
        <v>115.24885251809027</v>
      </c>
      <c r="X306" s="33">
        <v>15.637</v>
      </c>
      <c r="Y306" s="33">
        <v>7.7268983392733179E-2</v>
      </c>
      <c r="Z306" s="33">
        <v>15.714268983392733</v>
      </c>
      <c r="AA306" s="33">
        <v>15.545392888908438</v>
      </c>
      <c r="AB306" s="33">
        <v>131.56500000000003</v>
      </c>
      <c r="AC306" s="33">
        <v>0.65011791264724317</v>
      </c>
      <c r="AD306" s="33">
        <v>132.21511791264726</v>
      </c>
      <c r="AE306" s="33">
        <v>130.7942454069987</v>
      </c>
    </row>
    <row r="307" spans="1:31" x14ac:dyDescent="0.2">
      <c r="A307" s="17">
        <v>44633</v>
      </c>
      <c r="B307" s="2">
        <v>7</v>
      </c>
      <c r="C307" s="2" t="s">
        <v>16</v>
      </c>
      <c r="D307" s="8">
        <v>48.335478000000002</v>
      </c>
      <c r="E307">
        <v>1.0546463000000001E-2</v>
      </c>
      <c r="G307" s="33">
        <v>51.892000000000003</v>
      </c>
      <c r="H307" s="33">
        <v>0.19367949668833273</v>
      </c>
      <c r="I307" s="33">
        <v>52.085679496688336</v>
      </c>
      <c r="J307" s="33">
        <v>51.536359805046658</v>
      </c>
      <c r="K307" s="33">
        <v>8.0570000000000004</v>
      </c>
      <c r="L307" s="33">
        <v>3.0071604579085347E-2</v>
      </c>
      <c r="M307" s="33">
        <v>8.0870716045790854</v>
      </c>
      <c r="N307" s="33">
        <v>8.0017816031230424</v>
      </c>
      <c r="O307" s="33">
        <v>59.949000000000005</v>
      </c>
      <c r="P307" s="33">
        <v>0.22375110126741807</v>
      </c>
      <c r="Q307" s="33">
        <v>60.172751101267423</v>
      </c>
      <c r="R307" s="33">
        <v>59.5381414081697</v>
      </c>
      <c r="S307" s="33"/>
      <c r="T307" s="33">
        <v>121.21000000000006</v>
      </c>
      <c r="U307" s="33">
        <v>0.45239905560766247</v>
      </c>
      <c r="V307" s="33">
        <v>121.66239905560772</v>
      </c>
      <c r="W307" s="33">
        <v>120.37929106547652</v>
      </c>
      <c r="X307" s="33">
        <v>16.079999999999998</v>
      </c>
      <c r="Y307" s="33">
        <v>6.0016309002320009E-2</v>
      </c>
      <c r="Z307" s="33">
        <v>16.14001630900232</v>
      </c>
      <c r="AA307" s="33">
        <v>15.969796224180032</v>
      </c>
      <c r="AB307" s="33">
        <v>137.29000000000008</v>
      </c>
      <c r="AC307" s="33">
        <v>0.51241536460998249</v>
      </c>
      <c r="AD307" s="33">
        <v>137.80241536461006</v>
      </c>
      <c r="AE307" s="33">
        <v>136.34908728965655</v>
      </c>
    </row>
    <row r="308" spans="1:31" x14ac:dyDescent="0.2">
      <c r="A308" s="17">
        <v>44633</v>
      </c>
      <c r="B308" s="2">
        <v>8</v>
      </c>
      <c r="C308" s="2" t="s">
        <v>16</v>
      </c>
      <c r="D308" s="8">
        <v>72.897501000000005</v>
      </c>
      <c r="E308">
        <v>1.0587015999999999E-2</v>
      </c>
      <c r="G308" s="33">
        <v>52.528999999999996</v>
      </c>
      <c r="H308" s="33">
        <v>0.51808554723694411</v>
      </c>
      <c r="I308" s="33">
        <v>53.047085547236939</v>
      </c>
      <c r="J308" s="33">
        <v>52.485475203794969</v>
      </c>
      <c r="K308" s="33">
        <v>8.4870000000000019</v>
      </c>
      <c r="L308" s="33">
        <v>8.3705991726473875E-2</v>
      </c>
      <c r="M308" s="33">
        <v>8.5707059917264754</v>
      </c>
      <c r="N308" s="33">
        <v>8.4799677902607709</v>
      </c>
      <c r="O308" s="33">
        <v>61.015999999999998</v>
      </c>
      <c r="P308" s="33">
        <v>0.60179153896341797</v>
      </c>
      <c r="Q308" s="33">
        <v>61.617791538963417</v>
      </c>
      <c r="R308" s="33">
        <v>60.965442994055742</v>
      </c>
      <c r="S308" s="33"/>
      <c r="T308" s="33">
        <v>123.39399999999999</v>
      </c>
      <c r="U308" s="33">
        <v>1.2170162770232726</v>
      </c>
      <c r="V308" s="33">
        <v>124.61101627702327</v>
      </c>
      <c r="W308" s="33">
        <v>123.29175745392216</v>
      </c>
      <c r="X308" s="33">
        <v>16.820999999999998</v>
      </c>
      <c r="Y308" s="33">
        <v>0.16590296769541846</v>
      </c>
      <c r="Z308" s="33">
        <v>16.986902967695418</v>
      </c>
      <c r="AA308" s="33">
        <v>16.80706235418598</v>
      </c>
      <c r="AB308" s="33">
        <v>140.21499999999997</v>
      </c>
      <c r="AC308" s="33">
        <v>1.3829192447186911</v>
      </c>
      <c r="AD308" s="33">
        <v>141.5979192447187</v>
      </c>
      <c r="AE308" s="33">
        <v>140.09881980810815</v>
      </c>
    </row>
    <row r="309" spans="1:31" x14ac:dyDescent="0.2">
      <c r="A309" s="17">
        <v>44633</v>
      </c>
      <c r="B309" s="2">
        <v>9</v>
      </c>
      <c r="C309" s="2" t="s">
        <v>16</v>
      </c>
      <c r="D309" s="8">
        <v>51.170307000000001</v>
      </c>
      <c r="E309">
        <v>1.0054374E-2</v>
      </c>
      <c r="G309" s="33">
        <v>53.570999999999998</v>
      </c>
      <c r="H309" s="33">
        <v>0.35822732190330331</v>
      </c>
      <c r="I309" s="33">
        <v>53.929227321903298</v>
      </c>
      <c r="J309" s="33">
        <v>53.387002700877865</v>
      </c>
      <c r="K309" s="33">
        <v>8.6769999999999996</v>
      </c>
      <c r="L309" s="33">
        <v>5.8022782329151271E-2</v>
      </c>
      <c r="M309" s="33">
        <v>8.7350227823291515</v>
      </c>
      <c r="N309" s="33">
        <v>8.6471975963770937</v>
      </c>
      <c r="O309" s="33">
        <v>62.247999999999998</v>
      </c>
      <c r="P309" s="33">
        <v>0.41625010423245457</v>
      </c>
      <c r="Q309" s="33">
        <v>62.664250104232451</v>
      </c>
      <c r="R309" s="33">
        <v>62.034200297254955</v>
      </c>
      <c r="S309" s="33"/>
      <c r="T309" s="33">
        <v>125.12</v>
      </c>
      <c r="U309" s="33">
        <v>0.8366728736917608</v>
      </c>
      <c r="V309" s="33">
        <v>125.95667287369176</v>
      </c>
      <c r="W309" s="33">
        <v>124.69025737682401</v>
      </c>
      <c r="X309" s="33">
        <v>16.578000000000007</v>
      </c>
      <c r="Y309" s="33">
        <v>0.11085648097875651</v>
      </c>
      <c r="Z309" s="33">
        <v>16.688856480978764</v>
      </c>
      <c r="AA309" s="33">
        <v>16.521060476286682</v>
      </c>
      <c r="AB309" s="33">
        <v>141.69800000000001</v>
      </c>
      <c r="AC309" s="33">
        <v>0.94752935467051735</v>
      </c>
      <c r="AD309" s="33">
        <v>142.64552935467051</v>
      </c>
      <c r="AE309" s="33">
        <v>141.2113178531107</v>
      </c>
    </row>
    <row r="310" spans="1:31" x14ac:dyDescent="0.2">
      <c r="A310" s="17">
        <v>44633</v>
      </c>
      <c r="B310" s="2">
        <v>10</v>
      </c>
      <c r="C310" s="2" t="s">
        <v>16</v>
      </c>
      <c r="D310" s="8">
        <v>44.963194000000001</v>
      </c>
      <c r="E310">
        <v>9.663652E-3</v>
      </c>
      <c r="G310" s="33">
        <v>54.521000000000008</v>
      </c>
      <c r="H310" s="33">
        <v>0.19469716229142225</v>
      </c>
      <c r="I310" s="33">
        <v>54.715697162291427</v>
      </c>
      <c r="J310" s="33">
        <v>54.186943705977654</v>
      </c>
      <c r="K310" s="33">
        <v>8.6129999999999995</v>
      </c>
      <c r="L310" s="33">
        <v>3.0757444999468454E-2</v>
      </c>
      <c r="M310" s="33">
        <v>8.6437574449994674</v>
      </c>
      <c r="N310" s="33">
        <v>8.5602271810785844</v>
      </c>
      <c r="O310" s="33">
        <v>63.134000000000007</v>
      </c>
      <c r="P310" s="33">
        <v>0.2254546072908907</v>
      </c>
      <c r="Q310" s="33">
        <v>63.359454607290893</v>
      </c>
      <c r="R310" s="33">
        <v>62.747170887056242</v>
      </c>
      <c r="S310" s="33"/>
      <c r="T310" s="33">
        <v>128.22500000000002</v>
      </c>
      <c r="U310" s="33">
        <v>0.45789775746625377</v>
      </c>
      <c r="V310" s="33">
        <v>128.68289775746626</v>
      </c>
      <c r="W310" s="33">
        <v>127.43935101518653</v>
      </c>
      <c r="X310" s="33">
        <v>16.315000000000005</v>
      </c>
      <c r="Y310" s="33">
        <v>5.8261664363906659E-2</v>
      </c>
      <c r="Z310" s="33">
        <v>16.373261664363913</v>
      </c>
      <c r="AA310" s="33">
        <v>16.21503616153456</v>
      </c>
      <c r="AB310" s="33">
        <v>144.54000000000002</v>
      </c>
      <c r="AC310" s="33">
        <v>0.51615942183016039</v>
      </c>
      <c r="AD310" s="33">
        <v>145.05615942183019</v>
      </c>
      <c r="AE310" s="33">
        <v>143.65438717672109</v>
      </c>
    </row>
    <row r="311" spans="1:31" x14ac:dyDescent="0.2">
      <c r="A311" s="17">
        <v>44633</v>
      </c>
      <c r="B311" s="2">
        <v>11</v>
      </c>
      <c r="C311" s="2" t="s">
        <v>16</v>
      </c>
      <c r="D311" s="8">
        <v>51.123851000000002</v>
      </c>
      <c r="E311">
        <v>9.3010980000000007E-3</v>
      </c>
      <c r="G311" s="33">
        <v>55.685000000000002</v>
      </c>
      <c r="H311" s="33">
        <v>0.2473872201001136</v>
      </c>
      <c r="I311" s="33">
        <v>55.932387220100118</v>
      </c>
      <c r="J311" s="33">
        <v>55.412154605192022</v>
      </c>
      <c r="K311" s="33">
        <v>8.4749999999999996</v>
      </c>
      <c r="L311" s="33">
        <v>3.7651193146241581E-2</v>
      </c>
      <c r="M311" s="33">
        <v>8.5126511931462421</v>
      </c>
      <c r="N311" s="33">
        <v>8.4334741901589716</v>
      </c>
      <c r="O311" s="33">
        <v>64.16</v>
      </c>
      <c r="P311" s="33">
        <v>0.2850384132463552</v>
      </c>
      <c r="Q311" s="33">
        <v>64.445038413246365</v>
      </c>
      <c r="R311" s="33">
        <v>63.84562879535099</v>
      </c>
      <c r="S311" s="33"/>
      <c r="T311" s="33">
        <v>130.34000000000003</v>
      </c>
      <c r="U311" s="33">
        <v>0.5790509161865639</v>
      </c>
      <c r="V311" s="33">
        <v>130.91905091618659</v>
      </c>
      <c r="W311" s="33">
        <v>129.70135999354815</v>
      </c>
      <c r="X311" s="33">
        <v>15.911</v>
      </c>
      <c r="Y311" s="33">
        <v>7.0686505504407054E-2</v>
      </c>
      <c r="Z311" s="33">
        <v>15.981686505504406</v>
      </c>
      <c r="AA311" s="33">
        <v>15.833039273111432</v>
      </c>
      <c r="AB311" s="33">
        <v>146.25100000000003</v>
      </c>
      <c r="AC311" s="33">
        <v>0.64973742169097093</v>
      </c>
      <c r="AD311" s="33">
        <v>146.90073742169099</v>
      </c>
      <c r="AE311" s="33">
        <v>145.53439926665959</v>
      </c>
    </row>
    <row r="312" spans="1:31" x14ac:dyDescent="0.2">
      <c r="A312" s="17">
        <v>44633</v>
      </c>
      <c r="B312" s="2">
        <v>12</v>
      </c>
      <c r="C312" s="2" t="s">
        <v>16</v>
      </c>
      <c r="D312" s="8">
        <v>43.053922</v>
      </c>
      <c r="E312">
        <v>9.0327570000000006E-3</v>
      </c>
      <c r="G312" s="33">
        <v>55.512999999999991</v>
      </c>
      <c r="H312" s="33">
        <v>0.17259685211847647</v>
      </c>
      <c r="I312" s="33">
        <v>55.685596852118465</v>
      </c>
      <c r="J312" s="33">
        <v>55.18260238735332</v>
      </c>
      <c r="K312" s="33">
        <v>8.2530000000000001</v>
      </c>
      <c r="L312" s="33">
        <v>2.5659608029358644E-2</v>
      </c>
      <c r="M312" s="33">
        <v>8.2786596080293595</v>
      </c>
      <c r="N312" s="33">
        <v>8.2038804875043159</v>
      </c>
      <c r="O312" s="33">
        <v>63.765999999999991</v>
      </c>
      <c r="P312" s="33">
        <v>0.19825646014783513</v>
      </c>
      <c r="Q312" s="33">
        <v>63.964256460147823</v>
      </c>
      <c r="R312" s="33">
        <v>63.386482874857634</v>
      </c>
      <c r="S312" s="33"/>
      <c r="T312" s="33">
        <v>130.797</v>
      </c>
      <c r="U312" s="33">
        <v>0.40666421318502632</v>
      </c>
      <c r="V312" s="33">
        <v>131.20366421318502</v>
      </c>
      <c r="W312" s="33">
        <v>130.01853339683774</v>
      </c>
      <c r="X312" s="33">
        <v>15.579000000000001</v>
      </c>
      <c r="Y312" s="33">
        <v>4.843705725062139E-2</v>
      </c>
      <c r="Z312" s="33">
        <v>15.627437057250622</v>
      </c>
      <c r="AA312" s="33">
        <v>15.486278215779683</v>
      </c>
      <c r="AB312" s="33">
        <v>146.376</v>
      </c>
      <c r="AC312" s="33">
        <v>0.45510127043564774</v>
      </c>
      <c r="AD312" s="33">
        <v>146.83110127043565</v>
      </c>
      <c r="AE312" s="33">
        <v>145.50481161261743</v>
      </c>
    </row>
    <row r="313" spans="1:31" x14ac:dyDescent="0.2">
      <c r="A313" s="17">
        <v>44633</v>
      </c>
      <c r="B313" s="2">
        <v>13</v>
      </c>
      <c r="C313" s="2" t="s">
        <v>16</v>
      </c>
      <c r="D313" s="8">
        <v>42.356166000000002</v>
      </c>
      <c r="E313">
        <v>8.4719099999999992E-3</v>
      </c>
      <c r="G313" s="33">
        <v>55.232000000000006</v>
      </c>
      <c r="H313" s="33">
        <v>0.17349250120725238</v>
      </c>
      <c r="I313" s="33">
        <v>55.405492501207256</v>
      </c>
      <c r="J313" s="33">
        <v>54.936102155231353</v>
      </c>
      <c r="K313" s="33">
        <v>8.048</v>
      </c>
      <c r="L313" s="33">
        <v>2.5280048698507512E-2</v>
      </c>
      <c r="M313" s="33">
        <v>8.073280048698507</v>
      </c>
      <c r="N313" s="33">
        <v>8.0048839467211366</v>
      </c>
      <c r="O313" s="33">
        <v>63.280000000000008</v>
      </c>
      <c r="P313" s="33">
        <v>0.19877254990575988</v>
      </c>
      <c r="Q313" s="33">
        <v>63.478772549905763</v>
      </c>
      <c r="R313" s="33">
        <v>62.94098610195249</v>
      </c>
      <c r="S313" s="33"/>
      <c r="T313" s="33">
        <v>130.37900000000008</v>
      </c>
      <c r="U313" s="33">
        <v>0.40954118653860744</v>
      </c>
      <c r="V313" s="33">
        <v>130.78854118653868</v>
      </c>
      <c r="W313" s="33">
        <v>129.68051243657501</v>
      </c>
      <c r="X313" s="33">
        <v>15.591000000000003</v>
      </c>
      <c r="Y313" s="33">
        <v>4.8973812035093274E-2</v>
      </c>
      <c r="Z313" s="33">
        <v>15.639973812035096</v>
      </c>
      <c r="AA313" s="33">
        <v>15.507473361497178</v>
      </c>
      <c r="AB313" s="33">
        <v>145.97000000000008</v>
      </c>
      <c r="AC313" s="33">
        <v>0.45851499857370071</v>
      </c>
      <c r="AD313" s="33">
        <v>146.42851499857377</v>
      </c>
      <c r="AE313" s="33">
        <v>145.18798579807219</v>
      </c>
    </row>
    <row r="314" spans="1:31" x14ac:dyDescent="0.2">
      <c r="A314" s="17">
        <v>44633</v>
      </c>
      <c r="B314" s="2">
        <v>14</v>
      </c>
      <c r="C314" s="2" t="s">
        <v>16</v>
      </c>
      <c r="D314" s="8">
        <v>40.438428000000002</v>
      </c>
      <c r="E314">
        <v>8.3189509999999998E-3</v>
      </c>
      <c r="G314" s="33">
        <v>54.31900000000001</v>
      </c>
      <c r="H314" s="33">
        <v>-1.5244937882286516</v>
      </c>
      <c r="I314" s="33">
        <v>52.794506211771356</v>
      </c>
      <c r="J314" s="33">
        <v>52.355311301526434</v>
      </c>
      <c r="K314" s="33">
        <v>7.9559999999999995</v>
      </c>
      <c r="L314" s="33">
        <v>-0.22328968830698556</v>
      </c>
      <c r="M314" s="33">
        <v>7.7327103116930136</v>
      </c>
      <c r="N314" s="33">
        <v>7.6683822735128446</v>
      </c>
      <c r="O314" s="33">
        <v>62.275000000000006</v>
      </c>
      <c r="P314" s="33">
        <v>-1.747783476535637</v>
      </c>
      <c r="Q314" s="33">
        <v>60.527216523464368</v>
      </c>
      <c r="R314" s="33">
        <v>60.023693575039282</v>
      </c>
      <c r="S314" s="33"/>
      <c r="T314" s="33">
        <v>129.62299999999999</v>
      </c>
      <c r="U314" s="33">
        <v>-3.6379435982172432</v>
      </c>
      <c r="V314" s="33">
        <v>125.98505640178274</v>
      </c>
      <c r="W314" s="33">
        <v>124.93699289084407</v>
      </c>
      <c r="X314" s="33">
        <v>15.201999999999998</v>
      </c>
      <c r="Y314" s="33">
        <v>-0.42665282071930549</v>
      </c>
      <c r="Z314" s="33">
        <v>14.775347179280693</v>
      </c>
      <c r="AA314" s="33">
        <v>14.652431790088269</v>
      </c>
      <c r="AB314" s="33">
        <v>144.82499999999999</v>
      </c>
      <c r="AC314" s="33">
        <v>-4.0645964189365484</v>
      </c>
      <c r="AD314" s="33">
        <v>140.76040358106343</v>
      </c>
      <c r="AE314" s="33">
        <v>139.58942468093232</v>
      </c>
    </row>
    <row r="315" spans="1:31" x14ac:dyDescent="0.2">
      <c r="A315" s="17">
        <v>44633</v>
      </c>
      <c r="B315" s="2">
        <v>15</v>
      </c>
      <c r="C315" s="2" t="s">
        <v>16</v>
      </c>
      <c r="D315" s="8">
        <v>39.501660999999999</v>
      </c>
      <c r="E315">
        <v>7.9193790000000007E-3</v>
      </c>
      <c r="G315" s="33">
        <v>53.714000000000006</v>
      </c>
      <c r="H315" s="33">
        <v>0.20412661926887277</v>
      </c>
      <c r="I315" s="33">
        <v>53.918126619268875</v>
      </c>
      <c r="J315" s="33">
        <v>53.491128539600901</v>
      </c>
      <c r="K315" s="33">
        <v>7.915</v>
      </c>
      <c r="L315" s="33">
        <v>3.0078977389751793E-2</v>
      </c>
      <c r="M315" s="33">
        <v>7.9450789773897519</v>
      </c>
      <c r="N315" s="33">
        <v>7.8821588857828706</v>
      </c>
      <c r="O315" s="33">
        <v>61.629000000000005</v>
      </c>
      <c r="P315" s="33">
        <v>0.23420559665862456</v>
      </c>
      <c r="Q315" s="33">
        <v>61.863205596658631</v>
      </c>
      <c r="R315" s="33">
        <v>61.373287425383772</v>
      </c>
      <c r="S315" s="33"/>
      <c r="T315" s="33">
        <v>128.09400000000002</v>
      </c>
      <c r="U315" s="33">
        <v>0.48678920148614868</v>
      </c>
      <c r="V315" s="33">
        <v>128.58078920148617</v>
      </c>
      <c r="W315" s="33">
        <v>127.56250919968051</v>
      </c>
      <c r="X315" s="33">
        <v>14.949999999999998</v>
      </c>
      <c r="Y315" s="33">
        <v>5.6813734930737742E-2</v>
      </c>
      <c r="Z315" s="33">
        <v>15.006813734930736</v>
      </c>
      <c r="AA315" s="33">
        <v>14.887969089381414</v>
      </c>
      <c r="AB315" s="33">
        <v>143.04400000000001</v>
      </c>
      <c r="AC315" s="33">
        <v>0.5436029364168864</v>
      </c>
      <c r="AD315" s="33">
        <v>143.58760293641691</v>
      </c>
      <c r="AE315" s="33">
        <v>142.45047828906192</v>
      </c>
    </row>
    <row r="316" spans="1:31" x14ac:dyDescent="0.2">
      <c r="A316" s="17">
        <v>44633</v>
      </c>
      <c r="B316" s="2">
        <v>16</v>
      </c>
      <c r="C316" s="2" t="s">
        <v>16</v>
      </c>
      <c r="D316" s="8">
        <v>36.376061</v>
      </c>
      <c r="E316">
        <v>7.59577E-3</v>
      </c>
      <c r="G316" s="33">
        <v>53.417000000000002</v>
      </c>
      <c r="H316" s="33">
        <v>1.5488613601789356</v>
      </c>
      <c r="I316" s="33">
        <v>54.965861360178934</v>
      </c>
      <c r="J316" s="33">
        <v>54.54835331943513</v>
      </c>
      <c r="K316" s="33">
        <v>7.8760000000000003</v>
      </c>
      <c r="L316" s="33">
        <v>0.22836984616824788</v>
      </c>
      <c r="M316" s="33">
        <v>8.1043698461682485</v>
      </c>
      <c r="N316" s="33">
        <v>8.0428109168218196</v>
      </c>
      <c r="O316" s="33">
        <v>61.292999999999999</v>
      </c>
      <c r="P316" s="33">
        <v>1.7772312063471836</v>
      </c>
      <c r="Q316" s="33">
        <v>63.070231206347181</v>
      </c>
      <c r="R316" s="33">
        <v>62.591164236256951</v>
      </c>
      <c r="S316" s="33"/>
      <c r="T316" s="33">
        <v>126.95500000000004</v>
      </c>
      <c r="U316" s="33">
        <v>3.681144466771193</v>
      </c>
      <c r="V316" s="33">
        <v>130.63614446677124</v>
      </c>
      <c r="W316" s="33">
        <v>129.64386235971489</v>
      </c>
      <c r="X316" s="33">
        <v>14.940999999999997</v>
      </c>
      <c r="Y316" s="33">
        <v>0.43322420919245697</v>
      </c>
      <c r="Z316" s="33">
        <v>15.374224209192453</v>
      </c>
      <c r="AA316" s="33">
        <v>15.257445138170995</v>
      </c>
      <c r="AB316" s="33">
        <v>141.89600000000004</v>
      </c>
      <c r="AC316" s="33">
        <v>4.1143686759636502</v>
      </c>
      <c r="AD316" s="33">
        <v>146.01036867596369</v>
      </c>
      <c r="AE316" s="33">
        <v>144.90130749788588</v>
      </c>
    </row>
    <row r="317" spans="1:31" x14ac:dyDescent="0.2">
      <c r="A317" s="17">
        <v>44633</v>
      </c>
      <c r="B317" s="2">
        <v>17</v>
      </c>
      <c r="C317" s="2" t="s">
        <v>16</v>
      </c>
      <c r="D317" s="8">
        <v>40.025908000000001</v>
      </c>
      <c r="E317">
        <v>7.988261E-3</v>
      </c>
      <c r="G317" s="33">
        <v>52.402999999999992</v>
      </c>
      <c r="H317" s="33">
        <v>0.1705959990642803</v>
      </c>
      <c r="I317" s="33">
        <v>52.573595999064274</v>
      </c>
      <c r="J317" s="33">
        <v>52.153624392515191</v>
      </c>
      <c r="K317" s="33">
        <v>7.5549999999999988</v>
      </c>
      <c r="L317" s="33">
        <v>2.459501885255878E-2</v>
      </c>
      <c r="M317" s="33">
        <v>7.579595018852558</v>
      </c>
      <c r="N317" s="33">
        <v>7.5190472355676636</v>
      </c>
      <c r="O317" s="33">
        <v>59.957999999999991</v>
      </c>
      <c r="P317" s="33">
        <v>0.19519101791683907</v>
      </c>
      <c r="Q317" s="33">
        <v>60.153191017916832</v>
      </c>
      <c r="R317" s="33">
        <v>59.672671628082853</v>
      </c>
      <c r="S317" s="33"/>
      <c r="T317" s="33">
        <v>124.77199999999999</v>
      </c>
      <c r="U317" s="33">
        <v>0.40619056151839367</v>
      </c>
      <c r="V317" s="33">
        <v>125.17819056151839</v>
      </c>
      <c r="W317" s="33">
        <v>124.17823450380524</v>
      </c>
      <c r="X317" s="33">
        <v>14.552999999999999</v>
      </c>
      <c r="Y317" s="33">
        <v>4.7376745117311443E-2</v>
      </c>
      <c r="Z317" s="33">
        <v>14.600376745117311</v>
      </c>
      <c r="AA317" s="33">
        <v>14.483745124978983</v>
      </c>
      <c r="AB317" s="33">
        <v>139.32499999999999</v>
      </c>
      <c r="AC317" s="33">
        <v>0.4535673066357051</v>
      </c>
      <c r="AD317" s="33">
        <v>139.77856730663569</v>
      </c>
      <c r="AE317" s="33">
        <v>138.66197962878422</v>
      </c>
    </row>
    <row r="318" spans="1:31" x14ac:dyDescent="0.2">
      <c r="A318" s="17">
        <v>44633</v>
      </c>
      <c r="B318" s="2">
        <v>18</v>
      </c>
      <c r="C318" s="2" t="s">
        <v>16</v>
      </c>
      <c r="D318" s="8">
        <v>37.931891</v>
      </c>
      <c r="E318">
        <v>7.7978420000000001E-3</v>
      </c>
      <c r="G318" s="33">
        <v>50.984000000000002</v>
      </c>
      <c r="H318" s="33">
        <v>8.2981804683341306E-2</v>
      </c>
      <c r="I318" s="33">
        <v>51.066981804683344</v>
      </c>
      <c r="J318" s="33">
        <v>50.668769549153552</v>
      </c>
      <c r="K318" s="33">
        <v>7.3599999999999994</v>
      </c>
      <c r="L318" s="33">
        <v>1.1979171553220461E-2</v>
      </c>
      <c r="M318" s="33">
        <v>7.3719791715532201</v>
      </c>
      <c r="N318" s="33">
        <v>7.3144936427461573</v>
      </c>
      <c r="O318" s="33">
        <v>58.344000000000001</v>
      </c>
      <c r="P318" s="33">
        <v>9.4960976236561773E-2</v>
      </c>
      <c r="Q318" s="33">
        <v>58.438960976236565</v>
      </c>
      <c r="R318" s="33">
        <v>57.983263191899709</v>
      </c>
      <c r="S318" s="33"/>
      <c r="T318" s="33">
        <v>123.03800000000001</v>
      </c>
      <c r="U318" s="33">
        <v>0.2002572431474374</v>
      </c>
      <c r="V318" s="33">
        <v>123.23825724314744</v>
      </c>
      <c r="W318" s="33">
        <v>122.27726478481003</v>
      </c>
      <c r="X318" s="33">
        <v>14.12</v>
      </c>
      <c r="Y318" s="33">
        <v>2.2981780208080557E-2</v>
      </c>
      <c r="Z318" s="33">
        <v>14.14298178020808</v>
      </c>
      <c r="AA318" s="33">
        <v>14.032697042877139</v>
      </c>
      <c r="AB318" s="33">
        <v>137.15800000000002</v>
      </c>
      <c r="AC318" s="33">
        <v>0.22323902335551796</v>
      </c>
      <c r="AD318" s="33">
        <v>137.38123902335553</v>
      </c>
      <c r="AE318" s="33">
        <v>136.30996182768718</v>
      </c>
    </row>
    <row r="319" spans="1:31" x14ac:dyDescent="0.2">
      <c r="A319" s="17">
        <v>44633</v>
      </c>
      <c r="B319" s="2">
        <v>19</v>
      </c>
      <c r="C319" s="2" t="s">
        <v>16</v>
      </c>
      <c r="D319" s="8">
        <v>42.462007999999997</v>
      </c>
      <c r="E319">
        <v>8.2415969999999998E-3</v>
      </c>
      <c r="G319" s="33">
        <v>49.966000000000001</v>
      </c>
      <c r="H319" s="33">
        <v>0.23432023224653875</v>
      </c>
      <c r="I319" s="33">
        <v>50.20032023224654</v>
      </c>
      <c r="J319" s="33">
        <v>49.786589423621415</v>
      </c>
      <c r="K319" s="33">
        <v>7.1569999999999991</v>
      </c>
      <c r="L319" s="33">
        <v>3.3563421170165267E-2</v>
      </c>
      <c r="M319" s="33">
        <v>7.1905634211701646</v>
      </c>
      <c r="N319" s="33">
        <v>7.1313016952499382</v>
      </c>
      <c r="O319" s="33">
        <v>57.122999999999998</v>
      </c>
      <c r="P319" s="33">
        <v>0.267883653416704</v>
      </c>
      <c r="Q319" s="33">
        <v>57.390883653416708</v>
      </c>
      <c r="R319" s="33">
        <v>56.917891118871353</v>
      </c>
      <c r="S319" s="33"/>
      <c r="T319" s="33">
        <v>120.87199999999996</v>
      </c>
      <c r="U319" s="33">
        <v>0.56684055381866916</v>
      </c>
      <c r="V319" s="33">
        <v>121.43884055381862</v>
      </c>
      <c r="W319" s="33">
        <v>120.43799056982678</v>
      </c>
      <c r="X319" s="33">
        <v>13.593000000000002</v>
      </c>
      <c r="Y319" s="33">
        <v>6.374564537740067E-2</v>
      </c>
      <c r="Z319" s="33">
        <v>13.656745645377402</v>
      </c>
      <c r="AA319" s="33">
        <v>13.544192251436696</v>
      </c>
      <c r="AB319" s="33">
        <v>134.46499999999995</v>
      </c>
      <c r="AC319" s="33">
        <v>0.63058619919606984</v>
      </c>
      <c r="AD319" s="33">
        <v>135.09558619919602</v>
      </c>
      <c r="AE319" s="33">
        <v>133.98218282126348</v>
      </c>
    </row>
    <row r="320" spans="1:31" x14ac:dyDescent="0.2">
      <c r="A320" s="17">
        <v>44633</v>
      </c>
      <c r="B320" s="2">
        <v>20</v>
      </c>
      <c r="C320" s="2" t="s">
        <v>16</v>
      </c>
      <c r="D320" s="8">
        <v>60.654634999999999</v>
      </c>
      <c r="E320">
        <v>8.4094270000000006E-3</v>
      </c>
      <c r="G320" s="33">
        <v>50.716999999999999</v>
      </c>
      <c r="H320" s="33">
        <v>-0.13872382142195866</v>
      </c>
      <c r="I320" s="33">
        <v>50.578276178578037</v>
      </c>
      <c r="J320" s="33">
        <v>50.152941857268445</v>
      </c>
      <c r="K320" s="33">
        <v>7.3190000000000008</v>
      </c>
      <c r="L320" s="33">
        <v>-2.001931598847163E-2</v>
      </c>
      <c r="M320" s="33">
        <v>7.2989806840115294</v>
      </c>
      <c r="N320" s="33">
        <v>7.2376004387749244</v>
      </c>
      <c r="O320" s="33">
        <v>58.036000000000001</v>
      </c>
      <c r="P320" s="33">
        <v>-0.15874313741043028</v>
      </c>
      <c r="Q320" s="33">
        <v>57.877256862589569</v>
      </c>
      <c r="R320" s="33">
        <v>57.390542296043371</v>
      </c>
      <c r="S320" s="33"/>
      <c r="T320" s="33">
        <v>122.31799999999998</v>
      </c>
      <c r="U320" s="33">
        <v>-0.33457066444567185</v>
      </c>
      <c r="V320" s="33">
        <v>121.98342933555431</v>
      </c>
      <c r="W320" s="33">
        <v>120.9576185913473</v>
      </c>
      <c r="X320" s="33">
        <v>13.799999999999997</v>
      </c>
      <c r="Y320" s="33">
        <v>-3.7746490045212244E-2</v>
      </c>
      <c r="Z320" s="33">
        <v>13.762253509954785</v>
      </c>
      <c r="AA320" s="33">
        <v>13.646520843707327</v>
      </c>
      <c r="AB320" s="33">
        <v>136.11799999999999</v>
      </c>
      <c r="AC320" s="33">
        <v>-0.37231715449088409</v>
      </c>
      <c r="AD320" s="33">
        <v>135.74568284550909</v>
      </c>
      <c r="AE320" s="33">
        <v>134.60413943505463</v>
      </c>
    </row>
    <row r="321" spans="1:31" x14ac:dyDescent="0.2">
      <c r="A321" s="17">
        <v>44633</v>
      </c>
      <c r="B321" s="2">
        <v>21</v>
      </c>
      <c r="C321" s="2" t="s">
        <v>16</v>
      </c>
      <c r="D321" s="8">
        <v>90.539145000000005</v>
      </c>
      <c r="E321">
        <v>8.1878260000000005E-3</v>
      </c>
      <c r="G321" s="33">
        <v>50.286000000000001</v>
      </c>
      <c r="H321" s="33">
        <v>-2.5828400751076414E-2</v>
      </c>
      <c r="I321" s="33">
        <v>50.260171599248928</v>
      </c>
      <c r="J321" s="33">
        <v>49.848650059464134</v>
      </c>
      <c r="K321" s="33">
        <v>7.2880000000000003</v>
      </c>
      <c r="L321" s="33">
        <v>-3.7433358126286623E-3</v>
      </c>
      <c r="M321" s="33">
        <v>7.2842566641873718</v>
      </c>
      <c r="N321" s="33">
        <v>7.224614438081665</v>
      </c>
      <c r="O321" s="33">
        <v>57.573999999999998</v>
      </c>
      <c r="P321" s="33">
        <v>-2.9571736563705077E-2</v>
      </c>
      <c r="Q321" s="33">
        <v>57.544428263436302</v>
      </c>
      <c r="R321" s="33">
        <v>57.0732644975458</v>
      </c>
      <c r="S321" s="33"/>
      <c r="T321" s="33">
        <v>121.41</v>
      </c>
      <c r="U321" s="33">
        <v>-6.2359824507580389E-2</v>
      </c>
      <c r="V321" s="33">
        <v>121.34764017549242</v>
      </c>
      <c r="W321" s="33">
        <v>120.35406681222487</v>
      </c>
      <c r="X321" s="33">
        <v>13.841000000000001</v>
      </c>
      <c r="Y321" s="33">
        <v>-7.1091535376774581E-3</v>
      </c>
      <c r="Z321" s="33">
        <v>13.833890846462324</v>
      </c>
      <c r="AA321" s="33">
        <v>13.720621355308499</v>
      </c>
      <c r="AB321" s="33">
        <v>135.251</v>
      </c>
      <c r="AC321" s="33">
        <v>-6.946897804525784E-2</v>
      </c>
      <c r="AD321" s="33">
        <v>135.18153102195475</v>
      </c>
      <c r="AE321" s="33">
        <v>134.07468816753337</v>
      </c>
    </row>
    <row r="322" spans="1:31" x14ac:dyDescent="0.2">
      <c r="A322" s="17">
        <v>44633</v>
      </c>
      <c r="B322" s="2">
        <v>22</v>
      </c>
      <c r="C322" s="2" t="s">
        <v>16</v>
      </c>
      <c r="D322" s="8">
        <v>81.325543999999994</v>
      </c>
      <c r="E322">
        <v>8.4565370000000001E-3</v>
      </c>
      <c r="G322" s="33">
        <v>48.590000000000011</v>
      </c>
      <c r="H322" s="33">
        <v>8.2405143961765681E-2</v>
      </c>
      <c r="I322" s="33">
        <v>48.672405143961775</v>
      </c>
      <c r="J322" s="33">
        <v>48.260805148982868</v>
      </c>
      <c r="K322" s="33">
        <v>7.2290000000000001</v>
      </c>
      <c r="L322" s="33">
        <v>1.2259863875274831E-2</v>
      </c>
      <c r="M322" s="33">
        <v>7.2412598638752748</v>
      </c>
      <c r="N322" s="33">
        <v>7.1800238819097979</v>
      </c>
      <c r="O322" s="33">
        <v>55.81900000000001</v>
      </c>
      <c r="P322" s="33">
        <v>9.4665007837040516E-2</v>
      </c>
      <c r="Q322" s="33">
        <v>55.913665007837054</v>
      </c>
      <c r="R322" s="33">
        <v>55.440829030892665</v>
      </c>
      <c r="S322" s="33"/>
      <c r="T322" s="33">
        <v>117.15400000000008</v>
      </c>
      <c r="U322" s="33">
        <v>0.19868475479927353</v>
      </c>
      <c r="V322" s="33">
        <v>117.35268475479936</v>
      </c>
      <c r="W322" s="33">
        <v>116.36028743412105</v>
      </c>
      <c r="X322" s="33">
        <v>13.706999999999999</v>
      </c>
      <c r="Y322" s="33">
        <v>2.3246085784810081E-2</v>
      </c>
      <c r="Z322" s="33">
        <v>13.73024608578481</v>
      </c>
      <c r="AA322" s="33">
        <v>13.614135751741264</v>
      </c>
      <c r="AB322" s="33">
        <v>130.86100000000008</v>
      </c>
      <c r="AC322" s="33">
        <v>0.22193084058408361</v>
      </c>
      <c r="AD322" s="33">
        <v>131.08293084058417</v>
      </c>
      <c r="AE322" s="33">
        <v>129.97442318586232</v>
      </c>
    </row>
    <row r="323" spans="1:31" x14ac:dyDescent="0.2">
      <c r="A323" s="17">
        <v>44633</v>
      </c>
      <c r="B323" s="2">
        <v>23</v>
      </c>
      <c r="C323" s="2" t="s">
        <v>16</v>
      </c>
      <c r="D323" s="8">
        <v>43.085078000000003</v>
      </c>
      <c r="E323">
        <v>8.7979100000000008E-3</v>
      </c>
      <c r="G323" s="33">
        <v>47.403000000000006</v>
      </c>
      <c r="H323" s="33">
        <v>1.1320263529535121E-2</v>
      </c>
      <c r="I323" s="33">
        <v>47.41432026352954</v>
      </c>
      <c r="J323" s="33">
        <v>46.997173341139835</v>
      </c>
      <c r="K323" s="33">
        <v>7.0039999999999996</v>
      </c>
      <c r="L323" s="33">
        <v>1.672618310251756E-3</v>
      </c>
      <c r="M323" s="33">
        <v>7.0056726183102516</v>
      </c>
      <c r="N323" s="33">
        <v>6.9440373411248935</v>
      </c>
      <c r="O323" s="33">
        <v>54.407000000000004</v>
      </c>
      <c r="P323" s="33">
        <v>1.2992881839786877E-2</v>
      </c>
      <c r="Q323" s="33">
        <v>54.419992881839789</v>
      </c>
      <c r="R323" s="33">
        <v>53.941210682264725</v>
      </c>
      <c r="S323" s="33"/>
      <c r="T323" s="33">
        <v>112.36900000000001</v>
      </c>
      <c r="U323" s="33">
        <v>2.6834729712261505E-2</v>
      </c>
      <c r="V323" s="33">
        <v>112.39583472971228</v>
      </c>
      <c r="W323" s="33">
        <v>111.40698629138539</v>
      </c>
      <c r="X323" s="33">
        <v>13.288000000000002</v>
      </c>
      <c r="Y323" s="33">
        <v>3.173294132870551E-3</v>
      </c>
      <c r="Z323" s="33">
        <v>13.291173294132873</v>
      </c>
      <c r="AA323" s="33">
        <v>13.174238747696689</v>
      </c>
      <c r="AB323" s="33">
        <v>125.65700000000001</v>
      </c>
      <c r="AC323" s="33">
        <v>3.0008023845132056E-2</v>
      </c>
      <c r="AD323" s="33">
        <v>125.68700802384515</v>
      </c>
      <c r="AE323" s="33">
        <v>124.58122503908209</v>
      </c>
    </row>
    <row r="324" spans="1:31" x14ac:dyDescent="0.2">
      <c r="A324" s="17">
        <v>44633</v>
      </c>
      <c r="B324" s="2">
        <v>24</v>
      </c>
      <c r="C324" s="2" t="s">
        <v>16</v>
      </c>
      <c r="D324" s="8">
        <v>37.793185000000001</v>
      </c>
      <c r="E324">
        <v>8.96483E-3</v>
      </c>
      <c r="G324" s="33">
        <v>46.310999999999993</v>
      </c>
      <c r="H324" s="33">
        <v>2.525121686302579E-2</v>
      </c>
      <c r="I324" s="33">
        <v>46.336251216863019</v>
      </c>
      <c r="J324" s="33">
        <v>45.920854601866544</v>
      </c>
      <c r="K324" s="33">
        <v>6.7569999999999997</v>
      </c>
      <c r="L324" s="33">
        <v>3.6842752767909412E-3</v>
      </c>
      <c r="M324" s="33">
        <v>6.7606842752767911</v>
      </c>
      <c r="N324" s="33">
        <v>6.7000758900652615</v>
      </c>
      <c r="O324" s="33">
        <v>53.067999999999991</v>
      </c>
      <c r="P324" s="33">
        <v>2.8935492139816731E-2</v>
      </c>
      <c r="Q324" s="33">
        <v>53.096935492139806</v>
      </c>
      <c r="R324" s="33">
        <v>52.620930491931809</v>
      </c>
      <c r="S324" s="33"/>
      <c r="T324" s="33">
        <v>108.136</v>
      </c>
      <c r="U324" s="33">
        <v>5.8961490503339528E-2</v>
      </c>
      <c r="V324" s="33">
        <v>108.19496149050333</v>
      </c>
      <c r="W324" s="33">
        <v>107.22501205388441</v>
      </c>
      <c r="X324" s="33">
        <v>12.897999999999998</v>
      </c>
      <c r="Y324" s="33">
        <v>7.0326746366804133E-3</v>
      </c>
      <c r="Z324" s="33">
        <v>12.905032674636677</v>
      </c>
      <c r="AA324" s="33">
        <v>12.789341250564114</v>
      </c>
      <c r="AB324" s="33">
        <v>121.03399999999999</v>
      </c>
      <c r="AC324" s="33">
        <v>6.5994165140019947E-2</v>
      </c>
      <c r="AD324" s="33">
        <v>121.09999416514</v>
      </c>
      <c r="AE324" s="33">
        <v>120.01435330444852</v>
      </c>
    </row>
    <row r="325" spans="1:31" x14ac:dyDescent="0.2">
      <c r="A325" s="17">
        <v>44634</v>
      </c>
      <c r="B325" s="2">
        <v>1</v>
      </c>
      <c r="C325" s="2" t="s">
        <v>16</v>
      </c>
      <c r="D325" s="8">
        <v>40.092475</v>
      </c>
      <c r="E325">
        <v>9.4505909999999995E-3</v>
      </c>
      <c r="G325" s="33">
        <v>45.781999999999989</v>
      </c>
      <c r="H325" s="33">
        <v>0.40096688948366815</v>
      </c>
      <c r="I325" s="33">
        <v>46.182966889483659</v>
      </c>
      <c r="J325" s="33">
        <v>45.746510558244609</v>
      </c>
      <c r="K325" s="33">
        <v>6.6129999999999987</v>
      </c>
      <c r="L325" s="33">
        <v>5.7917828844425701E-2</v>
      </c>
      <c r="M325" s="33">
        <v>6.6709178288444244</v>
      </c>
      <c r="N325" s="33">
        <v>6.6078737128494076</v>
      </c>
      <c r="O325" s="33">
        <v>52.394999999999989</v>
      </c>
      <c r="P325" s="33">
        <v>0.45888471832809385</v>
      </c>
      <c r="Q325" s="33">
        <v>52.853884718328082</v>
      </c>
      <c r="R325" s="33">
        <v>52.35438427109402</v>
      </c>
      <c r="S325" s="33"/>
      <c r="T325" s="33">
        <v>106.07599999999999</v>
      </c>
      <c r="U325" s="33">
        <v>0.929032453122834</v>
      </c>
      <c r="V325" s="33">
        <v>107.00503245312282</v>
      </c>
      <c r="W325" s="33">
        <v>105.99377165646663</v>
      </c>
      <c r="X325" s="33">
        <v>12.657999999999998</v>
      </c>
      <c r="Y325" s="33">
        <v>0.11086101277978838</v>
      </c>
      <c r="Z325" s="33">
        <v>12.768861012779785</v>
      </c>
      <c r="AA325" s="33">
        <v>12.648187729812157</v>
      </c>
      <c r="AB325" s="33">
        <v>118.73399999999999</v>
      </c>
      <c r="AC325" s="33">
        <v>1.0398934659026224</v>
      </c>
      <c r="AD325" s="33">
        <v>119.7738934659026</v>
      </c>
      <c r="AE325" s="33">
        <v>118.64195938627878</v>
      </c>
    </row>
    <row r="326" spans="1:31" x14ac:dyDescent="0.2">
      <c r="A326" s="17">
        <v>44634</v>
      </c>
      <c r="B326" s="2">
        <v>2</v>
      </c>
      <c r="C326" s="2" t="s">
        <v>16</v>
      </c>
      <c r="D326" s="8">
        <v>39.260818</v>
      </c>
      <c r="E326">
        <v>9.7399359999999994E-3</v>
      </c>
      <c r="G326" s="33">
        <v>44.913000000000011</v>
      </c>
      <c r="H326" s="33">
        <v>0.29268575221293541</v>
      </c>
      <c r="I326" s="33">
        <v>45.205685752212943</v>
      </c>
      <c r="J326" s="33">
        <v>44.765385266150275</v>
      </c>
      <c r="K326" s="33">
        <v>6.5559999999999992</v>
      </c>
      <c r="L326" s="33">
        <v>4.2723661111660399E-2</v>
      </c>
      <c r="M326" s="33">
        <v>6.5987236611116593</v>
      </c>
      <c r="N326" s="33">
        <v>6.534452514970746</v>
      </c>
      <c r="O326" s="33">
        <v>51.469000000000008</v>
      </c>
      <c r="P326" s="33">
        <v>0.33540941332459584</v>
      </c>
      <c r="Q326" s="33">
        <v>51.804409413324606</v>
      </c>
      <c r="R326" s="33">
        <v>51.29983778112102</v>
      </c>
      <c r="S326" s="33"/>
      <c r="T326" s="33">
        <v>105.07500000000002</v>
      </c>
      <c r="U326" s="33">
        <v>0.68474507188952383</v>
      </c>
      <c r="V326" s="33">
        <v>105.75974507188954</v>
      </c>
      <c r="W326" s="33">
        <v>104.72965192351302</v>
      </c>
      <c r="X326" s="33">
        <v>12.590999999999994</v>
      </c>
      <c r="Y326" s="33">
        <v>8.205210754376388E-2</v>
      </c>
      <c r="Z326" s="33">
        <v>12.673052107543757</v>
      </c>
      <c r="AA326" s="33">
        <v>12.549617391091616</v>
      </c>
      <c r="AB326" s="33">
        <v>117.66600000000001</v>
      </c>
      <c r="AC326" s="33">
        <v>0.76679717943328773</v>
      </c>
      <c r="AD326" s="33">
        <v>118.43279717943329</v>
      </c>
      <c r="AE326" s="33">
        <v>117.27926931460463</v>
      </c>
    </row>
    <row r="327" spans="1:31" x14ac:dyDescent="0.2">
      <c r="A327" s="17">
        <v>44634</v>
      </c>
      <c r="B327" s="2">
        <v>3</v>
      </c>
      <c r="C327" s="2" t="s">
        <v>16</v>
      </c>
      <c r="D327" s="8">
        <v>40.955669999999998</v>
      </c>
      <c r="E327">
        <v>9.9096129999999994E-3</v>
      </c>
      <c r="G327" s="33">
        <v>44.791000000000004</v>
      </c>
      <c r="H327" s="33">
        <v>0.27575405031363037</v>
      </c>
      <c r="I327" s="33">
        <v>45.066754050313634</v>
      </c>
      <c r="J327" s="33">
        <v>44.620159958508843</v>
      </c>
      <c r="K327" s="33">
        <v>6.580000000000001</v>
      </c>
      <c r="L327" s="33">
        <v>4.0509514211865945E-2</v>
      </c>
      <c r="M327" s="33">
        <v>6.6205095142118671</v>
      </c>
      <c r="N327" s="33">
        <v>6.5549028270632093</v>
      </c>
      <c r="O327" s="33">
        <v>51.371000000000002</v>
      </c>
      <c r="P327" s="33">
        <v>0.31626356452549631</v>
      </c>
      <c r="Q327" s="33">
        <v>51.687263564525502</v>
      </c>
      <c r="R327" s="33">
        <v>51.175062785572052</v>
      </c>
      <c r="S327" s="33"/>
      <c r="T327" s="33">
        <v>104.754</v>
      </c>
      <c r="U327" s="33">
        <v>0.64491392883735632</v>
      </c>
      <c r="V327" s="33">
        <v>105.39891392883736</v>
      </c>
      <c r="W327" s="33">
        <v>104.35445148118227</v>
      </c>
      <c r="X327" s="33">
        <v>12.608999999999998</v>
      </c>
      <c r="Y327" s="33">
        <v>7.7626818343072571E-2</v>
      </c>
      <c r="Z327" s="33">
        <v>12.68662681834307</v>
      </c>
      <c r="AA327" s="33">
        <v>12.560907256297869</v>
      </c>
      <c r="AB327" s="33">
        <v>117.363</v>
      </c>
      <c r="AC327" s="33">
        <v>0.72254074718042893</v>
      </c>
      <c r="AD327" s="33">
        <v>118.08554074718043</v>
      </c>
      <c r="AE327" s="33">
        <v>116.91535873748013</v>
      </c>
    </row>
    <row r="328" spans="1:31" x14ac:dyDescent="0.2">
      <c r="A328" s="17">
        <v>44634</v>
      </c>
      <c r="B328" s="2">
        <v>4</v>
      </c>
      <c r="C328" s="2" t="s">
        <v>16</v>
      </c>
      <c r="D328" s="8">
        <v>37.773539999999997</v>
      </c>
      <c r="E328">
        <v>9.7307460000000002E-3</v>
      </c>
      <c r="G328" s="33">
        <v>45.372999999999998</v>
      </c>
      <c r="H328" s="33">
        <v>0.19492835086478255</v>
      </c>
      <c r="I328" s="33">
        <v>45.567928350864783</v>
      </c>
      <c r="J328" s="33">
        <v>45.124518414336315</v>
      </c>
      <c r="K328" s="33">
        <v>6.6679999999999984</v>
      </c>
      <c r="L328" s="33">
        <v>2.8646601361302305E-2</v>
      </c>
      <c r="M328" s="33">
        <v>6.6966466013613006</v>
      </c>
      <c r="N328" s="33">
        <v>6.6314832342316903</v>
      </c>
      <c r="O328" s="33">
        <v>52.040999999999997</v>
      </c>
      <c r="P328" s="33">
        <v>0.22357495222608487</v>
      </c>
      <c r="Q328" s="33">
        <v>52.264574952226084</v>
      </c>
      <c r="R328" s="33">
        <v>51.756001648568002</v>
      </c>
      <c r="S328" s="33"/>
      <c r="T328" s="33">
        <v>105.33899999999997</v>
      </c>
      <c r="U328" s="33">
        <v>0.45255014109151526</v>
      </c>
      <c r="V328" s="33">
        <v>105.79155014109149</v>
      </c>
      <c r="W328" s="33">
        <v>104.76211943772226</v>
      </c>
      <c r="X328" s="33">
        <v>12.638999999999998</v>
      </c>
      <c r="Y328" s="33">
        <v>5.4298799430938793E-2</v>
      </c>
      <c r="Z328" s="33">
        <v>12.693298799430936</v>
      </c>
      <c r="AA328" s="33">
        <v>12.569783532911568</v>
      </c>
      <c r="AB328" s="33">
        <v>117.97799999999997</v>
      </c>
      <c r="AC328" s="33">
        <v>0.50684894052245411</v>
      </c>
      <c r="AD328" s="33">
        <v>118.48484894052243</v>
      </c>
      <c r="AE328" s="33">
        <v>117.33190297063383</v>
      </c>
    </row>
    <row r="329" spans="1:31" x14ac:dyDescent="0.2">
      <c r="A329" s="17">
        <v>44634</v>
      </c>
      <c r="B329" s="2">
        <v>5</v>
      </c>
      <c r="C329" s="2" t="s">
        <v>16</v>
      </c>
      <c r="D329" s="8">
        <v>43.287950000000002</v>
      </c>
      <c r="E329">
        <v>9.363138E-3</v>
      </c>
      <c r="G329" s="33">
        <v>47.051000000000002</v>
      </c>
      <c r="H329" s="33">
        <v>6.1996594733257984E-2</v>
      </c>
      <c r="I329" s="33">
        <v>47.112996594733261</v>
      </c>
      <c r="J329" s="33">
        <v>46.671871106023247</v>
      </c>
      <c r="K329" s="33">
        <v>6.7519999999999989</v>
      </c>
      <c r="L329" s="33">
        <v>8.8967504970979966E-3</v>
      </c>
      <c r="M329" s="33">
        <v>6.7608967504970972</v>
      </c>
      <c r="N329" s="33">
        <v>6.6975935412184411</v>
      </c>
      <c r="O329" s="33">
        <v>53.802999999999997</v>
      </c>
      <c r="P329" s="33">
        <v>7.0893345230355981E-2</v>
      </c>
      <c r="Q329" s="33">
        <v>53.873893345230357</v>
      </c>
      <c r="R329" s="33">
        <v>53.369464647241685</v>
      </c>
      <c r="S329" s="33"/>
      <c r="T329" s="33">
        <v>108.935</v>
      </c>
      <c r="U329" s="33">
        <v>0.14353784292081906</v>
      </c>
      <c r="V329" s="33">
        <v>109.07853784292082</v>
      </c>
      <c r="W329" s="33">
        <v>108.05722044025933</v>
      </c>
      <c r="X329" s="33">
        <v>13.063999999999997</v>
      </c>
      <c r="Y329" s="33">
        <v>1.7213736447584154E-2</v>
      </c>
      <c r="Z329" s="33">
        <v>13.08121373644758</v>
      </c>
      <c r="AA329" s="33">
        <v>12.958732527025726</v>
      </c>
      <c r="AB329" s="33">
        <v>121.999</v>
      </c>
      <c r="AC329" s="33">
        <v>0.1607515793684032</v>
      </c>
      <c r="AD329" s="33">
        <v>122.1597515793684</v>
      </c>
      <c r="AE329" s="33">
        <v>121.01595296728506</v>
      </c>
    </row>
    <row r="330" spans="1:31" x14ac:dyDescent="0.2">
      <c r="A330" s="17">
        <v>44634</v>
      </c>
      <c r="B330" s="2">
        <v>6</v>
      </c>
      <c r="C330" s="2" t="s">
        <v>16</v>
      </c>
      <c r="D330" s="8">
        <v>46.102035999999998</v>
      </c>
      <c r="E330">
        <v>8.4484369999999996E-3</v>
      </c>
      <c r="G330" s="33">
        <v>50.146999999999998</v>
      </c>
      <c r="H330" s="33">
        <v>0.42458092681872706</v>
      </c>
      <c r="I330" s="33">
        <v>50.571580926818726</v>
      </c>
      <c r="J330" s="33">
        <v>50.144330111368099</v>
      </c>
      <c r="K330" s="33">
        <v>7.157</v>
      </c>
      <c r="L330" s="33">
        <v>6.0596360564772168E-2</v>
      </c>
      <c r="M330" s="33">
        <v>7.2175963605647722</v>
      </c>
      <c r="N330" s="33">
        <v>7.1566189524211117</v>
      </c>
      <c r="O330" s="33">
        <v>57.304000000000002</v>
      </c>
      <c r="P330" s="33">
        <v>0.48517728738349924</v>
      </c>
      <c r="Q330" s="33">
        <v>57.789177287383495</v>
      </c>
      <c r="R330" s="33">
        <v>57.300949063789211</v>
      </c>
      <c r="S330" s="33"/>
      <c r="T330" s="33">
        <v>117.59500000000001</v>
      </c>
      <c r="U330" s="33">
        <v>0.99564468640692794</v>
      </c>
      <c r="V330" s="33">
        <v>118.59064468640695</v>
      </c>
      <c r="W330" s="33">
        <v>117.58873909598445</v>
      </c>
      <c r="X330" s="33">
        <v>13.817999999999994</v>
      </c>
      <c r="Y330" s="33">
        <v>0.11699322485455098</v>
      </c>
      <c r="Z330" s="33">
        <v>13.934993224854546</v>
      </c>
      <c r="AA330" s="33">
        <v>13.817264312498937</v>
      </c>
      <c r="AB330" s="33">
        <v>131.41300000000001</v>
      </c>
      <c r="AC330" s="33">
        <v>1.1126379112614788</v>
      </c>
      <c r="AD330" s="33">
        <v>132.5256379112615</v>
      </c>
      <c r="AE330" s="33">
        <v>131.4060034084834</v>
      </c>
    </row>
    <row r="331" spans="1:31" x14ac:dyDescent="0.2">
      <c r="A331" s="17">
        <v>44634</v>
      </c>
      <c r="B331" s="2">
        <v>7</v>
      </c>
      <c r="C331" s="2" t="s">
        <v>16</v>
      </c>
      <c r="D331" s="8">
        <v>83.502784000000005</v>
      </c>
      <c r="E331">
        <v>8.00675E-3</v>
      </c>
      <c r="G331" s="33">
        <v>55.658000000000001</v>
      </c>
      <c r="H331" s="33">
        <v>9.4689921560274073E-2</v>
      </c>
      <c r="I331" s="33">
        <v>55.752689921560275</v>
      </c>
      <c r="J331" s="33">
        <v>55.306292071530827</v>
      </c>
      <c r="K331" s="33">
        <v>7.4620000000000006</v>
      </c>
      <c r="L331" s="33">
        <v>1.269496199437215E-2</v>
      </c>
      <c r="M331" s="33">
        <v>7.4746949619943726</v>
      </c>
      <c r="N331" s="33">
        <v>7.4148469481074244</v>
      </c>
      <c r="O331" s="33">
        <v>63.120000000000005</v>
      </c>
      <c r="P331" s="33">
        <v>0.10738488355464622</v>
      </c>
      <c r="Q331" s="33">
        <v>63.227384883554649</v>
      </c>
      <c r="R331" s="33">
        <v>62.721139019638251</v>
      </c>
      <c r="S331" s="33"/>
      <c r="T331" s="33">
        <v>132.53899999999996</v>
      </c>
      <c r="U331" s="33">
        <v>0.2254861388062302</v>
      </c>
      <c r="V331" s="33">
        <v>132.76448613880618</v>
      </c>
      <c r="W331" s="33">
        <v>131.70147408941429</v>
      </c>
      <c r="X331" s="33">
        <v>14.958000000000002</v>
      </c>
      <c r="Y331" s="33">
        <v>2.544776755719896E-2</v>
      </c>
      <c r="Z331" s="33">
        <v>14.983447767557202</v>
      </c>
      <c r="AA331" s="33">
        <v>14.863479047144313</v>
      </c>
      <c r="AB331" s="33">
        <v>147.49699999999996</v>
      </c>
      <c r="AC331" s="33">
        <v>0.25093390636342916</v>
      </c>
      <c r="AD331" s="33">
        <v>147.74793390636339</v>
      </c>
      <c r="AE331" s="33">
        <v>146.56495313655861</v>
      </c>
    </row>
    <row r="332" spans="1:31" x14ac:dyDescent="0.2">
      <c r="A332" s="17">
        <v>44634</v>
      </c>
      <c r="B332" s="2">
        <v>8</v>
      </c>
      <c r="C332" s="2" t="s">
        <v>44</v>
      </c>
      <c r="D332" s="8">
        <v>85.531430999999998</v>
      </c>
      <c r="E332">
        <v>7.5102880000000004E-3</v>
      </c>
      <c r="G332" s="33">
        <v>62.02000000000001</v>
      </c>
      <c r="H332" s="33">
        <v>0.36277697293176286</v>
      </c>
      <c r="I332" s="33">
        <v>62.382776972931772</v>
      </c>
      <c r="J332" s="33">
        <v>61.914264351625285</v>
      </c>
      <c r="K332" s="33">
        <v>8.0589999999999993</v>
      </c>
      <c r="L332" s="33">
        <v>4.7139948804532025E-2</v>
      </c>
      <c r="M332" s="33">
        <v>8.1061399488045307</v>
      </c>
      <c r="N332" s="33">
        <v>8.0452605032207032</v>
      </c>
      <c r="O332" s="33">
        <v>70.079000000000008</v>
      </c>
      <c r="P332" s="33">
        <v>0.4099169217362949</v>
      </c>
      <c r="Q332" s="33">
        <v>70.488916921736305</v>
      </c>
      <c r="R332" s="33">
        <v>69.959524854845995</v>
      </c>
      <c r="S332" s="33"/>
      <c r="T332" s="33">
        <v>145.74199999999993</v>
      </c>
      <c r="U332" s="33">
        <v>0.85249663961659072</v>
      </c>
      <c r="V332" s="33">
        <v>146.59449663961652</v>
      </c>
      <c r="W332" s="33">
        <v>145.49352975063798</v>
      </c>
      <c r="X332" s="33">
        <v>15.918999999999995</v>
      </c>
      <c r="Y332" s="33">
        <v>9.3115876041611256E-2</v>
      </c>
      <c r="Z332" s="33">
        <v>16.012115876041605</v>
      </c>
      <c r="AA332" s="33">
        <v>15.891860274323161</v>
      </c>
      <c r="AB332" s="33">
        <v>161.66099999999992</v>
      </c>
      <c r="AC332" s="33">
        <v>0.94561251565820204</v>
      </c>
      <c r="AD332" s="33">
        <v>162.60661251565813</v>
      </c>
      <c r="AE332" s="33">
        <v>161.38539002496114</v>
      </c>
    </row>
    <row r="333" spans="1:31" x14ac:dyDescent="0.2">
      <c r="A333" s="17">
        <v>44634</v>
      </c>
      <c r="B333" s="2">
        <v>9</v>
      </c>
      <c r="C333" s="2" t="s">
        <v>44</v>
      </c>
      <c r="D333" s="8">
        <v>51.141869999999997</v>
      </c>
      <c r="E333">
        <v>7.4010580000000003E-3</v>
      </c>
      <c r="G333" s="33">
        <v>66.359000000000009</v>
      </c>
      <c r="H333" s="33">
        <v>9.9845610455423034E-2</v>
      </c>
      <c r="I333" s="33">
        <v>66.458845610455427</v>
      </c>
      <c r="J333" s="33">
        <v>65.966979839479393</v>
      </c>
      <c r="K333" s="33">
        <v>8.1469999999999985</v>
      </c>
      <c r="L333" s="33">
        <v>1.2258204439191837E-2</v>
      </c>
      <c r="M333" s="33">
        <v>8.1592582044391904</v>
      </c>
      <c r="N333" s="33">
        <v>8.0988710612311596</v>
      </c>
      <c r="O333" s="33">
        <v>74.506</v>
      </c>
      <c r="P333" s="33">
        <v>0.11210381489461488</v>
      </c>
      <c r="Q333" s="33">
        <v>74.618103814894624</v>
      </c>
      <c r="R333" s="33">
        <v>74.065850900710558</v>
      </c>
      <c r="S333" s="33"/>
      <c r="T333" s="33">
        <v>154.16399999999999</v>
      </c>
      <c r="U333" s="33">
        <v>0.23195947332313377</v>
      </c>
      <c r="V333" s="33">
        <v>154.39595947332313</v>
      </c>
      <c r="W333" s="33">
        <v>153.25326602229541</v>
      </c>
      <c r="X333" s="33">
        <v>15.779000000000002</v>
      </c>
      <c r="Y333" s="33">
        <v>2.3741525450596303E-2</v>
      </c>
      <c r="Z333" s="33">
        <v>15.802741525450598</v>
      </c>
      <c r="AA333" s="33">
        <v>15.685784518861729</v>
      </c>
      <c r="AB333" s="33">
        <v>169.94299999999998</v>
      </c>
      <c r="AC333" s="33">
        <v>0.25570099877373009</v>
      </c>
      <c r="AD333" s="33">
        <v>170.19870099877372</v>
      </c>
      <c r="AE333" s="33">
        <v>168.93905054115714</v>
      </c>
    </row>
    <row r="334" spans="1:31" x14ac:dyDescent="0.2">
      <c r="A334" s="17">
        <v>44634</v>
      </c>
      <c r="B334" s="2">
        <v>10</v>
      </c>
      <c r="C334" s="2" t="s">
        <v>44</v>
      </c>
      <c r="D334" s="8">
        <v>47.476297000000002</v>
      </c>
      <c r="E334">
        <v>7.3090990000000003E-3</v>
      </c>
      <c r="G334" s="33">
        <v>68.049999999999983</v>
      </c>
      <c r="H334" s="33">
        <v>0.47293226063945148</v>
      </c>
      <c r="I334" s="33">
        <v>68.522932260639436</v>
      </c>
      <c r="J334" s="33">
        <v>68.022091364976134</v>
      </c>
      <c r="K334" s="33">
        <v>8.1039999999999992</v>
      </c>
      <c r="L334" s="33">
        <v>5.6320985161236077E-2</v>
      </c>
      <c r="M334" s="33">
        <v>8.1603209851612348</v>
      </c>
      <c r="N334" s="33">
        <v>8.1006763912089141</v>
      </c>
      <c r="O334" s="33">
        <v>76.153999999999982</v>
      </c>
      <c r="P334" s="33">
        <v>0.52925324580068756</v>
      </c>
      <c r="Q334" s="33">
        <v>76.683253245800671</v>
      </c>
      <c r="R334" s="33">
        <v>76.122767756185056</v>
      </c>
      <c r="S334" s="33"/>
      <c r="T334" s="33">
        <v>158.00900000000007</v>
      </c>
      <c r="U334" s="33">
        <v>1.0981271648990323</v>
      </c>
      <c r="V334" s="33">
        <v>159.10712716489911</v>
      </c>
      <c r="W334" s="33">
        <v>157.94419742084528</v>
      </c>
      <c r="X334" s="33">
        <v>15.443</v>
      </c>
      <c r="Y334" s="33">
        <v>0.10732539163931007</v>
      </c>
      <c r="Z334" s="33">
        <v>15.55032539163931</v>
      </c>
      <c r="AA334" s="33">
        <v>15.436666523869604</v>
      </c>
      <c r="AB334" s="33">
        <v>173.45200000000008</v>
      </c>
      <c r="AC334" s="33">
        <v>1.2054525565383423</v>
      </c>
      <c r="AD334" s="33">
        <v>174.65745255653843</v>
      </c>
      <c r="AE334" s="33">
        <v>173.38086394471489</v>
      </c>
    </row>
    <row r="335" spans="1:31" x14ac:dyDescent="0.2">
      <c r="A335" s="17">
        <v>44634</v>
      </c>
      <c r="B335" s="2">
        <v>11</v>
      </c>
      <c r="C335" s="2" t="s">
        <v>44</v>
      </c>
      <c r="D335" s="8">
        <v>44.702697999999998</v>
      </c>
      <c r="E335">
        <v>7.2326539999999998E-3</v>
      </c>
      <c r="G335" s="33">
        <v>68.637999999999991</v>
      </c>
      <c r="H335" s="33">
        <v>0.16838770359326555</v>
      </c>
      <c r="I335" s="33">
        <v>68.806387703593259</v>
      </c>
      <c r="J335" s="33">
        <v>68.308734908343311</v>
      </c>
      <c r="K335" s="33">
        <v>7.8260000000000005</v>
      </c>
      <c r="L335" s="33">
        <v>1.9199308958898806E-2</v>
      </c>
      <c r="M335" s="33">
        <v>7.8451993089588994</v>
      </c>
      <c r="N335" s="33">
        <v>7.7884576967961614</v>
      </c>
      <c r="O335" s="33">
        <v>76.463999999999999</v>
      </c>
      <c r="P335" s="33">
        <v>0.18758701255216437</v>
      </c>
      <c r="Q335" s="33">
        <v>76.651587012552156</v>
      </c>
      <c r="R335" s="33">
        <v>76.097192605139469</v>
      </c>
      <c r="S335" s="33"/>
      <c r="T335" s="33">
        <v>158.83500000000001</v>
      </c>
      <c r="U335" s="33">
        <v>0.38966550453446103</v>
      </c>
      <c r="V335" s="33">
        <v>159.22466550453447</v>
      </c>
      <c r="W335" s="33">
        <v>158.07304859067443</v>
      </c>
      <c r="X335" s="33">
        <v>14.637</v>
      </c>
      <c r="Y335" s="33">
        <v>3.5908546541196247E-2</v>
      </c>
      <c r="Z335" s="33">
        <v>14.672908546541196</v>
      </c>
      <c r="AA335" s="33">
        <v>14.566784475850421</v>
      </c>
      <c r="AB335" s="33">
        <v>173.47200000000001</v>
      </c>
      <c r="AC335" s="33">
        <v>0.42557405107565727</v>
      </c>
      <c r="AD335" s="33">
        <v>173.89757405107568</v>
      </c>
      <c r="AE335" s="33">
        <v>172.63983306652486</v>
      </c>
    </row>
    <row r="336" spans="1:31" x14ac:dyDescent="0.2">
      <c r="A336" s="17">
        <v>44634</v>
      </c>
      <c r="B336" s="2">
        <v>12</v>
      </c>
      <c r="C336" s="2" t="s">
        <v>44</v>
      </c>
      <c r="D336" s="8">
        <v>38.513123</v>
      </c>
      <c r="E336">
        <v>7.0987159999999997E-3</v>
      </c>
      <c r="G336" s="33">
        <v>67.991</v>
      </c>
      <c r="H336" s="33">
        <v>0.14355364038489427</v>
      </c>
      <c r="I336" s="33">
        <v>68.134553640384894</v>
      </c>
      <c r="J336" s="33">
        <v>67.65088579430504</v>
      </c>
      <c r="K336" s="33">
        <v>7.4060000000000006</v>
      </c>
      <c r="L336" s="33">
        <v>1.5636749874108735E-2</v>
      </c>
      <c r="M336" s="33">
        <v>7.4216367498741089</v>
      </c>
      <c r="N336" s="33">
        <v>7.3689526583315894</v>
      </c>
      <c r="O336" s="33">
        <v>75.397000000000006</v>
      </c>
      <c r="P336" s="33">
        <v>0.159190390259003</v>
      </c>
      <c r="Q336" s="33">
        <v>75.556190390259005</v>
      </c>
      <c r="R336" s="33">
        <v>75.019838452636634</v>
      </c>
      <c r="S336" s="33"/>
      <c r="T336" s="33">
        <v>157.84399999999997</v>
      </c>
      <c r="U336" s="33">
        <v>0.33326588538061286</v>
      </c>
      <c r="V336" s="33">
        <v>158.17726588538059</v>
      </c>
      <c r="W336" s="33">
        <v>157.05441039720378</v>
      </c>
      <c r="X336" s="33">
        <v>14.004000000000003</v>
      </c>
      <c r="Y336" s="33">
        <v>2.9567518935595293E-2</v>
      </c>
      <c r="Z336" s="33">
        <v>14.033567518935598</v>
      </c>
      <c r="AA336" s="33">
        <v>13.933947208651849</v>
      </c>
      <c r="AB336" s="33">
        <v>171.84799999999996</v>
      </c>
      <c r="AC336" s="33">
        <v>0.36283340431620814</v>
      </c>
      <c r="AD336" s="33">
        <v>172.21083340431619</v>
      </c>
      <c r="AE336" s="33">
        <v>170.98835760585564</v>
      </c>
    </row>
    <row r="337" spans="1:31" x14ac:dyDescent="0.2">
      <c r="A337" s="17">
        <v>44634</v>
      </c>
      <c r="B337" s="2">
        <v>13</v>
      </c>
      <c r="C337" s="2" t="s">
        <v>44</v>
      </c>
      <c r="D337" s="8">
        <v>36.549380999999997</v>
      </c>
      <c r="E337">
        <v>6.9269420000000002E-3</v>
      </c>
      <c r="G337" s="33">
        <v>66.600999999999999</v>
      </c>
      <c r="H337" s="33">
        <v>1.6875448418248798E-2</v>
      </c>
      <c r="I337" s="33">
        <v>66.617875448418246</v>
      </c>
      <c r="J337" s="33">
        <v>66.156417289023835</v>
      </c>
      <c r="K337" s="33">
        <v>7.1630000000000003</v>
      </c>
      <c r="L337" s="33">
        <v>1.814970301045272E-3</v>
      </c>
      <c r="M337" s="33">
        <v>7.1648149703010455</v>
      </c>
      <c r="N337" s="33">
        <v>7.1151847125610388</v>
      </c>
      <c r="O337" s="33">
        <v>73.763999999999996</v>
      </c>
      <c r="P337" s="33">
        <v>1.8690418719294069E-2</v>
      </c>
      <c r="Q337" s="33">
        <v>73.782690418719298</v>
      </c>
      <c r="R337" s="33">
        <v>73.271602001584881</v>
      </c>
      <c r="S337" s="33"/>
      <c r="T337" s="33">
        <v>155.74099999999993</v>
      </c>
      <c r="U337" s="33">
        <v>3.9461858111837438E-2</v>
      </c>
      <c r="V337" s="33">
        <v>155.78046185811178</v>
      </c>
      <c r="W337" s="33">
        <v>154.70137963408743</v>
      </c>
      <c r="X337" s="33">
        <v>13.477000000000004</v>
      </c>
      <c r="Y337" s="33">
        <v>3.414819872565564E-3</v>
      </c>
      <c r="Z337" s="33">
        <v>13.48041481987257</v>
      </c>
      <c r="AA337" s="33">
        <v>13.387036768279373</v>
      </c>
      <c r="AB337" s="33">
        <v>169.21799999999993</v>
      </c>
      <c r="AC337" s="33">
        <v>4.2876677984402999E-2</v>
      </c>
      <c r="AD337" s="33">
        <v>169.26087667798436</v>
      </c>
      <c r="AE337" s="33">
        <v>168.08841640236682</v>
      </c>
    </row>
    <row r="338" spans="1:31" x14ac:dyDescent="0.2">
      <c r="A338" s="17">
        <v>44634</v>
      </c>
      <c r="B338" s="2">
        <v>14</v>
      </c>
      <c r="C338" s="2" t="s">
        <v>44</v>
      </c>
      <c r="D338" s="8">
        <v>35.242781000000001</v>
      </c>
      <c r="E338">
        <v>6.9727219999999998E-3</v>
      </c>
      <c r="G338" s="33">
        <v>65.582000000000008</v>
      </c>
      <c r="H338" s="33">
        <v>4.5621518490421668E-2</v>
      </c>
      <c r="I338" s="33">
        <v>65.627621518490429</v>
      </c>
      <c r="J338" s="33">
        <v>65.170018358120771</v>
      </c>
      <c r="K338" s="33">
        <v>6.9180000000000001</v>
      </c>
      <c r="L338" s="33">
        <v>4.8124434283299848E-3</v>
      </c>
      <c r="M338" s="33">
        <v>6.92281244342833</v>
      </c>
      <c r="N338" s="33">
        <v>6.8745415968021639</v>
      </c>
      <c r="O338" s="33">
        <v>72.500000000000014</v>
      </c>
      <c r="P338" s="33">
        <v>5.0433961918751651E-2</v>
      </c>
      <c r="Q338" s="33">
        <v>72.550433961918756</v>
      </c>
      <c r="R338" s="33">
        <v>72.044559954922931</v>
      </c>
      <c r="S338" s="33"/>
      <c r="T338" s="33">
        <v>153.92099999999994</v>
      </c>
      <c r="U338" s="33">
        <v>0.10707373589649888</v>
      </c>
      <c r="V338" s="33">
        <v>154.02807373589644</v>
      </c>
      <c r="W338" s="33">
        <v>152.95407879754055</v>
      </c>
      <c r="X338" s="33">
        <v>13.098000000000003</v>
      </c>
      <c r="Y338" s="33">
        <v>9.111503906369783E-3</v>
      </c>
      <c r="Z338" s="33">
        <v>13.107111503906372</v>
      </c>
      <c r="AA338" s="33">
        <v>13.015719259166632</v>
      </c>
      <c r="AB338" s="33">
        <v>167.01899999999995</v>
      </c>
      <c r="AC338" s="33">
        <v>0.11618523980286866</v>
      </c>
      <c r="AD338" s="33">
        <v>167.13518523980281</v>
      </c>
      <c r="AE338" s="33">
        <v>165.96979805670719</v>
      </c>
    </row>
    <row r="339" spans="1:31" x14ac:dyDescent="0.2">
      <c r="A339" s="17">
        <v>44634</v>
      </c>
      <c r="B339" s="2">
        <v>15</v>
      </c>
      <c r="C339" s="2" t="s">
        <v>44</v>
      </c>
      <c r="D339" s="8">
        <v>32.817535999999997</v>
      </c>
      <c r="E339">
        <v>6.8996129999999998E-3</v>
      </c>
      <c r="G339" s="33">
        <v>63.736999999999995</v>
      </c>
      <c r="H339" s="33">
        <v>0.21966231015655935</v>
      </c>
      <c r="I339" s="33">
        <v>63.956662310156553</v>
      </c>
      <c r="J339" s="33">
        <v>63.515386091444789</v>
      </c>
      <c r="K339" s="33">
        <v>6.7790000000000008</v>
      </c>
      <c r="L339" s="33">
        <v>2.3363051297540148E-2</v>
      </c>
      <c r="M339" s="33">
        <v>6.802363051297541</v>
      </c>
      <c r="N339" s="33">
        <v>6.7554293787580892</v>
      </c>
      <c r="O339" s="33">
        <v>70.515999999999991</v>
      </c>
      <c r="P339" s="33">
        <v>0.2430253614540995</v>
      </c>
      <c r="Q339" s="33">
        <v>70.759025361454093</v>
      </c>
      <c r="R339" s="33">
        <v>70.270815470202876</v>
      </c>
      <c r="S339" s="33"/>
      <c r="T339" s="33">
        <v>150.53700000000003</v>
      </c>
      <c r="U339" s="33">
        <v>0.51880862268443739</v>
      </c>
      <c r="V339" s="33">
        <v>151.05580862268448</v>
      </c>
      <c r="W339" s="33">
        <v>150.01358200178589</v>
      </c>
      <c r="X339" s="33">
        <v>12.450999999999995</v>
      </c>
      <c r="Y339" s="33">
        <v>4.2910953194523122E-2</v>
      </c>
      <c r="Z339" s="33">
        <v>12.493910953194518</v>
      </c>
      <c r="AA339" s="33">
        <v>12.407707802761015</v>
      </c>
      <c r="AB339" s="33">
        <v>162.98800000000003</v>
      </c>
      <c r="AC339" s="33">
        <v>0.56171957587896049</v>
      </c>
      <c r="AD339" s="33">
        <v>163.54971957587901</v>
      </c>
      <c r="AE339" s="33">
        <v>162.42128980454692</v>
      </c>
    </row>
    <row r="340" spans="1:31" x14ac:dyDescent="0.2">
      <c r="A340" s="17">
        <v>44634</v>
      </c>
      <c r="B340" s="2">
        <v>16</v>
      </c>
      <c r="C340" s="2" t="s">
        <v>44</v>
      </c>
      <c r="D340" s="8">
        <v>31.584828999999999</v>
      </c>
      <c r="E340">
        <v>6.9635210000000003E-3</v>
      </c>
      <c r="G340" s="33">
        <v>61.189999999999991</v>
      </c>
      <c r="H340" s="33">
        <v>0.22997010495388756</v>
      </c>
      <c r="I340" s="33">
        <v>61.419970104953876</v>
      </c>
      <c r="J340" s="33">
        <v>60.992270853308661</v>
      </c>
      <c r="K340" s="33">
        <v>6.4740000000000002</v>
      </c>
      <c r="L340" s="33">
        <v>2.4331205417085607E-2</v>
      </c>
      <c r="M340" s="33">
        <v>6.4983312054170854</v>
      </c>
      <c r="N340" s="33">
        <v>6.4530799396032084</v>
      </c>
      <c r="O340" s="33">
        <v>67.663999999999987</v>
      </c>
      <c r="P340" s="33">
        <v>0.25430131037097314</v>
      </c>
      <c r="Q340" s="33">
        <v>67.918301310370964</v>
      </c>
      <c r="R340" s="33">
        <v>67.445350792911867</v>
      </c>
      <c r="S340" s="33"/>
      <c r="T340" s="33">
        <v>144.58200000000002</v>
      </c>
      <c r="U340" s="33">
        <v>0.54338188779936236</v>
      </c>
      <c r="V340" s="33">
        <v>145.12538188779939</v>
      </c>
      <c r="W340" s="33">
        <v>144.11479824339068</v>
      </c>
      <c r="X340" s="33">
        <v>11.872999999999999</v>
      </c>
      <c r="Y340" s="33">
        <v>4.4622243113539919E-2</v>
      </c>
      <c r="Z340" s="33">
        <v>11.91762224311354</v>
      </c>
      <c r="AA340" s="33">
        <v>11.834633630353553</v>
      </c>
      <c r="AB340" s="33">
        <v>156.45500000000001</v>
      </c>
      <c r="AC340" s="33">
        <v>0.58800413091290227</v>
      </c>
      <c r="AD340" s="33">
        <v>157.04300413091292</v>
      </c>
      <c r="AE340" s="33">
        <v>155.94943187374423</v>
      </c>
    </row>
    <row r="341" spans="1:31" x14ac:dyDescent="0.2">
      <c r="A341" s="17">
        <v>44634</v>
      </c>
      <c r="B341" s="2">
        <v>17</v>
      </c>
      <c r="C341" s="2" t="s">
        <v>44</v>
      </c>
      <c r="D341" s="8">
        <v>32.154099000000002</v>
      </c>
      <c r="E341">
        <v>6.9775590000000004E-3</v>
      </c>
      <c r="G341" s="33">
        <v>57.741999999999997</v>
      </c>
      <c r="H341" s="33">
        <v>0.14824705834800786</v>
      </c>
      <c r="I341" s="33">
        <v>57.890247058348002</v>
      </c>
      <c r="J341" s="33">
        <v>57.486314443973804</v>
      </c>
      <c r="K341" s="33">
        <v>6.2089999999999996</v>
      </c>
      <c r="L341" s="33">
        <v>1.594101321884903E-2</v>
      </c>
      <c r="M341" s="33">
        <v>6.2249410132188485</v>
      </c>
      <c r="N341" s="33">
        <v>6.1815061200275947</v>
      </c>
      <c r="O341" s="33">
        <v>63.950999999999993</v>
      </c>
      <c r="P341" s="33">
        <v>0.16418807156685689</v>
      </c>
      <c r="Q341" s="33">
        <v>64.115188071566848</v>
      </c>
      <c r="R341" s="33">
        <v>63.667820564001396</v>
      </c>
      <c r="S341" s="33"/>
      <c r="T341" s="33">
        <v>137.93299999999996</v>
      </c>
      <c r="U341" s="33">
        <v>0.35412977553800978</v>
      </c>
      <c r="V341" s="33">
        <v>138.28712977553798</v>
      </c>
      <c r="W341" s="33">
        <v>137.32222316858852</v>
      </c>
      <c r="X341" s="33">
        <v>11.326999999999996</v>
      </c>
      <c r="Y341" s="33">
        <v>2.908098836042888E-2</v>
      </c>
      <c r="Z341" s="33">
        <v>11.356080988360425</v>
      </c>
      <c r="AA341" s="33">
        <v>11.276843263255362</v>
      </c>
      <c r="AB341" s="33">
        <v>149.25999999999996</v>
      </c>
      <c r="AC341" s="33">
        <v>0.38321076389843867</v>
      </c>
      <c r="AD341" s="33">
        <v>149.6432107638984</v>
      </c>
      <c r="AE341" s="33">
        <v>148.59906643184388</v>
      </c>
    </row>
    <row r="342" spans="1:31" x14ac:dyDescent="0.2">
      <c r="A342" s="17">
        <v>44634</v>
      </c>
      <c r="B342" s="2">
        <v>18</v>
      </c>
      <c r="C342" s="2" t="s">
        <v>44</v>
      </c>
      <c r="D342" s="8">
        <v>33.945717999999999</v>
      </c>
      <c r="E342">
        <v>7.0895100000000003E-3</v>
      </c>
      <c r="G342" s="33">
        <v>54.048000000000009</v>
      </c>
      <c r="H342" s="33">
        <v>-3.8635433850207769E-2</v>
      </c>
      <c r="I342" s="33">
        <v>54.009364566149799</v>
      </c>
      <c r="J342" s="33">
        <v>53.626464635964432</v>
      </c>
      <c r="K342" s="33">
        <v>5.9390000000000001</v>
      </c>
      <c r="L342" s="33">
        <v>-4.2454085560313781E-3</v>
      </c>
      <c r="M342" s="33">
        <v>5.9347545914439683</v>
      </c>
      <c r="N342" s="33">
        <v>5.8926800894203799</v>
      </c>
      <c r="O342" s="33">
        <v>59.987000000000009</v>
      </c>
      <c r="P342" s="33">
        <v>-4.2880842406239149E-2</v>
      </c>
      <c r="Q342" s="33">
        <v>59.944119157593768</v>
      </c>
      <c r="R342" s="33">
        <v>59.519144725384812</v>
      </c>
      <c r="S342" s="33"/>
      <c r="T342" s="33">
        <v>131.60899999999998</v>
      </c>
      <c r="U342" s="33">
        <v>-9.4078796876702064E-2</v>
      </c>
      <c r="V342" s="33">
        <v>131.51492120312327</v>
      </c>
      <c r="W342" s="33">
        <v>130.5825448541045</v>
      </c>
      <c r="X342" s="33">
        <v>10.877999999999998</v>
      </c>
      <c r="Y342" s="33">
        <v>-7.7759815242480759E-3</v>
      </c>
      <c r="Z342" s="33">
        <v>10.870224018475751</v>
      </c>
      <c r="AA342" s="33">
        <v>10.793159456594527</v>
      </c>
      <c r="AB342" s="33">
        <v>142.48699999999997</v>
      </c>
      <c r="AC342" s="33">
        <v>-0.10185477840095014</v>
      </c>
      <c r="AD342" s="33">
        <v>142.385145221599</v>
      </c>
      <c r="AE342" s="33">
        <v>141.37570431069904</v>
      </c>
    </row>
    <row r="343" spans="1:31" x14ac:dyDescent="0.2">
      <c r="A343" s="17">
        <v>44634</v>
      </c>
      <c r="B343" s="2">
        <v>19</v>
      </c>
      <c r="C343" s="2" t="s">
        <v>44</v>
      </c>
      <c r="D343" s="8">
        <v>35.823166000000001</v>
      </c>
      <c r="E343">
        <v>7.3463840000000001E-3</v>
      </c>
      <c r="G343" s="33">
        <v>51.519999999999996</v>
      </c>
      <c r="H343" s="33">
        <v>-2.9164018207430406E-2</v>
      </c>
      <c r="I343" s="33">
        <v>51.490835981792564</v>
      </c>
      <c r="J343" s="33">
        <v>51.112564528189303</v>
      </c>
      <c r="K343" s="33">
        <v>5.8069999999999995</v>
      </c>
      <c r="L343" s="33">
        <v>-3.2871788379376619E-3</v>
      </c>
      <c r="M343" s="33">
        <v>5.8037128211620619</v>
      </c>
      <c r="N343" s="33">
        <v>5.7610765181520822</v>
      </c>
      <c r="O343" s="33">
        <v>57.326999999999998</v>
      </c>
      <c r="P343" s="33">
        <v>-3.2451197045368071E-2</v>
      </c>
      <c r="Q343" s="33">
        <v>57.294548802954623</v>
      </c>
      <c r="R343" s="33">
        <v>56.873641046341383</v>
      </c>
      <c r="S343" s="33"/>
      <c r="T343" s="33">
        <v>127.63000000000002</v>
      </c>
      <c r="U343" s="33">
        <v>-7.2247741533663493E-2</v>
      </c>
      <c r="V343" s="33">
        <v>127.55775225846637</v>
      </c>
      <c r="W343" s="33">
        <v>126.6206640281988</v>
      </c>
      <c r="X343" s="33">
        <v>10.709</v>
      </c>
      <c r="Y343" s="33">
        <v>-6.0620627131865723E-3</v>
      </c>
      <c r="Z343" s="33">
        <v>10.702937937286814</v>
      </c>
      <c r="AA343" s="33">
        <v>10.624310045271336</v>
      </c>
      <c r="AB343" s="33">
        <v>138.33900000000003</v>
      </c>
      <c r="AC343" s="33">
        <v>-7.8309804246850065E-2</v>
      </c>
      <c r="AD343" s="33">
        <v>138.26069019575317</v>
      </c>
      <c r="AE343" s="33">
        <v>137.24497407347013</v>
      </c>
    </row>
    <row r="344" spans="1:31" x14ac:dyDescent="0.2">
      <c r="A344" s="17">
        <v>44634</v>
      </c>
      <c r="B344" s="2">
        <v>20</v>
      </c>
      <c r="C344" s="2" t="s">
        <v>44</v>
      </c>
      <c r="D344" s="8">
        <v>42.464531000000001</v>
      </c>
      <c r="E344">
        <v>7.6836049999999996E-3</v>
      </c>
      <c r="G344" s="33">
        <v>50.591000000000001</v>
      </c>
      <c r="H344" s="33">
        <v>-6.7087597932102033E-2</v>
      </c>
      <c r="I344" s="33">
        <v>50.5239124020679</v>
      </c>
      <c r="J344" s="33">
        <v>50.135706616115812</v>
      </c>
      <c r="K344" s="33">
        <v>5.8680000000000003</v>
      </c>
      <c r="L344" s="33">
        <v>-7.7814240609115192E-3</v>
      </c>
      <c r="M344" s="33">
        <v>5.860218575939089</v>
      </c>
      <c r="N344" s="33">
        <v>5.8151909711879108</v>
      </c>
      <c r="O344" s="33">
        <v>56.459000000000003</v>
      </c>
      <c r="P344" s="33">
        <v>-7.4869021993013554E-2</v>
      </c>
      <c r="Q344" s="33">
        <v>56.384130978006986</v>
      </c>
      <c r="R344" s="33">
        <v>55.950897587303722</v>
      </c>
      <c r="S344" s="33"/>
      <c r="T344" s="33">
        <v>127.99999999999991</v>
      </c>
      <c r="U344" s="33">
        <v>-0.16973794815894236</v>
      </c>
      <c r="V344" s="33">
        <v>127.83026205184098</v>
      </c>
      <c r="W344" s="33">
        <v>126.84806481118814</v>
      </c>
      <c r="X344" s="33">
        <v>11.015000000000002</v>
      </c>
      <c r="Y344" s="33">
        <v>-1.4606746085708998E-2</v>
      </c>
      <c r="Z344" s="33">
        <v>11.000393253914293</v>
      </c>
      <c r="AA344" s="33">
        <v>10.915870577306551</v>
      </c>
      <c r="AB344" s="33">
        <v>139.01499999999993</v>
      </c>
      <c r="AC344" s="33">
        <v>-0.18434469424465136</v>
      </c>
      <c r="AD344" s="33">
        <v>138.83065530575527</v>
      </c>
      <c r="AE344" s="33">
        <v>137.7639353884947</v>
      </c>
    </row>
    <row r="345" spans="1:31" x14ac:dyDescent="0.2">
      <c r="A345" s="17">
        <v>44634</v>
      </c>
      <c r="B345" s="2">
        <v>21</v>
      </c>
      <c r="C345" s="2" t="s">
        <v>44</v>
      </c>
      <c r="D345" s="8">
        <v>43.982728000000002</v>
      </c>
      <c r="E345">
        <v>7.8891610000000004E-3</v>
      </c>
      <c r="G345" s="33">
        <v>48.763000000000005</v>
      </c>
      <c r="H345" s="33">
        <v>0.15804150361116767</v>
      </c>
      <c r="I345" s="33">
        <v>48.921041503611171</v>
      </c>
      <c r="J345" s="33">
        <v>48.535095530901501</v>
      </c>
      <c r="K345" s="33">
        <v>5.8149999999999995</v>
      </c>
      <c r="L345" s="33">
        <v>1.8846489008037644E-2</v>
      </c>
      <c r="M345" s="33">
        <v>5.833846489008037</v>
      </c>
      <c r="N345" s="33">
        <v>5.7878223348069673</v>
      </c>
      <c r="O345" s="33">
        <v>54.578000000000003</v>
      </c>
      <c r="P345" s="33">
        <v>0.17688799261920532</v>
      </c>
      <c r="Q345" s="33">
        <v>54.75488799261921</v>
      </c>
      <c r="R345" s="33">
        <v>54.322917865708469</v>
      </c>
      <c r="S345" s="33"/>
      <c r="T345" s="33">
        <v>124.78300000000002</v>
      </c>
      <c r="U345" s="33">
        <v>0.40442329112467107</v>
      </c>
      <c r="V345" s="33">
        <v>125.18742329112469</v>
      </c>
      <c r="W345" s="33">
        <v>124.19979955360586</v>
      </c>
      <c r="X345" s="33">
        <v>10.996999999999998</v>
      </c>
      <c r="Y345" s="33">
        <v>3.5641416959826304E-2</v>
      </c>
      <c r="Z345" s="33">
        <v>11.032641416959825</v>
      </c>
      <c r="AA345" s="33">
        <v>10.945603132566161</v>
      </c>
      <c r="AB345" s="33">
        <v>135.78</v>
      </c>
      <c r="AC345" s="33">
        <v>0.44006470808449738</v>
      </c>
      <c r="AD345" s="33">
        <v>136.22006470808452</v>
      </c>
      <c r="AE345" s="33">
        <v>135.14540268617202</v>
      </c>
    </row>
    <row r="346" spans="1:31" x14ac:dyDescent="0.2">
      <c r="A346" s="17">
        <v>44634</v>
      </c>
      <c r="B346" s="2">
        <v>22</v>
      </c>
      <c r="C346" s="2" t="s">
        <v>44</v>
      </c>
      <c r="D346" s="8">
        <v>37.266609000000003</v>
      </c>
      <c r="E346">
        <v>7.867298E-3</v>
      </c>
      <c r="G346" s="33">
        <v>45.987000000000016</v>
      </c>
      <c r="H346" s="33">
        <v>8.9577088866242438E-2</v>
      </c>
      <c r="I346" s="33">
        <v>46.076577088866259</v>
      </c>
      <c r="J346" s="33">
        <v>45.714078926088177</v>
      </c>
      <c r="K346" s="33">
        <v>5.649</v>
      </c>
      <c r="L346" s="33">
        <v>1.1003565681723169E-2</v>
      </c>
      <c r="M346" s="33">
        <v>5.6600035656817234</v>
      </c>
      <c r="N346" s="33">
        <v>5.6154746309494428</v>
      </c>
      <c r="O346" s="33">
        <v>51.636000000000017</v>
      </c>
      <c r="P346" s="33">
        <v>0.10058065454796561</v>
      </c>
      <c r="Q346" s="33">
        <v>51.736580654547978</v>
      </c>
      <c r="R346" s="33">
        <v>51.32955355703762</v>
      </c>
      <c r="S346" s="33"/>
      <c r="T346" s="33">
        <v>116.57699999999998</v>
      </c>
      <c r="U346" s="33">
        <v>0.22707783262139167</v>
      </c>
      <c r="V346" s="33">
        <v>116.80407783262137</v>
      </c>
      <c r="W346" s="33">
        <v>115.88514534469695</v>
      </c>
      <c r="X346" s="33">
        <v>10.526000000000002</v>
      </c>
      <c r="Y346" s="33">
        <v>2.0503369156632693E-2</v>
      </c>
      <c r="Z346" s="33">
        <v>10.546503369156634</v>
      </c>
      <c r="AA346" s="33">
        <v>10.463530884293474</v>
      </c>
      <c r="AB346" s="33">
        <v>127.10299999999998</v>
      </c>
      <c r="AC346" s="33">
        <v>0.24758120177802437</v>
      </c>
      <c r="AD346" s="33">
        <v>127.35058120177801</v>
      </c>
      <c r="AE346" s="33">
        <v>126.34867622899043</v>
      </c>
    </row>
    <row r="347" spans="1:31" x14ac:dyDescent="0.2">
      <c r="A347" s="17">
        <v>44634</v>
      </c>
      <c r="B347" s="2">
        <v>23</v>
      </c>
      <c r="C347" s="2" t="s">
        <v>44</v>
      </c>
      <c r="D347" s="8">
        <v>35.403073999999997</v>
      </c>
      <c r="E347">
        <v>7.7611959999999997E-3</v>
      </c>
      <c r="G347" s="33">
        <v>43.504000000000005</v>
      </c>
      <c r="H347" s="33">
        <v>-8.7561991688626148E-2</v>
      </c>
      <c r="I347" s="33">
        <v>43.416438008311381</v>
      </c>
      <c r="J347" s="33">
        <v>43.079474523307027</v>
      </c>
      <c r="K347" s="33">
        <v>5.4279999999999999</v>
      </c>
      <c r="L347" s="33">
        <v>-1.0925121618376762E-2</v>
      </c>
      <c r="M347" s="33">
        <v>5.4170748783816229</v>
      </c>
      <c r="N347" s="33">
        <v>5.3750318985038268</v>
      </c>
      <c r="O347" s="33">
        <v>48.932000000000002</v>
      </c>
      <c r="P347" s="33">
        <v>-9.848711330700291E-2</v>
      </c>
      <c r="Q347" s="33">
        <v>48.833512886693001</v>
      </c>
      <c r="R347" s="33">
        <v>48.454506421810855</v>
      </c>
      <c r="S347" s="33"/>
      <c r="T347" s="33">
        <v>108.59699999999997</v>
      </c>
      <c r="U347" s="33">
        <v>-0.21857690353553075</v>
      </c>
      <c r="V347" s="33">
        <v>108.37842309646443</v>
      </c>
      <c r="W347" s="33">
        <v>107.53727691264184</v>
      </c>
      <c r="X347" s="33">
        <v>10.075000000000003</v>
      </c>
      <c r="Y347" s="33">
        <v>-2.0278297771766013E-2</v>
      </c>
      <c r="Z347" s="33">
        <v>10.054721702228237</v>
      </c>
      <c r="AA347" s="33">
        <v>9.9766850363717907</v>
      </c>
      <c r="AB347" s="33">
        <v>118.67199999999997</v>
      </c>
      <c r="AC347" s="33">
        <v>-0.23885520130729676</v>
      </c>
      <c r="AD347" s="33">
        <v>118.43314479869267</v>
      </c>
      <c r="AE347" s="33">
        <v>117.51396194901363</v>
      </c>
    </row>
    <row r="348" spans="1:31" x14ac:dyDescent="0.2">
      <c r="A348" s="17">
        <v>44634</v>
      </c>
      <c r="B348" s="2">
        <v>24</v>
      </c>
      <c r="C348" s="2" t="s">
        <v>16</v>
      </c>
      <c r="D348" s="8">
        <v>32.717312999999997</v>
      </c>
      <c r="E348">
        <v>7.8648450000000005E-3</v>
      </c>
      <c r="G348" s="33">
        <v>42.058</v>
      </c>
      <c r="H348" s="33">
        <v>0.23318549282125914</v>
      </c>
      <c r="I348" s="33">
        <v>42.291185492821256</v>
      </c>
      <c r="J348" s="33">
        <v>41.958571874053973</v>
      </c>
      <c r="K348" s="33">
        <v>5.2279999999999998</v>
      </c>
      <c r="L348" s="33">
        <v>2.8986013516323714E-2</v>
      </c>
      <c r="M348" s="33">
        <v>5.2569860135163236</v>
      </c>
      <c r="N348" s="33">
        <v>5.2156406333528498</v>
      </c>
      <c r="O348" s="33">
        <v>47.286000000000001</v>
      </c>
      <c r="P348" s="33">
        <v>0.26217150633758285</v>
      </c>
      <c r="Q348" s="33">
        <v>47.548171506337582</v>
      </c>
      <c r="R348" s="33">
        <v>47.174212507406821</v>
      </c>
      <c r="S348" s="33"/>
      <c r="T348" s="33">
        <v>102.75200000000004</v>
      </c>
      <c r="U348" s="33">
        <v>0.56969603305839622</v>
      </c>
      <c r="V348" s="33">
        <v>103.32169603305843</v>
      </c>
      <c r="W348" s="33">
        <v>102.50908690862131</v>
      </c>
      <c r="X348" s="33">
        <v>9.8650000000000002</v>
      </c>
      <c r="Y348" s="33">
        <v>5.4695299031854147E-2</v>
      </c>
      <c r="Z348" s="33">
        <v>9.9196952990318543</v>
      </c>
      <c r="AA348" s="33">
        <v>9.8416784330577407</v>
      </c>
      <c r="AB348" s="33">
        <v>112.61700000000003</v>
      </c>
      <c r="AC348" s="33">
        <v>0.62439133209025033</v>
      </c>
      <c r="AD348" s="33">
        <v>113.24139133209029</v>
      </c>
      <c r="AE348" s="33">
        <v>112.35076534167905</v>
      </c>
    </row>
    <row r="349" spans="1:31" x14ac:dyDescent="0.2">
      <c r="A349" s="17">
        <v>44635</v>
      </c>
      <c r="B349" s="2">
        <v>1</v>
      </c>
      <c r="C349" s="2" t="s">
        <v>16</v>
      </c>
      <c r="D349" s="8">
        <v>31.916149999999998</v>
      </c>
      <c r="E349">
        <v>8.0568199999999993E-3</v>
      </c>
      <c r="G349" s="33">
        <v>41.155999999999992</v>
      </c>
      <c r="H349" s="33">
        <v>3.2223753577856146E-2</v>
      </c>
      <c r="I349" s="33">
        <v>41.188223753577844</v>
      </c>
      <c r="J349" s="33">
        <v>40.856377648675547</v>
      </c>
      <c r="K349" s="33">
        <v>5.1449999999999987</v>
      </c>
      <c r="L349" s="33">
        <v>4.0283606802913267E-3</v>
      </c>
      <c r="M349" s="33">
        <v>5.1490283606802896</v>
      </c>
      <c r="N349" s="33">
        <v>5.1075435660033932</v>
      </c>
      <c r="O349" s="33">
        <v>46.300999999999988</v>
      </c>
      <c r="P349" s="33">
        <v>3.6252114258147471E-2</v>
      </c>
      <c r="Q349" s="33">
        <v>46.337252114258135</v>
      </c>
      <c r="R349" s="33">
        <v>45.96392121467894</v>
      </c>
      <c r="S349" s="33"/>
      <c r="T349" s="33">
        <v>100.22599999999998</v>
      </c>
      <c r="U349" s="33">
        <v>7.847356220464112E-2</v>
      </c>
      <c r="V349" s="33">
        <v>100.30447356220462</v>
      </c>
      <c r="W349" s="33">
        <v>99.496338473519188</v>
      </c>
      <c r="X349" s="33">
        <v>9.8589999999999947</v>
      </c>
      <c r="Y349" s="33">
        <v>7.7192629634581494E-3</v>
      </c>
      <c r="Z349" s="33">
        <v>9.8667192629634535</v>
      </c>
      <c r="AA349" s="33">
        <v>9.7872248818712251</v>
      </c>
      <c r="AB349" s="33">
        <v>110.08499999999998</v>
      </c>
      <c r="AC349" s="33">
        <v>8.6192825168099271E-2</v>
      </c>
      <c r="AD349" s="33">
        <v>110.17119282516808</v>
      </c>
      <c r="AE349" s="33">
        <v>109.28356335539041</v>
      </c>
    </row>
    <row r="350" spans="1:31" x14ac:dyDescent="0.2">
      <c r="A350" s="17">
        <v>44635</v>
      </c>
      <c r="B350" s="2">
        <v>2</v>
      </c>
      <c r="C350" s="2" t="s">
        <v>16</v>
      </c>
      <c r="D350" s="8">
        <v>32.093662999999999</v>
      </c>
      <c r="E350">
        <v>7.9589989999999996E-3</v>
      </c>
      <c r="G350" s="33">
        <v>40.773999999999994</v>
      </c>
      <c r="H350" s="33">
        <v>8.740652260507116E-2</v>
      </c>
      <c r="I350" s="33">
        <v>40.861406522605066</v>
      </c>
      <c r="J350" s="33">
        <v>40.536190628953058</v>
      </c>
      <c r="K350" s="33">
        <v>5.2429999999999994</v>
      </c>
      <c r="L350" s="33">
        <v>1.1239328935556682E-2</v>
      </c>
      <c r="M350" s="33">
        <v>5.2542393289355562</v>
      </c>
      <c r="N350" s="33">
        <v>5.2124208433707979</v>
      </c>
      <c r="O350" s="33">
        <v>46.016999999999996</v>
      </c>
      <c r="P350" s="33">
        <v>9.8645851540627841E-2</v>
      </c>
      <c r="Q350" s="33">
        <v>46.11564585154062</v>
      </c>
      <c r="R350" s="33">
        <v>45.748611472323859</v>
      </c>
      <c r="S350" s="33"/>
      <c r="T350" s="33">
        <v>98.541000000000011</v>
      </c>
      <c r="U350" s="33">
        <v>0.21124064707966644</v>
      </c>
      <c r="V350" s="33">
        <v>98.752240647079674</v>
      </c>
      <c r="W350" s="33">
        <v>97.966271662521805</v>
      </c>
      <c r="X350" s="33">
        <v>9.8810000000000002</v>
      </c>
      <c r="Y350" s="33">
        <v>2.1181729775364408E-2</v>
      </c>
      <c r="Z350" s="33">
        <v>9.9021817297753643</v>
      </c>
      <c r="AA350" s="33">
        <v>9.8233702752902641</v>
      </c>
      <c r="AB350" s="33">
        <v>108.42200000000001</v>
      </c>
      <c r="AC350" s="33">
        <v>0.23242237685503087</v>
      </c>
      <c r="AD350" s="33">
        <v>108.65442237685504</v>
      </c>
      <c r="AE350" s="33">
        <v>107.78964193781206</v>
      </c>
    </row>
    <row r="351" spans="1:31" x14ac:dyDescent="0.2">
      <c r="A351" s="17">
        <v>44635</v>
      </c>
      <c r="B351" s="2">
        <v>3</v>
      </c>
      <c r="C351" s="2" t="s">
        <v>16</v>
      </c>
      <c r="D351" s="8">
        <v>32.000883999999999</v>
      </c>
      <c r="E351">
        <v>7.9620330000000003E-3</v>
      </c>
      <c r="G351" s="33">
        <v>40.881999999999991</v>
      </c>
      <c r="H351" s="33">
        <v>0.20489262279646564</v>
      </c>
      <c r="I351" s="33">
        <v>41.086892622796455</v>
      </c>
      <c r="J351" s="33">
        <v>40.75975742786629</v>
      </c>
      <c r="K351" s="33">
        <v>5.33</v>
      </c>
      <c r="L351" s="33">
        <v>2.6712922056287901E-2</v>
      </c>
      <c r="M351" s="33">
        <v>5.3567129220562881</v>
      </c>
      <c r="N351" s="33">
        <v>5.3140625969993494</v>
      </c>
      <c r="O351" s="33">
        <v>46.211999999999989</v>
      </c>
      <c r="P351" s="33">
        <v>0.23160554485275353</v>
      </c>
      <c r="Q351" s="33">
        <v>46.443605544852744</v>
      </c>
      <c r="R351" s="33">
        <v>46.07382002486564</v>
      </c>
      <c r="S351" s="33"/>
      <c r="T351" s="33">
        <v>97.864999999999995</v>
      </c>
      <c r="U351" s="33">
        <v>0.49048032214608167</v>
      </c>
      <c r="V351" s="33">
        <v>98.355480322146079</v>
      </c>
      <c r="W351" s="33">
        <v>97.5723707420903</v>
      </c>
      <c r="X351" s="33">
        <v>9.9540000000000006</v>
      </c>
      <c r="Y351" s="33">
        <v>4.9887509596302032E-2</v>
      </c>
      <c r="Z351" s="33">
        <v>10.003887509596302</v>
      </c>
      <c r="AA351" s="33">
        <v>9.9242362271166087</v>
      </c>
      <c r="AB351" s="33">
        <v>107.81899999999999</v>
      </c>
      <c r="AC351" s="33">
        <v>0.54036783174238368</v>
      </c>
      <c r="AD351" s="33">
        <v>108.35936783174238</v>
      </c>
      <c r="AE351" s="33">
        <v>107.49660696920691</v>
      </c>
    </row>
    <row r="352" spans="1:31" x14ac:dyDescent="0.2">
      <c r="A352" s="17">
        <v>44635</v>
      </c>
      <c r="B352" s="2">
        <v>4</v>
      </c>
      <c r="C352" s="2" t="s">
        <v>16</v>
      </c>
      <c r="D352" s="8">
        <v>32.843347000000001</v>
      </c>
      <c r="E352">
        <v>8.0100569999999992E-3</v>
      </c>
      <c r="G352" s="33">
        <v>41.381999999999998</v>
      </c>
      <c r="H352" s="33">
        <v>0.31693086367050649</v>
      </c>
      <c r="I352" s="33">
        <v>41.698930863670505</v>
      </c>
      <c r="J352" s="33">
        <v>41.364920050613442</v>
      </c>
      <c r="K352" s="33">
        <v>5.4499999999999993</v>
      </c>
      <c r="L352" s="33">
        <v>4.1739722753957278E-2</v>
      </c>
      <c r="M352" s="33">
        <v>5.4917397227539562</v>
      </c>
      <c r="N352" s="33">
        <v>5.447750574545533</v>
      </c>
      <c r="O352" s="33">
        <v>46.831999999999994</v>
      </c>
      <c r="P352" s="33">
        <v>0.35867058642446376</v>
      </c>
      <c r="Q352" s="33">
        <v>47.19067058642446</v>
      </c>
      <c r="R352" s="33">
        <v>46.812670625158972</v>
      </c>
      <c r="S352" s="33"/>
      <c r="T352" s="33">
        <v>99.185999999999964</v>
      </c>
      <c r="U352" s="33">
        <v>0.75963231946312026</v>
      </c>
      <c r="V352" s="33">
        <v>99.945632319463087</v>
      </c>
      <c r="W352" s="33">
        <v>99.145062107683145</v>
      </c>
      <c r="X352" s="33">
        <v>10.066000000000001</v>
      </c>
      <c r="Y352" s="33">
        <v>7.7092119126850295E-2</v>
      </c>
      <c r="Z352" s="33">
        <v>10.143092119126852</v>
      </c>
      <c r="AA352" s="33">
        <v>10.061845373096395</v>
      </c>
      <c r="AB352" s="33">
        <v>109.25199999999997</v>
      </c>
      <c r="AC352" s="33">
        <v>0.83672443858997059</v>
      </c>
      <c r="AD352" s="33">
        <v>110.08872443858994</v>
      </c>
      <c r="AE352" s="33">
        <v>109.20690748077953</v>
      </c>
    </row>
    <row r="353" spans="1:31" x14ac:dyDescent="0.2">
      <c r="A353" s="17">
        <v>44635</v>
      </c>
      <c r="B353" s="2">
        <v>5</v>
      </c>
      <c r="C353" s="2" t="s">
        <v>16</v>
      </c>
      <c r="D353" s="8">
        <v>32.882209000000003</v>
      </c>
      <c r="E353">
        <v>7.9996500000000005E-3</v>
      </c>
      <c r="G353" s="33">
        <v>42.602999999999987</v>
      </c>
      <c r="H353" s="33">
        <v>0.22686745541213355</v>
      </c>
      <c r="I353" s="33">
        <v>42.829867455412121</v>
      </c>
      <c r="J353" s="33">
        <v>42.487243506222434</v>
      </c>
      <c r="K353" s="33">
        <v>5.6029999999999998</v>
      </c>
      <c r="L353" s="33">
        <v>2.9836827281510332E-2</v>
      </c>
      <c r="M353" s="33">
        <v>5.6328368272815101</v>
      </c>
      <c r="N353" s="33">
        <v>5.5877761041561476</v>
      </c>
      <c r="O353" s="33">
        <v>48.205999999999989</v>
      </c>
      <c r="P353" s="33">
        <v>0.25670428269364387</v>
      </c>
      <c r="Q353" s="33">
        <v>48.462704282693629</v>
      </c>
      <c r="R353" s="33">
        <v>48.075019610378583</v>
      </c>
      <c r="S353" s="33"/>
      <c r="T353" s="33">
        <v>102.625</v>
      </c>
      <c r="U353" s="33">
        <v>0.54649373545689772</v>
      </c>
      <c r="V353" s="33">
        <v>103.17149373545689</v>
      </c>
      <c r="W353" s="33">
        <v>102.34615789559604</v>
      </c>
      <c r="X353" s="33">
        <v>10.496999999999998</v>
      </c>
      <c r="Y353" s="33">
        <v>5.5898121715868977E-2</v>
      </c>
      <c r="Z353" s="33">
        <v>10.552898121715867</v>
      </c>
      <c r="AA353" s="33">
        <v>10.468478630256483</v>
      </c>
      <c r="AB353" s="33">
        <v>113.122</v>
      </c>
      <c r="AC353" s="33">
        <v>0.60239185717276666</v>
      </c>
      <c r="AD353" s="33">
        <v>113.72439185717276</v>
      </c>
      <c r="AE353" s="33">
        <v>112.81463652585252</v>
      </c>
    </row>
    <row r="354" spans="1:31" x14ac:dyDescent="0.2">
      <c r="A354" s="17">
        <v>44635</v>
      </c>
      <c r="B354" s="2">
        <v>6</v>
      </c>
      <c r="C354" s="2" t="s">
        <v>16</v>
      </c>
      <c r="D354" s="8">
        <v>38.255549000000002</v>
      </c>
      <c r="E354">
        <v>7.9405139999999992E-3</v>
      </c>
      <c r="G354" s="33">
        <v>46.046999999999997</v>
      </c>
      <c r="H354" s="33">
        <v>0.26449718890376878</v>
      </c>
      <c r="I354" s="33">
        <v>46.311497188903765</v>
      </c>
      <c r="J354" s="33">
        <v>45.943760097114314</v>
      </c>
      <c r="K354" s="33">
        <v>5.8959999999999999</v>
      </c>
      <c r="L354" s="33">
        <v>3.3867036414459595E-2</v>
      </c>
      <c r="M354" s="33">
        <v>5.9298670364144597</v>
      </c>
      <c r="N354" s="33">
        <v>5.8827808441936726</v>
      </c>
      <c r="O354" s="33">
        <v>51.942999999999998</v>
      </c>
      <c r="P354" s="33">
        <v>0.29836422531822837</v>
      </c>
      <c r="Q354" s="33">
        <v>52.241364225318222</v>
      </c>
      <c r="R354" s="33">
        <v>51.826540941307989</v>
      </c>
      <c r="S354" s="33"/>
      <c r="T354" s="33">
        <v>111.65000000000002</v>
      </c>
      <c r="U354" s="33">
        <v>0.64132540971411367</v>
      </c>
      <c r="V354" s="33">
        <v>112.29132540971413</v>
      </c>
      <c r="W354" s="33">
        <v>111.39967456821975</v>
      </c>
      <c r="X354" s="33">
        <v>11.337999999999997</v>
      </c>
      <c r="Y354" s="33">
        <v>6.5126265072446204E-2</v>
      </c>
      <c r="Z354" s="33">
        <v>11.403126265072444</v>
      </c>
      <c r="AA354" s="33">
        <v>11.31257958132087</v>
      </c>
      <c r="AB354" s="33">
        <v>122.98800000000001</v>
      </c>
      <c r="AC354" s="33">
        <v>0.7064516747865599</v>
      </c>
      <c r="AD354" s="33">
        <v>123.69445167478658</v>
      </c>
      <c r="AE354" s="33">
        <v>122.71225414954063</v>
      </c>
    </row>
    <row r="355" spans="1:31" x14ac:dyDescent="0.2">
      <c r="A355" s="17">
        <v>44635</v>
      </c>
      <c r="B355" s="2">
        <v>7</v>
      </c>
      <c r="C355" s="2" t="s">
        <v>16</v>
      </c>
      <c r="D355" s="8">
        <v>48.205956999999998</v>
      </c>
      <c r="E355">
        <v>7.8308879999999994E-3</v>
      </c>
      <c r="G355" s="33">
        <v>51.996999999999993</v>
      </c>
      <c r="H355" s="33">
        <v>0.32437681672700058</v>
      </c>
      <c r="I355" s="33">
        <v>52.321376816726996</v>
      </c>
      <c r="J355" s="33">
        <v>51.911653974869409</v>
      </c>
      <c r="K355" s="33">
        <v>6.4140000000000006</v>
      </c>
      <c r="L355" s="33">
        <v>4.0012941179048446E-2</v>
      </c>
      <c r="M355" s="33">
        <v>6.454012941179049</v>
      </c>
      <c r="N355" s="33">
        <v>6.4034722886861255</v>
      </c>
      <c r="O355" s="33">
        <v>58.410999999999994</v>
      </c>
      <c r="P355" s="33">
        <v>0.36438975790604905</v>
      </c>
      <c r="Q355" s="33">
        <v>58.775389757906048</v>
      </c>
      <c r="R355" s="33">
        <v>58.315126263555534</v>
      </c>
      <c r="S355" s="33"/>
      <c r="T355" s="33">
        <v>126.30600000000001</v>
      </c>
      <c r="U355" s="33">
        <v>0.78794427012174828</v>
      </c>
      <c r="V355" s="33">
        <v>127.09394427012175</v>
      </c>
      <c r="W355" s="33">
        <v>126.09868582706419</v>
      </c>
      <c r="X355" s="33">
        <v>12.233000000000004</v>
      </c>
      <c r="Y355" s="33">
        <v>7.6314048868615494E-2</v>
      </c>
      <c r="Z355" s="33">
        <v>12.30931404886862</v>
      </c>
      <c r="AA355" s="33">
        <v>12.212921189195104</v>
      </c>
      <c r="AB355" s="33">
        <v>138.53900000000002</v>
      </c>
      <c r="AC355" s="33">
        <v>0.86425831899036376</v>
      </c>
      <c r="AD355" s="33">
        <v>139.40325831899037</v>
      </c>
      <c r="AE355" s="33">
        <v>138.3116070162593</v>
      </c>
    </row>
    <row r="356" spans="1:31" x14ac:dyDescent="0.2">
      <c r="A356" s="17">
        <v>44635</v>
      </c>
      <c r="B356" s="2">
        <v>8</v>
      </c>
      <c r="C356" s="2" t="s">
        <v>44</v>
      </c>
      <c r="D356" s="8">
        <v>56.277213000000003</v>
      </c>
      <c r="E356">
        <v>7.5949570000000003E-3</v>
      </c>
      <c r="G356" s="33">
        <v>58.311999999999998</v>
      </c>
      <c r="H356" s="33">
        <v>0.19379439411585722</v>
      </c>
      <c r="I356" s="33">
        <v>58.505794394115853</v>
      </c>
      <c r="J356" s="33">
        <v>58.061445401441702</v>
      </c>
      <c r="K356" s="33">
        <v>7.1280000000000001</v>
      </c>
      <c r="L356" s="33">
        <v>2.3689231054634215E-2</v>
      </c>
      <c r="M356" s="33">
        <v>7.1516892310546343</v>
      </c>
      <c r="N356" s="33">
        <v>7.0973724588674107</v>
      </c>
      <c r="O356" s="33">
        <v>65.44</v>
      </c>
      <c r="P356" s="33">
        <v>0.21748362517049144</v>
      </c>
      <c r="Q356" s="33">
        <v>65.657483625170485</v>
      </c>
      <c r="R356" s="33">
        <v>65.158817860309114</v>
      </c>
      <c r="S356" s="33"/>
      <c r="T356" s="33">
        <v>139.43400000000005</v>
      </c>
      <c r="U356" s="33">
        <v>0.46339565696855611</v>
      </c>
      <c r="V356" s="33">
        <v>139.8973956569686</v>
      </c>
      <c r="W356" s="33">
        <v>138.83488095254194</v>
      </c>
      <c r="X356" s="33">
        <v>13.003999999999998</v>
      </c>
      <c r="Y356" s="33">
        <v>4.3217559011568922E-2</v>
      </c>
      <c r="Z356" s="33">
        <v>13.047217559011568</v>
      </c>
      <c r="AA356" s="33">
        <v>12.94812450268123</v>
      </c>
      <c r="AB356" s="33">
        <v>152.43800000000005</v>
      </c>
      <c r="AC356" s="33">
        <v>0.50661321598012499</v>
      </c>
      <c r="AD356" s="33">
        <v>152.94461321598016</v>
      </c>
      <c r="AE356" s="33">
        <v>151.78300545522316</v>
      </c>
    </row>
    <row r="357" spans="1:31" x14ac:dyDescent="0.2">
      <c r="A357" s="17">
        <v>44635</v>
      </c>
      <c r="B357" s="2">
        <v>9</v>
      </c>
      <c r="C357" s="2" t="s">
        <v>44</v>
      </c>
      <c r="D357" s="8">
        <v>43.830942999999998</v>
      </c>
      <c r="E357">
        <v>7.6405199999999996E-3</v>
      </c>
      <c r="G357" s="33">
        <v>62.749000000000002</v>
      </c>
      <c r="H357" s="33">
        <v>0.12244703513227391</v>
      </c>
      <c r="I357" s="33">
        <v>62.871447035132277</v>
      </c>
      <c r="J357" s="33">
        <v>62.391076486631405</v>
      </c>
      <c r="K357" s="33">
        <v>7.13</v>
      </c>
      <c r="L357" s="33">
        <v>1.3913327072831643E-2</v>
      </c>
      <c r="M357" s="33">
        <v>7.1439133270728314</v>
      </c>
      <c r="N357" s="33">
        <v>7.0893301144190648</v>
      </c>
      <c r="O357" s="33">
        <v>69.879000000000005</v>
      </c>
      <c r="P357" s="33">
        <v>0.13636036220510556</v>
      </c>
      <c r="Q357" s="33">
        <v>70.015360362205115</v>
      </c>
      <c r="R357" s="33">
        <v>69.480406601050476</v>
      </c>
      <c r="S357" s="33"/>
      <c r="T357" s="33">
        <v>147.81799999999993</v>
      </c>
      <c r="U357" s="33">
        <v>0.28844883327515103</v>
      </c>
      <c r="V357" s="33">
        <v>148.10644883327507</v>
      </c>
      <c r="W357" s="33">
        <v>146.97483854883544</v>
      </c>
      <c r="X357" s="33">
        <v>13.225000000000001</v>
      </c>
      <c r="Y357" s="33">
        <v>2.5806977635090957E-2</v>
      </c>
      <c r="Z357" s="33">
        <v>13.250806977635092</v>
      </c>
      <c r="AA357" s="33">
        <v>13.149563921906331</v>
      </c>
      <c r="AB357" s="33">
        <v>161.04299999999992</v>
      </c>
      <c r="AC357" s="33">
        <v>0.31425581091024196</v>
      </c>
      <c r="AD357" s="33">
        <v>161.35725581091015</v>
      </c>
      <c r="AE357" s="33">
        <v>160.12440247074176</v>
      </c>
    </row>
    <row r="358" spans="1:31" x14ac:dyDescent="0.2">
      <c r="A358" s="17">
        <v>44635</v>
      </c>
      <c r="B358" s="2">
        <v>10</v>
      </c>
      <c r="C358" s="2" t="s">
        <v>44</v>
      </c>
      <c r="D358" s="8">
        <v>41.042887</v>
      </c>
      <c r="E358">
        <v>7.6584519999999996E-3</v>
      </c>
      <c r="G358" s="33">
        <v>64.705999999999989</v>
      </c>
      <c r="H358" s="33">
        <v>0.2513186316633701</v>
      </c>
      <c r="I358" s="33">
        <v>64.957318631663355</v>
      </c>
      <c r="J358" s="33">
        <v>64.459846124874048</v>
      </c>
      <c r="K358" s="33">
        <v>7.0209999999999999</v>
      </c>
      <c r="L358" s="33">
        <v>2.7269621254729415E-2</v>
      </c>
      <c r="M358" s="33">
        <v>7.0482696212547289</v>
      </c>
      <c r="N358" s="33">
        <v>6.9942907866772908</v>
      </c>
      <c r="O358" s="33">
        <v>71.72699999999999</v>
      </c>
      <c r="P358" s="33">
        <v>0.27858825291809952</v>
      </c>
      <c r="Q358" s="33">
        <v>72.005588252918088</v>
      </c>
      <c r="R358" s="33">
        <v>71.454136911551345</v>
      </c>
      <c r="S358" s="33"/>
      <c r="T358" s="33">
        <v>152.33700000000002</v>
      </c>
      <c r="U358" s="33">
        <v>0.59167815027513393</v>
      </c>
      <c r="V358" s="33">
        <v>152.92867815027515</v>
      </c>
      <c r="W358" s="33">
        <v>151.75748120923782</v>
      </c>
      <c r="X358" s="33">
        <v>12.859</v>
      </c>
      <c r="Y358" s="33">
        <v>4.9944460862350881E-2</v>
      </c>
      <c r="Z358" s="33">
        <v>12.908944460862351</v>
      </c>
      <c r="AA358" s="33">
        <v>12.810081929338169</v>
      </c>
      <c r="AB358" s="33">
        <v>165.19600000000003</v>
      </c>
      <c r="AC358" s="33">
        <v>0.64162261113748476</v>
      </c>
      <c r="AD358" s="33">
        <v>165.8376226111375</v>
      </c>
      <c r="AE358" s="33">
        <v>164.56756313857599</v>
      </c>
    </row>
    <row r="359" spans="1:31" x14ac:dyDescent="0.2">
      <c r="A359" s="17">
        <v>44635</v>
      </c>
      <c r="B359" s="2">
        <v>11</v>
      </c>
      <c r="C359" s="2" t="s">
        <v>44</v>
      </c>
      <c r="D359" s="8">
        <v>34.030216000000003</v>
      </c>
      <c r="E359">
        <v>7.6853809999999998E-3</v>
      </c>
      <c r="G359" s="33">
        <v>65.477999999999994</v>
      </c>
      <c r="H359" s="33">
        <v>0.32320128271077164</v>
      </c>
      <c r="I359" s="33">
        <v>65.801201282710764</v>
      </c>
      <c r="J359" s="33">
        <v>65.295493980595438</v>
      </c>
      <c r="K359" s="33">
        <v>6.7359999999999998</v>
      </c>
      <c r="L359" s="33">
        <v>3.3249088859460554E-2</v>
      </c>
      <c r="M359" s="33">
        <v>6.7692490888594605</v>
      </c>
      <c r="N359" s="33">
        <v>6.7172248305276723</v>
      </c>
      <c r="O359" s="33">
        <v>72.213999999999999</v>
      </c>
      <c r="P359" s="33">
        <v>0.35645037157023218</v>
      </c>
      <c r="Q359" s="33">
        <v>72.570450371570217</v>
      </c>
      <c r="R359" s="33">
        <v>72.012718811123108</v>
      </c>
      <c r="S359" s="33"/>
      <c r="T359" s="33">
        <v>154.01900000000003</v>
      </c>
      <c r="U359" s="33">
        <v>0.76024219374187296</v>
      </c>
      <c r="V359" s="33">
        <v>154.77924219374191</v>
      </c>
      <c r="W359" s="33">
        <v>153.58970474659171</v>
      </c>
      <c r="X359" s="33">
        <v>12.472000000000005</v>
      </c>
      <c r="Y359" s="33">
        <v>6.1562149087766069E-2</v>
      </c>
      <c r="Z359" s="33">
        <v>12.533562149087771</v>
      </c>
      <c r="AA359" s="33">
        <v>12.437236948684852</v>
      </c>
      <c r="AB359" s="33">
        <v>166.49100000000004</v>
      </c>
      <c r="AC359" s="33">
        <v>0.82180434282963899</v>
      </c>
      <c r="AD359" s="33">
        <v>167.31280434282968</v>
      </c>
      <c r="AE359" s="33">
        <v>166.02694169527655</v>
      </c>
    </row>
    <row r="360" spans="1:31" x14ac:dyDescent="0.2">
      <c r="A360" s="17">
        <v>44635</v>
      </c>
      <c r="B360" s="2">
        <v>12</v>
      </c>
      <c r="C360" s="2" t="s">
        <v>44</v>
      </c>
      <c r="D360" s="8">
        <v>35.025893000000003</v>
      </c>
      <c r="E360">
        <v>7.9336070000000005E-3</v>
      </c>
      <c r="G360" s="33">
        <v>65.710999999999999</v>
      </c>
      <c r="H360" s="33">
        <v>0.31490343428558898</v>
      </c>
      <c r="I360" s="33">
        <v>66.025903434285581</v>
      </c>
      <c r="J360" s="33">
        <v>65.502079864618011</v>
      </c>
      <c r="K360" s="33">
        <v>6.5689999999999991</v>
      </c>
      <c r="L360" s="33">
        <v>3.1480279706929341E-2</v>
      </c>
      <c r="M360" s="33">
        <v>6.600480279706928</v>
      </c>
      <c r="N360" s="33">
        <v>6.5481146631564835</v>
      </c>
      <c r="O360" s="33">
        <v>72.28</v>
      </c>
      <c r="P360" s="33">
        <v>0.34638371399251833</v>
      </c>
      <c r="Q360" s="33">
        <v>72.62638371399251</v>
      </c>
      <c r="R360" s="33">
        <v>72.050194527774494</v>
      </c>
      <c r="S360" s="33"/>
      <c r="T360" s="33">
        <v>155.023</v>
      </c>
      <c r="U360" s="33">
        <v>0.74290872294219945</v>
      </c>
      <c r="V360" s="33">
        <v>155.76590872294219</v>
      </c>
      <c r="W360" s="33">
        <v>154.5301232191365</v>
      </c>
      <c r="X360" s="33">
        <v>12.145000000000001</v>
      </c>
      <c r="Y360" s="33">
        <v>5.8201856757597342E-2</v>
      </c>
      <c r="Z360" s="33">
        <v>12.203201856757598</v>
      </c>
      <c r="AA360" s="33">
        <v>12.106386449084413</v>
      </c>
      <c r="AB360" s="33">
        <v>167.16800000000001</v>
      </c>
      <c r="AC360" s="33">
        <v>0.80111057969979682</v>
      </c>
      <c r="AD360" s="33">
        <v>167.96911057969979</v>
      </c>
      <c r="AE360" s="33">
        <v>166.63650966822092</v>
      </c>
    </row>
    <row r="361" spans="1:31" x14ac:dyDescent="0.2">
      <c r="A361" s="17">
        <v>44635</v>
      </c>
      <c r="B361" s="2">
        <v>13</v>
      </c>
      <c r="C361" s="2" t="s">
        <v>44</v>
      </c>
      <c r="D361" s="8">
        <v>32.828431999999999</v>
      </c>
      <c r="E361">
        <v>7.9288109999999992E-3</v>
      </c>
      <c r="G361" s="33">
        <v>64.916000000000011</v>
      </c>
      <c r="H361" s="33">
        <v>0.41788354574842373</v>
      </c>
      <c r="I361" s="33">
        <v>65.333883545748435</v>
      </c>
      <c r="J361" s="33">
        <v>64.815863531218184</v>
      </c>
      <c r="K361" s="33">
        <v>6.4529999999999994</v>
      </c>
      <c r="L361" s="33">
        <v>4.1539874926282853E-2</v>
      </c>
      <c r="M361" s="33">
        <v>6.4945398749262822</v>
      </c>
      <c r="N361" s="33">
        <v>6.4430458957260281</v>
      </c>
      <c r="O361" s="33">
        <v>71.369000000000014</v>
      </c>
      <c r="P361" s="33">
        <v>0.4594234206747066</v>
      </c>
      <c r="Q361" s="33">
        <v>71.82842342067471</v>
      </c>
      <c r="R361" s="33">
        <v>71.258909426944214</v>
      </c>
      <c r="S361" s="33"/>
      <c r="T361" s="33">
        <v>153.65499999999994</v>
      </c>
      <c r="U361" s="33">
        <v>0.98912280827490928</v>
      </c>
      <c r="V361" s="33">
        <v>154.64412280827486</v>
      </c>
      <c r="W361" s="33">
        <v>153.41797878626727</v>
      </c>
      <c r="X361" s="33">
        <v>11.833000000000002</v>
      </c>
      <c r="Y361" s="33">
        <v>7.6172530606338926E-2</v>
      </c>
      <c r="Z361" s="33">
        <v>11.909172530606341</v>
      </c>
      <c r="AA361" s="33">
        <v>11.814746952444771</v>
      </c>
      <c r="AB361" s="33">
        <v>165.48799999999994</v>
      </c>
      <c r="AC361" s="33">
        <v>1.0652953388812483</v>
      </c>
      <c r="AD361" s="33">
        <v>166.55329533888118</v>
      </c>
      <c r="AE361" s="33">
        <v>165.23272573871205</v>
      </c>
    </row>
    <row r="362" spans="1:31" x14ac:dyDescent="0.2">
      <c r="A362" s="17">
        <v>44635</v>
      </c>
      <c r="B362" s="2">
        <v>14</v>
      </c>
      <c r="C362" s="2" t="s">
        <v>44</v>
      </c>
      <c r="D362" s="8">
        <v>33.562275999999997</v>
      </c>
      <c r="E362">
        <v>8.0815450000000007E-3</v>
      </c>
      <c r="G362" s="33">
        <v>64.761999999999986</v>
      </c>
      <c r="H362" s="33">
        <v>0.21776545521004292</v>
      </c>
      <c r="I362" s="33">
        <v>64.979765455210028</v>
      </c>
      <c r="J362" s="33">
        <v>64.454628556594301</v>
      </c>
      <c r="K362" s="33">
        <v>6.32</v>
      </c>
      <c r="L362" s="33">
        <v>2.1251315230034151E-2</v>
      </c>
      <c r="M362" s="33">
        <v>6.3412513152300347</v>
      </c>
      <c r="N362" s="33">
        <v>6.2900042073696936</v>
      </c>
      <c r="O362" s="33">
        <v>71.081999999999994</v>
      </c>
      <c r="P362" s="33">
        <v>0.23901677044007708</v>
      </c>
      <c r="Q362" s="33">
        <v>71.321016770440067</v>
      </c>
      <c r="R362" s="33">
        <v>70.744632763963992</v>
      </c>
      <c r="S362" s="33"/>
      <c r="T362" s="33">
        <v>152.97300000000001</v>
      </c>
      <c r="U362" s="33">
        <v>0.51437934251329342</v>
      </c>
      <c r="V362" s="33">
        <v>153.48737934251329</v>
      </c>
      <c r="W362" s="33">
        <v>152.24696417942471</v>
      </c>
      <c r="X362" s="33">
        <v>11.632</v>
      </c>
      <c r="Y362" s="33">
        <v>3.9113180182872978E-2</v>
      </c>
      <c r="Z362" s="33">
        <v>11.671113180182873</v>
      </c>
      <c r="AA362" s="33">
        <v>11.576792553817132</v>
      </c>
      <c r="AB362" s="33">
        <v>164.60500000000002</v>
      </c>
      <c r="AC362" s="33">
        <v>0.55349252269616644</v>
      </c>
      <c r="AD362" s="33">
        <v>165.15849252269618</v>
      </c>
      <c r="AE362" s="33">
        <v>163.82375673324185</v>
      </c>
    </row>
    <row r="363" spans="1:31" x14ac:dyDescent="0.2">
      <c r="A363" s="17">
        <v>44635</v>
      </c>
      <c r="B363" s="2">
        <v>15</v>
      </c>
      <c r="C363" s="2" t="s">
        <v>44</v>
      </c>
      <c r="D363" s="8">
        <v>33.561852999999999</v>
      </c>
      <c r="E363">
        <v>8.0142110000000003E-3</v>
      </c>
      <c r="G363" s="33">
        <v>63.593000000000004</v>
      </c>
      <c r="H363" s="33">
        <v>0.36321958170371205</v>
      </c>
      <c r="I363" s="33">
        <v>63.956219581703714</v>
      </c>
      <c r="J363" s="33">
        <v>63.443660943213608</v>
      </c>
      <c r="K363" s="33">
        <v>6.2100000000000009</v>
      </c>
      <c r="L363" s="33">
        <v>3.5469212057617223E-2</v>
      </c>
      <c r="M363" s="33">
        <v>6.2454692120576185</v>
      </c>
      <c r="N363" s="33">
        <v>6.1954167039981849</v>
      </c>
      <c r="O363" s="33">
        <v>69.802999999999997</v>
      </c>
      <c r="P363" s="33">
        <v>0.39868879376132926</v>
      </c>
      <c r="Q363" s="33">
        <v>70.201688793761335</v>
      </c>
      <c r="R363" s="33">
        <v>69.639077647211792</v>
      </c>
      <c r="S363" s="33"/>
      <c r="T363" s="33">
        <v>150.56100000000001</v>
      </c>
      <c r="U363" s="33">
        <v>0.85994847610417169</v>
      </c>
      <c r="V363" s="33">
        <v>151.42094847610417</v>
      </c>
      <c r="W363" s="33">
        <v>150.20742904519653</v>
      </c>
      <c r="X363" s="33">
        <v>11.394000000000002</v>
      </c>
      <c r="Y363" s="33">
        <v>6.5078293427454206E-2</v>
      </c>
      <c r="Z363" s="33">
        <v>11.459078293427456</v>
      </c>
      <c r="AA363" s="33">
        <v>11.367242822118408</v>
      </c>
      <c r="AB363" s="33">
        <v>161.95500000000001</v>
      </c>
      <c r="AC363" s="33">
        <v>0.92502676953162588</v>
      </c>
      <c r="AD363" s="33">
        <v>162.88002676953164</v>
      </c>
      <c r="AE363" s="33">
        <v>161.57467186731495</v>
      </c>
    </row>
    <row r="364" spans="1:31" x14ac:dyDescent="0.2">
      <c r="A364" s="17">
        <v>44635</v>
      </c>
      <c r="B364" s="2">
        <v>16</v>
      </c>
      <c r="C364" s="2" t="s">
        <v>44</v>
      </c>
      <c r="D364" s="8">
        <v>33.274008000000002</v>
      </c>
      <c r="E364">
        <v>7.8492379999999997E-3</v>
      </c>
      <c r="G364" s="33">
        <v>61.027999999999999</v>
      </c>
      <c r="H364" s="33">
        <v>0.42884046836806783</v>
      </c>
      <c r="I364" s="33">
        <v>61.456840468368064</v>
      </c>
      <c r="J364" s="33">
        <v>60.974451100803812</v>
      </c>
      <c r="K364" s="33">
        <v>6.117</v>
      </c>
      <c r="L364" s="33">
        <v>4.2983829471840318E-2</v>
      </c>
      <c r="M364" s="33">
        <v>6.1599838294718401</v>
      </c>
      <c r="N364" s="33">
        <v>6.1116326503181639</v>
      </c>
      <c r="O364" s="33">
        <v>67.144999999999996</v>
      </c>
      <c r="P364" s="33">
        <v>0.47182429783990815</v>
      </c>
      <c r="Q364" s="33">
        <v>67.616824297839898</v>
      </c>
      <c r="R364" s="33">
        <v>67.086083751121976</v>
      </c>
      <c r="S364" s="33"/>
      <c r="T364" s="33">
        <v>145.07100000000003</v>
      </c>
      <c r="U364" s="33">
        <v>1.0194061018978826</v>
      </c>
      <c r="V364" s="33">
        <v>146.09040610189791</v>
      </c>
      <c r="W364" s="33">
        <v>144.94370773488745</v>
      </c>
      <c r="X364" s="33">
        <v>11.023999999999999</v>
      </c>
      <c r="Y364" s="33">
        <v>7.7465054127442798E-2</v>
      </c>
      <c r="Z364" s="33">
        <v>11.101465054127441</v>
      </c>
      <c r="AA364" s="33">
        <v>11.014327012768911</v>
      </c>
      <c r="AB364" s="33">
        <v>156.09500000000003</v>
      </c>
      <c r="AC364" s="33">
        <v>1.0968711560253255</v>
      </c>
      <c r="AD364" s="33">
        <v>157.19187115602534</v>
      </c>
      <c r="AE364" s="33">
        <v>155.95803474765637</v>
      </c>
    </row>
    <row r="365" spans="1:31" x14ac:dyDescent="0.2">
      <c r="A365" s="17">
        <v>44635</v>
      </c>
      <c r="B365" s="2">
        <v>17</v>
      </c>
      <c r="C365" s="2" t="s">
        <v>44</v>
      </c>
      <c r="D365" s="8">
        <v>33.611606999999999</v>
      </c>
      <c r="E365">
        <v>7.9269010000000001E-3</v>
      </c>
      <c r="G365" s="33">
        <v>57.383000000000003</v>
      </c>
      <c r="H365" s="33">
        <v>0.1351239648166723</v>
      </c>
      <c r="I365" s="33">
        <v>57.518123964816674</v>
      </c>
      <c r="J365" s="33">
        <v>57.062183490441839</v>
      </c>
      <c r="K365" s="33">
        <v>5.9640000000000004</v>
      </c>
      <c r="L365" s="33">
        <v>1.4043868849077839E-2</v>
      </c>
      <c r="M365" s="33">
        <v>5.9780438688490785</v>
      </c>
      <c r="N365" s="33">
        <v>5.9306565069270549</v>
      </c>
      <c r="O365" s="33">
        <v>63.347000000000001</v>
      </c>
      <c r="P365" s="33">
        <v>0.14916783366575015</v>
      </c>
      <c r="Q365" s="33">
        <v>63.496167833665751</v>
      </c>
      <c r="R365" s="33">
        <v>62.992839997368897</v>
      </c>
      <c r="S365" s="33"/>
      <c r="T365" s="33">
        <v>138.37100000000004</v>
      </c>
      <c r="U365" s="33">
        <v>0.32583235689398893</v>
      </c>
      <c r="V365" s="33">
        <v>138.69683235689402</v>
      </c>
      <c r="W365" s="33">
        <v>137.59739629778733</v>
      </c>
      <c r="X365" s="33">
        <v>10.853000000000002</v>
      </c>
      <c r="Y365" s="33">
        <v>2.5556356240617334E-2</v>
      </c>
      <c r="Z365" s="33">
        <v>10.878556356240619</v>
      </c>
      <c r="AA365" s="33">
        <v>10.792323116981779</v>
      </c>
      <c r="AB365" s="33">
        <v>149.22400000000005</v>
      </c>
      <c r="AC365" s="33">
        <v>0.35138871313460629</v>
      </c>
      <c r="AD365" s="33">
        <v>149.57538871313463</v>
      </c>
      <c r="AE365" s="33">
        <v>148.3897194147691</v>
      </c>
    </row>
    <row r="366" spans="1:31" x14ac:dyDescent="0.2">
      <c r="A366" s="17">
        <v>44635</v>
      </c>
      <c r="B366" s="2">
        <v>18</v>
      </c>
      <c r="C366" s="2" t="s">
        <v>44</v>
      </c>
      <c r="D366" s="8">
        <v>34.828826999999997</v>
      </c>
      <c r="E366">
        <v>7.7695489999999997E-3</v>
      </c>
      <c r="G366" s="33">
        <v>53.542999999999999</v>
      </c>
      <c r="H366" s="33">
        <v>-4.3257219093983196E-2</v>
      </c>
      <c r="I366" s="33">
        <v>53.499742780906018</v>
      </c>
      <c r="J366" s="33">
        <v>53.08407390788237</v>
      </c>
      <c r="K366" s="33">
        <v>5.7670000000000012</v>
      </c>
      <c r="L366" s="33">
        <v>-4.6591409243972341E-3</v>
      </c>
      <c r="M366" s="33">
        <v>5.7623408590756036</v>
      </c>
      <c r="N366" s="33">
        <v>5.717570069416313</v>
      </c>
      <c r="O366" s="33">
        <v>59.31</v>
      </c>
      <c r="P366" s="33">
        <v>-4.7916360018380427E-2</v>
      </c>
      <c r="Q366" s="33">
        <v>59.262083639981626</v>
      </c>
      <c r="R366" s="33">
        <v>58.801643977298681</v>
      </c>
      <c r="S366" s="33"/>
      <c r="T366" s="33">
        <v>131.80700000000002</v>
      </c>
      <c r="U366" s="33">
        <v>-0.10648645531854105</v>
      </c>
      <c r="V366" s="33">
        <v>131.70051354468148</v>
      </c>
      <c r="W366" s="33">
        <v>130.6772599513709</v>
      </c>
      <c r="X366" s="33">
        <v>10.487</v>
      </c>
      <c r="Y366" s="33">
        <v>-8.4724138848888131E-3</v>
      </c>
      <c r="Z366" s="33">
        <v>10.478527586115112</v>
      </c>
      <c r="AA366" s="33">
        <v>10.397114152586939</v>
      </c>
      <c r="AB366" s="33">
        <v>142.29400000000001</v>
      </c>
      <c r="AC366" s="33">
        <v>-0.11495886920342986</v>
      </c>
      <c r="AD366" s="33">
        <v>142.17904113079661</v>
      </c>
      <c r="AE366" s="33">
        <v>141.07437410395784</v>
      </c>
    </row>
    <row r="367" spans="1:31" x14ac:dyDescent="0.2">
      <c r="A367" s="17">
        <v>44635</v>
      </c>
      <c r="B367" s="2">
        <v>19</v>
      </c>
      <c r="C367" s="2" t="s">
        <v>44</v>
      </c>
      <c r="D367" s="8">
        <v>37.546661999999998</v>
      </c>
      <c r="E367">
        <v>7.8331770000000002E-3</v>
      </c>
      <c r="G367" s="33">
        <v>51.541999999999994</v>
      </c>
      <c r="H367" s="33">
        <v>-1.8774791039153492E-2</v>
      </c>
      <c r="I367" s="33">
        <v>51.523225208960838</v>
      </c>
      <c r="J367" s="33">
        <v>51.119634666288185</v>
      </c>
      <c r="K367" s="33">
        <v>5.6959999999999997</v>
      </c>
      <c r="L367" s="33">
        <v>-2.0748362453730605E-3</v>
      </c>
      <c r="M367" s="33">
        <v>5.6939251637546269</v>
      </c>
      <c r="N367" s="33">
        <v>5.6493236401221827</v>
      </c>
      <c r="O367" s="33">
        <v>57.237999999999992</v>
      </c>
      <c r="P367" s="33">
        <v>-2.0849627284526551E-2</v>
      </c>
      <c r="Q367" s="33">
        <v>57.217150372715466</v>
      </c>
      <c r="R367" s="33">
        <v>56.768958306410369</v>
      </c>
      <c r="S367" s="33"/>
      <c r="T367" s="33">
        <v>128.05800000000002</v>
      </c>
      <c r="U367" s="33">
        <v>-4.6646660798803273E-2</v>
      </c>
      <c r="V367" s="33">
        <v>128.01135333920121</v>
      </c>
      <c r="W367" s="33">
        <v>127.00861775048571</v>
      </c>
      <c r="X367" s="33">
        <v>10.199</v>
      </c>
      <c r="Y367" s="33">
        <v>-3.7151079470786248E-3</v>
      </c>
      <c r="Z367" s="33">
        <v>10.195284892052921</v>
      </c>
      <c r="AA367" s="33">
        <v>10.115423420928046</v>
      </c>
      <c r="AB367" s="33">
        <v>138.25700000000003</v>
      </c>
      <c r="AC367" s="33">
        <v>-5.0361768745881899E-2</v>
      </c>
      <c r="AD367" s="33">
        <v>138.20663823125412</v>
      </c>
      <c r="AE367" s="33">
        <v>137.12404117141375</v>
      </c>
    </row>
    <row r="368" spans="1:31" x14ac:dyDescent="0.2">
      <c r="A368" s="17">
        <v>44635</v>
      </c>
      <c r="B368" s="2">
        <v>20</v>
      </c>
      <c r="C368" s="2" t="s">
        <v>44</v>
      </c>
      <c r="D368" s="8">
        <v>44.570663000000003</v>
      </c>
      <c r="E368">
        <v>7.7260690000000003E-3</v>
      </c>
      <c r="G368" s="33">
        <v>50.314999999999998</v>
      </c>
      <c r="H368" s="33">
        <v>7.9616131766661768E-2</v>
      </c>
      <c r="I368" s="33">
        <v>50.394616131766661</v>
      </c>
      <c r="J368" s="33">
        <v>50.005263850304118</v>
      </c>
      <c r="K368" s="33">
        <v>5.5259999999999998</v>
      </c>
      <c r="L368" s="33">
        <v>8.7440871339078408E-3</v>
      </c>
      <c r="M368" s="33">
        <v>5.534744087133908</v>
      </c>
      <c r="N368" s="33">
        <v>5.4919822724193699</v>
      </c>
      <c r="O368" s="33">
        <v>55.840999999999994</v>
      </c>
      <c r="P368" s="33">
        <v>8.8360218900569609E-2</v>
      </c>
      <c r="Q368" s="33">
        <v>55.92936021890057</v>
      </c>
      <c r="R368" s="33">
        <v>55.497246122723489</v>
      </c>
      <c r="S368" s="33"/>
      <c r="T368" s="33">
        <v>128.53300000000004</v>
      </c>
      <c r="U368" s="33">
        <v>0.20338468179199726</v>
      </c>
      <c r="V368" s="33">
        <v>128.73638468179203</v>
      </c>
      <c r="W368" s="33">
        <v>127.74175849092997</v>
      </c>
      <c r="X368" s="33">
        <v>10.379000000000001</v>
      </c>
      <c r="Y368" s="33">
        <v>1.6423250156139973E-2</v>
      </c>
      <c r="Z368" s="33">
        <v>10.395423250156142</v>
      </c>
      <c r="AA368" s="33">
        <v>10.315107492841232</v>
      </c>
      <c r="AB368" s="33">
        <v>138.91200000000003</v>
      </c>
      <c r="AC368" s="33">
        <v>0.21980793194813722</v>
      </c>
      <c r="AD368" s="33">
        <v>139.13180793194817</v>
      </c>
      <c r="AE368" s="33">
        <v>138.05686598377119</v>
      </c>
    </row>
    <row r="369" spans="1:31" x14ac:dyDescent="0.2">
      <c r="A369" s="17">
        <v>44635</v>
      </c>
      <c r="B369" s="2">
        <v>21</v>
      </c>
      <c r="C369" s="2" t="s">
        <v>44</v>
      </c>
      <c r="D369" s="8">
        <v>44.319555000000001</v>
      </c>
      <c r="E369">
        <v>7.8314609999999996E-3</v>
      </c>
      <c r="G369" s="33">
        <v>47.951999999999998</v>
      </c>
      <c r="H369" s="33">
        <v>2.4426334670113115E-2</v>
      </c>
      <c r="I369" s="33">
        <v>47.976426334670109</v>
      </c>
      <c r="J369" s="33">
        <v>47.600700822910767</v>
      </c>
      <c r="K369" s="33">
        <v>5.3220000000000001</v>
      </c>
      <c r="L369" s="33">
        <v>2.7109808373861782E-3</v>
      </c>
      <c r="M369" s="33">
        <v>5.324710980837386</v>
      </c>
      <c r="N369" s="33">
        <v>5.2830107144546865</v>
      </c>
      <c r="O369" s="33">
        <v>53.274000000000001</v>
      </c>
      <c r="P369" s="33">
        <v>2.7137315507499295E-2</v>
      </c>
      <c r="Q369" s="33">
        <v>53.301137315507496</v>
      </c>
      <c r="R369" s="33">
        <v>52.883711537365457</v>
      </c>
      <c r="S369" s="33"/>
      <c r="T369" s="33">
        <v>124.035</v>
      </c>
      <c r="U369" s="33">
        <v>6.3182357791280452E-2</v>
      </c>
      <c r="V369" s="33">
        <v>124.09818235779127</v>
      </c>
      <c r="W369" s="33">
        <v>123.12631228248534</v>
      </c>
      <c r="X369" s="33">
        <v>10.298999999999999</v>
      </c>
      <c r="Y369" s="33">
        <v>5.2462216543104553E-3</v>
      </c>
      <c r="Z369" s="33">
        <v>10.30424622165431</v>
      </c>
      <c r="AA369" s="33">
        <v>10.223548919235027</v>
      </c>
      <c r="AB369" s="33">
        <v>134.334</v>
      </c>
      <c r="AC369" s="33">
        <v>6.8428579445590915E-2</v>
      </c>
      <c r="AD369" s="33">
        <v>134.4024285794456</v>
      </c>
      <c r="AE369" s="33">
        <v>133.34986120172036</v>
      </c>
    </row>
    <row r="370" spans="1:31" x14ac:dyDescent="0.2">
      <c r="A370" s="17">
        <v>44635</v>
      </c>
      <c r="B370" s="2">
        <v>22</v>
      </c>
      <c r="C370" s="2" t="s">
        <v>44</v>
      </c>
      <c r="D370" s="8">
        <v>38.099026000000002</v>
      </c>
      <c r="E370">
        <v>7.9340529999999999E-3</v>
      </c>
      <c r="G370" s="33">
        <v>44.79399999999999</v>
      </c>
      <c r="H370" s="33">
        <v>0.31181794479787134</v>
      </c>
      <c r="I370" s="33">
        <v>45.105817944797863</v>
      </c>
      <c r="J370" s="33">
        <v>44.747945994615485</v>
      </c>
      <c r="K370" s="33">
        <v>5.1280000000000001</v>
      </c>
      <c r="L370" s="33">
        <v>3.5696799145499052E-2</v>
      </c>
      <c r="M370" s="33">
        <v>5.163696799145499</v>
      </c>
      <c r="N370" s="33">
        <v>5.1227277550651475</v>
      </c>
      <c r="O370" s="33">
        <v>49.92199999999999</v>
      </c>
      <c r="P370" s="33">
        <v>0.3475147439433704</v>
      </c>
      <c r="Q370" s="33">
        <v>50.269514743943361</v>
      </c>
      <c r="R370" s="33">
        <v>49.870673749680634</v>
      </c>
      <c r="S370" s="33"/>
      <c r="T370" s="33">
        <v>114.56300000000002</v>
      </c>
      <c r="U370" s="33">
        <v>0.79749071772734181</v>
      </c>
      <c r="V370" s="33">
        <v>115.36049071772736</v>
      </c>
      <c r="W370" s="33">
        <v>114.44521447026689</v>
      </c>
      <c r="X370" s="33">
        <v>9.5590000000000011</v>
      </c>
      <c r="Y370" s="33">
        <v>6.6541673758156297E-2</v>
      </c>
      <c r="Z370" s="33">
        <v>9.6255416737581569</v>
      </c>
      <c r="AA370" s="33">
        <v>9.5491721159648506</v>
      </c>
      <c r="AB370" s="33">
        <v>124.12200000000001</v>
      </c>
      <c r="AC370" s="33">
        <v>0.86403239148549815</v>
      </c>
      <c r="AD370" s="33">
        <v>124.98603239148551</v>
      </c>
      <c r="AE370" s="33">
        <v>123.99438658623174</v>
      </c>
    </row>
    <row r="371" spans="1:31" x14ac:dyDescent="0.2">
      <c r="A371" s="17">
        <v>44635</v>
      </c>
      <c r="B371" s="2">
        <v>23</v>
      </c>
      <c r="C371" s="2" t="s">
        <v>44</v>
      </c>
      <c r="D371" s="8">
        <v>35.584038999999997</v>
      </c>
      <c r="E371">
        <v>8.3129099999999997E-3</v>
      </c>
      <c r="G371" s="33">
        <v>42.108999999999995</v>
      </c>
      <c r="H371" s="33">
        <v>0.17509352829094674</v>
      </c>
      <c r="I371" s="33">
        <v>42.284093528290938</v>
      </c>
      <c r="J371" s="33">
        <v>41.932589664358673</v>
      </c>
      <c r="K371" s="33">
        <v>4.9130000000000003</v>
      </c>
      <c r="L371" s="33">
        <v>2.0428756429585637E-2</v>
      </c>
      <c r="M371" s="33">
        <v>4.9334287564295858</v>
      </c>
      <c r="N371" s="33">
        <v>4.8924176071859744</v>
      </c>
      <c r="O371" s="33">
        <v>47.021999999999991</v>
      </c>
      <c r="P371" s="33">
        <v>0.19552228472053237</v>
      </c>
      <c r="Q371" s="33">
        <v>47.217522284720523</v>
      </c>
      <c r="R371" s="33">
        <v>46.825007271544649</v>
      </c>
      <c r="S371" s="33"/>
      <c r="T371" s="33">
        <v>105.80700000000004</v>
      </c>
      <c r="U371" s="33">
        <v>0.43995632638818816</v>
      </c>
      <c r="V371" s="33">
        <v>106.24695632638823</v>
      </c>
      <c r="W371" s="33">
        <v>105.36373494067303</v>
      </c>
      <c r="X371" s="33">
        <v>9.0980000000000025</v>
      </c>
      <c r="Y371" s="33">
        <v>3.7830414410008173E-2</v>
      </c>
      <c r="Z371" s="33">
        <v>9.1358304144100106</v>
      </c>
      <c r="AA371" s="33">
        <v>9.0598850783997573</v>
      </c>
      <c r="AB371" s="33">
        <v>114.90500000000004</v>
      </c>
      <c r="AC371" s="33">
        <v>0.47778674079819633</v>
      </c>
      <c r="AD371" s="33">
        <v>115.38278674079824</v>
      </c>
      <c r="AE371" s="33">
        <v>114.42362001907279</v>
      </c>
    </row>
    <row r="372" spans="1:31" x14ac:dyDescent="0.2">
      <c r="A372" s="17">
        <v>44635</v>
      </c>
      <c r="B372" s="2">
        <v>24</v>
      </c>
      <c r="C372" s="2" t="s">
        <v>16</v>
      </c>
      <c r="D372" s="8">
        <v>32.798068999999998</v>
      </c>
      <c r="E372">
        <v>8.5797540000000002E-3</v>
      </c>
      <c r="G372" s="33">
        <v>40.218000000000004</v>
      </c>
      <c r="H372" s="33">
        <v>0.23650258809145455</v>
      </c>
      <c r="I372" s="33">
        <v>40.454502588091458</v>
      </c>
      <c r="J372" s="33">
        <v>40.107412907693273</v>
      </c>
      <c r="K372" s="33">
        <v>4.7269999999999994</v>
      </c>
      <c r="L372" s="33">
        <v>2.7797198615254499E-2</v>
      </c>
      <c r="M372" s="33">
        <v>4.754797198615254</v>
      </c>
      <c r="N372" s="33">
        <v>4.7140022083312463</v>
      </c>
      <c r="O372" s="33">
        <v>44.945</v>
      </c>
      <c r="P372" s="33">
        <v>0.26429978670670906</v>
      </c>
      <c r="Q372" s="33">
        <v>45.209299786706708</v>
      </c>
      <c r="R372" s="33">
        <v>44.821415116024518</v>
      </c>
      <c r="S372" s="33"/>
      <c r="T372" s="33">
        <v>99.451000000000036</v>
      </c>
      <c r="U372" s="33">
        <v>0.58482318584423021</v>
      </c>
      <c r="V372" s="33">
        <v>100.03582318584427</v>
      </c>
      <c r="W372" s="33">
        <v>99.177540431722221</v>
      </c>
      <c r="X372" s="33">
        <v>8.7949999999999982</v>
      </c>
      <c r="Y372" s="33">
        <v>5.1719137258549458E-2</v>
      </c>
      <c r="Z372" s="33">
        <v>8.8467191372585479</v>
      </c>
      <c r="AA372" s="33">
        <v>8.7708164633537766</v>
      </c>
      <c r="AB372" s="33">
        <v>108.24600000000004</v>
      </c>
      <c r="AC372" s="33">
        <v>0.63654232310277969</v>
      </c>
      <c r="AD372" s="33">
        <v>108.88254232310281</v>
      </c>
      <c r="AE372" s="33">
        <v>107.948356895076</v>
      </c>
    </row>
    <row r="373" spans="1:31" x14ac:dyDescent="0.2">
      <c r="A373" s="17">
        <v>44636</v>
      </c>
      <c r="B373" s="2">
        <v>1</v>
      </c>
      <c r="C373" s="2" t="s">
        <v>16</v>
      </c>
      <c r="D373" s="8">
        <v>30.452114000000002</v>
      </c>
      <c r="E373">
        <v>8.3882350000000008E-3</v>
      </c>
      <c r="G373" s="33">
        <v>39.289000000000001</v>
      </c>
      <c r="H373" s="33">
        <v>0.29298209000825542</v>
      </c>
      <c r="I373" s="33">
        <v>39.58198209000826</v>
      </c>
      <c r="J373" s="33">
        <v>39.249959122471481</v>
      </c>
      <c r="K373" s="33">
        <v>4.6390000000000002</v>
      </c>
      <c r="L373" s="33">
        <v>3.4593497303273102E-2</v>
      </c>
      <c r="M373" s="33">
        <v>4.6735934973032736</v>
      </c>
      <c r="N373" s="33">
        <v>4.6343902967534216</v>
      </c>
      <c r="O373" s="33">
        <v>43.928000000000004</v>
      </c>
      <c r="P373" s="33">
        <v>0.32757558731152853</v>
      </c>
      <c r="Q373" s="33">
        <v>44.255575587311533</v>
      </c>
      <c r="R373" s="33">
        <v>43.884349419224904</v>
      </c>
      <c r="S373" s="33"/>
      <c r="T373" s="33">
        <v>95.769999999999982</v>
      </c>
      <c r="U373" s="33">
        <v>0.71416668177074027</v>
      </c>
      <c r="V373" s="33">
        <v>96.484166681770716</v>
      </c>
      <c r="W373" s="33">
        <v>95.674834817864863</v>
      </c>
      <c r="X373" s="33">
        <v>8.7540000000000013</v>
      </c>
      <c r="Y373" s="33">
        <v>6.5279473031440563E-2</v>
      </c>
      <c r="Z373" s="33">
        <v>8.8192794730314414</v>
      </c>
      <c r="AA373" s="33">
        <v>8.745301284280977</v>
      </c>
      <c r="AB373" s="33">
        <v>104.52399999999999</v>
      </c>
      <c r="AC373" s="33">
        <v>0.77944615480218082</v>
      </c>
      <c r="AD373" s="33">
        <v>105.30344615480216</v>
      </c>
      <c r="AE373" s="33">
        <v>104.42013610214585</v>
      </c>
    </row>
    <row r="374" spans="1:31" x14ac:dyDescent="0.2">
      <c r="A374" s="17">
        <v>44636</v>
      </c>
      <c r="B374" s="2">
        <v>2</v>
      </c>
      <c r="C374" s="2" t="s">
        <v>16</v>
      </c>
      <c r="D374" s="8">
        <v>30.071442000000001</v>
      </c>
      <c r="E374">
        <v>8.6273610000000001E-3</v>
      </c>
      <c r="G374" s="33">
        <v>38.960999999999999</v>
      </c>
      <c r="H374" s="33">
        <v>0.37182470207040796</v>
      </c>
      <c r="I374" s="33">
        <v>39.332824702070404</v>
      </c>
      <c r="J374" s="33">
        <v>38.993486224215921</v>
      </c>
      <c r="K374" s="33">
        <v>4.7139999999999986</v>
      </c>
      <c r="L374" s="33">
        <v>4.4988107224144716E-2</v>
      </c>
      <c r="M374" s="33">
        <v>4.7589881072241438</v>
      </c>
      <c r="N374" s="33">
        <v>4.7179305988284144</v>
      </c>
      <c r="O374" s="33">
        <v>43.674999999999997</v>
      </c>
      <c r="P374" s="33">
        <v>0.41681280929455267</v>
      </c>
      <c r="Q374" s="33">
        <v>44.091812809294545</v>
      </c>
      <c r="R374" s="33">
        <v>43.711416823044338</v>
      </c>
      <c r="S374" s="33"/>
      <c r="T374" s="33">
        <v>94.326000000000008</v>
      </c>
      <c r="U374" s="33">
        <v>0.900201145953474</v>
      </c>
      <c r="V374" s="33">
        <v>95.226201145953482</v>
      </c>
      <c r="W374" s="33">
        <v>94.404650332008728</v>
      </c>
      <c r="X374" s="33">
        <v>8.8009999999999966</v>
      </c>
      <c r="Y374" s="33">
        <v>8.3992433534089445E-2</v>
      </c>
      <c r="Z374" s="33">
        <v>8.8849924335340855</v>
      </c>
      <c r="AA374" s="33">
        <v>8.8083383963277182</v>
      </c>
      <c r="AB374" s="33">
        <v>103.12700000000001</v>
      </c>
      <c r="AC374" s="33">
        <v>0.98419357948756347</v>
      </c>
      <c r="AD374" s="33">
        <v>104.11119357948756</v>
      </c>
      <c r="AE374" s="33">
        <v>103.21298872833644</v>
      </c>
    </row>
    <row r="375" spans="1:31" x14ac:dyDescent="0.2">
      <c r="A375" s="17">
        <v>44636</v>
      </c>
      <c r="B375" s="2">
        <v>3</v>
      </c>
      <c r="C375" s="2" t="s">
        <v>16</v>
      </c>
      <c r="D375" s="8">
        <v>29.838027</v>
      </c>
      <c r="E375">
        <v>8.6456880000000003E-3</v>
      </c>
      <c r="G375" s="33">
        <v>38.810999999999993</v>
      </c>
      <c r="H375" s="33">
        <v>0.38608072740746174</v>
      </c>
      <c r="I375" s="33">
        <v>39.197080727407453</v>
      </c>
      <c r="J375" s="33">
        <v>38.858194996927473</v>
      </c>
      <c r="K375" s="33">
        <v>4.7759999999999998</v>
      </c>
      <c r="L375" s="33">
        <v>4.7510281984438366E-2</v>
      </c>
      <c r="M375" s="33">
        <v>4.8235102819844382</v>
      </c>
      <c r="N375" s="33">
        <v>4.7818077170216089</v>
      </c>
      <c r="O375" s="33">
        <v>43.586999999999989</v>
      </c>
      <c r="P375" s="33">
        <v>0.4335910093919001</v>
      </c>
      <c r="Q375" s="33">
        <v>44.020591009391893</v>
      </c>
      <c r="R375" s="33">
        <v>43.64000271394908</v>
      </c>
      <c r="S375" s="33"/>
      <c r="T375" s="33">
        <v>94.257999999999996</v>
      </c>
      <c r="U375" s="33">
        <v>0.93765162464179042</v>
      </c>
      <c r="V375" s="33">
        <v>95.195651624641783</v>
      </c>
      <c r="W375" s="33">
        <v>94.372619721738445</v>
      </c>
      <c r="X375" s="33">
        <v>8.8340000000000014</v>
      </c>
      <c r="Y375" s="33">
        <v>8.787810532883765E-2</v>
      </c>
      <c r="Z375" s="33">
        <v>8.9218781053288385</v>
      </c>
      <c r="AA375" s="33">
        <v>8.8447423308561337</v>
      </c>
      <c r="AB375" s="33">
        <v>103.092</v>
      </c>
      <c r="AC375" s="33">
        <v>1.0255297299706281</v>
      </c>
      <c r="AD375" s="33">
        <v>104.11752972997063</v>
      </c>
      <c r="AE375" s="33">
        <v>103.21736205259458</v>
      </c>
    </row>
    <row r="376" spans="1:31" x14ac:dyDescent="0.2">
      <c r="A376" s="17">
        <v>44636</v>
      </c>
      <c r="B376" s="2">
        <v>4</v>
      </c>
      <c r="C376" s="2" t="s">
        <v>16</v>
      </c>
      <c r="D376" s="8">
        <v>29.746473999999999</v>
      </c>
      <c r="E376">
        <v>8.6603630000000008E-3</v>
      </c>
      <c r="G376" s="33">
        <v>39.320000000000007</v>
      </c>
      <c r="H376" s="33">
        <v>0.3436906066140818</v>
      </c>
      <c r="I376" s="33">
        <v>39.66369060661409</v>
      </c>
      <c r="J376" s="33">
        <v>39.320188648041125</v>
      </c>
      <c r="K376" s="33">
        <v>4.8979999999999997</v>
      </c>
      <c r="L376" s="33">
        <v>4.2812731210472341E-2</v>
      </c>
      <c r="M376" s="33">
        <v>4.9408127312104719</v>
      </c>
      <c r="N376" s="33">
        <v>4.8980234994431679</v>
      </c>
      <c r="O376" s="33">
        <v>44.218000000000004</v>
      </c>
      <c r="P376" s="33">
        <v>0.38650333782455415</v>
      </c>
      <c r="Q376" s="33">
        <v>44.604503337824561</v>
      </c>
      <c r="R376" s="33">
        <v>44.218212147484294</v>
      </c>
      <c r="S376" s="33"/>
      <c r="T376" s="33">
        <v>95.009</v>
      </c>
      <c r="U376" s="33">
        <v>0.83046034699382731</v>
      </c>
      <c r="V376" s="33">
        <v>95.839460346993832</v>
      </c>
      <c r="W376" s="33">
        <v>95.009455830664763</v>
      </c>
      <c r="X376" s="33">
        <v>9.0329999999999959</v>
      </c>
      <c r="Y376" s="33">
        <v>7.8956186407553391E-2</v>
      </c>
      <c r="Z376" s="33">
        <v>9.11195618640755</v>
      </c>
      <c r="AA376" s="33">
        <v>9.0330433381931652</v>
      </c>
      <c r="AB376" s="33">
        <v>104.042</v>
      </c>
      <c r="AC376" s="33">
        <v>0.90941653340138073</v>
      </c>
      <c r="AD376" s="33">
        <v>104.95141653340139</v>
      </c>
      <c r="AE376" s="33">
        <v>104.04249916885793</v>
      </c>
    </row>
    <row r="377" spans="1:31" x14ac:dyDescent="0.2">
      <c r="A377" s="17">
        <v>44636</v>
      </c>
      <c r="B377" s="2">
        <v>5</v>
      </c>
      <c r="C377" s="2" t="s">
        <v>16</v>
      </c>
      <c r="D377" s="8">
        <v>32.289634</v>
      </c>
      <c r="E377">
        <v>8.3847609999999993E-3</v>
      </c>
      <c r="G377" s="33">
        <v>40.923999999999992</v>
      </c>
      <c r="H377" s="33">
        <v>0.39354218496578264</v>
      </c>
      <c r="I377" s="33">
        <v>41.317542184965774</v>
      </c>
      <c r="J377" s="33">
        <v>40.971104468637421</v>
      </c>
      <c r="K377" s="33">
        <v>5.0250000000000004</v>
      </c>
      <c r="L377" s="33">
        <v>4.8322487524510266E-2</v>
      </c>
      <c r="M377" s="33">
        <v>5.0733224875245106</v>
      </c>
      <c r="N377" s="33">
        <v>5.0307838909906923</v>
      </c>
      <c r="O377" s="33">
        <v>45.948999999999991</v>
      </c>
      <c r="P377" s="33">
        <v>0.44186467249029293</v>
      </c>
      <c r="Q377" s="33">
        <v>46.390864672490281</v>
      </c>
      <c r="R377" s="33">
        <v>46.001888359628111</v>
      </c>
      <c r="S377" s="33"/>
      <c r="T377" s="33">
        <v>98.212000000000003</v>
      </c>
      <c r="U377" s="33">
        <v>0.94444739199148309</v>
      </c>
      <c r="V377" s="33">
        <v>99.156447391991492</v>
      </c>
      <c r="W377" s="33">
        <v>98.325044279000579</v>
      </c>
      <c r="X377" s="33">
        <v>9.4059999999999988</v>
      </c>
      <c r="Y377" s="33">
        <v>9.0452003513541004E-2</v>
      </c>
      <c r="Z377" s="33">
        <v>9.4964520035135394</v>
      </c>
      <c r="AA377" s="33">
        <v>9.4168265231161072</v>
      </c>
      <c r="AB377" s="33">
        <v>107.61799999999999</v>
      </c>
      <c r="AC377" s="33">
        <v>1.0348993955050241</v>
      </c>
      <c r="AD377" s="33">
        <v>108.65289939550503</v>
      </c>
      <c r="AE377" s="33">
        <v>107.74187080211669</v>
      </c>
    </row>
    <row r="378" spans="1:31" x14ac:dyDescent="0.2">
      <c r="A378" s="17">
        <v>44636</v>
      </c>
      <c r="B378" s="2">
        <v>6</v>
      </c>
      <c r="C378" s="2" t="s">
        <v>16</v>
      </c>
      <c r="D378" s="8">
        <v>50.106315000000002</v>
      </c>
      <c r="E378">
        <v>8.0389050000000007E-3</v>
      </c>
      <c r="G378" s="33">
        <v>44.388000000000005</v>
      </c>
      <c r="H378" s="33">
        <v>0.30262159864432198</v>
      </c>
      <c r="I378" s="33">
        <v>44.690621598644327</v>
      </c>
      <c r="J378" s="33">
        <v>44.331357937221874</v>
      </c>
      <c r="K378" s="33">
        <v>5.3150000000000004</v>
      </c>
      <c r="L378" s="33">
        <v>3.6235779868310607E-2</v>
      </c>
      <c r="M378" s="33">
        <v>5.3512357798683112</v>
      </c>
      <c r="N378" s="33">
        <v>5.3082177038013487</v>
      </c>
      <c r="O378" s="33">
        <v>49.703000000000003</v>
      </c>
      <c r="P378" s="33">
        <v>0.33885737851263259</v>
      </c>
      <c r="Q378" s="33">
        <v>50.041857378512638</v>
      </c>
      <c r="R378" s="33">
        <v>49.639575641023221</v>
      </c>
      <c r="S378" s="33"/>
      <c r="T378" s="33">
        <v>107.25300000000001</v>
      </c>
      <c r="U378" s="33">
        <v>0.73121281245831005</v>
      </c>
      <c r="V378" s="33">
        <v>107.98421281245832</v>
      </c>
      <c r="W378" s="33">
        <v>107.11613798415918</v>
      </c>
      <c r="X378" s="33">
        <v>10.218999999999996</v>
      </c>
      <c r="Y378" s="33">
        <v>6.9669507897321903E-2</v>
      </c>
      <c r="Z378" s="33">
        <v>10.288669507897318</v>
      </c>
      <c r="AA378" s="33">
        <v>10.205959871146934</v>
      </c>
      <c r="AB378" s="33">
        <v>117.47200000000001</v>
      </c>
      <c r="AC378" s="33">
        <v>0.80088232035563189</v>
      </c>
      <c r="AD378" s="33">
        <v>118.27288232035565</v>
      </c>
      <c r="AE378" s="33">
        <v>117.32209785530611</v>
      </c>
    </row>
    <row r="379" spans="1:31" x14ac:dyDescent="0.2">
      <c r="A379" s="17">
        <v>44636</v>
      </c>
      <c r="B379" s="2">
        <v>7</v>
      </c>
      <c r="C379" s="2" t="s">
        <v>16</v>
      </c>
      <c r="D379" s="8">
        <v>48.945512000000001</v>
      </c>
      <c r="E379">
        <v>7.9087659999999994E-3</v>
      </c>
      <c r="G379" s="33">
        <v>49.981999999999999</v>
      </c>
      <c r="H379" s="33">
        <v>0.23360648001927464</v>
      </c>
      <c r="I379" s="33">
        <v>50.215606480019275</v>
      </c>
      <c r="J379" s="33">
        <v>49.818462998820721</v>
      </c>
      <c r="K379" s="33">
        <v>5.867</v>
      </c>
      <c r="L379" s="33">
        <v>2.7421256017628036E-2</v>
      </c>
      <c r="M379" s="33">
        <v>5.8944212560176279</v>
      </c>
      <c r="N379" s="33">
        <v>5.8478036575983587</v>
      </c>
      <c r="O379" s="33">
        <v>55.848999999999997</v>
      </c>
      <c r="P379" s="33">
        <v>0.26102773603690266</v>
      </c>
      <c r="Q379" s="33">
        <v>56.110027736036905</v>
      </c>
      <c r="R379" s="33">
        <v>55.666266656419083</v>
      </c>
      <c r="S379" s="33"/>
      <c r="T379" s="33">
        <v>123.01500000000004</v>
      </c>
      <c r="U379" s="33">
        <v>0.57494900443301755</v>
      </c>
      <c r="V379" s="33">
        <v>123.58994900443307</v>
      </c>
      <c r="W379" s="33">
        <v>122.61250501780508</v>
      </c>
      <c r="X379" s="33">
        <v>11.222000000000001</v>
      </c>
      <c r="Y379" s="33">
        <v>5.2449520202799013E-2</v>
      </c>
      <c r="Z379" s="33">
        <v>11.274449520202801</v>
      </c>
      <c r="AA379" s="33">
        <v>11.185282537168705</v>
      </c>
      <c r="AB379" s="33">
        <v>134.23700000000005</v>
      </c>
      <c r="AC379" s="33">
        <v>0.62739852463581658</v>
      </c>
      <c r="AD379" s="33">
        <v>134.86439852463587</v>
      </c>
      <c r="AE379" s="33">
        <v>133.79778755497378</v>
      </c>
    </row>
    <row r="380" spans="1:31" x14ac:dyDescent="0.2">
      <c r="A380" s="17">
        <v>44636</v>
      </c>
      <c r="B380" s="2">
        <v>8</v>
      </c>
      <c r="C380" s="2" t="s">
        <v>44</v>
      </c>
      <c r="D380" s="8">
        <v>47.406022999999998</v>
      </c>
      <c r="E380">
        <v>7.7715800000000002E-3</v>
      </c>
      <c r="G380" s="33">
        <v>56.464000000000006</v>
      </c>
      <c r="H380" s="33">
        <v>0.30605863832887792</v>
      </c>
      <c r="I380" s="33">
        <v>56.770058638328884</v>
      </c>
      <c r="J380" s="33">
        <v>56.32886558601642</v>
      </c>
      <c r="K380" s="33">
        <v>6.4939999999999998</v>
      </c>
      <c r="L380" s="33">
        <v>3.5200212477113427E-2</v>
      </c>
      <c r="M380" s="33">
        <v>6.5292002124771136</v>
      </c>
      <c r="N380" s="33">
        <v>6.4784580106898311</v>
      </c>
      <c r="O380" s="33">
        <v>62.958000000000006</v>
      </c>
      <c r="P380" s="33">
        <v>0.34125885080599133</v>
      </c>
      <c r="Q380" s="33">
        <v>63.299258850805998</v>
      </c>
      <c r="R380" s="33">
        <v>62.807323596706254</v>
      </c>
      <c r="S380" s="33"/>
      <c r="T380" s="33">
        <v>136.23500000000001</v>
      </c>
      <c r="U380" s="33">
        <v>0.73845102353242198</v>
      </c>
      <c r="V380" s="33">
        <v>136.97345102353245</v>
      </c>
      <c r="W380" s="33">
        <v>135.90895089102699</v>
      </c>
      <c r="X380" s="33">
        <v>12.145999999999999</v>
      </c>
      <c r="Y380" s="33">
        <v>6.5836430666310383E-2</v>
      </c>
      <c r="Z380" s="33">
        <v>12.21183643066631</v>
      </c>
      <c r="AA380" s="33">
        <v>12.116931166898471</v>
      </c>
      <c r="AB380" s="33">
        <v>148.381</v>
      </c>
      <c r="AC380" s="33">
        <v>0.80428745419873238</v>
      </c>
      <c r="AD380" s="33">
        <v>149.18528745419877</v>
      </c>
      <c r="AE380" s="33">
        <v>148.02588205792546</v>
      </c>
    </row>
    <row r="381" spans="1:31" x14ac:dyDescent="0.2">
      <c r="A381" s="17">
        <v>44636</v>
      </c>
      <c r="B381" s="2">
        <v>9</v>
      </c>
      <c r="C381" s="2" t="s">
        <v>44</v>
      </c>
      <c r="D381" s="8">
        <v>52.689576000000002</v>
      </c>
      <c r="E381">
        <v>7.6920460000000001E-3</v>
      </c>
      <c r="G381" s="33">
        <v>61.170000000000009</v>
      </c>
      <c r="H381" s="33">
        <v>0.23259575214609934</v>
      </c>
      <c r="I381" s="33">
        <v>61.402595752146105</v>
      </c>
      <c r="J381" s="33">
        <v>60.930284161101198</v>
      </c>
      <c r="K381" s="33">
        <v>6.4799999999999995</v>
      </c>
      <c r="L381" s="33">
        <v>2.463986388600169E-2</v>
      </c>
      <c r="M381" s="33">
        <v>6.504639863886001</v>
      </c>
      <c r="N381" s="33">
        <v>6.4546058748395563</v>
      </c>
      <c r="O381" s="33">
        <v>67.650000000000006</v>
      </c>
      <c r="P381" s="33">
        <v>0.25723561603210104</v>
      </c>
      <c r="Q381" s="33">
        <v>67.907235616032111</v>
      </c>
      <c r="R381" s="33">
        <v>67.384890035940757</v>
      </c>
      <c r="S381" s="33"/>
      <c r="T381" s="33">
        <v>144.87700000000004</v>
      </c>
      <c r="U381" s="33">
        <v>0.55088727781053526</v>
      </c>
      <c r="V381" s="33">
        <v>145.42788727781058</v>
      </c>
      <c r="W381" s="33">
        <v>144.30924927918684</v>
      </c>
      <c r="X381" s="33">
        <v>12.285</v>
      </c>
      <c r="Y381" s="33">
        <v>4.6713075283878205E-2</v>
      </c>
      <c r="Z381" s="33">
        <v>12.331713075283878</v>
      </c>
      <c r="AA381" s="33">
        <v>12.236856971049994</v>
      </c>
      <c r="AB381" s="33">
        <v>157.16200000000003</v>
      </c>
      <c r="AC381" s="33">
        <v>0.59760035309441351</v>
      </c>
      <c r="AD381" s="33">
        <v>157.75960035309447</v>
      </c>
      <c r="AE381" s="33">
        <v>156.54610625023685</v>
      </c>
    </row>
    <row r="382" spans="1:31" x14ac:dyDescent="0.2">
      <c r="A382" s="17">
        <v>44636</v>
      </c>
      <c r="B382" s="2">
        <v>10</v>
      </c>
      <c r="C382" s="2" t="s">
        <v>44</v>
      </c>
      <c r="D382" s="8">
        <v>36.800468000000002</v>
      </c>
      <c r="E382">
        <v>7.7591500000000002E-3</v>
      </c>
      <c r="G382" s="33">
        <v>63.181999999999988</v>
      </c>
      <c r="H382" s="33">
        <v>0.15892110625950154</v>
      </c>
      <c r="I382" s="33">
        <v>63.340921106259486</v>
      </c>
      <c r="J382" s="33">
        <v>62.849449398257853</v>
      </c>
      <c r="K382" s="33">
        <v>6.3760000000000003</v>
      </c>
      <c r="L382" s="33">
        <v>1.6037494436874144E-2</v>
      </c>
      <c r="M382" s="33">
        <v>6.3920374944368747</v>
      </c>
      <c r="N382" s="33">
        <v>6.3424407167119146</v>
      </c>
      <c r="O382" s="33">
        <v>69.557999999999993</v>
      </c>
      <c r="P382" s="33">
        <v>0.17495860069637567</v>
      </c>
      <c r="Q382" s="33">
        <v>69.732958600696364</v>
      </c>
      <c r="R382" s="33">
        <v>69.191890114969766</v>
      </c>
      <c r="S382" s="33"/>
      <c r="T382" s="33">
        <v>149.82599999999999</v>
      </c>
      <c r="U382" s="33">
        <v>0.376855966358078</v>
      </c>
      <c r="V382" s="33">
        <v>150.20285596635807</v>
      </c>
      <c r="W382" s="33">
        <v>149.03740947648669</v>
      </c>
      <c r="X382" s="33">
        <v>12.079000000000001</v>
      </c>
      <c r="Y382" s="33">
        <v>3.0382198134097045E-2</v>
      </c>
      <c r="Z382" s="33">
        <v>12.109382198134098</v>
      </c>
      <c r="AA382" s="33">
        <v>12.015423685251445</v>
      </c>
      <c r="AB382" s="33">
        <v>161.905</v>
      </c>
      <c r="AC382" s="33">
        <v>0.40723816449217504</v>
      </c>
      <c r="AD382" s="33">
        <v>162.31223816449216</v>
      </c>
      <c r="AE382" s="33">
        <v>161.05283316173814</v>
      </c>
    </row>
    <row r="383" spans="1:31" x14ac:dyDescent="0.2">
      <c r="A383" s="17">
        <v>44636</v>
      </c>
      <c r="B383" s="2">
        <v>11</v>
      </c>
      <c r="C383" s="2" t="s">
        <v>44</v>
      </c>
      <c r="D383" s="8">
        <v>43.080967000000001</v>
      </c>
      <c r="E383">
        <v>7.8416509999999998E-3</v>
      </c>
      <c r="G383" s="33">
        <v>64.847000000000008</v>
      </c>
      <c r="H383" s="33">
        <v>0.20248748161621394</v>
      </c>
      <c r="I383" s="33">
        <v>65.049487481616225</v>
      </c>
      <c r="J383" s="33">
        <v>64.539392103056528</v>
      </c>
      <c r="K383" s="33">
        <v>6.4089999999999998</v>
      </c>
      <c r="L383" s="33">
        <v>2.001237173158843E-2</v>
      </c>
      <c r="M383" s="33">
        <v>6.4290123717315879</v>
      </c>
      <c r="N383" s="33">
        <v>6.3785983004377869</v>
      </c>
      <c r="O383" s="33">
        <v>71.256000000000014</v>
      </c>
      <c r="P383" s="33">
        <v>0.22249985334780237</v>
      </c>
      <c r="Q383" s="33">
        <v>71.478499853347813</v>
      </c>
      <c r="R383" s="33">
        <v>70.917990403494315</v>
      </c>
      <c r="S383" s="33"/>
      <c r="T383" s="33">
        <v>153.06800000000001</v>
      </c>
      <c r="U383" s="33">
        <v>0.47796126013586798</v>
      </c>
      <c r="V383" s="33">
        <v>153.54596126013587</v>
      </c>
      <c r="W383" s="33">
        <v>152.34190741947435</v>
      </c>
      <c r="X383" s="33">
        <v>11.744999999999996</v>
      </c>
      <c r="Y383" s="33">
        <v>3.6674255888205033E-2</v>
      </c>
      <c r="Z383" s="33">
        <v>11.7816742558882</v>
      </c>
      <c r="AA383" s="33">
        <v>11.68928647817784</v>
      </c>
      <c r="AB383" s="33">
        <v>164.81300000000002</v>
      </c>
      <c r="AC383" s="33">
        <v>0.51463551602407298</v>
      </c>
      <c r="AD383" s="33">
        <v>165.32763551602406</v>
      </c>
      <c r="AE383" s="33">
        <v>164.0311938976522</v>
      </c>
    </row>
    <row r="384" spans="1:31" x14ac:dyDescent="0.2">
      <c r="A384" s="17">
        <v>44636</v>
      </c>
      <c r="B384" s="2">
        <v>12</v>
      </c>
      <c r="C384" s="2" t="s">
        <v>44</v>
      </c>
      <c r="D384" s="8">
        <v>36.380527000000001</v>
      </c>
      <c r="E384">
        <v>8.0756439999999999E-3</v>
      </c>
      <c r="G384" s="33">
        <v>65.311000000000007</v>
      </c>
      <c r="H384" s="33">
        <v>0.2757288446840106</v>
      </c>
      <c r="I384" s="33">
        <v>65.586728844684018</v>
      </c>
      <c r="J384" s="33">
        <v>65.057073771409819</v>
      </c>
      <c r="K384" s="33">
        <v>6.2370000000000001</v>
      </c>
      <c r="L384" s="33">
        <v>2.6331258199907736E-2</v>
      </c>
      <c r="M384" s="33">
        <v>6.2633312581999077</v>
      </c>
      <c r="N384" s="33">
        <v>6.2127508247046128</v>
      </c>
      <c r="O384" s="33">
        <v>71.548000000000002</v>
      </c>
      <c r="P384" s="33">
        <v>0.30206010288391832</v>
      </c>
      <c r="Q384" s="33">
        <v>71.85006010288393</v>
      </c>
      <c r="R384" s="33">
        <v>71.269824596114432</v>
      </c>
      <c r="S384" s="33"/>
      <c r="T384" s="33">
        <v>155.26199999999992</v>
      </c>
      <c r="U384" s="33">
        <v>0.65548241312074262</v>
      </c>
      <c r="V384" s="33">
        <v>155.91748241312067</v>
      </c>
      <c r="W384" s="33">
        <v>154.65834833177604</v>
      </c>
      <c r="X384" s="33">
        <v>11.307999999999998</v>
      </c>
      <c r="Y384" s="33">
        <v>4.7739917865088438E-2</v>
      </c>
      <c r="Z384" s="33">
        <v>11.355739917865087</v>
      </c>
      <c r="AA384" s="33">
        <v>11.264035004931818</v>
      </c>
      <c r="AB384" s="33">
        <v>166.56999999999991</v>
      </c>
      <c r="AC384" s="33">
        <v>0.70322233098583109</v>
      </c>
      <c r="AD384" s="33">
        <v>167.27322233098576</v>
      </c>
      <c r="AE384" s="33">
        <v>165.92238333670787</v>
      </c>
    </row>
    <row r="385" spans="1:31" x14ac:dyDescent="0.2">
      <c r="A385" s="17">
        <v>44636</v>
      </c>
      <c r="B385" s="2">
        <v>13</v>
      </c>
      <c r="C385" s="2" t="s">
        <v>44</v>
      </c>
      <c r="D385" s="8">
        <v>36.251649</v>
      </c>
      <c r="E385">
        <v>8.0906490000000001E-3</v>
      </c>
      <c r="G385" s="33">
        <v>65.129000000000019</v>
      </c>
      <c r="H385" s="33">
        <v>0.37400166081038561</v>
      </c>
      <c r="I385" s="33">
        <v>65.503001660810398</v>
      </c>
      <c r="J385" s="33">
        <v>64.973039865926367</v>
      </c>
      <c r="K385" s="33">
        <v>6.0720000000000001</v>
      </c>
      <c r="L385" s="33">
        <v>3.4868308809296332E-2</v>
      </c>
      <c r="M385" s="33">
        <v>6.1068683088092968</v>
      </c>
      <c r="N385" s="33">
        <v>6.0574597808334971</v>
      </c>
      <c r="O385" s="33">
        <v>71.201000000000022</v>
      </c>
      <c r="P385" s="33">
        <v>0.40886996961968192</v>
      </c>
      <c r="Q385" s="33">
        <v>71.609869969619695</v>
      </c>
      <c r="R385" s="33">
        <v>71.030499646759864</v>
      </c>
      <c r="S385" s="33"/>
      <c r="T385" s="33">
        <v>155.74399999999994</v>
      </c>
      <c r="U385" s="33">
        <v>0.89435604202816954</v>
      </c>
      <c r="V385" s="33">
        <v>156.63835604202811</v>
      </c>
      <c r="W385" s="33">
        <v>155.37105008335502</v>
      </c>
      <c r="X385" s="33">
        <v>11.067000000000004</v>
      </c>
      <c r="Y385" s="33">
        <v>6.3551971935520854E-2</v>
      </c>
      <c r="Z385" s="33">
        <v>11.130551971935525</v>
      </c>
      <c r="AA385" s="33">
        <v>11.040498582754337</v>
      </c>
      <c r="AB385" s="33">
        <v>166.81099999999995</v>
      </c>
      <c r="AC385" s="33">
        <v>0.95790801396369041</v>
      </c>
      <c r="AD385" s="33">
        <v>167.76890801396362</v>
      </c>
      <c r="AE385" s="33">
        <v>166.41154866610935</v>
      </c>
    </row>
    <row r="386" spans="1:31" x14ac:dyDescent="0.2">
      <c r="A386" s="17">
        <v>44636</v>
      </c>
      <c r="B386" s="2">
        <v>14</v>
      </c>
      <c r="C386" s="2" t="s">
        <v>44</v>
      </c>
      <c r="D386" s="8">
        <v>34.731234999999998</v>
      </c>
      <c r="E386">
        <v>7.9412800000000002E-3</v>
      </c>
      <c r="G386" s="33">
        <v>64.923000000000002</v>
      </c>
      <c r="H386" s="33">
        <v>0.48893714941812655</v>
      </c>
      <c r="I386" s="33">
        <v>65.411937149418122</v>
      </c>
      <c r="J386" s="33">
        <v>64.892482641172194</v>
      </c>
      <c r="K386" s="33">
        <v>5.9850000000000012</v>
      </c>
      <c r="L386" s="33">
        <v>4.5073222729502455E-2</v>
      </c>
      <c r="M386" s="33">
        <v>6.030073222729504</v>
      </c>
      <c r="N386" s="33">
        <v>5.982186722847306</v>
      </c>
      <c r="O386" s="33">
        <v>70.908000000000001</v>
      </c>
      <c r="P386" s="33">
        <v>0.53401037214762903</v>
      </c>
      <c r="Q386" s="33">
        <v>71.442010372147621</v>
      </c>
      <c r="R386" s="33">
        <v>70.874669364019496</v>
      </c>
      <c r="S386" s="33"/>
      <c r="T386" s="33">
        <v>156.01299999999995</v>
      </c>
      <c r="U386" s="33">
        <v>1.17493879660783</v>
      </c>
      <c r="V386" s="33">
        <v>157.18793879660777</v>
      </c>
      <c r="W386" s="33">
        <v>155.93966536200102</v>
      </c>
      <c r="X386" s="33">
        <v>10.926000000000005</v>
      </c>
      <c r="Y386" s="33">
        <v>8.2284048712204502E-2</v>
      </c>
      <c r="Z386" s="33">
        <v>11.008284048712209</v>
      </c>
      <c r="AA386" s="33">
        <v>10.920864182761852</v>
      </c>
      <c r="AB386" s="33">
        <v>166.93899999999996</v>
      </c>
      <c r="AC386" s="33">
        <v>1.2572228453200345</v>
      </c>
      <c r="AD386" s="33">
        <v>168.19622284531997</v>
      </c>
      <c r="AE386" s="33">
        <v>166.86052954476287</v>
      </c>
    </row>
    <row r="387" spans="1:31" x14ac:dyDescent="0.2">
      <c r="A387" s="17">
        <v>44636</v>
      </c>
      <c r="B387" s="2">
        <v>15</v>
      </c>
      <c r="C387" s="2" t="s">
        <v>44</v>
      </c>
      <c r="D387" s="8">
        <v>31.828091000000001</v>
      </c>
      <c r="E387">
        <v>7.5839159999999996E-3</v>
      </c>
      <c r="G387" s="33">
        <v>64.334000000000003</v>
      </c>
      <c r="H387" s="33">
        <v>5.5802818590078643E-4</v>
      </c>
      <c r="I387" s="33">
        <v>64.33455802818591</v>
      </c>
      <c r="J387" s="33">
        <v>63.846650144203025</v>
      </c>
      <c r="K387" s="33">
        <v>6.04</v>
      </c>
      <c r="L387" s="33">
        <v>5.239049713745065E-5</v>
      </c>
      <c r="M387" s="33">
        <v>6.040052390497137</v>
      </c>
      <c r="N387" s="33">
        <v>5.9942451405320076</v>
      </c>
      <c r="O387" s="33">
        <v>70.374000000000009</v>
      </c>
      <c r="P387" s="33">
        <v>6.1041868303823702E-4</v>
      </c>
      <c r="Q387" s="33">
        <v>70.374610418683048</v>
      </c>
      <c r="R387" s="33">
        <v>69.840895284735026</v>
      </c>
      <c r="S387" s="33"/>
      <c r="T387" s="33">
        <v>154.12799999999999</v>
      </c>
      <c r="U387" s="33">
        <v>1.3368944607286411E-3</v>
      </c>
      <c r="V387" s="33">
        <v>154.12933689446072</v>
      </c>
      <c r="W387" s="33">
        <v>152.96043295031743</v>
      </c>
      <c r="X387" s="33">
        <v>10.806000000000004</v>
      </c>
      <c r="Y387" s="33">
        <v>9.3730415905180777E-5</v>
      </c>
      <c r="Z387" s="33">
        <v>10.80609373041591</v>
      </c>
      <c r="AA387" s="33">
        <v>10.724141223276309</v>
      </c>
      <c r="AB387" s="33">
        <v>164.934</v>
      </c>
      <c r="AC387" s="33">
        <v>1.4306248766338219E-3</v>
      </c>
      <c r="AD387" s="33">
        <v>164.93543062487663</v>
      </c>
      <c r="AE387" s="33">
        <v>163.68457417359375</v>
      </c>
    </row>
    <row r="388" spans="1:31" x14ac:dyDescent="0.2">
      <c r="A388" s="17">
        <v>44636</v>
      </c>
      <c r="B388" s="2">
        <v>16</v>
      </c>
      <c r="C388" s="2" t="s">
        <v>44</v>
      </c>
      <c r="D388" s="8">
        <v>35.668812000000003</v>
      </c>
      <c r="E388">
        <v>7.6903529999999996E-3</v>
      </c>
      <c r="G388" s="33">
        <v>62.135000000000005</v>
      </c>
      <c r="H388" s="33">
        <v>0.3191164095423441</v>
      </c>
      <c r="I388" s="33">
        <v>62.454116409542351</v>
      </c>
      <c r="J388" s="33">
        <v>61.973822208049882</v>
      </c>
      <c r="K388" s="33">
        <v>5.8639999999999999</v>
      </c>
      <c r="L388" s="33">
        <v>3.0116659299208263E-2</v>
      </c>
      <c r="M388" s="33">
        <v>5.8941166592992085</v>
      </c>
      <c r="N388" s="33">
        <v>5.8487888215660169</v>
      </c>
      <c r="O388" s="33">
        <v>67.999000000000009</v>
      </c>
      <c r="P388" s="33">
        <v>0.34923306884155236</v>
      </c>
      <c r="Q388" s="33">
        <v>68.348233068841566</v>
      </c>
      <c r="R388" s="33">
        <v>67.822611029615899</v>
      </c>
      <c r="S388" s="33"/>
      <c r="T388" s="33">
        <v>149.35999999999996</v>
      </c>
      <c r="U388" s="33">
        <v>0.76709144490616399</v>
      </c>
      <c r="V388" s="33">
        <v>150.12709144490611</v>
      </c>
      <c r="W388" s="33">
        <v>148.97256111683151</v>
      </c>
      <c r="X388" s="33">
        <v>10.403</v>
      </c>
      <c r="Y388" s="33">
        <v>5.3428309462766645E-2</v>
      </c>
      <c r="Z388" s="33">
        <v>10.456428309462767</v>
      </c>
      <c r="AA388" s="33">
        <v>10.376014684643806</v>
      </c>
      <c r="AB388" s="33">
        <v>159.76299999999995</v>
      </c>
      <c r="AC388" s="33">
        <v>0.82051975436893065</v>
      </c>
      <c r="AD388" s="33">
        <v>160.58351975436889</v>
      </c>
      <c r="AE388" s="33">
        <v>159.34857580147531</v>
      </c>
    </row>
    <row r="389" spans="1:31" x14ac:dyDescent="0.2">
      <c r="A389" s="17">
        <v>44636</v>
      </c>
      <c r="B389" s="2">
        <v>17</v>
      </c>
      <c r="C389" s="2" t="s">
        <v>44</v>
      </c>
      <c r="D389" s="8">
        <v>32.390618000000003</v>
      </c>
      <c r="E389">
        <v>7.5613269999999996E-3</v>
      </c>
      <c r="G389" s="33">
        <v>58.75800000000001</v>
      </c>
      <c r="H389" s="33">
        <v>1.7191730751606623E-2</v>
      </c>
      <c r="I389" s="33">
        <v>58.775191730751615</v>
      </c>
      <c r="J389" s="33">
        <v>58.330773286587707</v>
      </c>
      <c r="K389" s="33">
        <v>5.7640000000000002</v>
      </c>
      <c r="L389" s="33">
        <v>1.6864620315916227E-3</v>
      </c>
      <c r="M389" s="33">
        <v>5.7656864620315922</v>
      </c>
      <c r="N389" s="33">
        <v>5.7220902213126985</v>
      </c>
      <c r="O389" s="33">
        <v>64.522000000000006</v>
      </c>
      <c r="P389" s="33">
        <v>1.8878192783198244E-2</v>
      </c>
      <c r="Q389" s="33">
        <v>64.540878192783211</v>
      </c>
      <c r="R389" s="33">
        <v>64.052863507900412</v>
      </c>
      <c r="S389" s="33"/>
      <c r="T389" s="33">
        <v>142.124</v>
      </c>
      <c r="U389" s="33">
        <v>4.1583402112756372E-2</v>
      </c>
      <c r="V389" s="33">
        <v>142.16558340211276</v>
      </c>
      <c r="W389" s="33">
        <v>141.0906229378636</v>
      </c>
      <c r="X389" s="33">
        <v>10.225999999999997</v>
      </c>
      <c r="Y389" s="33">
        <v>2.9919779207244843E-3</v>
      </c>
      <c r="Z389" s="33">
        <v>10.228991977920721</v>
      </c>
      <c r="AA389" s="33">
        <v>10.151647224695285</v>
      </c>
      <c r="AB389" s="33">
        <v>152.35</v>
      </c>
      <c r="AC389" s="33">
        <v>4.4575380033480855E-2</v>
      </c>
      <c r="AD389" s="33">
        <v>152.39457538003347</v>
      </c>
      <c r="AE389" s="33">
        <v>151.2422701625589</v>
      </c>
    </row>
    <row r="390" spans="1:31" x14ac:dyDescent="0.2">
      <c r="A390" s="17">
        <v>44636</v>
      </c>
      <c r="B390" s="2">
        <v>18</v>
      </c>
      <c r="C390" s="2" t="s">
        <v>44</v>
      </c>
      <c r="D390" s="8">
        <v>37.357900999999998</v>
      </c>
      <c r="E390">
        <v>7.7414190000000003E-3</v>
      </c>
      <c r="G390" s="33">
        <v>54.674000000000007</v>
      </c>
      <c r="H390" s="33">
        <v>0.12026667633571546</v>
      </c>
      <c r="I390" s="33">
        <v>54.794266676335724</v>
      </c>
      <c r="J390" s="33">
        <v>54.370081299196471</v>
      </c>
      <c r="K390" s="33">
        <v>5.5729999999999995</v>
      </c>
      <c r="L390" s="33">
        <v>1.2258956491548855E-2</v>
      </c>
      <c r="M390" s="33">
        <v>5.5852589564915487</v>
      </c>
      <c r="N390" s="33">
        <v>5.542021126685845</v>
      </c>
      <c r="O390" s="33">
        <v>60.247000000000007</v>
      </c>
      <c r="P390" s="33">
        <v>0.13252563282726432</v>
      </c>
      <c r="Q390" s="33">
        <v>60.379525632827274</v>
      </c>
      <c r="R390" s="33">
        <v>59.912102425882317</v>
      </c>
      <c r="S390" s="33"/>
      <c r="T390" s="33">
        <v>135.791</v>
      </c>
      <c r="U390" s="33">
        <v>0.29870015448482157</v>
      </c>
      <c r="V390" s="33">
        <v>136.08970015448483</v>
      </c>
      <c r="W390" s="33">
        <v>135.03617276400459</v>
      </c>
      <c r="X390" s="33">
        <v>10.041</v>
      </c>
      <c r="Y390" s="33">
        <v>2.2087238853694968E-2</v>
      </c>
      <c r="Z390" s="33">
        <v>10.063087238853695</v>
      </c>
      <c r="AA390" s="33">
        <v>9.9851846641041764</v>
      </c>
      <c r="AB390" s="33">
        <v>145.83199999999999</v>
      </c>
      <c r="AC390" s="33">
        <v>0.32078739333851652</v>
      </c>
      <c r="AD390" s="33">
        <v>146.15278739333851</v>
      </c>
      <c r="AE390" s="33">
        <v>145.02135742810876</v>
      </c>
    </row>
    <row r="391" spans="1:31" x14ac:dyDescent="0.2">
      <c r="A391" s="17">
        <v>44636</v>
      </c>
      <c r="B391" s="2">
        <v>19</v>
      </c>
      <c r="C391" s="2" t="s">
        <v>44</v>
      </c>
      <c r="D391" s="8">
        <v>35.573017999999998</v>
      </c>
      <c r="E391">
        <v>7.7897050000000001E-3</v>
      </c>
      <c r="G391" s="33">
        <v>52.132999999999996</v>
      </c>
      <c r="H391" s="33">
        <v>0.11210421833274568</v>
      </c>
      <c r="I391" s="33">
        <v>52.245104218332742</v>
      </c>
      <c r="J391" s="33">
        <v>51.838130268777675</v>
      </c>
      <c r="K391" s="33">
        <v>5.4770000000000003</v>
      </c>
      <c r="L391" s="33">
        <v>1.1777469238456413E-2</v>
      </c>
      <c r="M391" s="33">
        <v>5.4887774692384568</v>
      </c>
      <c r="N391" s="33">
        <v>5.4460215119424431</v>
      </c>
      <c r="O391" s="33">
        <v>57.61</v>
      </c>
      <c r="P391" s="33">
        <v>0.1238816875712021</v>
      </c>
      <c r="Q391" s="33">
        <v>57.733881687571198</v>
      </c>
      <c r="R391" s="33">
        <v>57.284151780720116</v>
      </c>
      <c r="S391" s="33"/>
      <c r="T391" s="33">
        <v>130.70900000000003</v>
      </c>
      <c r="U391" s="33">
        <v>0.28107015276417741</v>
      </c>
      <c r="V391" s="33">
        <v>130.99007015276422</v>
      </c>
      <c r="W391" s="33">
        <v>129.96969614834489</v>
      </c>
      <c r="X391" s="33">
        <v>9.838000000000001</v>
      </c>
      <c r="Y391" s="33">
        <v>2.115514741061424E-2</v>
      </c>
      <c r="Z391" s="33">
        <v>9.8591551474106147</v>
      </c>
      <c r="AA391" s="33">
        <v>9.7823552372630544</v>
      </c>
      <c r="AB391" s="33">
        <v>140.54700000000003</v>
      </c>
      <c r="AC391" s="33">
        <v>0.30222530017479166</v>
      </c>
      <c r="AD391" s="33">
        <v>140.84922530017482</v>
      </c>
      <c r="AE391" s="33">
        <v>139.75205138560796</v>
      </c>
    </row>
    <row r="392" spans="1:31" x14ac:dyDescent="0.2">
      <c r="A392" s="17">
        <v>44636</v>
      </c>
      <c r="B392" s="2">
        <v>20</v>
      </c>
      <c r="C392" s="2" t="s">
        <v>44</v>
      </c>
      <c r="D392" s="8">
        <v>45.51914</v>
      </c>
      <c r="E392">
        <v>7.8577500000000002E-3</v>
      </c>
      <c r="G392" s="33">
        <v>50.217999999999996</v>
      </c>
      <c r="H392" s="33">
        <v>-7.7316348164174556E-2</v>
      </c>
      <c r="I392" s="33">
        <v>50.140683651835822</v>
      </c>
      <c r="J392" s="33">
        <v>49.746690694870608</v>
      </c>
      <c r="K392" s="33">
        <v>5.3579999999999997</v>
      </c>
      <c r="L392" s="33">
        <v>-8.249253125645133E-3</v>
      </c>
      <c r="M392" s="33">
        <v>5.3497507468743546</v>
      </c>
      <c r="N392" s="33">
        <v>5.3077137429431023</v>
      </c>
      <c r="O392" s="33">
        <v>55.575999999999993</v>
      </c>
      <c r="P392" s="33">
        <v>-8.5565601289819687E-2</v>
      </c>
      <c r="Q392" s="33">
        <v>55.490434398710178</v>
      </c>
      <c r="R392" s="33">
        <v>55.054404437813709</v>
      </c>
      <c r="S392" s="33"/>
      <c r="T392" s="33">
        <v>129.44400000000002</v>
      </c>
      <c r="U392" s="33">
        <v>-0.19929382635237189</v>
      </c>
      <c r="V392" s="33">
        <v>129.24470617364764</v>
      </c>
      <c r="W392" s="33">
        <v>128.22913358371167</v>
      </c>
      <c r="X392" s="33">
        <v>9.7750000000000004</v>
      </c>
      <c r="Y392" s="33">
        <v>-1.5049729246581033E-2</v>
      </c>
      <c r="Z392" s="33">
        <v>9.7599502707534196</v>
      </c>
      <c r="AA392" s="33">
        <v>9.6832590215134076</v>
      </c>
      <c r="AB392" s="33">
        <v>139.21900000000002</v>
      </c>
      <c r="AC392" s="33">
        <v>-0.21434355559895293</v>
      </c>
      <c r="AD392" s="33">
        <v>139.00465644440106</v>
      </c>
      <c r="AE392" s="33">
        <v>137.91239260522508</v>
      </c>
    </row>
    <row r="393" spans="1:31" x14ac:dyDescent="0.2">
      <c r="A393" s="17">
        <v>44636</v>
      </c>
      <c r="B393" s="2">
        <v>21</v>
      </c>
      <c r="C393" s="2" t="s">
        <v>44</v>
      </c>
      <c r="D393" s="8">
        <v>49.324948999999997</v>
      </c>
      <c r="E393">
        <v>7.93547E-3</v>
      </c>
      <c r="G393" s="33">
        <v>47.707999999999998</v>
      </c>
      <c r="H393" s="33">
        <v>0.20988269566849277</v>
      </c>
      <c r="I393" s="33">
        <v>47.917882695668489</v>
      </c>
      <c r="J393" s="33">
        <v>47.537631775073493</v>
      </c>
      <c r="K393" s="33">
        <v>5.2050000000000001</v>
      </c>
      <c r="L393" s="33">
        <v>2.2898453738461156E-2</v>
      </c>
      <c r="M393" s="33">
        <v>5.2278984537384616</v>
      </c>
      <c r="N393" s="33">
        <v>5.1864126223957729</v>
      </c>
      <c r="O393" s="33">
        <v>52.912999999999997</v>
      </c>
      <c r="P393" s="33">
        <v>0.23278114940695394</v>
      </c>
      <c r="Q393" s="33">
        <v>53.14578114940695</v>
      </c>
      <c r="R393" s="33">
        <v>52.724044397469264</v>
      </c>
      <c r="S393" s="33"/>
      <c r="T393" s="33">
        <v>123.898</v>
      </c>
      <c r="U393" s="33">
        <v>0.54506678603032854</v>
      </c>
      <c r="V393" s="33">
        <v>124.44306678603033</v>
      </c>
      <c r="W393" s="33">
        <v>123.45555256284179</v>
      </c>
      <c r="X393" s="33">
        <v>9.5560000000000009</v>
      </c>
      <c r="Y393" s="33">
        <v>4.2039889322715629E-2</v>
      </c>
      <c r="Z393" s="33">
        <v>9.5980398893227168</v>
      </c>
      <c r="AA393" s="33">
        <v>9.5218749317221931</v>
      </c>
      <c r="AB393" s="33">
        <v>133.45400000000001</v>
      </c>
      <c r="AC393" s="33">
        <v>0.58710667535304417</v>
      </c>
      <c r="AD393" s="33">
        <v>134.04110667535303</v>
      </c>
      <c r="AE393" s="33">
        <v>132.97742749456398</v>
      </c>
    </row>
    <row r="394" spans="1:31" x14ac:dyDescent="0.2">
      <c r="A394" s="17">
        <v>44636</v>
      </c>
      <c r="B394" s="2">
        <v>22</v>
      </c>
      <c r="C394" s="2" t="s">
        <v>44</v>
      </c>
      <c r="D394" s="8">
        <v>39.854706</v>
      </c>
      <c r="E394">
        <v>8.2802840000000006E-3</v>
      </c>
      <c r="G394" s="33">
        <v>44.364000000000004</v>
      </c>
      <c r="H394" s="33">
        <v>0.11789671633508927</v>
      </c>
      <c r="I394" s="33">
        <v>44.481896716335093</v>
      </c>
      <c r="J394" s="33">
        <v>44.113573978665173</v>
      </c>
      <c r="K394" s="33">
        <v>4.9919999999999991</v>
      </c>
      <c r="L394" s="33">
        <v>1.3266170948173419E-2</v>
      </c>
      <c r="M394" s="33">
        <v>5.0052661709481727</v>
      </c>
      <c r="N394" s="33">
        <v>4.9638211455571293</v>
      </c>
      <c r="O394" s="33">
        <v>49.356000000000002</v>
      </c>
      <c r="P394" s="33">
        <v>0.1311628872832627</v>
      </c>
      <c r="Q394" s="33">
        <v>49.487162887283269</v>
      </c>
      <c r="R394" s="33">
        <v>49.077395124222299</v>
      </c>
      <c r="S394" s="33"/>
      <c r="T394" s="33">
        <v>113.83699999999995</v>
      </c>
      <c r="U394" s="33">
        <v>0.30252025285000339</v>
      </c>
      <c r="V394" s="33">
        <v>114.13952025284995</v>
      </c>
      <c r="W394" s="33">
        <v>113.19441260953259</v>
      </c>
      <c r="X394" s="33">
        <v>9.049000000000003</v>
      </c>
      <c r="Y394" s="33">
        <v>2.4047592329731835E-2</v>
      </c>
      <c r="Z394" s="33">
        <v>9.0730475923297345</v>
      </c>
      <c r="AA394" s="33">
        <v>8.9979201815197278</v>
      </c>
      <c r="AB394" s="33">
        <v>122.88599999999995</v>
      </c>
      <c r="AC394" s="33">
        <v>0.32656784517973525</v>
      </c>
      <c r="AD394" s="33">
        <v>123.21256784517968</v>
      </c>
      <c r="AE394" s="33">
        <v>122.19233279105232</v>
      </c>
    </row>
    <row r="395" spans="1:31" x14ac:dyDescent="0.2">
      <c r="A395" s="17">
        <v>44636</v>
      </c>
      <c r="B395" s="2">
        <v>23</v>
      </c>
      <c r="C395" s="2" t="s">
        <v>44</v>
      </c>
      <c r="D395" s="8">
        <v>34.651707999999999</v>
      </c>
      <c r="E395">
        <v>8.5361399999999994E-3</v>
      </c>
      <c r="G395" s="33">
        <v>41.043999999999997</v>
      </c>
      <c r="H395" s="33">
        <v>0.36024649283262594</v>
      </c>
      <c r="I395" s="33">
        <v>41.40424649283262</v>
      </c>
      <c r="J395" s="33">
        <v>41.05081404817529</v>
      </c>
      <c r="K395" s="33">
        <v>4.7319999999999993</v>
      </c>
      <c r="L395" s="33">
        <v>4.1533145017151982E-2</v>
      </c>
      <c r="M395" s="33">
        <v>4.7735331450171516</v>
      </c>
      <c r="N395" s="33">
        <v>4.7327855977966449</v>
      </c>
      <c r="O395" s="33">
        <v>45.775999999999996</v>
      </c>
      <c r="P395" s="33">
        <v>0.40177963784977794</v>
      </c>
      <c r="Q395" s="33">
        <v>46.177779637849774</v>
      </c>
      <c r="R395" s="33">
        <v>45.783599645971933</v>
      </c>
      <c r="S395" s="33"/>
      <c r="T395" s="33">
        <v>104.24700000000001</v>
      </c>
      <c r="U395" s="33">
        <v>0.91498431289159843</v>
      </c>
      <c r="V395" s="33">
        <v>105.16198431289162</v>
      </c>
      <c r="W395" s="33">
        <v>104.26430689211897</v>
      </c>
      <c r="X395" s="33">
        <v>8.5320000000000018</v>
      </c>
      <c r="Y395" s="33">
        <v>7.4886050990350977E-2</v>
      </c>
      <c r="Z395" s="33">
        <v>8.6068860509903526</v>
      </c>
      <c r="AA395" s="33">
        <v>8.5334164666950514</v>
      </c>
      <c r="AB395" s="33">
        <v>112.77900000000001</v>
      </c>
      <c r="AC395" s="33">
        <v>0.98987036388194938</v>
      </c>
      <c r="AD395" s="33">
        <v>113.76887036388197</v>
      </c>
      <c r="AE395" s="33">
        <v>112.79772335881401</v>
      </c>
    </row>
    <row r="396" spans="1:31" x14ac:dyDescent="0.2">
      <c r="A396" s="17">
        <v>44636</v>
      </c>
      <c r="B396" s="2">
        <v>24</v>
      </c>
      <c r="C396" s="2" t="s">
        <v>16</v>
      </c>
      <c r="D396" s="8">
        <v>31.409579999999998</v>
      </c>
      <c r="E396">
        <v>8.7734690000000008E-3</v>
      </c>
      <c r="G396" s="33">
        <v>39.186999999999998</v>
      </c>
      <c r="H396" s="33">
        <v>0.30688387463504146</v>
      </c>
      <c r="I396" s="33">
        <v>39.493883874635038</v>
      </c>
      <c r="J396" s="33">
        <v>39.147385508771329</v>
      </c>
      <c r="K396" s="33">
        <v>4.6669999999999989</v>
      </c>
      <c r="L396" s="33">
        <v>3.6548524840425096E-2</v>
      </c>
      <c r="M396" s="33">
        <v>4.7035485248404241</v>
      </c>
      <c r="N396" s="33">
        <v>4.6622820876677409</v>
      </c>
      <c r="O396" s="33">
        <v>43.853999999999999</v>
      </c>
      <c r="P396" s="33">
        <v>0.34343239947546655</v>
      </c>
      <c r="Q396" s="33">
        <v>44.19743239947546</v>
      </c>
      <c r="R396" s="33">
        <v>43.80966759643907</v>
      </c>
      <c r="S396" s="33"/>
      <c r="T396" s="33">
        <v>97.49799999999999</v>
      </c>
      <c r="U396" s="33">
        <v>0.76353290655491035</v>
      </c>
      <c r="V396" s="33">
        <v>98.261532906554905</v>
      </c>
      <c r="W396" s="33">
        <v>97.399438393706774</v>
      </c>
      <c r="X396" s="33">
        <v>8.1319999999999997</v>
      </c>
      <c r="Y396" s="33">
        <v>6.3683866295765362E-2</v>
      </c>
      <c r="Z396" s="33">
        <v>8.1956838662957647</v>
      </c>
      <c r="AA396" s="33">
        <v>8.1237792879610193</v>
      </c>
      <c r="AB396" s="33">
        <v>105.63</v>
      </c>
      <c r="AC396" s="33">
        <v>0.82721677285067574</v>
      </c>
      <c r="AD396" s="33">
        <v>106.45721677285067</v>
      </c>
      <c r="AE396" s="33">
        <v>105.52321768166779</v>
      </c>
    </row>
    <row r="397" spans="1:31" x14ac:dyDescent="0.2">
      <c r="A397" s="17">
        <v>44637</v>
      </c>
      <c r="B397" s="2">
        <v>1</v>
      </c>
      <c r="C397" s="2" t="s">
        <v>16</v>
      </c>
      <c r="D397" s="8">
        <v>28.435046</v>
      </c>
      <c r="E397">
        <v>9.6354409999999998E-3</v>
      </c>
      <c r="G397" s="33">
        <v>37.950000000000003</v>
      </c>
      <c r="H397" s="33">
        <v>0.37673540281256623</v>
      </c>
      <c r="I397" s="33">
        <v>38.326735402812567</v>
      </c>
      <c r="J397" s="33">
        <v>37.957440405116152</v>
      </c>
      <c r="K397" s="33">
        <v>4.4750000000000005</v>
      </c>
      <c r="L397" s="33">
        <v>4.4424003361956101E-2</v>
      </c>
      <c r="M397" s="33">
        <v>4.5194240033619568</v>
      </c>
      <c r="N397" s="33">
        <v>4.4758773600235786</v>
      </c>
      <c r="O397" s="33">
        <v>42.425000000000004</v>
      </c>
      <c r="P397" s="33">
        <v>0.42115940617452235</v>
      </c>
      <c r="Q397" s="33">
        <v>42.846159406174522</v>
      </c>
      <c r="R397" s="33">
        <v>42.433317765139734</v>
      </c>
      <c r="S397" s="33"/>
      <c r="T397" s="33">
        <v>94.204000000000022</v>
      </c>
      <c r="U397" s="33">
        <v>0.93517738831501951</v>
      </c>
      <c r="V397" s="33">
        <v>95.139177388315048</v>
      </c>
      <c r="W397" s="33">
        <v>94.222469457801395</v>
      </c>
      <c r="X397" s="33">
        <v>7.8940000000000001</v>
      </c>
      <c r="Y397" s="33">
        <v>7.8364934645649476E-2</v>
      </c>
      <c r="Z397" s="33">
        <v>7.9723649346456495</v>
      </c>
      <c r="AA397" s="33">
        <v>7.8955476826874023</v>
      </c>
      <c r="AB397" s="33">
        <v>102.09800000000003</v>
      </c>
      <c r="AC397" s="33">
        <v>1.013542322960669</v>
      </c>
      <c r="AD397" s="33">
        <v>103.1115423229607</v>
      </c>
      <c r="AE397" s="33">
        <v>102.1180171404888</v>
      </c>
    </row>
    <row r="398" spans="1:31" x14ac:dyDescent="0.2">
      <c r="A398" s="17">
        <v>44637</v>
      </c>
      <c r="B398" s="2">
        <v>2</v>
      </c>
      <c r="C398" s="2" t="s">
        <v>16</v>
      </c>
      <c r="D398" s="8">
        <v>26.760767000000001</v>
      </c>
      <c r="E398">
        <v>9.686788E-3</v>
      </c>
      <c r="G398" s="33">
        <v>37.444000000000003</v>
      </c>
      <c r="H398" s="33">
        <v>0.41171527671823144</v>
      </c>
      <c r="I398" s="33">
        <v>37.855715276718236</v>
      </c>
      <c r="J398" s="33">
        <v>37.489014988244307</v>
      </c>
      <c r="K398" s="33">
        <v>4.4449999999999994</v>
      </c>
      <c r="L398" s="33">
        <v>4.8874970756664311E-2</v>
      </c>
      <c r="M398" s="33">
        <v>4.4938749707566634</v>
      </c>
      <c r="N398" s="33">
        <v>4.4503437566164372</v>
      </c>
      <c r="O398" s="33">
        <v>41.889000000000003</v>
      </c>
      <c r="P398" s="33">
        <v>0.46059024747489574</v>
      </c>
      <c r="Q398" s="33">
        <v>42.3495902474749</v>
      </c>
      <c r="R398" s="33">
        <v>41.939358744860741</v>
      </c>
      <c r="S398" s="33"/>
      <c r="T398" s="33">
        <v>92.333999999999975</v>
      </c>
      <c r="U398" s="33">
        <v>1.0152579414726304</v>
      </c>
      <c r="V398" s="33">
        <v>93.349257941472601</v>
      </c>
      <c r="W398" s="33">
        <v>92.445003469836237</v>
      </c>
      <c r="X398" s="33">
        <v>7.7630000000000008</v>
      </c>
      <c r="Y398" s="33">
        <v>8.5358019793922421E-2</v>
      </c>
      <c r="Z398" s="33">
        <v>7.8483580197939231</v>
      </c>
      <c r="AA398" s="33">
        <v>7.7723326395080798</v>
      </c>
      <c r="AB398" s="33">
        <v>100.09699999999998</v>
      </c>
      <c r="AC398" s="33">
        <v>1.1006159612665527</v>
      </c>
      <c r="AD398" s="33">
        <v>101.19761596126652</v>
      </c>
      <c r="AE398" s="33">
        <v>100.21733610934432</v>
      </c>
    </row>
    <row r="399" spans="1:31" x14ac:dyDescent="0.2">
      <c r="A399" s="17">
        <v>44637</v>
      </c>
      <c r="B399" s="2">
        <v>3</v>
      </c>
      <c r="C399" s="2" t="s">
        <v>16</v>
      </c>
      <c r="D399" s="8">
        <v>25.852454000000002</v>
      </c>
      <c r="E399">
        <v>9.6662060000000001E-3</v>
      </c>
      <c r="G399" s="33">
        <v>37.27000000000001</v>
      </c>
      <c r="H399" s="33">
        <v>0.4951851749097626</v>
      </c>
      <c r="I399" s="33">
        <v>37.765185174909774</v>
      </c>
      <c r="J399" s="33">
        <v>37.400139115380952</v>
      </c>
      <c r="K399" s="33">
        <v>4.4569999999999999</v>
      </c>
      <c r="L399" s="33">
        <v>5.9217609996587359E-2</v>
      </c>
      <c r="M399" s="33">
        <v>4.5162176099965876</v>
      </c>
      <c r="N399" s="33">
        <v>4.4725629202375332</v>
      </c>
      <c r="O399" s="33">
        <v>41.727000000000011</v>
      </c>
      <c r="P399" s="33">
        <v>0.55440278490634998</v>
      </c>
      <c r="Q399" s="33">
        <v>42.281402784906362</v>
      </c>
      <c r="R399" s="33">
        <v>41.872702035618488</v>
      </c>
      <c r="S399" s="33"/>
      <c r="T399" s="33">
        <v>91.161999999999992</v>
      </c>
      <c r="U399" s="33">
        <v>1.2112173575294809</v>
      </c>
      <c r="V399" s="33">
        <v>92.373217357529469</v>
      </c>
      <c r="W399" s="33">
        <v>91.480318809668816</v>
      </c>
      <c r="X399" s="33">
        <v>7.7330000000000014</v>
      </c>
      <c r="Y399" s="33">
        <v>0.10274394841902854</v>
      </c>
      <c r="Z399" s="33">
        <v>7.8357439484190303</v>
      </c>
      <c r="AA399" s="33">
        <v>7.7600020332503581</v>
      </c>
      <c r="AB399" s="33">
        <v>98.894999999999996</v>
      </c>
      <c r="AC399" s="33">
        <v>1.3139613059485094</v>
      </c>
      <c r="AD399" s="33">
        <v>100.20896130594851</v>
      </c>
      <c r="AE399" s="33">
        <v>99.240320842919175</v>
      </c>
    </row>
    <row r="400" spans="1:31" x14ac:dyDescent="0.2">
      <c r="A400" s="17">
        <v>44637</v>
      </c>
      <c r="B400" s="2">
        <v>4</v>
      </c>
      <c r="C400" s="2" t="s">
        <v>16</v>
      </c>
      <c r="D400" s="8">
        <v>25.631347000000002</v>
      </c>
      <c r="E400">
        <v>9.7725020000000006E-3</v>
      </c>
      <c r="G400" s="33">
        <v>37.587000000000003</v>
      </c>
      <c r="H400" s="33">
        <v>0.51637661267830348</v>
      </c>
      <c r="I400" s="33">
        <v>38.103376612678304</v>
      </c>
      <c r="J400" s="33">
        <v>37.731011288524151</v>
      </c>
      <c r="K400" s="33">
        <v>4.5120000000000005</v>
      </c>
      <c r="L400" s="33">
        <v>6.1986625067297338E-2</v>
      </c>
      <c r="M400" s="33">
        <v>4.573986625067298</v>
      </c>
      <c r="N400" s="33">
        <v>4.5292873316258548</v>
      </c>
      <c r="O400" s="33">
        <v>42.099000000000004</v>
      </c>
      <c r="P400" s="33">
        <v>0.57836323774560083</v>
      </c>
      <c r="Q400" s="33">
        <v>42.677363237745602</v>
      </c>
      <c r="R400" s="33">
        <v>42.260298620150003</v>
      </c>
      <c r="S400" s="33"/>
      <c r="T400" s="33">
        <v>91.325999999999979</v>
      </c>
      <c r="U400" s="33">
        <v>1.2546521544538995</v>
      </c>
      <c r="V400" s="33">
        <v>92.580652154453873</v>
      </c>
      <c r="W400" s="33">
        <v>91.675907546113166</v>
      </c>
      <c r="X400" s="33">
        <v>7.734</v>
      </c>
      <c r="Y400" s="33">
        <v>0.10625101025498174</v>
      </c>
      <c r="Z400" s="33">
        <v>7.8402510102549821</v>
      </c>
      <c r="AA400" s="33">
        <v>7.7636321415767631</v>
      </c>
      <c r="AB400" s="33">
        <v>99.059999999999974</v>
      </c>
      <c r="AC400" s="33">
        <v>1.3609031647088812</v>
      </c>
      <c r="AD400" s="33">
        <v>100.42090316470886</v>
      </c>
      <c r="AE400" s="33">
        <v>99.43953968768993</v>
      </c>
    </row>
    <row r="401" spans="1:31" x14ac:dyDescent="0.2">
      <c r="A401" s="17">
        <v>44637</v>
      </c>
      <c r="B401" s="2">
        <v>5</v>
      </c>
      <c r="C401" s="2" t="s">
        <v>16</v>
      </c>
      <c r="D401" s="8">
        <v>27.163533999999999</v>
      </c>
      <c r="E401">
        <v>9.6325620000000008E-3</v>
      </c>
      <c r="G401" s="33">
        <v>38.568999999999996</v>
      </c>
      <c r="H401" s="33">
        <v>0.36565195322214028</v>
      </c>
      <c r="I401" s="33">
        <v>38.934651953222136</v>
      </c>
      <c r="J401" s="33">
        <v>38.559611504334306</v>
      </c>
      <c r="K401" s="33">
        <v>4.5439999999999996</v>
      </c>
      <c r="L401" s="33">
        <v>4.3079221017952384E-2</v>
      </c>
      <c r="M401" s="33">
        <v>4.5870792210179516</v>
      </c>
      <c r="N401" s="33">
        <v>4.5428938960225844</v>
      </c>
      <c r="O401" s="33">
        <v>43.112999999999992</v>
      </c>
      <c r="P401" s="33">
        <v>0.40873117424009264</v>
      </c>
      <c r="Q401" s="33">
        <v>43.521731174240088</v>
      </c>
      <c r="R401" s="33">
        <v>43.10250540035689</v>
      </c>
      <c r="S401" s="33"/>
      <c r="T401" s="33">
        <v>94.183000000000007</v>
      </c>
      <c r="U401" s="33">
        <v>0.89289838757346185</v>
      </c>
      <c r="V401" s="33">
        <v>95.075898387573474</v>
      </c>
      <c r="W401" s="33">
        <v>94.160073901649483</v>
      </c>
      <c r="X401" s="33">
        <v>8.02</v>
      </c>
      <c r="Y401" s="33">
        <v>7.6033308222706458E-2</v>
      </c>
      <c r="Z401" s="33">
        <v>8.0960333082227063</v>
      </c>
      <c r="AA401" s="33">
        <v>8.0180477654271858</v>
      </c>
      <c r="AB401" s="33">
        <v>102.203</v>
      </c>
      <c r="AC401" s="33">
        <v>0.96893169579616834</v>
      </c>
      <c r="AD401" s="33">
        <v>103.17193169579618</v>
      </c>
      <c r="AE401" s="33">
        <v>102.17812166707667</v>
      </c>
    </row>
    <row r="402" spans="1:31" x14ac:dyDescent="0.2">
      <c r="A402" s="17">
        <v>44637</v>
      </c>
      <c r="B402" s="2">
        <v>6</v>
      </c>
      <c r="C402" s="2" t="s">
        <v>16</v>
      </c>
      <c r="D402" s="8">
        <v>28.293865</v>
      </c>
      <c r="E402">
        <v>9.3741129999999999E-3</v>
      </c>
      <c r="G402" s="33">
        <v>41.71</v>
      </c>
      <c r="H402" s="33">
        <v>0.51971575365030831</v>
      </c>
      <c r="I402" s="33">
        <v>42.229715753650311</v>
      </c>
      <c r="J402" s="33">
        <v>41.833849626217713</v>
      </c>
      <c r="K402" s="33">
        <v>4.7799999999999985</v>
      </c>
      <c r="L402" s="33">
        <v>5.9559849015786939E-2</v>
      </c>
      <c r="M402" s="33">
        <v>4.8395598490157852</v>
      </c>
      <c r="N402" s="33">
        <v>4.7941932681208481</v>
      </c>
      <c r="O402" s="33">
        <v>46.49</v>
      </c>
      <c r="P402" s="33">
        <v>0.57927560266609524</v>
      </c>
      <c r="Q402" s="33">
        <v>47.069275602666096</v>
      </c>
      <c r="R402" s="33">
        <v>46.628042894338563</v>
      </c>
      <c r="S402" s="33"/>
      <c r="T402" s="33">
        <v>102.51600000000005</v>
      </c>
      <c r="U402" s="33">
        <v>1.2773718580967401</v>
      </c>
      <c r="V402" s="33">
        <v>103.79337185809679</v>
      </c>
      <c r="W402" s="33">
        <v>102.82040106164797</v>
      </c>
      <c r="X402" s="33">
        <v>8.639999999999997</v>
      </c>
      <c r="Y402" s="33">
        <v>0.10765629612895378</v>
      </c>
      <c r="Z402" s="33">
        <v>8.7476562961289517</v>
      </c>
      <c r="AA402" s="33">
        <v>8.6656547775238781</v>
      </c>
      <c r="AB402" s="33">
        <v>111.15600000000005</v>
      </c>
      <c r="AC402" s="33">
        <v>1.3850281542256939</v>
      </c>
      <c r="AD402" s="33">
        <v>112.54102815422574</v>
      </c>
      <c r="AE402" s="33">
        <v>111.48605583917185</v>
      </c>
    </row>
    <row r="403" spans="1:31" x14ac:dyDescent="0.2">
      <c r="A403" s="17">
        <v>44637</v>
      </c>
      <c r="B403" s="2">
        <v>7</v>
      </c>
      <c r="C403" s="2" t="s">
        <v>16</v>
      </c>
      <c r="D403" s="8">
        <v>31.597639000000001</v>
      </c>
      <c r="E403">
        <v>9.4603829999999993E-3</v>
      </c>
      <c r="G403" s="33">
        <v>46.966000000000001</v>
      </c>
      <c r="H403" s="33">
        <v>0.50444361791225634</v>
      </c>
      <c r="I403" s="33">
        <v>47.47044361791226</v>
      </c>
      <c r="J403" s="33">
        <v>47.021355040106904</v>
      </c>
      <c r="K403" s="33">
        <v>5.1809999999999992</v>
      </c>
      <c r="L403" s="33">
        <v>5.5647114602124924E-2</v>
      </c>
      <c r="M403" s="33">
        <v>5.2366471146021238</v>
      </c>
      <c r="N403" s="33">
        <v>5.187106427262143</v>
      </c>
      <c r="O403" s="33">
        <v>52.146999999999998</v>
      </c>
      <c r="P403" s="33">
        <v>0.56009073251438124</v>
      </c>
      <c r="Q403" s="33">
        <v>52.707090732514381</v>
      </c>
      <c r="R403" s="33">
        <v>52.208461467369048</v>
      </c>
      <c r="S403" s="33"/>
      <c r="T403" s="33">
        <v>117.70600000000005</v>
      </c>
      <c r="U403" s="33">
        <v>1.2642345630877669</v>
      </c>
      <c r="V403" s="33">
        <v>118.97023456308781</v>
      </c>
      <c r="W403" s="33">
        <v>117.84473057852117</v>
      </c>
      <c r="X403" s="33">
        <v>9.4659999999999993</v>
      </c>
      <c r="Y403" s="33">
        <v>0.10167064018986964</v>
      </c>
      <c r="Z403" s="33">
        <v>9.5676706401898688</v>
      </c>
      <c r="AA403" s="33">
        <v>9.4771568115158171</v>
      </c>
      <c r="AB403" s="33">
        <v>127.17200000000004</v>
      </c>
      <c r="AC403" s="33">
        <v>1.3659052032776366</v>
      </c>
      <c r="AD403" s="33">
        <v>128.53790520327769</v>
      </c>
      <c r="AE403" s="33">
        <v>127.32188739003698</v>
      </c>
    </row>
    <row r="404" spans="1:31" x14ac:dyDescent="0.2">
      <c r="A404" s="17">
        <v>44637</v>
      </c>
      <c r="B404" s="2">
        <v>8</v>
      </c>
      <c r="C404" s="2" t="s">
        <v>44</v>
      </c>
      <c r="D404" s="8">
        <v>37.094285999999997</v>
      </c>
      <c r="E404">
        <v>9.4094120000000007E-3</v>
      </c>
      <c r="G404" s="33">
        <v>53.295000000000002</v>
      </c>
      <c r="H404" s="33">
        <v>0.64692017584485728</v>
      </c>
      <c r="I404" s="33">
        <v>53.941920175844857</v>
      </c>
      <c r="J404" s="33">
        <v>53.434358424839218</v>
      </c>
      <c r="K404" s="33">
        <v>5.87</v>
      </c>
      <c r="L404" s="33">
        <v>7.1252864850535932E-2</v>
      </c>
      <c r="M404" s="33">
        <v>5.9412528648505356</v>
      </c>
      <c r="N404" s="33">
        <v>5.8853491688489763</v>
      </c>
      <c r="O404" s="33">
        <v>59.164999999999999</v>
      </c>
      <c r="P404" s="33">
        <v>0.71817304069539323</v>
      </c>
      <c r="Q404" s="33">
        <v>59.883173040695389</v>
      </c>
      <c r="R404" s="33">
        <v>59.319707593688193</v>
      </c>
      <c r="S404" s="33"/>
      <c r="T404" s="33">
        <v>130.80500000000004</v>
      </c>
      <c r="U404" s="33">
        <v>1.587773592295461</v>
      </c>
      <c r="V404" s="33">
        <v>132.3927735922955</v>
      </c>
      <c r="W404" s="33">
        <v>131.14703543974287</v>
      </c>
      <c r="X404" s="33">
        <v>10.199999999999998</v>
      </c>
      <c r="Y404" s="33">
        <v>0.12381247384590567</v>
      </c>
      <c r="Z404" s="33">
        <v>10.323812473845903</v>
      </c>
      <c r="AA404" s="33">
        <v>10.226671468868748</v>
      </c>
      <c r="AB404" s="33">
        <v>141.00500000000002</v>
      </c>
      <c r="AC404" s="33">
        <v>1.7115860661413667</v>
      </c>
      <c r="AD404" s="33">
        <v>142.71658606614139</v>
      </c>
      <c r="AE404" s="33">
        <v>141.37370690861161</v>
      </c>
    </row>
    <row r="405" spans="1:31" x14ac:dyDescent="0.2">
      <c r="A405" s="17">
        <v>44637</v>
      </c>
      <c r="B405" s="2">
        <v>9</v>
      </c>
      <c r="C405" s="2" t="s">
        <v>44</v>
      </c>
      <c r="D405" s="8">
        <v>38.173177000000003</v>
      </c>
      <c r="E405">
        <v>9.3917059999999997E-3</v>
      </c>
      <c r="G405" s="33">
        <v>57.899000000000008</v>
      </c>
      <c r="H405" s="33">
        <v>0.4261127287717158</v>
      </c>
      <c r="I405" s="33">
        <v>58.325112728771721</v>
      </c>
      <c r="J405" s="33">
        <v>57.77734041760624</v>
      </c>
      <c r="K405" s="33">
        <v>5.98</v>
      </c>
      <c r="L405" s="33">
        <v>4.4010330369347664E-2</v>
      </c>
      <c r="M405" s="33">
        <v>6.0240103303693484</v>
      </c>
      <c r="N405" s="33">
        <v>5.9674345964055568</v>
      </c>
      <c r="O405" s="33">
        <v>63.879000000000005</v>
      </c>
      <c r="P405" s="33">
        <v>0.47012305914106345</v>
      </c>
      <c r="Q405" s="33">
        <v>64.349123059141064</v>
      </c>
      <c r="R405" s="33">
        <v>63.744775014011793</v>
      </c>
      <c r="S405" s="33"/>
      <c r="T405" s="33">
        <v>140.33199999999999</v>
      </c>
      <c r="U405" s="33">
        <v>1.0327855654500495</v>
      </c>
      <c r="V405" s="33">
        <v>141.36478556545003</v>
      </c>
      <c r="W405" s="33">
        <v>140.0371290606663</v>
      </c>
      <c r="X405" s="33">
        <v>10.645</v>
      </c>
      <c r="Y405" s="33">
        <v>7.8342803809649794E-2</v>
      </c>
      <c r="Z405" s="33">
        <v>10.723342803809649</v>
      </c>
      <c r="AA405" s="33">
        <v>10.622632320859054</v>
      </c>
      <c r="AB405" s="33">
        <v>150.977</v>
      </c>
      <c r="AC405" s="33">
        <v>1.1111283692596994</v>
      </c>
      <c r="AD405" s="33">
        <v>152.08812836925969</v>
      </c>
      <c r="AE405" s="33">
        <v>150.65976138152536</v>
      </c>
    </row>
    <row r="406" spans="1:31" x14ac:dyDescent="0.2">
      <c r="A406" s="17">
        <v>44637</v>
      </c>
      <c r="B406" s="2">
        <v>10</v>
      </c>
      <c r="C406" s="2" t="s">
        <v>44</v>
      </c>
      <c r="D406" s="8">
        <v>42.086176000000002</v>
      </c>
      <c r="E406">
        <v>9.3113220000000003E-3</v>
      </c>
      <c r="G406" s="33">
        <v>60.927000000000007</v>
      </c>
      <c r="H406" s="33">
        <v>0.74983888485128047</v>
      </c>
      <c r="I406" s="33">
        <v>61.676838884851286</v>
      </c>
      <c r="J406" s="33">
        <v>61.102545978052319</v>
      </c>
      <c r="K406" s="33">
        <v>5.9990000000000006</v>
      </c>
      <c r="L406" s="33">
        <v>7.3830706751076391E-2</v>
      </c>
      <c r="M406" s="33">
        <v>6.0728307067510769</v>
      </c>
      <c r="N406" s="33">
        <v>6.01628462458903</v>
      </c>
      <c r="O406" s="33">
        <v>66.926000000000002</v>
      </c>
      <c r="P406" s="33">
        <v>0.82366959160235687</v>
      </c>
      <c r="Q406" s="33">
        <v>67.749669591602355</v>
      </c>
      <c r="R406" s="33">
        <v>67.118830602641353</v>
      </c>
      <c r="S406" s="33"/>
      <c r="T406" s="33">
        <v>147.18600000000006</v>
      </c>
      <c r="U406" s="33">
        <v>1.811442974473068</v>
      </c>
      <c r="V406" s="33">
        <v>148.99744297447313</v>
      </c>
      <c r="W406" s="33">
        <v>147.61007980576119</v>
      </c>
      <c r="X406" s="33">
        <v>10.829999999999998</v>
      </c>
      <c r="Y406" s="33">
        <v>0.13328664012571381</v>
      </c>
      <c r="Z406" s="33">
        <v>10.963286640125713</v>
      </c>
      <c r="AA406" s="33">
        <v>10.861203948041204</v>
      </c>
      <c r="AB406" s="33">
        <v>158.01600000000008</v>
      </c>
      <c r="AC406" s="33">
        <v>1.9447296145987818</v>
      </c>
      <c r="AD406" s="33">
        <v>159.96072961459885</v>
      </c>
      <c r="AE406" s="33">
        <v>158.4712837538024</v>
      </c>
    </row>
    <row r="407" spans="1:31" x14ac:dyDescent="0.2">
      <c r="A407" s="17">
        <v>44637</v>
      </c>
      <c r="B407" s="2">
        <v>11</v>
      </c>
      <c r="C407" s="2" t="s">
        <v>44</v>
      </c>
      <c r="D407" s="8">
        <v>42.611483</v>
      </c>
      <c r="E407">
        <v>9.0241290000000005E-3</v>
      </c>
      <c r="G407" s="33">
        <v>63.018000000000008</v>
      </c>
      <c r="H407" s="33">
        <v>0.48980902490133121</v>
      </c>
      <c r="I407" s="33">
        <v>63.507809024901341</v>
      </c>
      <c r="J407" s="33">
        <v>62.934706363753264</v>
      </c>
      <c r="K407" s="33">
        <v>6.165</v>
      </c>
      <c r="L407" s="33">
        <v>4.7917620973637796E-2</v>
      </c>
      <c r="M407" s="33">
        <v>6.2129176209736379</v>
      </c>
      <c r="N407" s="33">
        <v>6.1568514508955987</v>
      </c>
      <c r="O407" s="33">
        <v>69.183000000000007</v>
      </c>
      <c r="P407" s="33">
        <v>0.53772664587496899</v>
      </c>
      <c r="Q407" s="33">
        <v>69.720726645874976</v>
      </c>
      <c r="R407" s="33">
        <v>69.091557814648866</v>
      </c>
      <c r="S407" s="33"/>
      <c r="T407" s="33">
        <v>152.35299999999998</v>
      </c>
      <c r="U407" s="33">
        <v>1.18416760879102</v>
      </c>
      <c r="V407" s="33">
        <v>153.53716760879101</v>
      </c>
      <c r="W407" s="33">
        <v>152.15162840199466</v>
      </c>
      <c r="X407" s="33">
        <v>10.789000000000003</v>
      </c>
      <c r="Y407" s="33">
        <v>8.3857779835292509E-2</v>
      </c>
      <c r="Z407" s="33">
        <v>10.872857779835297</v>
      </c>
      <c r="AA407" s="33">
        <v>10.774739708631408</v>
      </c>
      <c r="AB407" s="33">
        <v>163.142</v>
      </c>
      <c r="AC407" s="33">
        <v>1.2680253886263124</v>
      </c>
      <c r="AD407" s="33">
        <v>164.41002538862631</v>
      </c>
      <c r="AE407" s="33">
        <v>162.92636811062607</v>
      </c>
    </row>
    <row r="408" spans="1:31" x14ac:dyDescent="0.2">
      <c r="A408" s="17">
        <v>44637</v>
      </c>
      <c r="B408" s="2">
        <v>12</v>
      </c>
      <c r="C408" s="2" t="s">
        <v>44</v>
      </c>
      <c r="D408" s="8">
        <v>46.741987000000002</v>
      </c>
      <c r="E408">
        <v>8.9446260000000007E-3</v>
      </c>
      <c r="G408" s="33">
        <v>64.176000000000016</v>
      </c>
      <c r="H408" s="33">
        <v>0.71259492249707868</v>
      </c>
      <c r="I408" s="33">
        <v>64.888594922497091</v>
      </c>
      <c r="J408" s="33">
        <v>64.308190709249857</v>
      </c>
      <c r="K408" s="33">
        <v>6.0910000000000002</v>
      </c>
      <c r="L408" s="33">
        <v>6.7633004128174176E-2</v>
      </c>
      <c r="M408" s="33">
        <v>6.1586330041281743</v>
      </c>
      <c r="N408" s="33">
        <v>6.1035463352349915</v>
      </c>
      <c r="O408" s="33">
        <v>70.26700000000001</v>
      </c>
      <c r="P408" s="33">
        <v>0.78022792662525287</v>
      </c>
      <c r="Q408" s="33">
        <v>71.047227926625268</v>
      </c>
      <c r="R408" s="33">
        <v>70.411737044484852</v>
      </c>
      <c r="S408" s="33"/>
      <c r="T408" s="33">
        <v>155.05299999999997</v>
      </c>
      <c r="U408" s="33">
        <v>1.7216713493820044</v>
      </c>
      <c r="V408" s="33">
        <v>156.77467134938198</v>
      </c>
      <c r="W408" s="33">
        <v>155.37238054788884</v>
      </c>
      <c r="X408" s="33">
        <v>10.692999999999996</v>
      </c>
      <c r="Y408" s="33">
        <v>0.11873250913521034</v>
      </c>
      <c r="Z408" s="33">
        <v>10.811732509135206</v>
      </c>
      <c r="AA408" s="33">
        <v>10.71502560542895</v>
      </c>
      <c r="AB408" s="33">
        <v>165.74599999999995</v>
      </c>
      <c r="AC408" s="33">
        <v>1.8404038585172147</v>
      </c>
      <c r="AD408" s="33">
        <v>167.58640385851717</v>
      </c>
      <c r="AE408" s="33">
        <v>166.0874061533178</v>
      </c>
    </row>
    <row r="409" spans="1:31" x14ac:dyDescent="0.2">
      <c r="A409" s="17">
        <v>44637</v>
      </c>
      <c r="B409" s="2">
        <v>13</v>
      </c>
      <c r="C409" s="2" t="s">
        <v>44</v>
      </c>
      <c r="D409" s="8">
        <v>41.017617999999999</v>
      </c>
      <c r="E409">
        <v>9.0345549999999997E-3</v>
      </c>
      <c r="G409" s="33">
        <v>64.045000000000002</v>
      </c>
      <c r="H409" s="33">
        <v>0.51638851989244317</v>
      </c>
      <c r="I409" s="33">
        <v>64.561388519892446</v>
      </c>
      <c r="J409" s="33">
        <v>63.978105104433112</v>
      </c>
      <c r="K409" s="33">
        <v>6.1220000000000008</v>
      </c>
      <c r="L409" s="33">
        <v>4.9361082344937732E-2</v>
      </c>
      <c r="M409" s="33">
        <v>6.1713610823449381</v>
      </c>
      <c r="N409" s="33">
        <v>6.1156055812216339</v>
      </c>
      <c r="O409" s="33">
        <v>70.167000000000002</v>
      </c>
      <c r="P409" s="33">
        <v>0.56574960223738091</v>
      </c>
      <c r="Q409" s="33">
        <v>70.732749602237391</v>
      </c>
      <c r="R409" s="33">
        <v>70.093710685654742</v>
      </c>
      <c r="S409" s="33"/>
      <c r="T409" s="33">
        <v>155.79200000000006</v>
      </c>
      <c r="U409" s="33">
        <v>1.2561355342506602</v>
      </c>
      <c r="V409" s="33">
        <v>157.04813553425072</v>
      </c>
      <c r="W409" s="33">
        <v>155.62927551611909</v>
      </c>
      <c r="X409" s="33">
        <v>10.68</v>
      </c>
      <c r="Y409" s="33">
        <v>8.6111786906882551E-2</v>
      </c>
      <c r="Z409" s="33">
        <v>10.766111786906881</v>
      </c>
      <c r="AA409" s="33">
        <v>10.668844757831923</v>
      </c>
      <c r="AB409" s="33">
        <v>166.47200000000007</v>
      </c>
      <c r="AC409" s="33">
        <v>1.3422473211575427</v>
      </c>
      <c r="AD409" s="33">
        <v>167.81424732115761</v>
      </c>
      <c r="AE409" s="33">
        <v>166.29812027395101</v>
      </c>
    </row>
    <row r="410" spans="1:31" x14ac:dyDescent="0.2">
      <c r="A410" s="17">
        <v>44637</v>
      </c>
      <c r="B410" s="2">
        <v>14</v>
      </c>
      <c r="C410" s="2" t="s">
        <v>44</v>
      </c>
      <c r="D410" s="8">
        <v>42.802925999999999</v>
      </c>
      <c r="E410">
        <v>9.1170039999999997E-3</v>
      </c>
      <c r="G410" s="33">
        <v>64.426000000000002</v>
      </c>
      <c r="H410" s="33">
        <v>0.56053785155888225</v>
      </c>
      <c r="I410" s="33">
        <v>64.986537851558879</v>
      </c>
      <c r="J410" s="33">
        <v>64.394055326020066</v>
      </c>
      <c r="K410" s="33">
        <v>6.0650000000000004</v>
      </c>
      <c r="L410" s="33">
        <v>5.2768479646487766E-2</v>
      </c>
      <c r="M410" s="33">
        <v>6.1177684796464877</v>
      </c>
      <c r="N410" s="33">
        <v>6.0619927599464765</v>
      </c>
      <c r="O410" s="33">
        <v>70.491</v>
      </c>
      <c r="P410" s="33">
        <v>0.61330633120537004</v>
      </c>
      <c r="Q410" s="33">
        <v>71.104306331205365</v>
      </c>
      <c r="R410" s="33">
        <v>70.456048085966543</v>
      </c>
      <c r="S410" s="33"/>
      <c r="T410" s="33">
        <v>156.59099999999998</v>
      </c>
      <c r="U410" s="33">
        <v>1.3624186308859298</v>
      </c>
      <c r="V410" s="33">
        <v>157.95341863088592</v>
      </c>
      <c r="W410" s="33">
        <v>156.51335668141445</v>
      </c>
      <c r="X410" s="33">
        <v>10.683999999999999</v>
      </c>
      <c r="Y410" s="33">
        <v>9.2956048894159149E-2</v>
      </c>
      <c r="Z410" s="33">
        <v>10.776956048894158</v>
      </c>
      <c r="AA410" s="33">
        <v>10.678702497488565</v>
      </c>
      <c r="AB410" s="33">
        <v>167.27499999999998</v>
      </c>
      <c r="AC410" s="33">
        <v>1.4553746797800891</v>
      </c>
      <c r="AD410" s="33">
        <v>168.73037467978008</v>
      </c>
      <c r="AE410" s="33">
        <v>167.19205917890301</v>
      </c>
    </row>
    <row r="411" spans="1:31" x14ac:dyDescent="0.2">
      <c r="A411" s="17">
        <v>44637</v>
      </c>
      <c r="B411" s="2">
        <v>15</v>
      </c>
      <c r="C411" s="2" t="s">
        <v>44</v>
      </c>
      <c r="D411" s="8">
        <v>41.187354999999997</v>
      </c>
      <c r="E411">
        <v>9.1507659999999994E-3</v>
      </c>
      <c r="G411" s="33">
        <v>63.640999999999998</v>
      </c>
      <c r="H411" s="33">
        <v>0.39163152449607114</v>
      </c>
      <c r="I411" s="33">
        <v>64.032631524496068</v>
      </c>
      <c r="J411" s="33">
        <v>63.44668389705118</v>
      </c>
      <c r="K411" s="33">
        <v>5.992</v>
      </c>
      <c r="L411" s="33">
        <v>3.6873337860505936E-2</v>
      </c>
      <c r="M411" s="33">
        <v>6.0288733378605057</v>
      </c>
      <c r="N411" s="33">
        <v>5.9737045287021058</v>
      </c>
      <c r="O411" s="33">
        <v>69.632999999999996</v>
      </c>
      <c r="P411" s="33">
        <v>0.42850486235657709</v>
      </c>
      <c r="Q411" s="33">
        <v>70.061504862356571</v>
      </c>
      <c r="R411" s="33">
        <v>69.420388425753288</v>
      </c>
      <c r="S411" s="33"/>
      <c r="T411" s="33">
        <v>154.14100000000002</v>
      </c>
      <c r="U411" s="33">
        <v>0.94854692442527477</v>
      </c>
      <c r="V411" s="33">
        <v>155.08954692442529</v>
      </c>
      <c r="W411" s="33">
        <v>153.67035877147387</v>
      </c>
      <c r="X411" s="33">
        <v>10.510999999999999</v>
      </c>
      <c r="Y411" s="33">
        <v>6.4682185289014996E-2</v>
      </c>
      <c r="Z411" s="33">
        <v>10.575682185289015</v>
      </c>
      <c r="AA411" s="33">
        <v>10.478906592321067</v>
      </c>
      <c r="AB411" s="33">
        <v>164.65200000000002</v>
      </c>
      <c r="AC411" s="33">
        <v>1.0132291097142898</v>
      </c>
      <c r="AD411" s="33">
        <v>165.66522910971432</v>
      </c>
      <c r="AE411" s="33">
        <v>164.14926536379494</v>
      </c>
    </row>
    <row r="412" spans="1:31" x14ac:dyDescent="0.2">
      <c r="A412" s="17">
        <v>44637</v>
      </c>
      <c r="B412" s="2">
        <v>16</v>
      </c>
      <c r="C412" s="2" t="s">
        <v>44</v>
      </c>
      <c r="D412" s="8">
        <v>38.377394000000002</v>
      </c>
      <c r="E412">
        <v>9.1310479999999992E-3</v>
      </c>
      <c r="G412" s="33">
        <v>61.135999999999996</v>
      </c>
      <c r="H412" s="33">
        <v>0.55583885442491376</v>
      </c>
      <c r="I412" s="33">
        <v>61.691838854424908</v>
      </c>
      <c r="J412" s="33">
        <v>61.128527712636888</v>
      </c>
      <c r="K412" s="33">
        <v>5.8059999999999992</v>
      </c>
      <c r="L412" s="33">
        <v>5.2787234833666728E-2</v>
      </c>
      <c r="M412" s="33">
        <v>5.8587872348336658</v>
      </c>
      <c r="N412" s="33">
        <v>5.8052903673706124</v>
      </c>
      <c r="O412" s="33">
        <v>66.941999999999993</v>
      </c>
      <c r="P412" s="33">
        <v>0.60862608925858053</v>
      </c>
      <c r="Q412" s="33">
        <v>67.550626089258571</v>
      </c>
      <c r="R412" s="33">
        <v>66.933818080007498</v>
      </c>
      <c r="S412" s="33"/>
      <c r="T412" s="33">
        <v>148.61699999999999</v>
      </c>
      <c r="U412" s="33">
        <v>1.3512022871641489</v>
      </c>
      <c r="V412" s="33">
        <v>149.96820228716413</v>
      </c>
      <c r="W412" s="33">
        <v>148.59883543360633</v>
      </c>
      <c r="X412" s="33">
        <v>10.282</v>
      </c>
      <c r="Y412" s="33">
        <v>9.3482319765718455E-2</v>
      </c>
      <c r="Z412" s="33">
        <v>10.375482319765718</v>
      </c>
      <c r="AA412" s="33">
        <v>10.280743292680786</v>
      </c>
      <c r="AB412" s="33">
        <v>158.899</v>
      </c>
      <c r="AC412" s="33">
        <v>1.4446846069298673</v>
      </c>
      <c r="AD412" s="33">
        <v>160.34368460692986</v>
      </c>
      <c r="AE412" s="33">
        <v>158.87957872628712</v>
      </c>
    </row>
    <row r="413" spans="1:31" x14ac:dyDescent="0.2">
      <c r="A413" s="17">
        <v>44637</v>
      </c>
      <c r="B413" s="2">
        <v>17</v>
      </c>
      <c r="C413" s="2" t="s">
        <v>44</v>
      </c>
      <c r="D413" s="8">
        <v>36.606293000000001</v>
      </c>
      <c r="E413">
        <v>9.2355660000000006E-3</v>
      </c>
      <c r="G413" s="33">
        <v>58.326999999999998</v>
      </c>
      <c r="H413" s="33">
        <v>0.32617148794165463</v>
      </c>
      <c r="I413" s="33">
        <v>58.653171487941655</v>
      </c>
      <c r="J413" s="33">
        <v>58.111476251555452</v>
      </c>
      <c r="K413" s="33">
        <v>5.68</v>
      </c>
      <c r="L413" s="33">
        <v>3.1763232319656387E-2</v>
      </c>
      <c r="M413" s="33">
        <v>5.7117632323196563</v>
      </c>
      <c r="N413" s="33">
        <v>5.6590118660111948</v>
      </c>
      <c r="O413" s="33">
        <v>64.007000000000005</v>
      </c>
      <c r="P413" s="33">
        <v>0.35793472026131101</v>
      </c>
      <c r="Q413" s="33">
        <v>64.364934720261317</v>
      </c>
      <c r="R413" s="33">
        <v>63.770488117566643</v>
      </c>
      <c r="S413" s="33"/>
      <c r="T413" s="33">
        <v>142.303</v>
      </c>
      <c r="U413" s="33">
        <v>0.79577521985634925</v>
      </c>
      <c r="V413" s="33">
        <v>143.09877521985635</v>
      </c>
      <c r="W413" s="33">
        <v>141.7771770367942</v>
      </c>
      <c r="X413" s="33">
        <v>10.056999999999997</v>
      </c>
      <c r="Y413" s="33">
        <v>5.6239934408236665E-2</v>
      </c>
      <c r="Z413" s="33">
        <v>10.113239934408233</v>
      </c>
      <c r="AA413" s="33">
        <v>10.01983843952017</v>
      </c>
      <c r="AB413" s="33">
        <v>152.35999999999999</v>
      </c>
      <c r="AC413" s="33">
        <v>0.85201515426458596</v>
      </c>
      <c r="AD413" s="33">
        <v>153.21201515426458</v>
      </c>
      <c r="AE413" s="33">
        <v>151.79701547631436</v>
      </c>
    </row>
    <row r="414" spans="1:31" x14ac:dyDescent="0.2">
      <c r="A414" s="17">
        <v>44637</v>
      </c>
      <c r="B414" s="2">
        <v>18</v>
      </c>
      <c r="C414" s="2" t="s">
        <v>44</v>
      </c>
      <c r="D414" s="8">
        <v>35.432321999999999</v>
      </c>
      <c r="E414">
        <v>9.2545730000000003E-3</v>
      </c>
      <c r="G414" s="33">
        <v>54.715999999999994</v>
      </c>
      <c r="H414" s="33">
        <v>0.31287804928535717</v>
      </c>
      <c r="I414" s="33">
        <v>55.028878049285353</v>
      </c>
      <c r="J414" s="33">
        <v>54.519609280270146</v>
      </c>
      <c r="K414" s="33">
        <v>5.548</v>
      </c>
      <c r="L414" s="33">
        <v>3.172467683008922E-2</v>
      </c>
      <c r="M414" s="33">
        <v>5.5797246768300894</v>
      </c>
      <c r="N414" s="33">
        <v>5.5280867074884643</v>
      </c>
      <c r="O414" s="33">
        <v>60.263999999999996</v>
      </c>
      <c r="P414" s="33">
        <v>0.3446027261154464</v>
      </c>
      <c r="Q414" s="33">
        <v>60.608602726115443</v>
      </c>
      <c r="R414" s="33">
        <v>60.047695987758608</v>
      </c>
      <c r="S414" s="33"/>
      <c r="T414" s="33">
        <v>135.90899999999996</v>
      </c>
      <c r="U414" s="33">
        <v>0.77715737262087148</v>
      </c>
      <c r="V414" s="33">
        <v>136.68615737262084</v>
      </c>
      <c r="W414" s="33">
        <v>135.42118535112644</v>
      </c>
      <c r="X414" s="33">
        <v>9.7719999999999985</v>
      </c>
      <c r="Y414" s="33">
        <v>5.5878432224879565E-2</v>
      </c>
      <c r="Z414" s="33">
        <v>9.8278784322248782</v>
      </c>
      <c r="AA414" s="33">
        <v>9.7369256138387268</v>
      </c>
      <c r="AB414" s="33">
        <v>145.68099999999995</v>
      </c>
      <c r="AC414" s="33">
        <v>0.83303580484575102</v>
      </c>
      <c r="AD414" s="33">
        <v>146.51403580484572</v>
      </c>
      <c r="AE414" s="33">
        <v>145.15811096496518</v>
      </c>
    </row>
    <row r="415" spans="1:31" x14ac:dyDescent="0.2">
      <c r="A415" s="17">
        <v>44637</v>
      </c>
      <c r="B415" s="2">
        <v>19</v>
      </c>
      <c r="C415" s="2" t="s">
        <v>44</v>
      </c>
      <c r="D415" s="8">
        <v>38.744875999999998</v>
      </c>
      <c r="E415">
        <v>9.3542780000000006E-3</v>
      </c>
      <c r="G415" s="33">
        <v>52.655000000000001</v>
      </c>
      <c r="H415" s="33">
        <v>0.19672718183493523</v>
      </c>
      <c r="I415" s="33">
        <v>52.851727181834939</v>
      </c>
      <c r="J415" s="33">
        <v>52.357337432995898</v>
      </c>
      <c r="K415" s="33">
        <v>5.3830000000000009</v>
      </c>
      <c r="L415" s="33">
        <v>2.0111716262794732E-2</v>
      </c>
      <c r="M415" s="33">
        <v>5.4031117162627957</v>
      </c>
      <c r="N415" s="33">
        <v>5.3525695072038166</v>
      </c>
      <c r="O415" s="33">
        <v>58.038000000000004</v>
      </c>
      <c r="P415" s="33">
        <v>0.21683889809772997</v>
      </c>
      <c r="Q415" s="33">
        <v>58.254838898097731</v>
      </c>
      <c r="R415" s="33">
        <v>57.709906940199716</v>
      </c>
      <c r="S415" s="33"/>
      <c r="T415" s="33">
        <v>131.94800000000001</v>
      </c>
      <c r="U415" s="33">
        <v>0.4929780303628532</v>
      </c>
      <c r="V415" s="33">
        <v>132.44097803036286</v>
      </c>
      <c r="W415" s="33">
        <v>131.20208830327496</v>
      </c>
      <c r="X415" s="33">
        <v>9.5139999999999976</v>
      </c>
      <c r="Y415" s="33">
        <v>3.5545767884865132E-2</v>
      </c>
      <c r="Z415" s="33">
        <v>9.5495457678848634</v>
      </c>
      <c r="AA415" s="33">
        <v>9.460216661998345</v>
      </c>
      <c r="AB415" s="33">
        <v>141.46200000000002</v>
      </c>
      <c r="AC415" s="33">
        <v>0.52852379824771833</v>
      </c>
      <c r="AD415" s="33">
        <v>141.99052379824772</v>
      </c>
      <c r="AE415" s="33">
        <v>140.66230496527331</v>
      </c>
    </row>
    <row r="416" spans="1:31" x14ac:dyDescent="0.2">
      <c r="A416" s="17">
        <v>44637</v>
      </c>
      <c r="B416" s="2">
        <v>20</v>
      </c>
      <c r="C416" s="2" t="s">
        <v>44</v>
      </c>
      <c r="D416" s="8">
        <v>36.940224999999998</v>
      </c>
      <c r="E416">
        <v>9.1275729999999999E-3</v>
      </c>
      <c r="G416" s="33">
        <v>50.67</v>
      </c>
      <c r="H416" s="33">
        <v>-4.2182357652008381E-2</v>
      </c>
      <c r="I416" s="33">
        <v>50.627817642347992</v>
      </c>
      <c r="J416" s="33">
        <v>50.16570854098677</v>
      </c>
      <c r="K416" s="33">
        <v>5.4269999999999996</v>
      </c>
      <c r="L416" s="33">
        <v>-4.5179328000286055E-3</v>
      </c>
      <c r="M416" s="33">
        <v>5.4224820671999714</v>
      </c>
      <c r="N416" s="33">
        <v>5.3729879662904123</v>
      </c>
      <c r="O416" s="33">
        <v>56.097000000000001</v>
      </c>
      <c r="P416" s="33">
        <v>-4.670029045203699E-2</v>
      </c>
      <c r="Q416" s="33">
        <v>56.050299709547964</v>
      </c>
      <c r="R416" s="33">
        <v>55.53869650727718</v>
      </c>
      <c r="S416" s="33"/>
      <c r="T416" s="33">
        <v>129.88700000000006</v>
      </c>
      <c r="U416" s="33">
        <v>-0.10812985767409541</v>
      </c>
      <c r="V416" s="33">
        <v>129.77887014232596</v>
      </c>
      <c r="W416" s="33">
        <v>128.59430403124435</v>
      </c>
      <c r="X416" s="33">
        <v>9.5910000000000046</v>
      </c>
      <c r="Y416" s="33">
        <v>-7.9844285028697962E-3</v>
      </c>
      <c r="Z416" s="33">
        <v>9.5830155714971355</v>
      </c>
      <c r="AA416" s="33">
        <v>9.4955458973081583</v>
      </c>
      <c r="AB416" s="33">
        <v>139.47800000000007</v>
      </c>
      <c r="AC416" s="33">
        <v>-0.1161142861769652</v>
      </c>
      <c r="AD416" s="33">
        <v>139.36188571382309</v>
      </c>
      <c r="AE416" s="33">
        <v>138.0898499285525</v>
      </c>
    </row>
    <row r="417" spans="1:31" x14ac:dyDescent="0.2">
      <c r="A417" s="17">
        <v>44637</v>
      </c>
      <c r="B417" s="2">
        <v>21</v>
      </c>
      <c r="C417" s="2" t="s">
        <v>44</v>
      </c>
      <c r="D417" s="8">
        <v>39.472245000000001</v>
      </c>
      <c r="E417">
        <v>9.158434E-3</v>
      </c>
      <c r="G417" s="33">
        <v>47.847999999999999</v>
      </c>
      <c r="H417" s="33">
        <v>0.50235696074027614</v>
      </c>
      <c r="I417" s="33">
        <v>48.350356960740278</v>
      </c>
      <c r="J417" s="33">
        <v>47.907543407638897</v>
      </c>
      <c r="K417" s="33">
        <v>5.2519999999999998</v>
      </c>
      <c r="L417" s="33">
        <v>5.5140836770772667E-2</v>
      </c>
      <c r="M417" s="33">
        <v>5.3071408367707722</v>
      </c>
      <c r="N417" s="33">
        <v>5.2585357376885025</v>
      </c>
      <c r="O417" s="33">
        <v>53.1</v>
      </c>
      <c r="P417" s="33">
        <v>0.55749779751104878</v>
      </c>
      <c r="Q417" s="33">
        <v>53.657497797511049</v>
      </c>
      <c r="R417" s="33">
        <v>53.166079145327402</v>
      </c>
      <c r="S417" s="33"/>
      <c r="T417" s="33">
        <v>124.78299999999997</v>
      </c>
      <c r="U417" s="33">
        <v>1.31009882611716</v>
      </c>
      <c r="V417" s="33">
        <v>126.09309882611713</v>
      </c>
      <c r="W417" s="33">
        <v>124.93828350266266</v>
      </c>
      <c r="X417" s="33">
        <v>9.3869999999999969</v>
      </c>
      <c r="Y417" s="33">
        <v>9.8554271661698931E-2</v>
      </c>
      <c r="Z417" s="33">
        <v>9.4855542716616963</v>
      </c>
      <c r="AA417" s="33">
        <v>9.3986814489112636</v>
      </c>
      <c r="AB417" s="33">
        <v>134.16999999999996</v>
      </c>
      <c r="AC417" s="33">
        <v>1.4086530977788589</v>
      </c>
      <c r="AD417" s="33">
        <v>135.57865309777881</v>
      </c>
      <c r="AE417" s="33">
        <v>134.33696495157392</v>
      </c>
    </row>
    <row r="418" spans="1:31" x14ac:dyDescent="0.2">
      <c r="A418" s="17">
        <v>44637</v>
      </c>
      <c r="B418" s="2">
        <v>22</v>
      </c>
      <c r="C418" s="2" t="s">
        <v>44</v>
      </c>
      <c r="D418" s="8">
        <v>35.346288999999999</v>
      </c>
      <c r="E418">
        <v>9.1990769999999999E-3</v>
      </c>
      <c r="G418" s="33">
        <v>44.33</v>
      </c>
      <c r="H418" s="33">
        <v>0.27650412257933232</v>
      </c>
      <c r="I418" s="33">
        <v>44.606504122579331</v>
      </c>
      <c r="J418" s="33">
        <v>44.196165456454906</v>
      </c>
      <c r="K418" s="33">
        <v>4.9369999999999994</v>
      </c>
      <c r="L418" s="33">
        <v>3.0794063910989478E-2</v>
      </c>
      <c r="M418" s="33">
        <v>4.967794063910989</v>
      </c>
      <c r="N418" s="33">
        <v>4.922094943796929</v>
      </c>
      <c r="O418" s="33">
        <v>49.266999999999996</v>
      </c>
      <c r="P418" s="33">
        <v>0.30729818649032181</v>
      </c>
      <c r="Q418" s="33">
        <v>49.574298186490317</v>
      </c>
      <c r="R418" s="33">
        <v>49.118260400251835</v>
      </c>
      <c r="S418" s="33"/>
      <c r="T418" s="33">
        <v>114.37500000000004</v>
      </c>
      <c r="U418" s="33">
        <v>0.71340309090934229</v>
      </c>
      <c r="V418" s="33">
        <v>115.08840309090938</v>
      </c>
      <c r="W418" s="33">
        <v>114.02969600906907</v>
      </c>
      <c r="X418" s="33">
        <v>8.4969999999999999</v>
      </c>
      <c r="Y418" s="33">
        <v>5.2999222412735997E-2</v>
      </c>
      <c r="Z418" s="33">
        <v>8.549999222412735</v>
      </c>
      <c r="AA418" s="33">
        <v>8.4713471212158193</v>
      </c>
      <c r="AB418" s="33">
        <v>122.87200000000004</v>
      </c>
      <c r="AC418" s="33">
        <v>0.76640231332207831</v>
      </c>
      <c r="AD418" s="33">
        <v>123.63840231332212</v>
      </c>
      <c r="AE418" s="33">
        <v>122.50104313028488</v>
      </c>
    </row>
    <row r="419" spans="1:31" x14ac:dyDescent="0.2">
      <c r="A419" s="17">
        <v>44637</v>
      </c>
      <c r="B419" s="2">
        <v>23</v>
      </c>
      <c r="C419" s="2" t="s">
        <v>44</v>
      </c>
      <c r="D419" s="8">
        <v>35.393430000000002</v>
      </c>
      <c r="E419">
        <v>9.5234919999999997E-3</v>
      </c>
      <c r="G419" s="33">
        <v>41.186</v>
      </c>
      <c r="H419" s="33">
        <v>0.54486763157809592</v>
      </c>
      <c r="I419" s="33">
        <v>41.730867631578093</v>
      </c>
      <c r="J419" s="33">
        <v>41.3334440475357</v>
      </c>
      <c r="K419" s="33">
        <v>4.6399999999999988</v>
      </c>
      <c r="L419" s="33">
        <v>6.1384592107084072E-2</v>
      </c>
      <c r="M419" s="33">
        <v>4.7013845921070825</v>
      </c>
      <c r="N419" s="33">
        <v>4.6566109935552271</v>
      </c>
      <c r="O419" s="33">
        <v>45.826000000000001</v>
      </c>
      <c r="P419" s="33">
        <v>0.60625222368517995</v>
      </c>
      <c r="Q419" s="33">
        <v>46.432252223685175</v>
      </c>
      <c r="R419" s="33">
        <v>45.990055041090926</v>
      </c>
      <c r="S419" s="33"/>
      <c r="T419" s="33">
        <v>104.476</v>
      </c>
      <c r="U419" s="33">
        <v>1.3821587596939047</v>
      </c>
      <c r="V419" s="33">
        <v>105.85815875969391</v>
      </c>
      <c r="W419" s="33">
        <v>104.85001943161123</v>
      </c>
      <c r="X419" s="33">
        <v>7.9189999999999987</v>
      </c>
      <c r="Y419" s="33">
        <v>0.10476391915862043</v>
      </c>
      <c r="Z419" s="33">
        <v>8.0237639191586183</v>
      </c>
      <c r="AA419" s="33">
        <v>7.9473496676646223</v>
      </c>
      <c r="AB419" s="33">
        <v>112.395</v>
      </c>
      <c r="AC419" s="33">
        <v>1.4869226788525252</v>
      </c>
      <c r="AD419" s="33">
        <v>113.88192267885253</v>
      </c>
      <c r="AE419" s="33">
        <v>112.79736909927585</v>
      </c>
    </row>
    <row r="420" spans="1:31" x14ac:dyDescent="0.2">
      <c r="A420" s="17">
        <v>44637</v>
      </c>
      <c r="B420" s="2">
        <v>24</v>
      </c>
      <c r="C420" s="2" t="s">
        <v>16</v>
      </c>
      <c r="D420" s="8">
        <v>29.498314000000001</v>
      </c>
      <c r="E420">
        <v>9.4653670000000006E-3</v>
      </c>
      <c r="G420" s="33">
        <v>39.289000000000001</v>
      </c>
      <c r="H420" s="33">
        <v>0.4563301043646214</v>
      </c>
      <c r="I420" s="33">
        <v>39.745330104364626</v>
      </c>
      <c r="J420" s="33">
        <v>39.369125968390669</v>
      </c>
      <c r="K420" s="33">
        <v>4.4020000000000001</v>
      </c>
      <c r="L420" s="33">
        <v>5.1127926885720265E-2</v>
      </c>
      <c r="M420" s="33">
        <v>4.4531279268857205</v>
      </c>
      <c r="N420" s="33">
        <v>4.410977436759798</v>
      </c>
      <c r="O420" s="33">
        <v>43.691000000000003</v>
      </c>
      <c r="P420" s="33">
        <v>0.50745803125034161</v>
      </c>
      <c r="Q420" s="33">
        <v>44.198458031250347</v>
      </c>
      <c r="R420" s="33">
        <v>43.78010340515047</v>
      </c>
      <c r="S420" s="33"/>
      <c r="T420" s="33">
        <v>97.547000000000011</v>
      </c>
      <c r="U420" s="33">
        <v>1.1329795283783179</v>
      </c>
      <c r="V420" s="33">
        <v>98.679979528378325</v>
      </c>
      <c r="W420" s="33">
        <v>97.745937306589738</v>
      </c>
      <c r="X420" s="33">
        <v>7.673</v>
      </c>
      <c r="Y420" s="33">
        <v>8.9119623578857693E-2</v>
      </c>
      <c r="Z420" s="33">
        <v>7.7621196235788581</v>
      </c>
      <c r="AA420" s="33">
        <v>7.6886483126437826</v>
      </c>
      <c r="AB420" s="33">
        <v>105.22000000000001</v>
      </c>
      <c r="AC420" s="33">
        <v>1.2220991519571756</v>
      </c>
      <c r="AD420" s="33">
        <v>106.44209915195718</v>
      </c>
      <c r="AE420" s="33">
        <v>105.43458561923352</v>
      </c>
    </row>
    <row r="421" spans="1:31" x14ac:dyDescent="0.2">
      <c r="A421" s="17">
        <v>44638</v>
      </c>
      <c r="B421" s="2">
        <v>1</v>
      </c>
      <c r="C421" s="2" t="s">
        <v>16</v>
      </c>
      <c r="D421" s="8">
        <v>30.564284000000001</v>
      </c>
      <c r="E421">
        <v>9.8712160000000004E-3</v>
      </c>
      <c r="G421" s="33">
        <v>37.754999999999995</v>
      </c>
      <c r="H421" s="33">
        <v>0.57694159775962506</v>
      </c>
      <c r="I421" s="33">
        <v>38.331941597759624</v>
      </c>
      <c r="J421" s="33">
        <v>37.953558722548756</v>
      </c>
      <c r="K421" s="33">
        <v>4.4140000000000006</v>
      </c>
      <c r="L421" s="33">
        <v>6.7451204145437316E-2</v>
      </c>
      <c r="M421" s="33">
        <v>4.4814512041454382</v>
      </c>
      <c r="N421" s="33">
        <v>4.4372138313158587</v>
      </c>
      <c r="O421" s="33">
        <v>42.168999999999997</v>
      </c>
      <c r="P421" s="33">
        <v>0.64439280190506243</v>
      </c>
      <c r="Q421" s="33">
        <v>42.81339280190506</v>
      </c>
      <c r="R421" s="33">
        <v>42.390772553864615</v>
      </c>
      <c r="S421" s="33"/>
      <c r="T421" s="33">
        <v>93.861000000000004</v>
      </c>
      <c r="U421" s="33">
        <v>1.4343084441084937</v>
      </c>
      <c r="V421" s="33">
        <v>95.2953084441085</v>
      </c>
      <c r="W421" s="33">
        <v>94.354627870670086</v>
      </c>
      <c r="X421" s="33">
        <v>7.488999999999999</v>
      </c>
      <c r="Y421" s="33">
        <v>0.11444088532967374</v>
      </c>
      <c r="Z421" s="33">
        <v>7.6034408853296727</v>
      </c>
      <c r="AA421" s="33">
        <v>7.5283856780073526</v>
      </c>
      <c r="AB421" s="33">
        <v>101.35000000000001</v>
      </c>
      <c r="AC421" s="33">
        <v>1.5487493294381673</v>
      </c>
      <c r="AD421" s="33">
        <v>102.89874932943817</v>
      </c>
      <c r="AE421" s="33">
        <v>101.88301354867744</v>
      </c>
    </row>
    <row r="422" spans="1:31" x14ac:dyDescent="0.2">
      <c r="A422" s="17">
        <v>44638</v>
      </c>
      <c r="B422" s="2">
        <v>2</v>
      </c>
      <c r="C422" s="2" t="s">
        <v>16</v>
      </c>
      <c r="D422" s="8">
        <v>29.818722000000001</v>
      </c>
      <c r="E422">
        <v>9.9106950000000006E-3</v>
      </c>
      <c r="G422" s="33">
        <v>37.003000000000007</v>
      </c>
      <c r="H422" s="33">
        <v>0.4491937530970041</v>
      </c>
      <c r="I422" s="33">
        <v>37.452193753097013</v>
      </c>
      <c r="J422" s="33">
        <v>37.081016483729165</v>
      </c>
      <c r="K422" s="33">
        <v>4.4140000000000006</v>
      </c>
      <c r="L422" s="33">
        <v>5.3583256118968081E-2</v>
      </c>
      <c r="M422" s="33">
        <v>4.467583256118969</v>
      </c>
      <c r="N422" s="33">
        <v>4.4233064010804668</v>
      </c>
      <c r="O422" s="33">
        <v>41.417000000000009</v>
      </c>
      <c r="P422" s="33">
        <v>0.50277700921597224</v>
      </c>
      <c r="Q422" s="33">
        <v>41.919777009215984</v>
      </c>
      <c r="R422" s="33">
        <v>41.504322884809632</v>
      </c>
      <c r="S422" s="33"/>
      <c r="T422" s="33">
        <v>91.439000000000007</v>
      </c>
      <c r="U422" s="33">
        <v>1.1100134472728416</v>
      </c>
      <c r="V422" s="33">
        <v>92.549013447272856</v>
      </c>
      <c r="W422" s="33">
        <v>91.631788402446034</v>
      </c>
      <c r="X422" s="33">
        <v>7.4309999999999992</v>
      </c>
      <c r="Y422" s="33">
        <v>9.0207787997293107E-2</v>
      </c>
      <c r="Z422" s="33">
        <v>7.5212077879972918</v>
      </c>
      <c r="AA422" s="33">
        <v>7.446667391578826</v>
      </c>
      <c r="AB422" s="33">
        <v>98.87</v>
      </c>
      <c r="AC422" s="33">
        <v>1.2002212352701347</v>
      </c>
      <c r="AD422" s="33">
        <v>100.07022123527015</v>
      </c>
      <c r="AE422" s="33">
        <v>99.078455794024862</v>
      </c>
    </row>
    <row r="423" spans="1:31" x14ac:dyDescent="0.2">
      <c r="A423" s="17">
        <v>44638</v>
      </c>
      <c r="B423" s="2">
        <v>3</v>
      </c>
      <c r="C423" s="2" t="s">
        <v>16</v>
      </c>
      <c r="D423" s="8">
        <v>28.951713000000002</v>
      </c>
      <c r="E423">
        <v>9.8600249999999997E-3</v>
      </c>
      <c r="G423" s="33">
        <v>36.690999999999995</v>
      </c>
      <c r="H423" s="33">
        <v>0.57342751284729443</v>
      </c>
      <c r="I423" s="33">
        <v>37.264427512847291</v>
      </c>
      <c r="J423" s="33">
        <v>36.896999325959925</v>
      </c>
      <c r="K423" s="33">
        <v>4.3629999999999987</v>
      </c>
      <c r="L423" s="33">
        <v>6.8187409407013844E-2</v>
      </c>
      <c r="M423" s="33">
        <v>4.4311874094070127</v>
      </c>
      <c r="N423" s="33">
        <v>4.3874957907705738</v>
      </c>
      <c r="O423" s="33">
        <v>41.053999999999995</v>
      </c>
      <c r="P423" s="33">
        <v>0.64161492225430827</v>
      </c>
      <c r="Q423" s="33">
        <v>41.695614922254308</v>
      </c>
      <c r="R423" s="33">
        <v>41.284495116730497</v>
      </c>
      <c r="S423" s="33"/>
      <c r="T423" s="33">
        <v>90.908000000000015</v>
      </c>
      <c r="U423" s="33">
        <v>1.4207611767987207</v>
      </c>
      <c r="V423" s="33">
        <v>92.328761176798736</v>
      </c>
      <c r="W423" s="33">
        <v>91.418397283376464</v>
      </c>
      <c r="X423" s="33">
        <v>7.3890000000000002</v>
      </c>
      <c r="Y423" s="33">
        <v>0.11547943344222451</v>
      </c>
      <c r="Z423" s="33">
        <v>7.5044794334422251</v>
      </c>
      <c r="AA423" s="33">
        <v>7.4304850786164982</v>
      </c>
      <c r="AB423" s="33">
        <v>98.297000000000011</v>
      </c>
      <c r="AC423" s="33">
        <v>1.5362406102409452</v>
      </c>
      <c r="AD423" s="33">
        <v>99.833240610240964</v>
      </c>
      <c r="AE423" s="33">
        <v>98.848882361992963</v>
      </c>
    </row>
    <row r="424" spans="1:31" x14ac:dyDescent="0.2">
      <c r="A424" s="17">
        <v>44638</v>
      </c>
      <c r="B424" s="2">
        <v>4</v>
      </c>
      <c r="C424" s="2" t="s">
        <v>16</v>
      </c>
      <c r="D424" s="8">
        <v>29.579201000000001</v>
      </c>
      <c r="E424">
        <v>9.9940500000000008E-3</v>
      </c>
      <c r="G424" s="33">
        <v>36.928000000000004</v>
      </c>
      <c r="H424" s="33">
        <v>0.49169915884526705</v>
      </c>
      <c r="I424" s="33">
        <v>37.419699158845269</v>
      </c>
      <c r="J424" s="33">
        <v>37.045724814466816</v>
      </c>
      <c r="K424" s="33">
        <v>4.387999999999999</v>
      </c>
      <c r="L424" s="33">
        <v>5.8426557328125836E-2</v>
      </c>
      <c r="M424" s="33">
        <v>4.4464265573281248</v>
      </c>
      <c r="N424" s="33">
        <v>4.4019887479928599</v>
      </c>
      <c r="O424" s="33">
        <v>41.316000000000003</v>
      </c>
      <c r="P424" s="33">
        <v>0.5501257161733929</v>
      </c>
      <c r="Q424" s="33">
        <v>41.866125716173393</v>
      </c>
      <c r="R424" s="33">
        <v>41.447713562459676</v>
      </c>
      <c r="S424" s="33"/>
      <c r="T424" s="33">
        <v>91.399000000000001</v>
      </c>
      <c r="U424" s="33">
        <v>1.2169847113111609</v>
      </c>
      <c r="V424" s="33">
        <v>92.615984711311157</v>
      </c>
      <c r="W424" s="33">
        <v>91.690375929307081</v>
      </c>
      <c r="X424" s="33">
        <v>7.4880000000000004</v>
      </c>
      <c r="Y424" s="33">
        <v>9.9703295641067988E-2</v>
      </c>
      <c r="Z424" s="33">
        <v>7.5877032956410684</v>
      </c>
      <c r="AA424" s="33">
        <v>7.5118714095192667</v>
      </c>
      <c r="AB424" s="33">
        <v>98.887</v>
      </c>
      <c r="AC424" s="33">
        <v>1.3166880069522289</v>
      </c>
      <c r="AD424" s="33">
        <v>100.20368800695222</v>
      </c>
      <c r="AE424" s="33">
        <v>99.202247338826353</v>
      </c>
    </row>
    <row r="425" spans="1:31" x14ac:dyDescent="0.2">
      <c r="A425" s="17">
        <v>44638</v>
      </c>
      <c r="B425" s="2">
        <v>5</v>
      </c>
      <c r="C425" s="2" t="s">
        <v>16</v>
      </c>
      <c r="D425" s="8">
        <v>29.808074999999999</v>
      </c>
      <c r="E425">
        <v>9.9558440000000002E-3</v>
      </c>
      <c r="G425" s="33">
        <v>38.045000000000002</v>
      </c>
      <c r="H425" s="33">
        <v>0.65826644025510628</v>
      </c>
      <c r="I425" s="33">
        <v>38.703266440255106</v>
      </c>
      <c r="J425" s="33">
        <v>38.317942757285486</v>
      </c>
      <c r="K425" s="33">
        <v>4.4799999999999995</v>
      </c>
      <c r="L425" s="33">
        <v>7.7514355430224113E-2</v>
      </c>
      <c r="M425" s="33">
        <v>4.5575143554302233</v>
      </c>
      <c r="N425" s="33">
        <v>4.5121404534797991</v>
      </c>
      <c r="O425" s="33">
        <v>42.524999999999999</v>
      </c>
      <c r="P425" s="33">
        <v>0.73578079568533039</v>
      </c>
      <c r="Q425" s="33">
        <v>43.260780795685328</v>
      </c>
      <c r="R425" s="33">
        <v>42.830083210765288</v>
      </c>
      <c r="S425" s="33"/>
      <c r="T425" s="33">
        <v>94.312000000000026</v>
      </c>
      <c r="U425" s="33">
        <v>1.6318156002980577</v>
      </c>
      <c r="V425" s="33">
        <v>95.94381560029808</v>
      </c>
      <c r="W425" s="33">
        <v>94.988613939416737</v>
      </c>
      <c r="X425" s="33">
        <v>7.75</v>
      </c>
      <c r="Y425" s="33">
        <v>0.13409291396969572</v>
      </c>
      <c r="Z425" s="33">
        <v>7.8840929139696954</v>
      </c>
      <c r="AA425" s="33">
        <v>7.8056001148367073</v>
      </c>
      <c r="AB425" s="33">
        <v>102.06200000000003</v>
      </c>
      <c r="AC425" s="33">
        <v>1.7659085142677535</v>
      </c>
      <c r="AD425" s="33">
        <v>103.82790851426778</v>
      </c>
      <c r="AE425" s="33">
        <v>102.79421405425344</v>
      </c>
    </row>
    <row r="426" spans="1:31" x14ac:dyDescent="0.2">
      <c r="A426" s="17">
        <v>44638</v>
      </c>
      <c r="B426" s="2">
        <v>6</v>
      </c>
      <c r="C426" s="2" t="s">
        <v>16</v>
      </c>
      <c r="D426" s="8">
        <v>34.417104000000002</v>
      </c>
      <c r="E426">
        <v>9.6777229999999992E-3</v>
      </c>
      <c r="G426" s="33">
        <v>41.08</v>
      </c>
      <c r="H426" s="33">
        <v>0.49179127417815605</v>
      </c>
      <c r="I426" s="33">
        <v>41.571791274178153</v>
      </c>
      <c r="J426" s="33">
        <v>41.16947099361284</v>
      </c>
      <c r="K426" s="33">
        <v>4.7059999999999995</v>
      </c>
      <c r="L426" s="33">
        <v>5.6338114320409007E-2</v>
      </c>
      <c r="M426" s="33">
        <v>4.7623381143204089</v>
      </c>
      <c r="N426" s="33">
        <v>4.7162495252176733</v>
      </c>
      <c r="O426" s="33">
        <v>45.786000000000001</v>
      </c>
      <c r="P426" s="33">
        <v>0.54812938849856507</v>
      </c>
      <c r="Q426" s="33">
        <v>46.33412938849856</v>
      </c>
      <c r="R426" s="33">
        <v>45.88572051883051</v>
      </c>
      <c r="S426" s="33"/>
      <c r="T426" s="33">
        <v>102.34500000000004</v>
      </c>
      <c r="U426" s="33">
        <v>1.225228285193851</v>
      </c>
      <c r="V426" s="33">
        <v>103.57022828519389</v>
      </c>
      <c r="W426" s="33">
        <v>102.56790430480302</v>
      </c>
      <c r="X426" s="33">
        <v>8.331999999999999</v>
      </c>
      <c r="Y426" s="33">
        <v>9.9746954636134283E-2</v>
      </c>
      <c r="Z426" s="33">
        <v>8.4317469546361341</v>
      </c>
      <c r="AA426" s="33">
        <v>8.3501468432030723</v>
      </c>
      <c r="AB426" s="33">
        <v>110.67700000000004</v>
      </c>
      <c r="AC426" s="33">
        <v>1.3249752398299852</v>
      </c>
      <c r="AD426" s="33">
        <v>112.00197523983003</v>
      </c>
      <c r="AE426" s="33">
        <v>110.9180511480061</v>
      </c>
    </row>
    <row r="427" spans="1:31" x14ac:dyDescent="0.2">
      <c r="A427" s="17">
        <v>44638</v>
      </c>
      <c r="B427" s="2">
        <v>7</v>
      </c>
      <c r="C427" s="2" t="s">
        <v>16</v>
      </c>
      <c r="D427" s="8">
        <v>56.041142999999998</v>
      </c>
      <c r="E427">
        <v>9.6818830000000005E-3</v>
      </c>
      <c r="G427" s="33">
        <v>46.491000000000007</v>
      </c>
      <c r="H427" s="33">
        <v>0.67375353152722095</v>
      </c>
      <c r="I427" s="33">
        <v>47.164753531527225</v>
      </c>
      <c r="J427" s="33">
        <v>46.708109906111147</v>
      </c>
      <c r="K427" s="33">
        <v>5.0990000000000002</v>
      </c>
      <c r="L427" s="33">
        <v>7.3895361623912137E-2</v>
      </c>
      <c r="M427" s="33">
        <v>5.1728953616239126</v>
      </c>
      <c r="N427" s="33">
        <v>5.1228119939614274</v>
      </c>
      <c r="O427" s="33">
        <v>51.59</v>
      </c>
      <c r="P427" s="33">
        <v>0.74764889315113314</v>
      </c>
      <c r="Q427" s="33">
        <v>52.33764889315114</v>
      </c>
      <c r="R427" s="33">
        <v>51.830921900072575</v>
      </c>
      <c r="S427" s="33"/>
      <c r="T427" s="33">
        <v>116.11199999999997</v>
      </c>
      <c r="U427" s="33">
        <v>1.6827099880124894</v>
      </c>
      <c r="V427" s="33">
        <v>117.79470998801246</v>
      </c>
      <c r="W427" s="33">
        <v>116.6542353878896</v>
      </c>
      <c r="X427" s="33">
        <v>9.2359999999999989</v>
      </c>
      <c r="Y427" s="33">
        <v>0.13384929593223227</v>
      </c>
      <c r="Z427" s="33">
        <v>9.3698492959322319</v>
      </c>
      <c r="AA427" s="33">
        <v>9.2791315113213848</v>
      </c>
      <c r="AB427" s="33">
        <v>125.34799999999997</v>
      </c>
      <c r="AC427" s="33">
        <v>1.8165592839447218</v>
      </c>
      <c r="AD427" s="33">
        <v>127.16455928394468</v>
      </c>
      <c r="AE427" s="33">
        <v>125.93336689921098</v>
      </c>
    </row>
    <row r="428" spans="1:31" x14ac:dyDescent="0.2">
      <c r="A428" s="17">
        <v>44638</v>
      </c>
      <c r="B428" s="2">
        <v>8</v>
      </c>
      <c r="C428" s="2" t="s">
        <v>44</v>
      </c>
      <c r="D428" s="8">
        <v>45.068902000000001</v>
      </c>
      <c r="E428">
        <v>9.5873929999999996E-3</v>
      </c>
      <c r="G428" s="33">
        <v>52.465000000000003</v>
      </c>
      <c r="H428" s="33">
        <v>0.584800704091891</v>
      </c>
      <c r="I428" s="33">
        <v>53.049800704091894</v>
      </c>
      <c r="J428" s="33">
        <v>52.541191416170086</v>
      </c>
      <c r="K428" s="33">
        <v>5.6859999999999991</v>
      </c>
      <c r="L428" s="33">
        <v>6.337895365417881E-2</v>
      </c>
      <c r="M428" s="33">
        <v>5.7493789536541779</v>
      </c>
      <c r="N428" s="33">
        <v>5.694257398119567</v>
      </c>
      <c r="O428" s="33">
        <v>58.151000000000003</v>
      </c>
      <c r="P428" s="33">
        <v>0.64817965774606978</v>
      </c>
      <c r="Q428" s="33">
        <v>58.799179657746073</v>
      </c>
      <c r="R428" s="33">
        <v>58.235448814289654</v>
      </c>
      <c r="S428" s="33"/>
      <c r="T428" s="33">
        <v>128.316</v>
      </c>
      <c r="U428" s="33">
        <v>1.4302732706805505</v>
      </c>
      <c r="V428" s="33">
        <v>129.74627327068055</v>
      </c>
      <c r="W428" s="33">
        <v>128.50234475854913</v>
      </c>
      <c r="X428" s="33">
        <v>9.9980000000000011</v>
      </c>
      <c r="Y428" s="33">
        <v>0.1114426272660007</v>
      </c>
      <c r="Z428" s="33">
        <v>10.109442627266002</v>
      </c>
      <c r="AA428" s="33">
        <v>10.012519427787451</v>
      </c>
      <c r="AB428" s="33">
        <v>138.31399999999999</v>
      </c>
      <c r="AC428" s="33">
        <v>1.5417158979465513</v>
      </c>
      <c r="AD428" s="33">
        <v>139.85571589794654</v>
      </c>
      <c r="AE428" s="33">
        <v>138.51486418633658</v>
      </c>
    </row>
    <row r="429" spans="1:31" x14ac:dyDescent="0.2">
      <c r="A429" s="17">
        <v>44638</v>
      </c>
      <c r="B429" s="2">
        <v>9</v>
      </c>
      <c r="C429" s="2" t="s">
        <v>44</v>
      </c>
      <c r="D429" s="8">
        <v>39.542392</v>
      </c>
      <c r="E429">
        <v>9.3607689999999997E-3</v>
      </c>
      <c r="G429" s="33">
        <v>56.932999999999993</v>
      </c>
      <c r="H429" s="33">
        <v>0.64486371307142876</v>
      </c>
      <c r="I429" s="33">
        <v>57.577863713071423</v>
      </c>
      <c r="J429" s="33">
        <v>57.038890631339875</v>
      </c>
      <c r="K429" s="33">
        <v>5.7580000000000009</v>
      </c>
      <c r="L429" s="33">
        <v>6.5219209594879729E-2</v>
      </c>
      <c r="M429" s="33">
        <v>5.8232192095948809</v>
      </c>
      <c r="N429" s="33">
        <v>5.7687093997375003</v>
      </c>
      <c r="O429" s="33">
        <v>62.690999999999995</v>
      </c>
      <c r="P429" s="33">
        <v>0.71008292266630846</v>
      </c>
      <c r="Q429" s="33">
        <v>63.401082922666305</v>
      </c>
      <c r="R429" s="33">
        <v>62.807600031077378</v>
      </c>
      <c r="S429" s="33"/>
      <c r="T429" s="33">
        <v>137.49800000000002</v>
      </c>
      <c r="U429" s="33">
        <v>1.5574002919202456</v>
      </c>
      <c r="V429" s="33">
        <v>139.05540029192025</v>
      </c>
      <c r="W429" s="33">
        <v>137.75373481158505</v>
      </c>
      <c r="X429" s="33">
        <v>10.270999999999997</v>
      </c>
      <c r="Y429" s="33">
        <v>0.11633666233918191</v>
      </c>
      <c r="Z429" s="33">
        <v>10.387336662339179</v>
      </c>
      <c r="AA429" s="33">
        <v>10.290103203317789</v>
      </c>
      <c r="AB429" s="33">
        <v>147.76900000000001</v>
      </c>
      <c r="AC429" s="33">
        <v>1.6737369542594276</v>
      </c>
      <c r="AD429" s="33">
        <v>149.44273695425943</v>
      </c>
      <c r="AE429" s="33">
        <v>148.04383801490283</v>
      </c>
    </row>
    <row r="430" spans="1:31" x14ac:dyDescent="0.2">
      <c r="A430" s="17">
        <v>44638</v>
      </c>
      <c r="B430" s="2">
        <v>10</v>
      </c>
      <c r="C430" s="2" t="s">
        <v>44</v>
      </c>
      <c r="D430" s="8">
        <v>40.016106999999998</v>
      </c>
      <c r="E430">
        <v>9.1747849999999995E-3</v>
      </c>
      <c r="G430" s="33">
        <v>60.024999999999991</v>
      </c>
      <c r="H430" s="33">
        <v>0.62060475717671593</v>
      </c>
      <c r="I430" s="33">
        <v>60.645604757176706</v>
      </c>
      <c r="J430" s="33">
        <v>60.089194372334632</v>
      </c>
      <c r="K430" s="33">
        <v>5.8780000000000001</v>
      </c>
      <c r="L430" s="33">
        <v>6.0773257187584133E-2</v>
      </c>
      <c r="M430" s="33">
        <v>5.9387732571875844</v>
      </c>
      <c r="N430" s="33">
        <v>5.8842862893891388</v>
      </c>
      <c r="O430" s="33">
        <v>65.902999999999992</v>
      </c>
      <c r="P430" s="33">
        <v>0.68137801436430001</v>
      </c>
      <c r="Q430" s="33">
        <v>66.58437801436429</v>
      </c>
      <c r="R430" s="33">
        <v>65.973480661723769</v>
      </c>
      <c r="S430" s="33"/>
      <c r="T430" s="33">
        <v>144.01799999999997</v>
      </c>
      <c r="U430" s="33">
        <v>1.4890171748284262</v>
      </c>
      <c r="V430" s="33">
        <v>145.50701717482841</v>
      </c>
      <c r="W430" s="33">
        <v>144.17202157625803</v>
      </c>
      <c r="X430" s="33">
        <v>10.368000000000002</v>
      </c>
      <c r="Y430" s="33">
        <v>0.10719583710800823</v>
      </c>
      <c r="Z430" s="33">
        <v>10.475195837108011</v>
      </c>
      <c r="AA430" s="33">
        <v>10.37908816746965</v>
      </c>
      <c r="AB430" s="33">
        <v>154.38599999999997</v>
      </c>
      <c r="AC430" s="33">
        <v>1.5962130119364344</v>
      </c>
      <c r="AD430" s="33">
        <v>155.98221301193641</v>
      </c>
      <c r="AE430" s="33">
        <v>154.55110974372769</v>
      </c>
    </row>
    <row r="431" spans="1:31" x14ac:dyDescent="0.2">
      <c r="A431" s="17">
        <v>44638</v>
      </c>
      <c r="B431" s="2">
        <v>11</v>
      </c>
      <c r="C431" s="2" t="s">
        <v>44</v>
      </c>
      <c r="D431" s="8">
        <v>33.643990000000002</v>
      </c>
      <c r="E431">
        <v>9.1993560000000005E-3</v>
      </c>
      <c r="G431" s="33">
        <v>62.801999999999992</v>
      </c>
      <c r="H431" s="33">
        <v>0.52767041925718094</v>
      </c>
      <c r="I431" s="33">
        <v>63.329670419257177</v>
      </c>
      <c r="J431" s="33">
        <v>62.747078235707761</v>
      </c>
      <c r="K431" s="33">
        <v>5.9319999999999995</v>
      </c>
      <c r="L431" s="33">
        <v>4.984142108585074E-2</v>
      </c>
      <c r="M431" s="33">
        <v>5.9818414210858499</v>
      </c>
      <c r="N431" s="33">
        <v>5.9268123323177351</v>
      </c>
      <c r="O431" s="33">
        <v>68.733999999999995</v>
      </c>
      <c r="P431" s="33">
        <v>0.57751184034303171</v>
      </c>
      <c r="Q431" s="33">
        <v>69.31151184034303</v>
      </c>
      <c r="R431" s="33">
        <v>68.673890568025499</v>
      </c>
      <c r="S431" s="33"/>
      <c r="T431" s="33">
        <v>150.19000000000005</v>
      </c>
      <c r="U431" s="33">
        <v>1.2619155483620912</v>
      </c>
      <c r="V431" s="33">
        <v>151.45191554836214</v>
      </c>
      <c r="W431" s="33">
        <v>150.05865546035082</v>
      </c>
      <c r="X431" s="33">
        <v>10.328000000000003</v>
      </c>
      <c r="Y431" s="33">
        <v>8.6777174135985596E-2</v>
      </c>
      <c r="Z431" s="33">
        <v>10.414777174135988</v>
      </c>
      <c r="AA431" s="33">
        <v>10.318967931250437</v>
      </c>
      <c r="AB431" s="33">
        <v>160.51800000000006</v>
      </c>
      <c r="AC431" s="33">
        <v>1.3486927224980767</v>
      </c>
      <c r="AD431" s="33">
        <v>161.86669272249813</v>
      </c>
      <c r="AE431" s="33">
        <v>160.37762339160125</v>
      </c>
    </row>
    <row r="432" spans="1:31" x14ac:dyDescent="0.2">
      <c r="A432" s="17">
        <v>44638</v>
      </c>
      <c r="B432" s="2">
        <v>12</v>
      </c>
      <c r="C432" s="2" t="s">
        <v>44</v>
      </c>
      <c r="D432" s="8">
        <v>35.966203999999998</v>
      </c>
      <c r="E432">
        <v>9.2311249999999997E-3</v>
      </c>
      <c r="G432" s="33">
        <v>63.946999999999996</v>
      </c>
      <c r="H432" s="33">
        <v>0.52517342395915412</v>
      </c>
      <c r="I432" s="33">
        <v>64.472173423959148</v>
      </c>
      <c r="J432" s="33">
        <v>63.877022732060901</v>
      </c>
      <c r="K432" s="33">
        <v>6.0220000000000002</v>
      </c>
      <c r="L432" s="33">
        <v>4.945649301893798E-2</v>
      </c>
      <c r="M432" s="33">
        <v>6.0714564930189381</v>
      </c>
      <c r="N432" s="33">
        <v>6.0154101191998182</v>
      </c>
      <c r="O432" s="33">
        <v>69.968999999999994</v>
      </c>
      <c r="P432" s="33">
        <v>0.57462991697809207</v>
      </c>
      <c r="Q432" s="33">
        <v>70.543629916978091</v>
      </c>
      <c r="R432" s="33">
        <v>69.892432851260722</v>
      </c>
      <c r="S432" s="33"/>
      <c r="T432" s="33">
        <v>154.52400000000003</v>
      </c>
      <c r="U432" s="33">
        <v>1.2690493402953127</v>
      </c>
      <c r="V432" s="33">
        <v>155.79304934029534</v>
      </c>
      <c r="W432" s="33">
        <v>154.35490422770391</v>
      </c>
      <c r="X432" s="33">
        <v>10.381999999999998</v>
      </c>
      <c r="Y432" s="33">
        <v>8.5263585274429413E-2</v>
      </c>
      <c r="Z432" s="33">
        <v>10.467263585274427</v>
      </c>
      <c r="AA432" s="33">
        <v>10.370638966710811</v>
      </c>
      <c r="AB432" s="33">
        <v>164.90600000000003</v>
      </c>
      <c r="AC432" s="33">
        <v>1.3543129255697421</v>
      </c>
      <c r="AD432" s="33">
        <v>166.26031292556976</v>
      </c>
      <c r="AE432" s="33">
        <v>164.72554319441471</v>
      </c>
    </row>
    <row r="433" spans="1:31" x14ac:dyDescent="0.2">
      <c r="A433" s="17">
        <v>44638</v>
      </c>
      <c r="B433" s="2">
        <v>13</v>
      </c>
      <c r="C433" s="2" t="s">
        <v>44</v>
      </c>
      <c r="D433" s="8">
        <v>39.994458000000002</v>
      </c>
      <c r="E433">
        <v>9.2916979999999993E-3</v>
      </c>
      <c r="G433" s="33">
        <v>64.249000000000009</v>
      </c>
      <c r="H433" s="33">
        <v>0.7760893111256334</v>
      </c>
      <c r="I433" s="33">
        <v>65.02508931112564</v>
      </c>
      <c r="J433" s="33">
        <v>64.420895818823638</v>
      </c>
      <c r="K433" s="33">
        <v>5.9679999999999991</v>
      </c>
      <c r="L433" s="33">
        <v>7.2089853675509005E-2</v>
      </c>
      <c r="M433" s="33">
        <v>6.0400898536755081</v>
      </c>
      <c r="N433" s="33">
        <v>5.9839671628622915</v>
      </c>
      <c r="O433" s="33">
        <v>70.217000000000013</v>
      </c>
      <c r="P433" s="33">
        <v>0.84817916480114242</v>
      </c>
      <c r="Q433" s="33">
        <v>71.065179164801151</v>
      </c>
      <c r="R433" s="33">
        <v>70.404862981685923</v>
      </c>
      <c r="S433" s="33"/>
      <c r="T433" s="33">
        <v>155.51</v>
      </c>
      <c r="U433" s="33">
        <v>1.8784673500466502</v>
      </c>
      <c r="V433" s="33">
        <v>157.38846735004665</v>
      </c>
      <c r="W433" s="33">
        <v>155.92606124274715</v>
      </c>
      <c r="X433" s="33">
        <v>10.419999999999998</v>
      </c>
      <c r="Y433" s="33">
        <v>0.12586733835435723</v>
      </c>
      <c r="Z433" s="33">
        <v>10.545867338354356</v>
      </c>
      <c r="AA433" s="33">
        <v>10.447878323898303</v>
      </c>
      <c r="AB433" s="33">
        <v>165.92999999999998</v>
      </c>
      <c r="AC433" s="33">
        <v>2.0043346884010074</v>
      </c>
      <c r="AD433" s="33">
        <v>167.93433468840101</v>
      </c>
      <c r="AE433" s="33">
        <v>166.37393956664545</v>
      </c>
    </row>
    <row r="434" spans="1:31" x14ac:dyDescent="0.2">
      <c r="A434" s="17">
        <v>44638</v>
      </c>
      <c r="B434" s="2">
        <v>14</v>
      </c>
      <c r="C434" s="2" t="s">
        <v>44</v>
      </c>
      <c r="D434" s="8">
        <v>48.275100999999999</v>
      </c>
      <c r="E434">
        <v>9.2299779999999998E-3</v>
      </c>
      <c r="G434" s="33">
        <v>64.315999999999988</v>
      </c>
      <c r="H434" s="33">
        <v>0.72025920303249735</v>
      </c>
      <c r="I434" s="33">
        <v>65.036259203032486</v>
      </c>
      <c r="J434" s="33">
        <v>64.435975961386191</v>
      </c>
      <c r="K434" s="33">
        <v>5.9530000000000003</v>
      </c>
      <c r="L434" s="33">
        <v>6.6666195591337421E-2</v>
      </c>
      <c r="M434" s="33">
        <v>6.0196661955913378</v>
      </c>
      <c r="N434" s="33">
        <v>5.9641048090386857</v>
      </c>
      <c r="O434" s="33">
        <v>70.268999999999991</v>
      </c>
      <c r="P434" s="33">
        <v>0.78692539862383482</v>
      </c>
      <c r="Q434" s="33">
        <v>71.055925398623828</v>
      </c>
      <c r="R434" s="33">
        <v>70.400080770424879</v>
      </c>
      <c r="S434" s="33"/>
      <c r="T434" s="33">
        <v>155.29999999999995</v>
      </c>
      <c r="U434" s="33">
        <v>1.7391668361052743</v>
      </c>
      <c r="V434" s="33">
        <v>157.03916683610524</v>
      </c>
      <c r="W434" s="33">
        <v>155.58969878106964</v>
      </c>
      <c r="X434" s="33">
        <v>10.486000000000002</v>
      </c>
      <c r="Y434" s="33">
        <v>0.11743015739471936</v>
      </c>
      <c r="Z434" s="33">
        <v>10.603430157394722</v>
      </c>
      <c r="AA434" s="33">
        <v>10.505560730317432</v>
      </c>
      <c r="AB434" s="33">
        <v>165.78599999999994</v>
      </c>
      <c r="AC434" s="33">
        <v>1.8565969934999937</v>
      </c>
      <c r="AD434" s="33">
        <v>167.64259699349995</v>
      </c>
      <c r="AE434" s="33">
        <v>166.09525951138707</v>
      </c>
    </row>
    <row r="435" spans="1:31" x14ac:dyDescent="0.2">
      <c r="A435" s="17">
        <v>44638</v>
      </c>
      <c r="B435" s="2">
        <v>15</v>
      </c>
      <c r="C435" s="2" t="s">
        <v>44</v>
      </c>
      <c r="D435" s="8">
        <v>39.610208999999998</v>
      </c>
      <c r="E435">
        <v>8.5104480000000003E-3</v>
      </c>
      <c r="G435" s="33">
        <v>63.297000000000011</v>
      </c>
      <c r="H435" s="33">
        <v>0.26424538482891341</v>
      </c>
      <c r="I435" s="33">
        <v>63.561245384828922</v>
      </c>
      <c r="J435" s="33">
        <v>63.020310711166097</v>
      </c>
      <c r="K435" s="33">
        <v>5.8709999999999996</v>
      </c>
      <c r="L435" s="33">
        <v>2.4509607948726645E-2</v>
      </c>
      <c r="M435" s="33">
        <v>5.8955096079487266</v>
      </c>
      <c r="N435" s="33">
        <v>5.8453361799967789</v>
      </c>
      <c r="O435" s="33">
        <v>69.168000000000006</v>
      </c>
      <c r="P435" s="33">
        <v>0.28875499277764005</v>
      </c>
      <c r="Q435" s="33">
        <v>69.456754992777647</v>
      </c>
      <c r="R435" s="33">
        <v>68.865646891162882</v>
      </c>
      <c r="S435" s="33"/>
      <c r="T435" s="33">
        <v>152.73399999999998</v>
      </c>
      <c r="U435" s="33">
        <v>0.63761717943124085</v>
      </c>
      <c r="V435" s="33">
        <v>153.37161717943121</v>
      </c>
      <c r="W435" s="33">
        <v>152.06635600674974</v>
      </c>
      <c r="X435" s="33">
        <v>10.299999999999997</v>
      </c>
      <c r="Y435" s="33">
        <v>4.2999312190748491E-2</v>
      </c>
      <c r="Z435" s="33">
        <v>10.342999312190745</v>
      </c>
      <c r="AA435" s="33">
        <v>10.254975754380309</v>
      </c>
      <c r="AB435" s="33">
        <v>163.03399999999999</v>
      </c>
      <c r="AC435" s="33">
        <v>0.68061649162198934</v>
      </c>
      <c r="AD435" s="33">
        <v>163.71461649162197</v>
      </c>
      <c r="AE435" s="33">
        <v>162.32133176113004</v>
      </c>
    </row>
    <row r="436" spans="1:31" x14ac:dyDescent="0.2">
      <c r="A436" s="17">
        <v>44638</v>
      </c>
      <c r="B436" s="2">
        <v>16</v>
      </c>
      <c r="C436" s="2" t="s">
        <v>44</v>
      </c>
      <c r="D436" s="8">
        <v>38.514282999999999</v>
      </c>
      <c r="E436">
        <v>8.5954629999999994E-3</v>
      </c>
      <c r="G436" s="33">
        <v>60.884000000000015</v>
      </c>
      <c r="H436" s="33">
        <v>-1.9492827620458253</v>
      </c>
      <c r="I436" s="33">
        <v>58.934717237954189</v>
      </c>
      <c r="J436" s="33">
        <v>58.428146056519893</v>
      </c>
      <c r="K436" s="33">
        <v>5.7489999999999997</v>
      </c>
      <c r="L436" s="33">
        <v>-0.18406193086856062</v>
      </c>
      <c r="M436" s="33">
        <v>5.564938069131439</v>
      </c>
      <c r="N436" s="33">
        <v>5.5171048498609281</v>
      </c>
      <c r="O436" s="33">
        <v>66.63300000000001</v>
      </c>
      <c r="P436" s="33">
        <v>-2.133344692914386</v>
      </c>
      <c r="Q436" s="33">
        <v>64.499655307085632</v>
      </c>
      <c r="R436" s="33">
        <v>63.945250906380821</v>
      </c>
      <c r="S436" s="33"/>
      <c r="T436" s="33">
        <v>147.6</v>
      </c>
      <c r="U436" s="33">
        <v>-4.7256115839623503</v>
      </c>
      <c r="V436" s="33">
        <v>142.87438841603765</v>
      </c>
      <c r="W436" s="33">
        <v>141.64631689675997</v>
      </c>
      <c r="X436" s="33">
        <v>10.158999999999999</v>
      </c>
      <c r="Y436" s="33">
        <v>-0.32525398429182595</v>
      </c>
      <c r="Z436" s="33">
        <v>9.8337460157081722</v>
      </c>
      <c r="AA436" s="33">
        <v>9.7492204156787547</v>
      </c>
      <c r="AB436" s="33">
        <v>157.75899999999999</v>
      </c>
      <c r="AC436" s="33">
        <v>-5.0508655682541761</v>
      </c>
      <c r="AD436" s="33">
        <v>152.7081344317458</v>
      </c>
      <c r="AE436" s="33">
        <v>151.39553731243873</v>
      </c>
    </row>
    <row r="437" spans="1:31" x14ac:dyDescent="0.2">
      <c r="A437" s="17">
        <v>44638</v>
      </c>
      <c r="B437" s="2">
        <v>17</v>
      </c>
      <c r="C437" s="2" t="s">
        <v>44</v>
      </c>
      <c r="D437" s="8">
        <v>41.018011000000001</v>
      </c>
      <c r="E437">
        <v>8.2842130000000003E-3</v>
      </c>
      <c r="G437" s="33">
        <v>57.730000000000004</v>
      </c>
      <c r="H437" s="33">
        <v>0.44677362199982817</v>
      </c>
      <c r="I437" s="33">
        <v>58.176773621999835</v>
      </c>
      <c r="J437" s="33">
        <v>57.694824837662402</v>
      </c>
      <c r="K437" s="33">
        <v>5.5970000000000004</v>
      </c>
      <c r="L437" s="33">
        <v>4.33152946879099E-2</v>
      </c>
      <c r="M437" s="33">
        <v>5.6403152946879107</v>
      </c>
      <c r="N437" s="33">
        <v>5.5935897213995585</v>
      </c>
      <c r="O437" s="33">
        <v>63.327000000000005</v>
      </c>
      <c r="P437" s="33">
        <v>0.49008891668773807</v>
      </c>
      <c r="Q437" s="33">
        <v>63.817088916687744</v>
      </c>
      <c r="R437" s="33">
        <v>63.288414559061962</v>
      </c>
      <c r="S437" s="33"/>
      <c r="T437" s="33">
        <v>141.95000000000005</v>
      </c>
      <c r="U437" s="33">
        <v>1.0985538826065413</v>
      </c>
      <c r="V437" s="33">
        <v>143.0485538826066</v>
      </c>
      <c r="W437" s="33">
        <v>141.86350919290109</v>
      </c>
      <c r="X437" s="33">
        <v>9.924000000000003</v>
      </c>
      <c r="Y437" s="33">
        <v>7.6802034033020883E-2</v>
      </c>
      <c r="Z437" s="33">
        <v>10.000802034033024</v>
      </c>
      <c r="AA437" s="33">
        <v>9.9179532598122613</v>
      </c>
      <c r="AB437" s="33">
        <v>151.87400000000005</v>
      </c>
      <c r="AC437" s="33">
        <v>1.1753559166395622</v>
      </c>
      <c r="AD437" s="33">
        <v>153.04935591663963</v>
      </c>
      <c r="AE437" s="33">
        <v>151.78146245271336</v>
      </c>
    </row>
    <row r="438" spans="1:31" x14ac:dyDescent="0.2">
      <c r="A438" s="17">
        <v>44638</v>
      </c>
      <c r="B438" s="2">
        <v>18</v>
      </c>
      <c r="C438" s="2" t="s">
        <v>44</v>
      </c>
      <c r="D438" s="8">
        <v>40.169545999999997</v>
      </c>
      <c r="E438">
        <v>8.3920209999999995E-3</v>
      </c>
      <c r="G438" s="33">
        <v>54.021000000000001</v>
      </c>
      <c r="H438" s="33">
        <v>0.16680422207846984</v>
      </c>
      <c r="I438" s="33">
        <v>54.187804222078469</v>
      </c>
      <c r="J438" s="33">
        <v>53.733059031102897</v>
      </c>
      <c r="K438" s="33">
        <v>5.4190000000000014</v>
      </c>
      <c r="L438" s="33">
        <v>1.6732605457937252E-2</v>
      </c>
      <c r="M438" s="33">
        <v>5.4357326054579387</v>
      </c>
      <c r="N438" s="33">
        <v>5.3901158232825512</v>
      </c>
      <c r="O438" s="33">
        <v>59.440000000000005</v>
      </c>
      <c r="P438" s="33">
        <v>0.1835368275364071</v>
      </c>
      <c r="Q438" s="33">
        <v>59.623536827536405</v>
      </c>
      <c r="R438" s="33">
        <v>59.123174854385447</v>
      </c>
      <c r="S438" s="33"/>
      <c r="T438" s="33">
        <v>135.01299999999998</v>
      </c>
      <c r="U438" s="33">
        <v>0.41688858842821214</v>
      </c>
      <c r="V438" s="33">
        <v>135.42988858842818</v>
      </c>
      <c r="W438" s="33">
        <v>134.29335811936645</v>
      </c>
      <c r="X438" s="33">
        <v>9.5750000000000011</v>
      </c>
      <c r="Y438" s="33">
        <v>2.9565362107353606E-2</v>
      </c>
      <c r="Z438" s="33">
        <v>9.6045653621073548</v>
      </c>
      <c r="AA438" s="33">
        <v>9.5239636478926766</v>
      </c>
      <c r="AB438" s="33">
        <v>144.58799999999997</v>
      </c>
      <c r="AC438" s="33">
        <v>0.44645395053556575</v>
      </c>
      <c r="AD438" s="33">
        <v>145.03445395053555</v>
      </c>
      <c r="AE438" s="33">
        <v>143.81732176725913</v>
      </c>
    </row>
    <row r="439" spans="1:31" x14ac:dyDescent="0.2">
      <c r="A439" s="17">
        <v>44638</v>
      </c>
      <c r="B439" s="2">
        <v>19</v>
      </c>
      <c r="C439" s="2" t="s">
        <v>44</v>
      </c>
      <c r="D439" s="8">
        <v>35.492750999999998</v>
      </c>
      <c r="E439">
        <v>8.2571669999999993E-3</v>
      </c>
      <c r="G439" s="33">
        <v>51.589999999999989</v>
      </c>
      <c r="H439" s="33">
        <v>0.14146342198357556</v>
      </c>
      <c r="I439" s="33">
        <v>51.731463421983563</v>
      </c>
      <c r="J439" s="33">
        <v>51.304308089353853</v>
      </c>
      <c r="K439" s="33">
        <v>5.379999999999999</v>
      </c>
      <c r="L439" s="33">
        <v>1.4752339799799117E-2</v>
      </c>
      <c r="M439" s="33">
        <v>5.3947523397997985</v>
      </c>
      <c r="N439" s="33">
        <v>5.3502069688064307</v>
      </c>
      <c r="O439" s="33">
        <v>56.969999999999985</v>
      </c>
      <c r="P439" s="33">
        <v>0.15621576178337468</v>
      </c>
      <c r="Q439" s="33">
        <v>57.126215761783364</v>
      </c>
      <c r="R439" s="33">
        <v>56.654515058160285</v>
      </c>
      <c r="S439" s="33"/>
      <c r="T439" s="33">
        <v>130.08700000000002</v>
      </c>
      <c r="U439" s="33">
        <v>0.35670773746031009</v>
      </c>
      <c r="V439" s="33">
        <v>130.44370773746033</v>
      </c>
      <c r="W439" s="33">
        <v>129.36661225857293</v>
      </c>
      <c r="X439" s="33">
        <v>9.391</v>
      </c>
      <c r="Y439" s="33">
        <v>2.5750784955374265E-2</v>
      </c>
      <c r="Z439" s="33">
        <v>9.416750784955374</v>
      </c>
      <c r="AA439" s="33">
        <v>9.338995101126617</v>
      </c>
      <c r="AB439" s="33">
        <v>139.47800000000001</v>
      </c>
      <c r="AC439" s="33">
        <v>0.38245852241568434</v>
      </c>
      <c r="AD439" s="33">
        <v>139.86045852241571</v>
      </c>
      <c r="AE439" s="33">
        <v>138.70560735969954</v>
      </c>
    </row>
    <row r="440" spans="1:31" x14ac:dyDescent="0.2">
      <c r="A440" s="17">
        <v>44638</v>
      </c>
      <c r="B440" s="2">
        <v>20</v>
      </c>
      <c r="C440" s="2" t="s">
        <v>44</v>
      </c>
      <c r="D440" s="8">
        <v>42.110084999999998</v>
      </c>
      <c r="E440">
        <v>8.3645569999999999E-3</v>
      </c>
      <c r="G440" s="33">
        <v>50.164999999999999</v>
      </c>
      <c r="H440" s="33">
        <v>8.5822953650062747E-2</v>
      </c>
      <c r="I440" s="33">
        <v>50.250822953650065</v>
      </c>
      <c r="J440" s="33">
        <v>49.830497080757347</v>
      </c>
      <c r="K440" s="33">
        <v>5.3469999999999995</v>
      </c>
      <c r="L440" s="33">
        <v>9.1477191900106742E-3</v>
      </c>
      <c r="M440" s="33">
        <v>5.3561477191900106</v>
      </c>
      <c r="N440" s="33">
        <v>5.3113459162924253</v>
      </c>
      <c r="O440" s="33">
        <v>55.512</v>
      </c>
      <c r="P440" s="33">
        <v>9.497067284007342E-2</v>
      </c>
      <c r="Q440" s="33">
        <v>55.606970672840077</v>
      </c>
      <c r="R440" s="33">
        <v>55.141842997049771</v>
      </c>
      <c r="S440" s="33"/>
      <c r="T440" s="33">
        <v>129.39600000000002</v>
      </c>
      <c r="U440" s="33">
        <v>0.22137240925951404</v>
      </c>
      <c r="V440" s="33">
        <v>129.61737240925953</v>
      </c>
      <c r="W440" s="33">
        <v>128.53318050955204</v>
      </c>
      <c r="X440" s="33">
        <v>9.4350000000000023</v>
      </c>
      <c r="Y440" s="33">
        <v>1.6141524323499298E-2</v>
      </c>
      <c r="Z440" s="33">
        <v>9.4511415243235017</v>
      </c>
      <c r="AA440" s="33">
        <v>9.3720869123282302</v>
      </c>
      <c r="AB440" s="33">
        <v>138.83100000000002</v>
      </c>
      <c r="AC440" s="33">
        <v>0.23751393358301334</v>
      </c>
      <c r="AD440" s="33">
        <v>139.06851393358303</v>
      </c>
      <c r="AE440" s="33">
        <v>137.90526742188027</v>
      </c>
    </row>
    <row r="441" spans="1:31" x14ac:dyDescent="0.2">
      <c r="A441" s="17">
        <v>44638</v>
      </c>
      <c r="B441" s="2">
        <v>21</v>
      </c>
      <c r="C441" s="2" t="s">
        <v>44</v>
      </c>
      <c r="D441" s="8">
        <v>39.098165999999999</v>
      </c>
      <c r="E441">
        <v>8.3166999999999998E-3</v>
      </c>
      <c r="G441" s="33">
        <v>48.037000000000006</v>
      </c>
      <c r="H441" s="33">
        <v>0.29436488262569355</v>
      </c>
      <c r="I441" s="33">
        <v>48.331364882625699</v>
      </c>
      <c r="J441" s="33">
        <v>47.929407420306369</v>
      </c>
      <c r="K441" s="33">
        <v>5.0959999999999992</v>
      </c>
      <c r="L441" s="33">
        <v>3.1227667045413618E-2</v>
      </c>
      <c r="M441" s="33">
        <v>5.1272276670454131</v>
      </c>
      <c r="N441" s="33">
        <v>5.0845860527068965</v>
      </c>
      <c r="O441" s="33">
        <v>53.133000000000003</v>
      </c>
      <c r="P441" s="33">
        <v>0.32559254967110718</v>
      </c>
      <c r="Q441" s="33">
        <v>53.45859254967111</v>
      </c>
      <c r="R441" s="33">
        <v>53.013993473013265</v>
      </c>
      <c r="S441" s="33"/>
      <c r="T441" s="33">
        <v>124.46999999999997</v>
      </c>
      <c r="U441" s="33">
        <v>0.76273699315985732</v>
      </c>
      <c r="V441" s="33">
        <v>125.23273699315983</v>
      </c>
      <c r="W441" s="33">
        <v>124.19121388940883</v>
      </c>
      <c r="X441" s="33">
        <v>9.150999999999998</v>
      </c>
      <c r="Y441" s="33">
        <v>5.6076212938104393E-2</v>
      </c>
      <c r="Z441" s="33">
        <v>9.2070762129381016</v>
      </c>
      <c r="AA441" s="33">
        <v>9.1305037221979592</v>
      </c>
      <c r="AB441" s="33">
        <v>133.62099999999998</v>
      </c>
      <c r="AC441" s="33">
        <v>0.81881320609796171</v>
      </c>
      <c r="AD441" s="33">
        <v>134.43981320609794</v>
      </c>
      <c r="AE441" s="33">
        <v>133.3217176116068</v>
      </c>
    </row>
    <row r="442" spans="1:31" x14ac:dyDescent="0.2">
      <c r="A442" s="17">
        <v>44638</v>
      </c>
      <c r="B442" s="2">
        <v>22</v>
      </c>
      <c r="C442" s="2" t="s">
        <v>44</v>
      </c>
      <c r="D442" s="8">
        <v>33.287258000000001</v>
      </c>
      <c r="E442">
        <v>8.3426739999999996E-3</v>
      </c>
      <c r="G442" s="33">
        <v>45.281999999999996</v>
      </c>
      <c r="H442" s="33">
        <v>0.24278798167169641</v>
      </c>
      <c r="I442" s="33">
        <v>45.524787981671693</v>
      </c>
      <c r="J442" s="33">
        <v>45.144989516621486</v>
      </c>
      <c r="K442" s="33">
        <v>4.903999999999999</v>
      </c>
      <c r="L442" s="33">
        <v>2.6293720730488912E-2</v>
      </c>
      <c r="M442" s="33">
        <v>4.9302937207304875</v>
      </c>
      <c r="N442" s="33">
        <v>4.8891618874941862</v>
      </c>
      <c r="O442" s="33">
        <v>50.185999999999993</v>
      </c>
      <c r="P442" s="33">
        <v>0.26908170240218532</v>
      </c>
      <c r="Q442" s="33">
        <v>50.455081702402182</v>
      </c>
      <c r="R442" s="33">
        <v>50.034151404115676</v>
      </c>
      <c r="S442" s="33"/>
      <c r="T442" s="33">
        <v>114.98500000000001</v>
      </c>
      <c r="U442" s="33">
        <v>0.61651375982774648</v>
      </c>
      <c r="V442" s="33">
        <v>115.60151375982775</v>
      </c>
      <c r="W442" s="33">
        <v>114.637088016623</v>
      </c>
      <c r="X442" s="33">
        <v>8.3620000000000019</v>
      </c>
      <c r="Y442" s="33">
        <v>4.4834439793708887E-2</v>
      </c>
      <c r="Z442" s="33">
        <v>8.4068344397937107</v>
      </c>
      <c r="AA442" s="33">
        <v>8.3366989606905388</v>
      </c>
      <c r="AB442" s="33">
        <v>123.34700000000001</v>
      </c>
      <c r="AC442" s="33">
        <v>0.66134819962145541</v>
      </c>
      <c r="AD442" s="33">
        <v>124.00834819962147</v>
      </c>
      <c r="AE442" s="33">
        <v>122.97378697731354</v>
      </c>
    </row>
    <row r="443" spans="1:31" x14ac:dyDescent="0.2">
      <c r="A443" s="17">
        <v>44638</v>
      </c>
      <c r="B443" s="2">
        <v>23</v>
      </c>
      <c r="C443" s="2" t="s">
        <v>44</v>
      </c>
      <c r="D443" s="8">
        <v>33.233604</v>
      </c>
      <c r="E443">
        <v>8.6093609999999994E-3</v>
      </c>
      <c r="G443" s="33">
        <v>41.618000000000002</v>
      </c>
      <c r="H443" s="33">
        <v>0.37615911445410088</v>
      </c>
      <c r="I443" s="33">
        <v>41.994159114454106</v>
      </c>
      <c r="J443" s="33">
        <v>41.63261623874633</v>
      </c>
      <c r="K443" s="33">
        <v>4.6139999999999999</v>
      </c>
      <c r="L443" s="33">
        <v>4.1703064877966774E-2</v>
      </c>
      <c r="M443" s="33">
        <v>4.6557030648779669</v>
      </c>
      <c r="N443" s="33">
        <v>4.615620436483626</v>
      </c>
      <c r="O443" s="33">
        <v>46.231999999999999</v>
      </c>
      <c r="P443" s="33">
        <v>0.41786217933206765</v>
      </c>
      <c r="Q443" s="33">
        <v>46.649862179332075</v>
      </c>
      <c r="R443" s="33">
        <v>46.248236675229954</v>
      </c>
      <c r="S443" s="33"/>
      <c r="T443" s="33">
        <v>105.56900000000002</v>
      </c>
      <c r="U443" s="33">
        <v>0.95417227050326725</v>
      </c>
      <c r="V443" s="33">
        <v>106.52317227050328</v>
      </c>
      <c r="W443" s="33">
        <v>105.60607582556133</v>
      </c>
      <c r="X443" s="33">
        <v>7.8280000000000003</v>
      </c>
      <c r="Y443" s="33">
        <v>7.0752403958544416E-2</v>
      </c>
      <c r="Z443" s="33">
        <v>7.8987524039585448</v>
      </c>
      <c r="AA443" s="33">
        <v>7.830749193063248</v>
      </c>
      <c r="AB443" s="33">
        <v>113.39700000000002</v>
      </c>
      <c r="AC443" s="33">
        <v>1.0249246744618117</v>
      </c>
      <c r="AD443" s="33">
        <v>114.42192467446182</v>
      </c>
      <c r="AE443" s="33">
        <v>113.43682501862457</v>
      </c>
    </row>
    <row r="444" spans="1:31" x14ac:dyDescent="0.2">
      <c r="A444" s="17">
        <v>44638</v>
      </c>
      <c r="B444" s="2">
        <v>24</v>
      </c>
      <c r="C444" s="2" t="s">
        <v>16</v>
      </c>
      <c r="D444" s="8">
        <v>33.999994999999998</v>
      </c>
      <c r="E444">
        <v>9.0986320000000006E-3</v>
      </c>
      <c r="G444" s="33">
        <v>39.34899999999999</v>
      </c>
      <c r="H444" s="33">
        <v>0.39732080032665934</v>
      </c>
      <c r="I444" s="33">
        <v>39.74632080032665</v>
      </c>
      <c r="J444" s="33">
        <v>39.38468365401053</v>
      </c>
      <c r="K444" s="33">
        <v>4.4159999999999986</v>
      </c>
      <c r="L444" s="33">
        <v>4.4589917259460918E-2</v>
      </c>
      <c r="M444" s="33">
        <v>4.4605899172594592</v>
      </c>
      <c r="N444" s="33">
        <v>4.4200046510994051</v>
      </c>
      <c r="O444" s="33">
        <v>43.764999999999986</v>
      </c>
      <c r="P444" s="33">
        <v>0.44191071758612027</v>
      </c>
      <c r="Q444" s="33">
        <v>44.206910717586112</v>
      </c>
      <c r="R444" s="33">
        <v>43.804688305109934</v>
      </c>
      <c r="S444" s="33"/>
      <c r="T444" s="33">
        <v>97.914999999999992</v>
      </c>
      <c r="U444" s="33">
        <v>0.98868246115491754</v>
      </c>
      <c r="V444" s="33">
        <v>98.903682461154915</v>
      </c>
      <c r="W444" s="33">
        <v>98.003794250996009</v>
      </c>
      <c r="X444" s="33">
        <v>7.4109999999999996</v>
      </c>
      <c r="Y444" s="33">
        <v>7.4831493842813609E-2</v>
      </c>
      <c r="Z444" s="33">
        <v>7.485831493842813</v>
      </c>
      <c r="AA444" s="33">
        <v>7.4177206678663268</v>
      </c>
      <c r="AB444" s="33">
        <v>105.32599999999999</v>
      </c>
      <c r="AC444" s="33">
        <v>1.063513954997731</v>
      </c>
      <c r="AD444" s="33">
        <v>106.38951395499772</v>
      </c>
      <c r="AE444" s="33">
        <v>105.42151491886233</v>
      </c>
    </row>
    <row r="445" spans="1:31" x14ac:dyDescent="0.2">
      <c r="A445" s="17">
        <v>44639</v>
      </c>
      <c r="B445" s="2">
        <v>1</v>
      </c>
      <c r="C445" s="2" t="s">
        <v>16</v>
      </c>
      <c r="D445" s="8">
        <v>29.199197000000002</v>
      </c>
      <c r="E445">
        <v>8.9091699999999992E-3</v>
      </c>
      <c r="G445" s="33">
        <v>37.902999999999999</v>
      </c>
      <c r="H445" s="33">
        <v>0.30951543618008226</v>
      </c>
      <c r="I445" s="33">
        <v>38.212515436180084</v>
      </c>
      <c r="J445" s="33">
        <v>37.87207364003153</v>
      </c>
      <c r="K445" s="33">
        <v>4.2759999999999989</v>
      </c>
      <c r="L445" s="33">
        <v>3.4917763900114279E-2</v>
      </c>
      <c r="M445" s="33">
        <v>4.3109177639001128</v>
      </c>
      <c r="N445" s="33">
        <v>4.2725110646855065</v>
      </c>
      <c r="O445" s="33">
        <v>42.178999999999995</v>
      </c>
      <c r="P445" s="33">
        <v>0.34443320008019651</v>
      </c>
      <c r="Q445" s="33">
        <v>42.523433200080198</v>
      </c>
      <c r="R445" s="33">
        <v>42.144584704717033</v>
      </c>
      <c r="S445" s="33"/>
      <c r="T445" s="33">
        <v>93.600999999999971</v>
      </c>
      <c r="U445" s="33">
        <v>0.76434462554129945</v>
      </c>
      <c r="V445" s="33">
        <v>94.365344625541269</v>
      </c>
      <c r="W445" s="33">
        <v>93.524627728163736</v>
      </c>
      <c r="X445" s="33">
        <v>7.2329999999999997</v>
      </c>
      <c r="Y445" s="33">
        <v>5.9064589871264409E-2</v>
      </c>
      <c r="Z445" s="33">
        <v>7.2920645898712637</v>
      </c>
      <c r="AA445" s="33">
        <v>7.2270983467891199</v>
      </c>
      <c r="AB445" s="33">
        <v>100.83399999999997</v>
      </c>
      <c r="AC445" s="33">
        <v>0.82340921541256384</v>
      </c>
      <c r="AD445" s="33">
        <v>101.65740921541253</v>
      </c>
      <c r="AE445" s="33">
        <v>100.75172607495286</v>
      </c>
    </row>
    <row r="446" spans="1:31" x14ac:dyDescent="0.2">
      <c r="A446" s="17">
        <v>44639</v>
      </c>
      <c r="B446" s="2">
        <v>2</v>
      </c>
      <c r="C446" s="2" t="s">
        <v>16</v>
      </c>
      <c r="D446" s="8">
        <v>35.280287999999999</v>
      </c>
      <c r="E446">
        <v>9.0816270000000001E-3</v>
      </c>
      <c r="G446" s="33">
        <v>36.993000000000009</v>
      </c>
      <c r="H446" s="33">
        <v>0.5423388123421643</v>
      </c>
      <c r="I446" s="33">
        <v>37.535338812342175</v>
      </c>
      <c r="J446" s="33">
        <v>37.194456865929858</v>
      </c>
      <c r="K446" s="33">
        <v>4.3209999999999997</v>
      </c>
      <c r="L446" s="33">
        <v>6.3348363423633952E-2</v>
      </c>
      <c r="M446" s="33">
        <v>4.3843483634236335</v>
      </c>
      <c r="N446" s="33">
        <v>4.3445313469489593</v>
      </c>
      <c r="O446" s="33">
        <v>41.314000000000007</v>
      </c>
      <c r="P446" s="33">
        <v>0.60568717576579822</v>
      </c>
      <c r="Q446" s="33">
        <v>41.919687175765809</v>
      </c>
      <c r="R446" s="33">
        <v>41.53898821287882</v>
      </c>
      <c r="S446" s="33"/>
      <c r="T446" s="33">
        <v>90.613999999999962</v>
      </c>
      <c r="U446" s="33">
        <v>1.328453738317326</v>
      </c>
      <c r="V446" s="33">
        <v>91.942453738317283</v>
      </c>
      <c r="W446" s="33">
        <v>91.107466668001123</v>
      </c>
      <c r="X446" s="33">
        <v>7.0800000000000018</v>
      </c>
      <c r="Y446" s="33">
        <v>0.10379690188366779</v>
      </c>
      <c r="Z446" s="33">
        <v>7.18379690188367</v>
      </c>
      <c r="AA446" s="33">
        <v>7.1185563379770063</v>
      </c>
      <c r="AB446" s="33">
        <v>97.69399999999996</v>
      </c>
      <c r="AC446" s="33">
        <v>1.4322506402009938</v>
      </c>
      <c r="AD446" s="33">
        <v>99.126250640200951</v>
      </c>
      <c r="AE446" s="33">
        <v>98.226023005978135</v>
      </c>
    </row>
    <row r="447" spans="1:31" x14ac:dyDescent="0.2">
      <c r="A447" s="17">
        <v>44639</v>
      </c>
      <c r="B447" s="2">
        <v>3</v>
      </c>
      <c r="C447" s="2" t="s">
        <v>16</v>
      </c>
      <c r="D447" s="8">
        <v>32.286968999999999</v>
      </c>
      <c r="E447">
        <v>9.185693E-3</v>
      </c>
      <c r="G447" s="33">
        <v>36.345000000000013</v>
      </c>
      <c r="H447" s="33">
        <v>0.5551455170024836</v>
      </c>
      <c r="I447" s="33">
        <v>36.9001455170025</v>
      </c>
      <c r="J447" s="33">
        <v>36.561192108627985</v>
      </c>
      <c r="K447" s="33">
        <v>4.3259999999999987</v>
      </c>
      <c r="L447" s="33">
        <v>6.6076750764967468E-2</v>
      </c>
      <c r="M447" s="33">
        <v>4.3920767507649661</v>
      </c>
      <c r="N447" s="33">
        <v>4.351732482100001</v>
      </c>
      <c r="O447" s="33">
        <v>40.671000000000014</v>
      </c>
      <c r="P447" s="33">
        <v>0.62122226776745104</v>
      </c>
      <c r="Q447" s="33">
        <v>41.292222267767464</v>
      </c>
      <c r="R447" s="33">
        <v>40.912924590727982</v>
      </c>
      <c r="S447" s="33"/>
      <c r="T447" s="33">
        <v>89.07099999999997</v>
      </c>
      <c r="U447" s="33">
        <v>1.3604998306487324</v>
      </c>
      <c r="V447" s="33">
        <v>90.431499830648704</v>
      </c>
      <c r="W447" s="33">
        <v>89.600823835674802</v>
      </c>
      <c r="X447" s="33">
        <v>7.0219999999999994</v>
      </c>
      <c r="Y447" s="33">
        <v>0.10725634393703228</v>
      </c>
      <c r="Z447" s="33">
        <v>7.1292563439370316</v>
      </c>
      <c r="AA447" s="33">
        <v>7.0637691838433234</v>
      </c>
      <c r="AB447" s="33">
        <v>96.092999999999975</v>
      </c>
      <c r="AC447" s="33">
        <v>1.4677561745857646</v>
      </c>
      <c r="AD447" s="33">
        <v>97.560756174585734</v>
      </c>
      <c r="AE447" s="33">
        <v>96.664593019518122</v>
      </c>
    </row>
    <row r="448" spans="1:31" x14ac:dyDescent="0.2">
      <c r="A448" s="17">
        <v>44639</v>
      </c>
      <c r="B448" s="2">
        <v>4</v>
      </c>
      <c r="C448" s="2" t="s">
        <v>16</v>
      </c>
      <c r="D448" s="8">
        <v>28.656369999999999</v>
      </c>
      <c r="E448">
        <v>8.9677290000000007E-3</v>
      </c>
      <c r="G448" s="33">
        <v>36.191000000000017</v>
      </c>
      <c r="H448" s="33">
        <v>0.51457449923586474</v>
      </c>
      <c r="I448" s="33">
        <v>36.70557449923588</v>
      </c>
      <c r="J448" s="33">
        <v>36.37640885433742</v>
      </c>
      <c r="K448" s="33">
        <v>4.2720000000000002</v>
      </c>
      <c r="L448" s="33">
        <v>6.074057806459101E-2</v>
      </c>
      <c r="M448" s="33">
        <v>4.3327405780645911</v>
      </c>
      <c r="N448" s="33">
        <v>4.2938857347332045</v>
      </c>
      <c r="O448" s="33">
        <v>40.463000000000015</v>
      </c>
      <c r="P448" s="33">
        <v>0.57531507730045572</v>
      </c>
      <c r="Q448" s="33">
        <v>41.038315077300467</v>
      </c>
      <c r="R448" s="33">
        <v>40.670294589070622</v>
      </c>
      <c r="S448" s="33"/>
      <c r="T448" s="33">
        <v>89.035999999999987</v>
      </c>
      <c r="U448" s="33">
        <v>1.2659405684828942</v>
      </c>
      <c r="V448" s="33">
        <v>90.301940568482877</v>
      </c>
      <c r="W448" s="33">
        <v>89.492137237290621</v>
      </c>
      <c r="X448" s="33">
        <v>7.1009999999999973</v>
      </c>
      <c r="Y448" s="33">
        <v>0.100964149072252</v>
      </c>
      <c r="Z448" s="33">
        <v>7.201964149072249</v>
      </c>
      <c r="AA448" s="33">
        <v>7.1373788863156538</v>
      </c>
      <c r="AB448" s="33">
        <v>96.136999999999986</v>
      </c>
      <c r="AC448" s="33">
        <v>1.3669047175551461</v>
      </c>
      <c r="AD448" s="33">
        <v>97.50390471755513</v>
      </c>
      <c r="AE448" s="33">
        <v>96.62951612360628</v>
      </c>
    </row>
    <row r="449" spans="1:31" x14ac:dyDescent="0.2">
      <c r="A449" s="17">
        <v>44639</v>
      </c>
      <c r="B449" s="2">
        <v>5</v>
      </c>
      <c r="C449" s="2" t="s">
        <v>16</v>
      </c>
      <c r="D449" s="8">
        <v>27.589555000000001</v>
      </c>
      <c r="E449">
        <v>8.9846170000000003E-3</v>
      </c>
      <c r="G449" s="33">
        <v>36.347999999999999</v>
      </c>
      <c r="H449" s="33">
        <v>0.60699245495399179</v>
      </c>
      <c r="I449" s="33">
        <v>36.954992454953988</v>
      </c>
      <c r="J449" s="33">
        <v>36.622966001508338</v>
      </c>
      <c r="K449" s="33">
        <v>4.3</v>
      </c>
      <c r="L449" s="33">
        <v>7.1807735124413047E-2</v>
      </c>
      <c r="M449" s="33">
        <v>4.3718077351244125</v>
      </c>
      <c r="N449" s="33">
        <v>4.3325287170266824</v>
      </c>
      <c r="O449" s="33">
        <v>40.647999999999996</v>
      </c>
      <c r="P449" s="33">
        <v>0.67880019007840486</v>
      </c>
      <c r="Q449" s="33">
        <v>41.326800190078401</v>
      </c>
      <c r="R449" s="33">
        <v>40.955494718535022</v>
      </c>
      <c r="S449" s="33"/>
      <c r="T449" s="33">
        <v>90.215999999999994</v>
      </c>
      <c r="U449" s="33">
        <v>1.506559681856755</v>
      </c>
      <c r="V449" s="33">
        <v>91.722559681856751</v>
      </c>
      <c r="W449" s="33">
        <v>90.898467612855626</v>
      </c>
      <c r="X449" s="33">
        <v>7.2720000000000038</v>
      </c>
      <c r="Y449" s="33">
        <v>0.12143856972668184</v>
      </c>
      <c r="Z449" s="33">
        <v>7.393438569726686</v>
      </c>
      <c r="AA449" s="33">
        <v>7.3270113558646646</v>
      </c>
      <c r="AB449" s="33">
        <v>97.488</v>
      </c>
      <c r="AC449" s="33">
        <v>1.6279982515834368</v>
      </c>
      <c r="AD449" s="33">
        <v>99.115998251583434</v>
      </c>
      <c r="AE449" s="33">
        <v>98.225478968720296</v>
      </c>
    </row>
    <row r="450" spans="1:31" x14ac:dyDescent="0.2">
      <c r="A450" s="17">
        <v>44639</v>
      </c>
      <c r="B450" s="2">
        <v>6</v>
      </c>
      <c r="C450" s="2" t="s">
        <v>16</v>
      </c>
      <c r="D450" s="8">
        <v>24.865349999999999</v>
      </c>
      <c r="E450">
        <v>8.8758459999999997E-3</v>
      </c>
      <c r="G450" s="33">
        <v>37.619999999999997</v>
      </c>
      <c r="H450" s="33">
        <v>0.4365590312815234</v>
      </c>
      <c r="I450" s="33">
        <v>38.056559031281523</v>
      </c>
      <c r="J450" s="33">
        <v>37.718774874029961</v>
      </c>
      <c r="K450" s="33">
        <v>4.391</v>
      </c>
      <c r="L450" s="33">
        <v>5.0955095862763665E-2</v>
      </c>
      <c r="M450" s="33">
        <v>4.441955095862764</v>
      </c>
      <c r="N450" s="33">
        <v>4.4025289864929711</v>
      </c>
      <c r="O450" s="33">
        <v>42.010999999999996</v>
      </c>
      <c r="P450" s="33">
        <v>0.48751412714428705</v>
      </c>
      <c r="Q450" s="33">
        <v>42.49851412714429</v>
      </c>
      <c r="R450" s="33">
        <v>42.121303860522929</v>
      </c>
      <c r="S450" s="33"/>
      <c r="T450" s="33">
        <v>94.700999999999951</v>
      </c>
      <c r="U450" s="33">
        <v>1.0989520686175311</v>
      </c>
      <c r="V450" s="33">
        <v>95.799952068617486</v>
      </c>
      <c r="W450" s="33">
        <v>94.949646447249052</v>
      </c>
      <c r="X450" s="33">
        <v>7.6099999999999985</v>
      </c>
      <c r="Y450" s="33">
        <v>8.8309788092833394E-2</v>
      </c>
      <c r="Z450" s="33">
        <v>7.698309788092832</v>
      </c>
      <c r="AA450" s="33">
        <v>7.6299807759534275</v>
      </c>
      <c r="AB450" s="33">
        <v>102.31099999999995</v>
      </c>
      <c r="AC450" s="33">
        <v>1.1872618567103645</v>
      </c>
      <c r="AD450" s="33">
        <v>103.49826185671031</v>
      </c>
      <c r="AE450" s="33">
        <v>102.57962722320248</v>
      </c>
    </row>
    <row r="451" spans="1:31" x14ac:dyDescent="0.2">
      <c r="A451" s="17">
        <v>44639</v>
      </c>
      <c r="B451" s="2">
        <v>7</v>
      </c>
      <c r="C451" s="2" t="s">
        <v>16</v>
      </c>
      <c r="D451" s="8">
        <v>25.568107999999999</v>
      </c>
      <c r="E451">
        <v>8.4896999999999993E-3</v>
      </c>
      <c r="G451" s="33">
        <v>39.486999999999995</v>
      </c>
      <c r="H451" s="33">
        <v>0.44868140937331757</v>
      </c>
      <c r="I451" s="33">
        <v>39.935681409373309</v>
      </c>
      <c r="J451" s="33">
        <v>39.59663945491215</v>
      </c>
      <c r="K451" s="33">
        <v>4.5620000000000003</v>
      </c>
      <c r="L451" s="33">
        <v>5.183692328009408E-2</v>
      </c>
      <c r="M451" s="33">
        <v>4.6138369232800942</v>
      </c>
      <c r="N451" s="33">
        <v>4.5746668319525225</v>
      </c>
      <c r="O451" s="33">
        <v>44.048999999999992</v>
      </c>
      <c r="P451" s="33">
        <v>0.50051833265341161</v>
      </c>
      <c r="Q451" s="33">
        <v>44.549518332653406</v>
      </c>
      <c r="R451" s="33">
        <v>44.17130628686467</v>
      </c>
      <c r="S451" s="33"/>
      <c r="T451" s="33">
        <v>100.80300000000001</v>
      </c>
      <c r="U451" s="33">
        <v>1.1454005649722323</v>
      </c>
      <c r="V451" s="33">
        <v>101.94840056497225</v>
      </c>
      <c r="W451" s="33">
        <v>101.08288922869579</v>
      </c>
      <c r="X451" s="33">
        <v>8.0080000000000009</v>
      </c>
      <c r="Y451" s="33">
        <v>9.0993003425469843E-2</v>
      </c>
      <c r="Z451" s="33">
        <v>8.0989930034254716</v>
      </c>
      <c r="AA451" s="33">
        <v>8.0302349825242896</v>
      </c>
      <c r="AB451" s="33">
        <v>108.81100000000001</v>
      </c>
      <c r="AC451" s="33">
        <v>1.2363935683977021</v>
      </c>
      <c r="AD451" s="33">
        <v>110.04739356839772</v>
      </c>
      <c r="AE451" s="33">
        <v>109.11312421122008</v>
      </c>
    </row>
    <row r="452" spans="1:31" x14ac:dyDescent="0.2">
      <c r="A452" s="17">
        <v>44639</v>
      </c>
      <c r="B452" s="2">
        <v>8</v>
      </c>
      <c r="C452" s="2" t="s">
        <v>16</v>
      </c>
      <c r="D452" s="8">
        <v>34.982286999999999</v>
      </c>
      <c r="E452">
        <v>8.4610769999999991E-3</v>
      </c>
      <c r="G452" s="33">
        <v>41.064000000000007</v>
      </c>
      <c r="H452" s="33">
        <v>0.71400490534788419</v>
      </c>
      <c r="I452" s="33">
        <v>41.778004905347892</v>
      </c>
      <c r="J452" s="33">
        <v>41.424517988937367</v>
      </c>
      <c r="K452" s="33">
        <v>4.8739999999999997</v>
      </c>
      <c r="L452" s="33">
        <v>8.4747221621507565E-2</v>
      </c>
      <c r="M452" s="33">
        <v>4.9587472216215076</v>
      </c>
      <c r="N452" s="33">
        <v>4.9167908795558324</v>
      </c>
      <c r="O452" s="33">
        <v>45.938000000000009</v>
      </c>
      <c r="P452" s="33">
        <v>0.7987521269693918</v>
      </c>
      <c r="Q452" s="33">
        <v>46.7367521269694</v>
      </c>
      <c r="R452" s="33">
        <v>46.341308868493201</v>
      </c>
      <c r="S452" s="33"/>
      <c r="T452" s="33">
        <v>104.94200000000001</v>
      </c>
      <c r="U452" s="33">
        <v>1.8246907942971375</v>
      </c>
      <c r="V452" s="33">
        <v>106.76669079429715</v>
      </c>
      <c r="W452" s="33">
        <v>105.86332960245142</v>
      </c>
      <c r="X452" s="33">
        <v>8.3609999999999971</v>
      </c>
      <c r="Y452" s="33">
        <v>0.14537782519027997</v>
      </c>
      <c r="Z452" s="33">
        <v>8.5063778251902775</v>
      </c>
      <c r="AA452" s="33">
        <v>8.4344047074202511</v>
      </c>
      <c r="AB452" s="33">
        <v>113.303</v>
      </c>
      <c r="AC452" s="33">
        <v>1.9700686194874175</v>
      </c>
      <c r="AD452" s="33">
        <v>115.27306861948742</v>
      </c>
      <c r="AE452" s="33">
        <v>114.29773430987167</v>
      </c>
    </row>
    <row r="453" spans="1:31" x14ac:dyDescent="0.2">
      <c r="A453" s="17">
        <v>44639</v>
      </c>
      <c r="B453" s="2">
        <v>9</v>
      </c>
      <c r="C453" s="2" t="s">
        <v>16</v>
      </c>
      <c r="D453" s="8">
        <v>33.717872</v>
      </c>
      <c r="E453">
        <v>8.5997950000000004E-3</v>
      </c>
      <c r="G453" s="33">
        <v>42.902000000000001</v>
      </c>
      <c r="H453" s="33">
        <v>0.38854098222431277</v>
      </c>
      <c r="I453" s="33">
        <v>43.290540982224314</v>
      </c>
      <c r="J453" s="33">
        <v>42.918251204338091</v>
      </c>
      <c r="K453" s="33">
        <v>5.0319999999999991</v>
      </c>
      <c r="L453" s="33">
        <v>4.5572192964261377E-2</v>
      </c>
      <c r="M453" s="33">
        <v>5.0775721929642605</v>
      </c>
      <c r="N453" s="33">
        <v>5.0339061130070677</v>
      </c>
      <c r="O453" s="33">
        <v>47.933999999999997</v>
      </c>
      <c r="P453" s="33">
        <v>0.43411317518857417</v>
      </c>
      <c r="Q453" s="33">
        <v>48.368113175188576</v>
      </c>
      <c r="R453" s="33">
        <v>47.952157317345161</v>
      </c>
      <c r="S453" s="33"/>
      <c r="T453" s="33">
        <v>110.36900000000007</v>
      </c>
      <c r="U453" s="33">
        <v>0.99955432537213196</v>
      </c>
      <c r="V453" s="33">
        <v>111.3685543253722</v>
      </c>
      <c r="W453" s="33">
        <v>110.41080758872764</v>
      </c>
      <c r="X453" s="33">
        <v>8.6379999999999981</v>
      </c>
      <c r="Y453" s="33">
        <v>7.8229849528078252E-2</v>
      </c>
      <c r="Z453" s="33">
        <v>8.7162298495280766</v>
      </c>
      <c r="AA453" s="33">
        <v>8.6412720596492552</v>
      </c>
      <c r="AB453" s="33">
        <v>119.00700000000006</v>
      </c>
      <c r="AC453" s="33">
        <v>1.0777841749002102</v>
      </c>
      <c r="AD453" s="33">
        <v>120.08478417490028</v>
      </c>
      <c r="AE453" s="33">
        <v>119.05207964837689</v>
      </c>
    </row>
    <row r="454" spans="1:31" x14ac:dyDescent="0.2">
      <c r="A454" s="17">
        <v>44639</v>
      </c>
      <c r="B454" s="2">
        <v>10</v>
      </c>
      <c r="C454" s="2" t="s">
        <v>16</v>
      </c>
      <c r="D454" s="8">
        <v>34.275663999999999</v>
      </c>
      <c r="E454">
        <v>8.3149780000000006E-3</v>
      </c>
      <c r="G454" s="33">
        <v>45.158999999999999</v>
      </c>
      <c r="H454" s="33">
        <v>0.33436145437838516</v>
      </c>
      <c r="I454" s="33">
        <v>45.493361454378388</v>
      </c>
      <c r="J454" s="33">
        <v>45.115085154739184</v>
      </c>
      <c r="K454" s="33">
        <v>5.2039999999999997</v>
      </c>
      <c r="L454" s="33">
        <v>3.853090211442052E-2</v>
      </c>
      <c r="M454" s="33">
        <v>5.24253090211442</v>
      </c>
      <c r="N454" s="33">
        <v>5.1989393729990185</v>
      </c>
      <c r="O454" s="33">
        <v>50.363</v>
      </c>
      <c r="P454" s="33">
        <v>0.37289235649280567</v>
      </c>
      <c r="Q454" s="33">
        <v>50.735892356492805</v>
      </c>
      <c r="R454" s="33">
        <v>50.314024527738205</v>
      </c>
      <c r="S454" s="33"/>
      <c r="T454" s="33">
        <v>115.42499999999997</v>
      </c>
      <c r="U454" s="33">
        <v>0.85461748204400223</v>
      </c>
      <c r="V454" s="33">
        <v>116.27961748204397</v>
      </c>
      <c r="W454" s="33">
        <v>115.31275502083236</v>
      </c>
      <c r="X454" s="33">
        <v>9.0130000000000017</v>
      </c>
      <c r="Y454" s="33">
        <v>6.6733093919537328E-2</v>
      </c>
      <c r="Z454" s="33">
        <v>9.0797330939195398</v>
      </c>
      <c r="AA454" s="33">
        <v>9.0042353129977268</v>
      </c>
      <c r="AB454" s="33">
        <v>124.43799999999997</v>
      </c>
      <c r="AC454" s="33">
        <v>0.92135057596353953</v>
      </c>
      <c r="AD454" s="33">
        <v>125.35935057596352</v>
      </c>
      <c r="AE454" s="33">
        <v>124.31699033383008</v>
      </c>
    </row>
    <row r="455" spans="1:31" x14ac:dyDescent="0.2">
      <c r="A455" s="17">
        <v>44639</v>
      </c>
      <c r="B455" s="2">
        <v>11</v>
      </c>
      <c r="C455" s="2" t="s">
        <v>16</v>
      </c>
      <c r="D455" s="8">
        <v>36.442993000000001</v>
      </c>
      <c r="E455">
        <v>8.2907810000000005E-3</v>
      </c>
      <c r="G455" s="33">
        <v>47.330000000000013</v>
      </c>
      <c r="H455" s="33">
        <v>0.4064087360734025</v>
      </c>
      <c r="I455" s="33">
        <v>47.736408736073415</v>
      </c>
      <c r="J455" s="33">
        <v>47.34063662551614</v>
      </c>
      <c r="K455" s="33">
        <v>5.22</v>
      </c>
      <c r="L455" s="33">
        <v>4.4822598823223335E-2</v>
      </c>
      <c r="M455" s="33">
        <v>5.2648225988232227</v>
      </c>
      <c r="N455" s="33">
        <v>5.2211731076525281</v>
      </c>
      <c r="O455" s="33">
        <v>52.550000000000011</v>
      </c>
      <c r="P455" s="33">
        <v>0.45123133489662581</v>
      </c>
      <c r="Q455" s="33">
        <v>53.001231334896637</v>
      </c>
      <c r="R455" s="33">
        <v>52.561809733168666</v>
      </c>
      <c r="S455" s="33"/>
      <c r="T455" s="33">
        <v>120.02700000000007</v>
      </c>
      <c r="U455" s="33">
        <v>1.0306364116772089</v>
      </c>
      <c r="V455" s="33">
        <v>121.05763641167728</v>
      </c>
      <c r="W455" s="33">
        <v>120.05397405981043</v>
      </c>
      <c r="X455" s="33">
        <v>8.9490000000000016</v>
      </c>
      <c r="Y455" s="33">
        <v>7.6842420856135199E-2</v>
      </c>
      <c r="Z455" s="33">
        <v>9.0258424208561365</v>
      </c>
      <c r="AA455" s="33">
        <v>8.9510111380043078</v>
      </c>
      <c r="AB455" s="33">
        <v>128.97600000000008</v>
      </c>
      <c r="AC455" s="33">
        <v>1.107478832533344</v>
      </c>
      <c r="AD455" s="33">
        <v>130.08347883253342</v>
      </c>
      <c r="AE455" s="33">
        <v>129.00498519781473</v>
      </c>
    </row>
    <row r="456" spans="1:31" x14ac:dyDescent="0.2">
      <c r="A456" s="17">
        <v>44639</v>
      </c>
      <c r="B456" s="2">
        <v>12</v>
      </c>
      <c r="C456" s="2" t="s">
        <v>16</v>
      </c>
      <c r="D456" s="8">
        <v>34.911681999999999</v>
      </c>
      <c r="E456">
        <v>8.3259670000000001E-3</v>
      </c>
      <c r="G456" s="33">
        <v>48.984999999999999</v>
      </c>
      <c r="H456" s="33">
        <v>0.40243982405183831</v>
      </c>
      <c r="I456" s="33">
        <v>49.387439824051839</v>
      </c>
      <c r="J456" s="33">
        <v>48.976241629862301</v>
      </c>
      <c r="K456" s="33">
        <v>5.3220000000000001</v>
      </c>
      <c r="L456" s="33">
        <v>4.3723277403366005E-2</v>
      </c>
      <c r="M456" s="33">
        <v>5.3657232774033661</v>
      </c>
      <c r="N456" s="33">
        <v>5.3210484424645736</v>
      </c>
      <c r="O456" s="33">
        <v>54.307000000000002</v>
      </c>
      <c r="P456" s="33">
        <v>0.44616310145520433</v>
      </c>
      <c r="Q456" s="33">
        <v>54.753163101455208</v>
      </c>
      <c r="R456" s="33">
        <v>54.297290072326874</v>
      </c>
      <c r="S456" s="33"/>
      <c r="T456" s="33">
        <v>122.82300000000004</v>
      </c>
      <c r="U456" s="33">
        <v>1.0090612740536684</v>
      </c>
      <c r="V456" s="33">
        <v>123.8320612740537</v>
      </c>
      <c r="W456" s="33">
        <v>122.80103961834395</v>
      </c>
      <c r="X456" s="33">
        <v>9.1359999999999992</v>
      </c>
      <c r="Y456" s="33">
        <v>7.505747131851781E-2</v>
      </c>
      <c r="Z456" s="33">
        <v>9.2110574713185169</v>
      </c>
      <c r="AA456" s="33">
        <v>9.1343665107772161</v>
      </c>
      <c r="AB456" s="33">
        <v>131.95900000000003</v>
      </c>
      <c r="AC456" s="33">
        <v>1.0841187453721863</v>
      </c>
      <c r="AD456" s="33">
        <v>133.04311874537223</v>
      </c>
      <c r="AE456" s="33">
        <v>131.93540612912116</v>
      </c>
    </row>
    <row r="457" spans="1:31" x14ac:dyDescent="0.2">
      <c r="A457" s="17">
        <v>44639</v>
      </c>
      <c r="B457" s="2">
        <v>13</v>
      </c>
      <c r="C457" s="2" t="s">
        <v>16</v>
      </c>
      <c r="D457" s="8">
        <v>31.224036999999999</v>
      </c>
      <c r="E457">
        <v>8.1057990000000003E-3</v>
      </c>
      <c r="G457" s="33">
        <v>48.492999999999995</v>
      </c>
      <c r="H457" s="33">
        <v>0.13690946875495974</v>
      </c>
      <c r="I457" s="33">
        <v>48.629909468754953</v>
      </c>
      <c r="J457" s="33">
        <v>48.235725197213029</v>
      </c>
      <c r="K457" s="33">
        <v>5.3220000000000001</v>
      </c>
      <c r="L457" s="33">
        <v>1.5025512810382856E-2</v>
      </c>
      <c r="M457" s="33">
        <v>5.3370255128103832</v>
      </c>
      <c r="N457" s="33">
        <v>5.2937646567456706</v>
      </c>
      <c r="O457" s="33">
        <v>53.814999999999998</v>
      </c>
      <c r="P457" s="33">
        <v>0.1519349815653426</v>
      </c>
      <c r="Q457" s="33">
        <v>53.966934981565338</v>
      </c>
      <c r="R457" s="33">
        <v>53.529489853958701</v>
      </c>
      <c r="S457" s="33"/>
      <c r="T457" s="33">
        <v>121.94499999999998</v>
      </c>
      <c r="U457" s="33">
        <v>0.3442852611165233</v>
      </c>
      <c r="V457" s="33">
        <v>122.2892852611165</v>
      </c>
      <c r="W457" s="33">
        <v>121.29803289493624</v>
      </c>
      <c r="X457" s="33">
        <v>9.2089999999999996</v>
      </c>
      <c r="Y457" s="33">
        <v>2.5999614331231814E-2</v>
      </c>
      <c r="Z457" s="33">
        <v>9.2349996143312314</v>
      </c>
      <c r="AA457" s="33">
        <v>9.1601425636923857</v>
      </c>
      <c r="AB457" s="33">
        <v>131.15399999999997</v>
      </c>
      <c r="AC457" s="33">
        <v>0.37028487544775512</v>
      </c>
      <c r="AD457" s="33">
        <v>131.52428487544773</v>
      </c>
      <c r="AE457" s="33">
        <v>130.45817545862863</v>
      </c>
    </row>
    <row r="458" spans="1:31" x14ac:dyDescent="0.2">
      <c r="A458" s="17">
        <v>44639</v>
      </c>
      <c r="B458" s="2">
        <v>14</v>
      </c>
      <c r="C458" s="2" t="s">
        <v>16</v>
      </c>
      <c r="D458" s="8">
        <v>30.646079</v>
      </c>
      <c r="E458">
        <v>7.9542090000000003E-3</v>
      </c>
      <c r="G458" s="33">
        <v>48.132000000000005</v>
      </c>
      <c r="H458" s="33">
        <v>0.25001932627429885</v>
      </c>
      <c r="I458" s="33">
        <v>48.382019326274303</v>
      </c>
      <c r="J458" s="33">
        <v>47.997178632711076</v>
      </c>
      <c r="K458" s="33">
        <v>5.1910000000000007</v>
      </c>
      <c r="L458" s="33">
        <v>2.6964396299548853E-2</v>
      </c>
      <c r="M458" s="33">
        <v>5.2179643962995499</v>
      </c>
      <c r="N458" s="33">
        <v>5.1764596169368247</v>
      </c>
      <c r="O458" s="33">
        <v>53.323000000000008</v>
      </c>
      <c r="P458" s="33">
        <v>0.27698372257384768</v>
      </c>
      <c r="Q458" s="33">
        <v>53.599983722573853</v>
      </c>
      <c r="R458" s="33">
        <v>53.173638249647901</v>
      </c>
      <c r="S458" s="33"/>
      <c r="T458" s="33">
        <v>121.14200000000002</v>
      </c>
      <c r="U458" s="33">
        <v>0.62926621007897277</v>
      </c>
      <c r="V458" s="33">
        <v>121.77126621007899</v>
      </c>
      <c r="W458" s="33">
        <v>120.80267210844939</v>
      </c>
      <c r="X458" s="33">
        <v>9.1500000000000039</v>
      </c>
      <c r="Y458" s="33">
        <v>4.7529228692134863E-2</v>
      </c>
      <c r="Z458" s="33">
        <v>9.1975292286921384</v>
      </c>
      <c r="AA458" s="33">
        <v>9.1243701589235116</v>
      </c>
      <c r="AB458" s="33">
        <v>130.29200000000003</v>
      </c>
      <c r="AC458" s="33">
        <v>0.67679543877110759</v>
      </c>
      <c r="AD458" s="33">
        <v>130.96879543877114</v>
      </c>
      <c r="AE458" s="33">
        <v>129.92704226737288</v>
      </c>
    </row>
    <row r="459" spans="1:31" x14ac:dyDescent="0.2">
      <c r="A459" s="17">
        <v>44639</v>
      </c>
      <c r="B459" s="2">
        <v>15</v>
      </c>
      <c r="C459" s="2" t="s">
        <v>16</v>
      </c>
      <c r="D459" s="8">
        <v>29.914550999999999</v>
      </c>
      <c r="E459">
        <v>8.0140599999999999E-3</v>
      </c>
      <c r="G459" s="33">
        <v>47.518999999999998</v>
      </c>
      <c r="H459" s="33">
        <v>0.34568838129430413</v>
      </c>
      <c r="I459" s="33">
        <v>47.8646883812943</v>
      </c>
      <c r="J459" s="33">
        <v>47.481097896725302</v>
      </c>
      <c r="K459" s="33">
        <v>5.2379999999999995</v>
      </c>
      <c r="L459" s="33">
        <v>3.8105089358352766E-2</v>
      </c>
      <c r="M459" s="33">
        <v>5.2761050893583521</v>
      </c>
      <c r="N459" s="33">
        <v>5.2338220666059287</v>
      </c>
      <c r="O459" s="33">
        <v>52.756999999999998</v>
      </c>
      <c r="P459" s="33">
        <v>0.3837934706526569</v>
      </c>
      <c r="Q459" s="33">
        <v>53.140793470652653</v>
      </c>
      <c r="R459" s="33">
        <v>52.714919963331234</v>
      </c>
      <c r="S459" s="33"/>
      <c r="T459" s="33">
        <v>120.10299999999999</v>
      </c>
      <c r="U459" s="33">
        <v>0.87371812661440285</v>
      </c>
      <c r="V459" s="33">
        <v>120.9767181266144</v>
      </c>
      <c r="W459" s="33">
        <v>120.00720344894462</v>
      </c>
      <c r="X459" s="33">
        <v>9.1210000000000022</v>
      </c>
      <c r="Y459" s="33">
        <v>6.6352905696360376E-2</v>
      </c>
      <c r="Z459" s="33">
        <v>9.187352905696363</v>
      </c>
      <c r="AA459" s="33">
        <v>9.1137249082689369</v>
      </c>
      <c r="AB459" s="33">
        <v>129.22399999999999</v>
      </c>
      <c r="AC459" s="33">
        <v>0.94007103231076328</v>
      </c>
      <c r="AD459" s="33">
        <v>130.16407103231077</v>
      </c>
      <c r="AE459" s="33">
        <v>129.12092835721356</v>
      </c>
    </row>
    <row r="460" spans="1:31" x14ac:dyDescent="0.2">
      <c r="A460" s="17">
        <v>44639</v>
      </c>
      <c r="B460" s="2">
        <v>16</v>
      </c>
      <c r="C460" s="2" t="s">
        <v>16</v>
      </c>
      <c r="D460" s="8">
        <v>29.116226999999999</v>
      </c>
      <c r="E460">
        <v>8.0741189999999994E-3</v>
      </c>
      <c r="G460" s="33">
        <v>47.029000000000003</v>
      </c>
      <c r="H460" s="33">
        <v>0.21484854242502679</v>
      </c>
      <c r="I460" s="33">
        <v>47.243848542425027</v>
      </c>
      <c r="J460" s="33">
        <v>46.862396087275513</v>
      </c>
      <c r="K460" s="33">
        <v>5.1069999999999993</v>
      </c>
      <c r="L460" s="33">
        <v>2.3330955499045514E-2</v>
      </c>
      <c r="M460" s="33">
        <v>5.1303309554990451</v>
      </c>
      <c r="N460" s="33">
        <v>5.0889080528549622</v>
      </c>
      <c r="O460" s="33">
        <v>52.136000000000003</v>
      </c>
      <c r="P460" s="33">
        <v>0.23817949792407231</v>
      </c>
      <c r="Q460" s="33">
        <v>52.374179497924075</v>
      </c>
      <c r="R460" s="33">
        <v>51.951304140130475</v>
      </c>
      <c r="S460" s="33"/>
      <c r="T460" s="33">
        <v>118.15500000000002</v>
      </c>
      <c r="U460" s="33">
        <v>0.53978246465434176</v>
      </c>
      <c r="V460" s="33">
        <v>118.69478246465435</v>
      </c>
      <c r="W460" s="33">
        <v>117.73642666635563</v>
      </c>
      <c r="X460" s="33">
        <v>9.0429999999999993</v>
      </c>
      <c r="Y460" s="33">
        <v>4.1312283253939416E-2</v>
      </c>
      <c r="Z460" s="33">
        <v>9.0843122832539382</v>
      </c>
      <c r="AA460" s="33">
        <v>9.0109644648457845</v>
      </c>
      <c r="AB460" s="33">
        <v>127.19800000000001</v>
      </c>
      <c r="AC460" s="33">
        <v>0.5810947479082812</v>
      </c>
      <c r="AD460" s="33">
        <v>127.77909474790829</v>
      </c>
      <c r="AE460" s="33">
        <v>126.74739113120141</v>
      </c>
    </row>
    <row r="461" spans="1:31" x14ac:dyDescent="0.2">
      <c r="A461" s="17">
        <v>44639</v>
      </c>
      <c r="B461" s="2">
        <v>17</v>
      </c>
      <c r="C461" s="2" t="s">
        <v>16</v>
      </c>
      <c r="D461" s="8">
        <v>29.908571999999999</v>
      </c>
      <c r="E461">
        <v>8.0539359999999994E-3</v>
      </c>
      <c r="G461" s="33">
        <v>46.532999999999994</v>
      </c>
      <c r="H461" s="33">
        <v>0.3293667648410174</v>
      </c>
      <c r="I461" s="33">
        <v>46.862366764841013</v>
      </c>
      <c r="J461" s="33">
        <v>46.484940262108452</v>
      </c>
      <c r="K461" s="33">
        <v>5.0819999999999999</v>
      </c>
      <c r="L461" s="33">
        <v>3.5971072119185321E-2</v>
      </c>
      <c r="M461" s="33">
        <v>5.1179710721191851</v>
      </c>
      <c r="N461" s="33">
        <v>5.0767512606544853</v>
      </c>
      <c r="O461" s="33">
        <v>51.614999999999995</v>
      </c>
      <c r="P461" s="33">
        <v>0.36533783696020272</v>
      </c>
      <c r="Q461" s="33">
        <v>51.980337836960196</v>
      </c>
      <c r="R461" s="33">
        <v>51.561691522762935</v>
      </c>
      <c r="S461" s="33"/>
      <c r="T461" s="33">
        <v>116.19300000000007</v>
      </c>
      <c r="U461" s="33">
        <v>0.82242951254319219</v>
      </c>
      <c r="V461" s="33">
        <v>117.01542951254326</v>
      </c>
      <c r="W461" s="33">
        <v>116.07299473223672</v>
      </c>
      <c r="X461" s="33">
        <v>9.0289999999999999</v>
      </c>
      <c r="Y461" s="33">
        <v>6.3908463235758411E-2</v>
      </c>
      <c r="Z461" s="33">
        <v>9.0929084632357586</v>
      </c>
      <c r="AA461" s="33">
        <v>9.0196747604189991</v>
      </c>
      <c r="AB461" s="33">
        <v>125.22200000000007</v>
      </c>
      <c r="AC461" s="33">
        <v>0.88633797577895057</v>
      </c>
      <c r="AD461" s="33">
        <v>126.10833797577902</v>
      </c>
      <c r="AE461" s="33">
        <v>125.09266949265572</v>
      </c>
    </row>
    <row r="462" spans="1:31" x14ac:dyDescent="0.2">
      <c r="A462" s="17">
        <v>44639</v>
      </c>
      <c r="B462" s="2">
        <v>18</v>
      </c>
      <c r="C462" s="2" t="s">
        <v>16</v>
      </c>
      <c r="D462" s="8">
        <v>33.888660000000002</v>
      </c>
      <c r="E462">
        <v>8.0939080000000004E-3</v>
      </c>
      <c r="G462" s="33">
        <v>45.75</v>
      </c>
      <c r="H462" s="33">
        <v>0.16058120156752384</v>
      </c>
      <c r="I462" s="33">
        <v>45.910581201567524</v>
      </c>
      <c r="J462" s="33">
        <v>45.538985181095505</v>
      </c>
      <c r="K462" s="33">
        <v>5.1589999999999998</v>
      </c>
      <c r="L462" s="33">
        <v>1.8107943582226348E-2</v>
      </c>
      <c r="M462" s="33">
        <v>5.177107943582226</v>
      </c>
      <c r="N462" s="33">
        <v>5.1352049081808024</v>
      </c>
      <c r="O462" s="33">
        <v>50.908999999999999</v>
      </c>
      <c r="P462" s="33">
        <v>0.17868914514975018</v>
      </c>
      <c r="Q462" s="33">
        <v>51.087689145149753</v>
      </c>
      <c r="R462" s="33">
        <v>50.674190089276308</v>
      </c>
      <c r="S462" s="33"/>
      <c r="T462" s="33">
        <v>114.49400000000001</v>
      </c>
      <c r="U462" s="33">
        <v>0.40187069054146612</v>
      </c>
      <c r="V462" s="33">
        <v>114.89587069054149</v>
      </c>
      <c r="W462" s="33">
        <v>113.96591408359235</v>
      </c>
      <c r="X462" s="33">
        <v>9.0759999999999987</v>
      </c>
      <c r="Y462" s="33">
        <v>3.1856502413701554E-2</v>
      </c>
      <c r="Z462" s="33">
        <v>9.1078565024136999</v>
      </c>
      <c r="AA462" s="33">
        <v>9.0341383498059624</v>
      </c>
      <c r="AB462" s="33">
        <v>123.57000000000001</v>
      </c>
      <c r="AC462" s="33">
        <v>0.43372719295516771</v>
      </c>
      <c r="AD462" s="33">
        <v>124.00372719295518</v>
      </c>
      <c r="AE462" s="33">
        <v>123.00005243339831</v>
      </c>
    </row>
    <row r="463" spans="1:31" x14ac:dyDescent="0.2">
      <c r="A463" s="17">
        <v>44639</v>
      </c>
      <c r="B463" s="2">
        <v>19</v>
      </c>
      <c r="C463" s="2" t="s">
        <v>16</v>
      </c>
      <c r="D463" s="8">
        <v>33.262453999999998</v>
      </c>
      <c r="E463">
        <v>8.4274399999999996E-3</v>
      </c>
      <c r="G463" s="33">
        <v>45.438000000000009</v>
      </c>
      <c r="H463" s="33">
        <v>8.7136866614954914E-2</v>
      </c>
      <c r="I463" s="33">
        <v>45.525136866614965</v>
      </c>
      <c r="J463" s="33">
        <v>45.141476507179782</v>
      </c>
      <c r="K463" s="33">
        <v>5.1959999999999997</v>
      </c>
      <c r="L463" s="33">
        <v>9.964416544110781E-3</v>
      </c>
      <c r="M463" s="33">
        <v>5.2059644165441101</v>
      </c>
      <c r="N463" s="33">
        <v>5.1620914637815503</v>
      </c>
      <c r="O463" s="33">
        <v>50.634000000000007</v>
      </c>
      <c r="P463" s="33">
        <v>9.7101283159065688E-2</v>
      </c>
      <c r="Q463" s="33">
        <v>50.731101283159077</v>
      </c>
      <c r="R463" s="33">
        <v>50.303567970961332</v>
      </c>
      <c r="S463" s="33"/>
      <c r="T463" s="33">
        <v>113.71699999999998</v>
      </c>
      <c r="U463" s="33">
        <v>0.218076127049008</v>
      </c>
      <c r="V463" s="33">
        <v>113.93507612704899</v>
      </c>
      <c r="W463" s="33">
        <v>112.97489510909286</v>
      </c>
      <c r="X463" s="33">
        <v>9.1339999999999968</v>
      </c>
      <c r="Y463" s="33">
        <v>1.7516355025771334E-2</v>
      </c>
      <c r="Z463" s="33">
        <v>9.1515163550257679</v>
      </c>
      <c r="AA463" s="33">
        <v>9.0743925000347705</v>
      </c>
      <c r="AB463" s="33">
        <v>122.85099999999998</v>
      </c>
      <c r="AC463" s="33">
        <v>0.23559248207477934</v>
      </c>
      <c r="AD463" s="33">
        <v>123.08659248207475</v>
      </c>
      <c r="AE463" s="33">
        <v>122.04928760912763</v>
      </c>
    </row>
    <row r="464" spans="1:31" x14ac:dyDescent="0.2">
      <c r="A464" s="17">
        <v>44639</v>
      </c>
      <c r="B464" s="2">
        <v>20</v>
      </c>
      <c r="C464" s="2" t="s">
        <v>16</v>
      </c>
      <c r="D464" s="8">
        <v>37.551836000000002</v>
      </c>
      <c r="E464">
        <v>8.5871750000000007E-3</v>
      </c>
      <c r="G464" s="33">
        <v>45.674999999999997</v>
      </c>
      <c r="H464" s="33">
        <v>0.24097989523466515</v>
      </c>
      <c r="I464" s="33">
        <v>45.915979895234663</v>
      </c>
      <c r="J464" s="33">
        <v>45.521691340577803</v>
      </c>
      <c r="K464" s="33">
        <v>5.2369999999999992</v>
      </c>
      <c r="L464" s="33">
        <v>2.7630250932543874E-2</v>
      </c>
      <c r="M464" s="33">
        <v>5.2646302509325427</v>
      </c>
      <c r="N464" s="33">
        <v>5.219421949657491</v>
      </c>
      <c r="O464" s="33">
        <v>50.911999999999999</v>
      </c>
      <c r="P464" s="33">
        <v>0.26861014616720902</v>
      </c>
      <c r="Q464" s="33">
        <v>51.180610146167204</v>
      </c>
      <c r="R464" s="33">
        <v>50.74111329023529</v>
      </c>
      <c r="S464" s="33"/>
      <c r="T464" s="33">
        <v>115.08699999999999</v>
      </c>
      <c r="U464" s="33">
        <v>0.60719547242193561</v>
      </c>
      <c r="V464" s="33">
        <v>115.69419547242192</v>
      </c>
      <c r="W464" s="33">
        <v>114.70070916941603</v>
      </c>
      <c r="X464" s="33">
        <v>9.091999999999997</v>
      </c>
      <c r="Y464" s="33">
        <v>4.7969112369426935E-2</v>
      </c>
      <c r="Z464" s="33">
        <v>9.1399691123694247</v>
      </c>
      <c r="AA464" s="33">
        <v>9.0614825981069149</v>
      </c>
      <c r="AB464" s="33">
        <v>124.17899999999999</v>
      </c>
      <c r="AC464" s="33">
        <v>0.65516458479136253</v>
      </c>
      <c r="AD464" s="33">
        <v>124.83416458479135</v>
      </c>
      <c r="AE464" s="33">
        <v>123.76219176752295</v>
      </c>
    </row>
    <row r="465" spans="1:31" x14ac:dyDescent="0.2">
      <c r="A465" s="17">
        <v>44639</v>
      </c>
      <c r="B465" s="2">
        <v>21</v>
      </c>
      <c r="C465" s="2" t="s">
        <v>16</v>
      </c>
      <c r="D465" s="8">
        <v>47.866249000000003</v>
      </c>
      <c r="E465">
        <v>8.7446409999999992E-3</v>
      </c>
      <c r="G465" s="33">
        <v>45.264000000000003</v>
      </c>
      <c r="H465" s="33">
        <v>0.38243997328657209</v>
      </c>
      <c r="I465" s="33">
        <v>45.646439973286576</v>
      </c>
      <c r="J465" s="33">
        <v>45.247278242792135</v>
      </c>
      <c r="K465" s="33">
        <v>5.2169999999999996</v>
      </c>
      <c r="L465" s="33">
        <v>4.4078944429039549E-2</v>
      </c>
      <c r="M465" s="33">
        <v>5.2610789444290393</v>
      </c>
      <c r="N465" s="33">
        <v>5.2150726977873481</v>
      </c>
      <c r="O465" s="33">
        <v>50.481000000000002</v>
      </c>
      <c r="P465" s="33">
        <v>0.42651891771561162</v>
      </c>
      <c r="Q465" s="33">
        <v>50.907518917715613</v>
      </c>
      <c r="R465" s="33">
        <v>50.462350940579483</v>
      </c>
      <c r="S465" s="33"/>
      <c r="T465" s="33">
        <v>113.71600000000005</v>
      </c>
      <c r="U465" s="33">
        <v>0.96079763172180643</v>
      </c>
      <c r="V465" s="33">
        <v>114.67679763172185</v>
      </c>
      <c r="W465" s="33">
        <v>113.67399020540279</v>
      </c>
      <c r="X465" s="33">
        <v>8.9429999999999978</v>
      </c>
      <c r="Y465" s="33">
        <v>7.5560283693482971E-2</v>
      </c>
      <c r="Z465" s="33">
        <v>9.0185602836934802</v>
      </c>
      <c r="AA465" s="33">
        <v>8.9396962116757219</v>
      </c>
      <c r="AB465" s="33">
        <v>122.65900000000005</v>
      </c>
      <c r="AC465" s="33">
        <v>1.0363579154152893</v>
      </c>
      <c r="AD465" s="33">
        <v>123.69535791541533</v>
      </c>
      <c r="AE465" s="33">
        <v>122.61368641707851</v>
      </c>
    </row>
    <row r="466" spans="1:31" x14ac:dyDescent="0.2">
      <c r="A466" s="17">
        <v>44639</v>
      </c>
      <c r="B466" s="2">
        <v>22</v>
      </c>
      <c r="C466" s="2" t="s">
        <v>16</v>
      </c>
      <c r="D466" s="8">
        <v>41.683323999999999</v>
      </c>
      <c r="E466">
        <v>8.9645690000000004E-3</v>
      </c>
      <c r="G466" s="33">
        <v>43.30299999999999</v>
      </c>
      <c r="H466" s="33">
        <v>0.48633178256355841</v>
      </c>
      <c r="I466" s="33">
        <v>43.789331782563551</v>
      </c>
      <c r="J466" s="33">
        <v>43.39677929633487</v>
      </c>
      <c r="K466" s="33">
        <v>5.125</v>
      </c>
      <c r="L466" s="33">
        <v>5.7558376686101129E-2</v>
      </c>
      <c r="M466" s="33">
        <v>5.1825583766861012</v>
      </c>
      <c r="N466" s="33">
        <v>5.1360989745217704</v>
      </c>
      <c r="O466" s="33">
        <v>48.42799999999999</v>
      </c>
      <c r="P466" s="33">
        <v>0.54389015924965955</v>
      </c>
      <c r="Q466" s="33">
        <v>48.971890159249654</v>
      </c>
      <c r="R466" s="33">
        <v>48.532878270856642</v>
      </c>
      <c r="S466" s="33"/>
      <c r="T466" s="33">
        <v>107.52399999999996</v>
      </c>
      <c r="U466" s="33">
        <v>1.2075915892285534</v>
      </c>
      <c r="V466" s="33">
        <v>108.73159158922851</v>
      </c>
      <c r="W466" s="33">
        <v>107.75685973394705</v>
      </c>
      <c r="X466" s="33">
        <v>8.6569999999999965</v>
      </c>
      <c r="Y466" s="33">
        <v>9.7225925262746787E-2</v>
      </c>
      <c r="Z466" s="33">
        <v>8.7542259252627428</v>
      </c>
      <c r="AA466" s="33">
        <v>8.6757480629141366</v>
      </c>
      <c r="AB466" s="33">
        <v>116.18099999999995</v>
      </c>
      <c r="AC466" s="33">
        <v>1.3048175144913001</v>
      </c>
      <c r="AD466" s="33">
        <v>117.48581751449126</v>
      </c>
      <c r="AE466" s="33">
        <v>116.43260779686119</v>
      </c>
    </row>
    <row r="467" spans="1:31" x14ac:dyDescent="0.2">
      <c r="A467" s="17">
        <v>44639</v>
      </c>
      <c r="B467" s="2">
        <v>23</v>
      </c>
      <c r="C467" s="2" t="s">
        <v>16</v>
      </c>
      <c r="D467" s="8">
        <v>32.306702000000001</v>
      </c>
      <c r="E467">
        <v>8.7549979999999999E-3</v>
      </c>
      <c r="G467" s="33">
        <v>40.766000000000012</v>
      </c>
      <c r="H467" s="33">
        <v>0.25969601585405744</v>
      </c>
      <c r="I467" s="33">
        <v>41.025696015854066</v>
      </c>
      <c r="J467" s="33">
        <v>40.666516129286656</v>
      </c>
      <c r="K467" s="33">
        <v>4.9020000000000001</v>
      </c>
      <c r="L467" s="33">
        <v>3.1227735606058713E-2</v>
      </c>
      <c r="M467" s="33">
        <v>4.9332277356060592</v>
      </c>
      <c r="N467" s="33">
        <v>4.8900373366472838</v>
      </c>
      <c r="O467" s="33">
        <v>45.668000000000013</v>
      </c>
      <c r="P467" s="33">
        <v>0.29092375146011618</v>
      </c>
      <c r="Q467" s="33">
        <v>45.958923751460127</v>
      </c>
      <c r="R467" s="33">
        <v>45.556553465933938</v>
      </c>
      <c r="S467" s="33"/>
      <c r="T467" s="33">
        <v>101.01800000000003</v>
      </c>
      <c r="U467" s="33">
        <v>0.64352578446610353</v>
      </c>
      <c r="V467" s="33">
        <v>101.66152578446614</v>
      </c>
      <c r="W467" s="33">
        <v>100.77147932954618</v>
      </c>
      <c r="X467" s="33">
        <v>8.3539999999999992</v>
      </c>
      <c r="Y467" s="33">
        <v>5.3218380916567609E-2</v>
      </c>
      <c r="Z467" s="33">
        <v>8.4072183809165661</v>
      </c>
      <c r="AA467" s="33">
        <v>8.333613200806079</v>
      </c>
      <c r="AB467" s="33">
        <v>109.37200000000003</v>
      </c>
      <c r="AC467" s="33">
        <v>0.69674416538267114</v>
      </c>
      <c r="AD467" s="33">
        <v>110.0687441653827</v>
      </c>
      <c r="AE467" s="33">
        <v>109.10509253035227</v>
      </c>
    </row>
    <row r="468" spans="1:31" x14ac:dyDescent="0.2">
      <c r="A468" s="17">
        <v>44639</v>
      </c>
      <c r="B468" s="2">
        <v>24</v>
      </c>
      <c r="C468" s="2" t="s">
        <v>16</v>
      </c>
      <c r="D468" s="8">
        <v>32.082984000000003</v>
      </c>
      <c r="E468">
        <v>9.1820289999999995E-3</v>
      </c>
      <c r="G468" s="33">
        <v>39.213999999999999</v>
      </c>
      <c r="H468" s="33">
        <v>0.33193905791501305</v>
      </c>
      <c r="I468" s="33">
        <v>39.545939057915014</v>
      </c>
      <c r="J468" s="33">
        <v>39.182827098653007</v>
      </c>
      <c r="K468" s="33">
        <v>4.7450000000000001</v>
      </c>
      <c r="L468" s="33">
        <v>4.0165523277572737E-2</v>
      </c>
      <c r="M468" s="33">
        <v>4.7851655232775725</v>
      </c>
      <c r="N468" s="33">
        <v>4.7412279946730376</v>
      </c>
      <c r="O468" s="33">
        <v>43.958999999999996</v>
      </c>
      <c r="P468" s="33">
        <v>0.37210458119258577</v>
      </c>
      <c r="Q468" s="33">
        <v>44.331104581192584</v>
      </c>
      <c r="R468" s="33">
        <v>43.924055093326047</v>
      </c>
      <c r="S468" s="33"/>
      <c r="T468" s="33">
        <v>96.122000000000014</v>
      </c>
      <c r="U468" s="33">
        <v>0.81365446332704883</v>
      </c>
      <c r="V468" s="33">
        <v>96.935654463327069</v>
      </c>
      <c r="W468" s="33">
        <v>96.045588472910822</v>
      </c>
      <c r="X468" s="33">
        <v>8.2939999999999952</v>
      </c>
      <c r="Y468" s="33">
        <v>7.020713383860655E-2</v>
      </c>
      <c r="Z468" s="33">
        <v>8.364207133838601</v>
      </c>
      <c r="AA468" s="33">
        <v>8.2874067413736885</v>
      </c>
      <c r="AB468" s="33">
        <v>104.41600000000001</v>
      </c>
      <c r="AC468" s="33">
        <v>0.88386159716565538</v>
      </c>
      <c r="AD468" s="33">
        <v>105.29986159716567</v>
      </c>
      <c r="AE468" s="33">
        <v>104.33299521428451</v>
      </c>
    </row>
    <row r="469" spans="1:31" x14ac:dyDescent="0.2">
      <c r="A469" s="17">
        <v>44640</v>
      </c>
      <c r="B469" s="2">
        <v>1</v>
      </c>
      <c r="C469" s="2" t="s">
        <v>16</v>
      </c>
      <c r="D469" s="8">
        <v>45.451729</v>
      </c>
      <c r="E469">
        <v>8.7781290000000008E-3</v>
      </c>
      <c r="G469" s="33">
        <v>38.008000000000003</v>
      </c>
      <c r="H469" s="33">
        <v>0.19701942689881513</v>
      </c>
      <c r="I469" s="33">
        <v>38.205019426898815</v>
      </c>
      <c r="J469" s="33">
        <v>37.869650837921995</v>
      </c>
      <c r="K469" s="33">
        <v>4.5989999999999993</v>
      </c>
      <c r="L469" s="33">
        <v>2.3839516530931658E-2</v>
      </c>
      <c r="M469" s="33">
        <v>4.6228395165309308</v>
      </c>
      <c r="N469" s="33">
        <v>4.5822596349085245</v>
      </c>
      <c r="O469" s="33">
        <v>42.606999999999999</v>
      </c>
      <c r="P469" s="33">
        <v>0.2208589434297468</v>
      </c>
      <c r="Q469" s="33">
        <v>42.827858943429746</v>
      </c>
      <c r="R469" s="33">
        <v>42.451910472830519</v>
      </c>
      <c r="S469" s="33"/>
      <c r="T469" s="33">
        <v>92.734000000000009</v>
      </c>
      <c r="U469" s="33">
        <v>0.48069878799291521</v>
      </c>
      <c r="V469" s="33">
        <v>93.21469878799293</v>
      </c>
      <c r="W469" s="33">
        <v>92.396448137335781</v>
      </c>
      <c r="X469" s="33">
        <v>8.0389999999999979</v>
      </c>
      <c r="Y469" s="33">
        <v>4.16712053472841E-2</v>
      </c>
      <c r="Z469" s="33">
        <v>8.0806712053472829</v>
      </c>
      <c r="AA469" s="33">
        <v>8.0097380311001594</v>
      </c>
      <c r="AB469" s="33">
        <v>100.77300000000001</v>
      </c>
      <c r="AC469" s="33">
        <v>0.52236999334019929</v>
      </c>
      <c r="AD469" s="33">
        <v>101.29536999334022</v>
      </c>
      <c r="AE469" s="33">
        <v>100.40618616843594</v>
      </c>
    </row>
    <row r="470" spans="1:31" x14ac:dyDescent="0.2">
      <c r="A470" s="17">
        <v>44640</v>
      </c>
      <c r="B470" s="2">
        <v>2</v>
      </c>
      <c r="C470" s="2" t="s">
        <v>16</v>
      </c>
      <c r="D470" s="8">
        <v>31.960127</v>
      </c>
      <c r="E470">
        <v>8.8315170000000005E-3</v>
      </c>
      <c r="G470" s="33">
        <v>37.484999999999999</v>
      </c>
      <c r="H470" s="33">
        <v>0.40742463364664877</v>
      </c>
      <c r="I470" s="33">
        <v>37.892424633646648</v>
      </c>
      <c r="J470" s="33">
        <v>37.557777041323384</v>
      </c>
      <c r="K470" s="33">
        <v>4.5959999999999992</v>
      </c>
      <c r="L470" s="33">
        <v>4.9953944677604313E-2</v>
      </c>
      <c r="M470" s="33">
        <v>4.6459539446776033</v>
      </c>
      <c r="N470" s="33">
        <v>4.6049231234339665</v>
      </c>
      <c r="O470" s="33">
        <v>42.080999999999996</v>
      </c>
      <c r="P470" s="33">
        <v>0.4573785783242531</v>
      </c>
      <c r="Q470" s="33">
        <v>42.538378578324249</v>
      </c>
      <c r="R470" s="33">
        <v>42.162700164757354</v>
      </c>
      <c r="S470" s="33"/>
      <c r="T470" s="33">
        <v>90.696000000000026</v>
      </c>
      <c r="U470" s="33">
        <v>0.98577523204525719</v>
      </c>
      <c r="V470" s="33">
        <v>91.681775232045283</v>
      </c>
      <c r="W470" s="33">
        <v>90.8720860754933</v>
      </c>
      <c r="X470" s="33">
        <v>7.9490000000000007</v>
      </c>
      <c r="Y470" s="33">
        <v>8.6397716762897453E-2</v>
      </c>
      <c r="Z470" s="33">
        <v>8.0353977167628976</v>
      </c>
      <c r="AA470" s="33">
        <v>7.9644329652255452</v>
      </c>
      <c r="AB470" s="33">
        <v>98.645000000000024</v>
      </c>
      <c r="AC470" s="33">
        <v>1.0721729488081546</v>
      </c>
      <c r="AD470" s="33">
        <v>99.717172948808184</v>
      </c>
      <c r="AE470" s="33">
        <v>98.836519040718841</v>
      </c>
    </row>
    <row r="471" spans="1:31" x14ac:dyDescent="0.2">
      <c r="A471" s="17">
        <v>44640</v>
      </c>
      <c r="B471" s="2">
        <v>3</v>
      </c>
      <c r="C471" s="2" t="s">
        <v>16</v>
      </c>
      <c r="D471" s="8">
        <v>28.586694999999999</v>
      </c>
      <c r="E471">
        <v>8.7344120000000004E-3</v>
      </c>
      <c r="G471" s="33">
        <v>37.092999999999996</v>
      </c>
      <c r="H471" s="33">
        <v>0.30414931411799928</v>
      </c>
      <c r="I471" s="33">
        <v>37.397149314117996</v>
      </c>
      <c r="J471" s="33">
        <v>37.07050720438297</v>
      </c>
      <c r="K471" s="33">
        <v>4.5680000000000005</v>
      </c>
      <c r="L471" s="33">
        <v>3.7455963844688245E-2</v>
      </c>
      <c r="M471" s="33">
        <v>4.6054559638446886</v>
      </c>
      <c r="N471" s="33">
        <v>4.5652300140086117</v>
      </c>
      <c r="O471" s="33">
        <v>41.660999999999994</v>
      </c>
      <c r="P471" s="33">
        <v>0.34160527796268753</v>
      </c>
      <c r="Q471" s="33">
        <v>42.002605277962687</v>
      </c>
      <c r="R471" s="33">
        <v>41.635737218391583</v>
      </c>
      <c r="S471" s="33"/>
      <c r="T471" s="33">
        <v>89.793999999999997</v>
      </c>
      <c r="U471" s="33">
        <v>0.73627863779989844</v>
      </c>
      <c r="V471" s="33">
        <v>90.530278637799896</v>
      </c>
      <c r="W471" s="33">
        <v>89.739549885702544</v>
      </c>
      <c r="X471" s="33">
        <v>7.879999999999999</v>
      </c>
      <c r="Y471" s="33">
        <v>6.4613177560451679E-2</v>
      </c>
      <c r="Z471" s="33">
        <v>7.9446131775604503</v>
      </c>
      <c r="AA471" s="33">
        <v>7.8752216528870083</v>
      </c>
      <c r="AB471" s="33">
        <v>97.673999999999992</v>
      </c>
      <c r="AC471" s="33">
        <v>0.80089181536035015</v>
      </c>
      <c r="AD471" s="33">
        <v>98.474891815360351</v>
      </c>
      <c r="AE471" s="33">
        <v>97.614771538589551</v>
      </c>
    </row>
    <row r="472" spans="1:31" x14ac:dyDescent="0.2">
      <c r="A472" s="17">
        <v>44640</v>
      </c>
      <c r="B472" s="2">
        <v>4</v>
      </c>
      <c r="C472" s="2" t="s">
        <v>16</v>
      </c>
      <c r="D472" s="8">
        <v>28.313268999999998</v>
      </c>
      <c r="E472">
        <v>8.6872700000000004E-3</v>
      </c>
      <c r="G472" s="33">
        <v>37.013999999999996</v>
      </c>
      <c r="H472" s="33">
        <v>0.31205316362607055</v>
      </c>
      <c r="I472" s="33">
        <v>37.326053163626064</v>
      </c>
      <c r="J472" s="33">
        <v>37.001791661759292</v>
      </c>
      <c r="K472" s="33">
        <v>4.6189999999999989</v>
      </c>
      <c r="L472" s="33">
        <v>3.8941307688680496E-2</v>
      </c>
      <c r="M472" s="33">
        <v>4.6579413076886791</v>
      </c>
      <c r="N472" s="33">
        <v>4.6174765139046343</v>
      </c>
      <c r="O472" s="33">
        <v>41.632999999999996</v>
      </c>
      <c r="P472" s="33">
        <v>0.35099447131475103</v>
      </c>
      <c r="Q472" s="33">
        <v>41.983994471314745</v>
      </c>
      <c r="R472" s="33">
        <v>41.619268175663926</v>
      </c>
      <c r="S472" s="33"/>
      <c r="T472" s="33">
        <v>89.825999999999979</v>
      </c>
      <c r="U472" s="33">
        <v>0.75729419884031479</v>
      </c>
      <c r="V472" s="33">
        <v>90.583294198840292</v>
      </c>
      <c r="W472" s="33">
        <v>89.796372664645531</v>
      </c>
      <c r="X472" s="33">
        <v>8.0129999999999999</v>
      </c>
      <c r="Y472" s="33">
        <v>6.755503323433576E-2</v>
      </c>
      <c r="Z472" s="33">
        <v>8.0805550332343365</v>
      </c>
      <c r="AA472" s="33">
        <v>8.0103570699107713</v>
      </c>
      <c r="AB472" s="33">
        <v>97.838999999999984</v>
      </c>
      <c r="AC472" s="33">
        <v>0.82484923207465055</v>
      </c>
      <c r="AD472" s="33">
        <v>98.663849232074625</v>
      </c>
      <c r="AE472" s="33">
        <v>97.806729734556299</v>
      </c>
    </row>
    <row r="473" spans="1:31" x14ac:dyDescent="0.2">
      <c r="A473" s="17">
        <v>44640</v>
      </c>
      <c r="B473" s="2">
        <v>5</v>
      </c>
      <c r="C473" s="2" t="s">
        <v>16</v>
      </c>
      <c r="D473" s="8">
        <v>27.976638000000001</v>
      </c>
      <c r="E473">
        <v>8.6615649999999995E-3</v>
      </c>
      <c r="G473" s="33">
        <v>37.47</v>
      </c>
      <c r="H473" s="33">
        <v>0.30192583815235469</v>
      </c>
      <c r="I473" s="33">
        <v>37.771925838152356</v>
      </c>
      <c r="J473" s="33">
        <v>37.444761847330021</v>
      </c>
      <c r="K473" s="33">
        <v>4.6950000000000003</v>
      </c>
      <c r="L473" s="33">
        <v>3.7831380040707373E-2</v>
      </c>
      <c r="M473" s="33">
        <v>4.7328313800407074</v>
      </c>
      <c r="N473" s="33">
        <v>4.6918376534084452</v>
      </c>
      <c r="O473" s="33">
        <v>42.164999999999999</v>
      </c>
      <c r="P473" s="33">
        <v>0.33975721819306204</v>
      </c>
      <c r="Q473" s="33">
        <v>42.504757218193063</v>
      </c>
      <c r="R473" s="33">
        <v>42.13659950073847</v>
      </c>
      <c r="S473" s="33"/>
      <c r="T473" s="33">
        <v>90.817999999999998</v>
      </c>
      <c r="U473" s="33">
        <v>0.73179345527943818</v>
      </c>
      <c r="V473" s="33">
        <v>91.549793455279442</v>
      </c>
      <c r="W473" s="33">
        <v>90.756828968529959</v>
      </c>
      <c r="X473" s="33">
        <v>8.2239999999999984</v>
      </c>
      <c r="Y473" s="33">
        <v>6.626736303616132E-2</v>
      </c>
      <c r="Z473" s="33">
        <v>8.2902673630361594</v>
      </c>
      <c r="AA473" s="33">
        <v>8.2184606734038432</v>
      </c>
      <c r="AB473" s="33">
        <v>99.042000000000002</v>
      </c>
      <c r="AC473" s="33">
        <v>0.7980608183155995</v>
      </c>
      <c r="AD473" s="33">
        <v>99.840060818315607</v>
      </c>
      <c r="AE473" s="33">
        <v>98.975289641933799</v>
      </c>
    </row>
    <row r="474" spans="1:31" x14ac:dyDescent="0.2">
      <c r="A474" s="17">
        <v>44640</v>
      </c>
      <c r="B474" s="2">
        <v>6</v>
      </c>
      <c r="C474" s="2" t="s">
        <v>16</v>
      </c>
      <c r="D474" s="8">
        <v>28.540049</v>
      </c>
      <c r="E474">
        <v>8.5094079999999996E-3</v>
      </c>
      <c r="G474" s="33">
        <v>38.335999999999999</v>
      </c>
      <c r="H474" s="33">
        <v>0.42378204127511804</v>
      </c>
      <c r="I474" s="33">
        <v>38.759782041275116</v>
      </c>
      <c r="J474" s="33">
        <v>38.429959241894835</v>
      </c>
      <c r="K474" s="33">
        <v>4.8319999999999999</v>
      </c>
      <c r="L474" s="33">
        <v>5.3414931746696849E-2</v>
      </c>
      <c r="M474" s="33">
        <v>4.8854149317466966</v>
      </c>
      <c r="N474" s="33">
        <v>4.843842942843172</v>
      </c>
      <c r="O474" s="33">
        <v>43.167999999999999</v>
      </c>
      <c r="P474" s="33">
        <v>0.47719697302181491</v>
      </c>
      <c r="Q474" s="33">
        <v>43.645196973021811</v>
      </c>
      <c r="R474" s="33">
        <v>43.27380218473801</v>
      </c>
      <c r="S474" s="33"/>
      <c r="T474" s="33">
        <v>94.250999999999991</v>
      </c>
      <c r="U474" s="33">
        <v>1.0418896382570209</v>
      </c>
      <c r="V474" s="33">
        <v>95.292889638257009</v>
      </c>
      <c r="W474" s="33">
        <v>94.482003560826101</v>
      </c>
      <c r="X474" s="33">
        <v>8.6719999999999953</v>
      </c>
      <c r="Y474" s="33">
        <v>9.5863884128177743E-2</v>
      </c>
      <c r="Z474" s="33">
        <v>8.7678638841281735</v>
      </c>
      <c r="AA474" s="33">
        <v>8.6932545530496625</v>
      </c>
      <c r="AB474" s="33">
        <v>102.92299999999999</v>
      </c>
      <c r="AC474" s="33">
        <v>1.1377535223851987</v>
      </c>
      <c r="AD474" s="33">
        <v>104.06075352238518</v>
      </c>
      <c r="AE474" s="33">
        <v>103.17525811387577</v>
      </c>
    </row>
    <row r="475" spans="1:31" x14ac:dyDescent="0.2">
      <c r="A475" s="17">
        <v>44640</v>
      </c>
      <c r="B475" s="2">
        <v>7</v>
      </c>
      <c r="C475" s="2" t="s">
        <v>16</v>
      </c>
      <c r="D475" s="8">
        <v>33.796075000000002</v>
      </c>
      <c r="E475">
        <v>8.4273109999999998E-3</v>
      </c>
      <c r="G475" s="33">
        <v>39.309000000000012</v>
      </c>
      <c r="H475" s="33">
        <v>0.30132951225666105</v>
      </c>
      <c r="I475" s="33">
        <v>39.610329512256669</v>
      </c>
      <c r="J475" s="33">
        <v>39.276520946644403</v>
      </c>
      <c r="K475" s="33">
        <v>4.9819999999999993</v>
      </c>
      <c r="L475" s="33">
        <v>3.8190328679505579E-2</v>
      </c>
      <c r="M475" s="33">
        <v>5.0201903286795053</v>
      </c>
      <c r="N475" s="33">
        <v>4.9778836235005306</v>
      </c>
      <c r="O475" s="33">
        <v>44.291000000000011</v>
      </c>
      <c r="P475" s="33">
        <v>0.33951984093616661</v>
      </c>
      <c r="Q475" s="33">
        <v>44.630519840936174</v>
      </c>
      <c r="R475" s="33">
        <v>44.254404570144935</v>
      </c>
      <c r="S475" s="33"/>
      <c r="T475" s="33">
        <v>99.365999999999985</v>
      </c>
      <c r="U475" s="33">
        <v>0.76170618216935992</v>
      </c>
      <c r="V475" s="33">
        <v>100.12770618216935</v>
      </c>
      <c r="W475" s="33">
        <v>99.283898862455572</v>
      </c>
      <c r="X475" s="33">
        <v>9.120000000000001</v>
      </c>
      <c r="Y475" s="33">
        <v>6.991083853012664E-2</v>
      </c>
      <c r="Z475" s="33">
        <v>9.1899108385301282</v>
      </c>
      <c r="AA475" s="33">
        <v>9.1124646018315634</v>
      </c>
      <c r="AB475" s="33">
        <v>108.48599999999999</v>
      </c>
      <c r="AC475" s="33">
        <v>0.83161702069948662</v>
      </c>
      <c r="AD475" s="33">
        <v>109.31761702069947</v>
      </c>
      <c r="AE475" s="33">
        <v>108.39636346428713</v>
      </c>
    </row>
    <row r="476" spans="1:31" x14ac:dyDescent="0.2">
      <c r="A476" s="17">
        <v>44640</v>
      </c>
      <c r="B476" s="2">
        <v>8</v>
      </c>
      <c r="C476" s="2" t="s">
        <v>16</v>
      </c>
      <c r="D476" s="8">
        <v>61.184108999999999</v>
      </c>
      <c r="E476">
        <v>8.4007849999999992E-3</v>
      </c>
      <c r="G476" s="33">
        <v>40.823000000000008</v>
      </c>
      <c r="H476" s="33">
        <v>0.5132444602823738</v>
      </c>
      <c r="I476" s="33">
        <v>41.33624446028238</v>
      </c>
      <c r="J476" s="33">
        <v>40.988987557864107</v>
      </c>
      <c r="K476" s="33">
        <v>5.2689999999999992</v>
      </c>
      <c r="L476" s="33">
        <v>6.6244153081052998E-2</v>
      </c>
      <c r="M476" s="33">
        <v>5.3352441530810522</v>
      </c>
      <c r="N476" s="33">
        <v>5.2904239140285112</v>
      </c>
      <c r="O476" s="33">
        <v>46.092000000000006</v>
      </c>
      <c r="P476" s="33">
        <v>0.57948861336342683</v>
      </c>
      <c r="Q476" s="33">
        <v>46.671488613363429</v>
      </c>
      <c r="R476" s="33">
        <v>46.279411471892615</v>
      </c>
      <c r="S476" s="33"/>
      <c r="T476" s="33">
        <v>103.31200000000001</v>
      </c>
      <c r="U476" s="33">
        <v>1.298883268762526</v>
      </c>
      <c r="V476" s="33">
        <v>104.61088326876254</v>
      </c>
      <c r="W476" s="33">
        <v>103.73206972976156</v>
      </c>
      <c r="X476" s="33">
        <v>9.5900000000000016</v>
      </c>
      <c r="Y476" s="33">
        <v>0.12056963902966379</v>
      </c>
      <c r="Z476" s="33">
        <v>9.7105696390296661</v>
      </c>
      <c r="AA476" s="33">
        <v>9.6289932312646513</v>
      </c>
      <c r="AB476" s="33">
        <v>112.90200000000002</v>
      </c>
      <c r="AC476" s="33">
        <v>1.4194529077921898</v>
      </c>
      <c r="AD476" s="33">
        <v>114.32145290779221</v>
      </c>
      <c r="AE476" s="33">
        <v>113.36106296102622</v>
      </c>
    </row>
    <row r="477" spans="1:31" x14ac:dyDescent="0.2">
      <c r="A477" s="17">
        <v>44640</v>
      </c>
      <c r="B477" s="2">
        <v>9</v>
      </c>
      <c r="C477" s="2" t="s">
        <v>16</v>
      </c>
      <c r="D477" s="8">
        <v>35.472087999999999</v>
      </c>
      <c r="E477">
        <v>8.1599480000000002E-3</v>
      </c>
      <c r="G477" s="33">
        <v>41.567000000000007</v>
      </c>
      <c r="H477" s="33">
        <v>0.30006732028338001</v>
      </c>
      <c r="I477" s="33">
        <v>41.86706732028339</v>
      </c>
      <c r="J477" s="33">
        <v>41.525434228037376</v>
      </c>
      <c r="K477" s="33">
        <v>5.4290000000000003</v>
      </c>
      <c r="L477" s="33">
        <v>3.9191317194372209E-2</v>
      </c>
      <c r="M477" s="33">
        <v>5.4681913171943721</v>
      </c>
      <c r="N477" s="33">
        <v>5.4235711603920143</v>
      </c>
      <c r="O477" s="33">
        <v>46.996000000000009</v>
      </c>
      <c r="P477" s="33">
        <v>0.3392586374777522</v>
      </c>
      <c r="Q477" s="33">
        <v>47.335258637477764</v>
      </c>
      <c r="R477" s="33">
        <v>46.949005388429391</v>
      </c>
      <c r="S477" s="33"/>
      <c r="T477" s="33">
        <v>105.87299999999999</v>
      </c>
      <c r="U477" s="33">
        <v>0.76428482691467459</v>
      </c>
      <c r="V477" s="33">
        <v>106.63728482691467</v>
      </c>
      <c r="W477" s="33">
        <v>105.76713012786585</v>
      </c>
      <c r="X477" s="33">
        <v>9.7909999999999968</v>
      </c>
      <c r="Y477" s="33">
        <v>7.0680085955074259E-2</v>
      </c>
      <c r="Z477" s="33">
        <v>9.8616800859550704</v>
      </c>
      <c r="AA477" s="33">
        <v>9.7812092892610423</v>
      </c>
      <c r="AB477" s="33">
        <v>115.66399999999999</v>
      </c>
      <c r="AC477" s="33">
        <v>0.83496491286974883</v>
      </c>
      <c r="AD477" s="33">
        <v>116.49896491286974</v>
      </c>
      <c r="AE477" s="33">
        <v>115.5483394171269</v>
      </c>
    </row>
    <row r="478" spans="1:31" x14ac:dyDescent="0.2">
      <c r="A478" s="17">
        <v>44640</v>
      </c>
      <c r="B478" s="2">
        <v>10</v>
      </c>
      <c r="C478" s="2" t="s">
        <v>16</v>
      </c>
      <c r="D478" s="8">
        <v>30.711632000000002</v>
      </c>
      <c r="E478">
        <v>7.9430990000000003E-3</v>
      </c>
      <c r="G478" s="33">
        <v>43.512</v>
      </c>
      <c r="H478" s="33">
        <v>0.11207191545345142</v>
      </c>
      <c r="I478" s="33">
        <v>43.624071915453449</v>
      </c>
      <c r="J478" s="33">
        <v>43.277561593445881</v>
      </c>
      <c r="K478" s="33">
        <v>5.6869999999999994</v>
      </c>
      <c r="L478" s="33">
        <v>1.4647751957707717E-2</v>
      </c>
      <c r="M478" s="33">
        <v>5.7016477519577071</v>
      </c>
      <c r="N478" s="33">
        <v>5.6563589994007799</v>
      </c>
      <c r="O478" s="33">
        <v>49.198999999999998</v>
      </c>
      <c r="P478" s="33">
        <v>0.12671966741115914</v>
      </c>
      <c r="Q478" s="33">
        <v>49.325719667411157</v>
      </c>
      <c r="R478" s="33">
        <v>48.933920592846661</v>
      </c>
      <c r="S478" s="33"/>
      <c r="T478" s="33">
        <v>110.39300000000003</v>
      </c>
      <c r="U478" s="33">
        <v>0.2843343207081464</v>
      </c>
      <c r="V478" s="33">
        <v>110.67733432070817</v>
      </c>
      <c r="W478" s="33">
        <v>109.79821329714268</v>
      </c>
      <c r="X478" s="33">
        <v>10.178000000000003</v>
      </c>
      <c r="Y478" s="33">
        <v>2.6215020120546717E-2</v>
      </c>
      <c r="Z478" s="33">
        <v>10.20421502012055</v>
      </c>
      <c r="AA478" s="33">
        <v>10.123161929998446</v>
      </c>
      <c r="AB478" s="33">
        <v>120.57100000000003</v>
      </c>
      <c r="AC478" s="33">
        <v>0.31054934082869312</v>
      </c>
      <c r="AD478" s="33">
        <v>120.88154934082871</v>
      </c>
      <c r="AE478" s="33">
        <v>119.92137522714113</v>
      </c>
    </row>
    <row r="479" spans="1:31" x14ac:dyDescent="0.2">
      <c r="A479" s="17">
        <v>44640</v>
      </c>
      <c r="B479" s="2">
        <v>11</v>
      </c>
      <c r="C479" s="2" t="s">
        <v>16</v>
      </c>
      <c r="D479" s="8">
        <v>43.257480000000001</v>
      </c>
      <c r="E479">
        <v>7.8321469999999994E-3</v>
      </c>
      <c r="G479" s="33">
        <v>45.408000000000008</v>
      </c>
      <c r="H479" s="33">
        <v>0.22519765086352966</v>
      </c>
      <c r="I479" s="33">
        <v>45.633197650863536</v>
      </c>
      <c r="J479" s="33">
        <v>45.275791738781919</v>
      </c>
      <c r="K479" s="33">
        <v>5.7869999999999999</v>
      </c>
      <c r="L479" s="33">
        <v>2.8700202729634555E-2</v>
      </c>
      <c r="M479" s="33">
        <v>5.8157002027296345</v>
      </c>
      <c r="N479" s="33">
        <v>5.7701507838339259</v>
      </c>
      <c r="O479" s="33">
        <v>51.195000000000007</v>
      </c>
      <c r="P479" s="33">
        <v>0.25389785359316419</v>
      </c>
      <c r="Q479" s="33">
        <v>51.448897853593174</v>
      </c>
      <c r="R479" s="33">
        <v>51.045942522615846</v>
      </c>
      <c r="S479" s="33"/>
      <c r="T479" s="33">
        <v>114.08100000000002</v>
      </c>
      <c r="U479" s="33">
        <v>0.56577636557792299</v>
      </c>
      <c r="V479" s="33">
        <v>114.64677636557794</v>
      </c>
      <c r="W479" s="33">
        <v>113.74884596000661</v>
      </c>
      <c r="X479" s="33">
        <v>10.599</v>
      </c>
      <c r="Y479" s="33">
        <v>5.2564964356557227E-2</v>
      </c>
      <c r="Z479" s="33">
        <v>10.651564964356558</v>
      </c>
      <c r="AA479" s="33">
        <v>10.568140341775667</v>
      </c>
      <c r="AB479" s="33">
        <v>124.68000000000002</v>
      </c>
      <c r="AC479" s="33">
        <v>0.61834132993448021</v>
      </c>
      <c r="AD479" s="33">
        <v>125.29834132993449</v>
      </c>
      <c r="AE479" s="33">
        <v>124.31698630178226</v>
      </c>
    </row>
    <row r="480" spans="1:31" x14ac:dyDescent="0.2">
      <c r="A480" s="17">
        <v>44640</v>
      </c>
      <c r="B480" s="2">
        <v>12</v>
      </c>
      <c r="C480" s="2" t="s">
        <v>16</v>
      </c>
      <c r="D480" s="8">
        <v>34.358558000000002</v>
      </c>
      <c r="E480">
        <v>7.6947930000000001E-3</v>
      </c>
      <c r="G480" s="33">
        <v>46.410999999999987</v>
      </c>
      <c r="H480" s="33">
        <v>0.31620588908219638</v>
      </c>
      <c r="I480" s="33">
        <v>46.727205889082185</v>
      </c>
      <c r="J480" s="33">
        <v>46.367649712297315</v>
      </c>
      <c r="K480" s="33">
        <v>5.7449999999999992</v>
      </c>
      <c r="L480" s="33">
        <v>3.9141643851182226E-2</v>
      </c>
      <c r="M480" s="33">
        <v>5.7841416438511812</v>
      </c>
      <c r="N480" s="33">
        <v>5.7396338712190671</v>
      </c>
      <c r="O480" s="33">
        <v>52.155999999999985</v>
      </c>
      <c r="P480" s="33">
        <v>0.35534753293337862</v>
      </c>
      <c r="Q480" s="33">
        <v>52.511347532933364</v>
      </c>
      <c r="R480" s="33">
        <v>52.107283583516384</v>
      </c>
      <c r="S480" s="33"/>
      <c r="T480" s="33">
        <v>115.78900000000004</v>
      </c>
      <c r="U480" s="33">
        <v>0.788889782399398</v>
      </c>
      <c r="V480" s="33">
        <v>116.57788978239944</v>
      </c>
      <c r="W480" s="33">
        <v>115.68084705214706</v>
      </c>
      <c r="X480" s="33">
        <v>10.615</v>
      </c>
      <c r="Y480" s="33">
        <v>7.2321766663237488E-2</v>
      </c>
      <c r="Z480" s="33">
        <v>10.687321766663239</v>
      </c>
      <c r="AA480" s="33">
        <v>10.60508503794437</v>
      </c>
      <c r="AB480" s="33">
        <v>126.40400000000004</v>
      </c>
      <c r="AC480" s="33">
        <v>0.86121154906263553</v>
      </c>
      <c r="AD480" s="33">
        <v>127.26521154906268</v>
      </c>
      <c r="AE480" s="33">
        <v>126.28593209009142</v>
      </c>
    </row>
    <row r="481" spans="1:31" x14ac:dyDescent="0.2">
      <c r="A481" s="17">
        <v>44640</v>
      </c>
      <c r="B481" s="2">
        <v>13</v>
      </c>
      <c r="C481" s="2" t="s">
        <v>16</v>
      </c>
      <c r="D481" s="8">
        <v>31.320609999999999</v>
      </c>
      <c r="E481">
        <v>7.6156469999999997E-3</v>
      </c>
      <c r="G481" s="33">
        <v>46.023999999999994</v>
      </c>
      <c r="H481" s="33">
        <v>0.17838445721702098</v>
      </c>
      <c r="I481" s="33">
        <v>46.202384457217015</v>
      </c>
      <c r="J481" s="33">
        <v>45.850523406632568</v>
      </c>
      <c r="K481" s="33">
        <v>5.6820000000000004</v>
      </c>
      <c r="L481" s="33">
        <v>2.2022868197182195E-2</v>
      </c>
      <c r="M481" s="33">
        <v>5.7040228681971827</v>
      </c>
      <c r="N481" s="33">
        <v>5.660583043553066</v>
      </c>
      <c r="O481" s="33">
        <v>51.705999999999996</v>
      </c>
      <c r="P481" s="33">
        <v>0.20040732541420317</v>
      </c>
      <c r="Q481" s="33">
        <v>51.9064073254142</v>
      </c>
      <c r="R481" s="33">
        <v>51.511106450185636</v>
      </c>
      <c r="S481" s="33"/>
      <c r="T481" s="33">
        <v>115.70299999999997</v>
      </c>
      <c r="U481" s="33">
        <v>0.44845334724015684</v>
      </c>
      <c r="V481" s="33">
        <v>116.15145334724014</v>
      </c>
      <c r="W481" s="33">
        <v>115.26688488001059</v>
      </c>
      <c r="X481" s="33">
        <v>10.427999999999999</v>
      </c>
      <c r="Y481" s="33">
        <v>4.0417893270013362E-2</v>
      </c>
      <c r="Z481" s="33">
        <v>10.468417893270013</v>
      </c>
      <c r="AA481" s="33">
        <v>10.388694117946386</v>
      </c>
      <c r="AB481" s="33">
        <v>126.13099999999997</v>
      </c>
      <c r="AC481" s="33">
        <v>0.48887124051017022</v>
      </c>
      <c r="AD481" s="33">
        <v>126.61987124051015</v>
      </c>
      <c r="AE481" s="33">
        <v>125.65557899795698</v>
      </c>
    </row>
    <row r="482" spans="1:31" x14ac:dyDescent="0.2">
      <c r="A482" s="17">
        <v>44640</v>
      </c>
      <c r="B482" s="2">
        <v>14</v>
      </c>
      <c r="C482" s="2" t="s">
        <v>16</v>
      </c>
      <c r="D482" s="8">
        <v>32.629584999999999</v>
      </c>
      <c r="E482">
        <v>7.619224E-3</v>
      </c>
      <c r="G482" s="33">
        <v>45.691000000000003</v>
      </c>
      <c r="H482" s="33">
        <v>0.16351216463188833</v>
      </c>
      <c r="I482" s="33">
        <v>45.854512164631892</v>
      </c>
      <c r="J482" s="33">
        <v>45.505136365038837</v>
      </c>
      <c r="K482" s="33">
        <v>5.62</v>
      </c>
      <c r="L482" s="33">
        <v>2.0112021300282605E-2</v>
      </c>
      <c r="M482" s="33">
        <v>5.6401120213002827</v>
      </c>
      <c r="N482" s="33">
        <v>5.5971387444249032</v>
      </c>
      <c r="O482" s="33">
        <v>51.311</v>
      </c>
      <c r="P482" s="33">
        <v>0.18362418593217095</v>
      </c>
      <c r="Q482" s="33">
        <v>51.494624185932174</v>
      </c>
      <c r="R482" s="33">
        <v>51.10227510946374</v>
      </c>
      <c r="S482" s="33"/>
      <c r="T482" s="33">
        <v>114.76899999999998</v>
      </c>
      <c r="U482" s="33">
        <v>0.41071825135447215</v>
      </c>
      <c r="V482" s="33">
        <v>115.17971825135444</v>
      </c>
      <c r="W482" s="33">
        <v>114.30213817774049</v>
      </c>
      <c r="X482" s="33">
        <v>10.356000000000002</v>
      </c>
      <c r="Y482" s="33">
        <v>3.7060514694969161E-2</v>
      </c>
      <c r="Z482" s="33">
        <v>10.393060514694971</v>
      </c>
      <c r="AA482" s="33">
        <v>10.313873458587954</v>
      </c>
      <c r="AB482" s="33">
        <v>125.12499999999997</v>
      </c>
      <c r="AC482" s="33">
        <v>0.44777876604944133</v>
      </c>
      <c r="AD482" s="33">
        <v>125.57277876604941</v>
      </c>
      <c r="AE482" s="33">
        <v>124.61601163632844</v>
      </c>
    </row>
    <row r="483" spans="1:31" x14ac:dyDescent="0.2">
      <c r="A483" s="17">
        <v>44640</v>
      </c>
      <c r="B483" s="2">
        <v>15</v>
      </c>
      <c r="C483" s="2" t="s">
        <v>16</v>
      </c>
      <c r="D483" s="8">
        <v>34.988819999999997</v>
      </c>
      <c r="E483">
        <v>7.7731500000000004E-3</v>
      </c>
      <c r="G483" s="33">
        <v>45.168000000000006</v>
      </c>
      <c r="H483" s="33">
        <v>0.12062653724131527</v>
      </c>
      <c r="I483" s="33">
        <v>45.288626537241321</v>
      </c>
      <c r="J483" s="33">
        <v>44.936591249873366</v>
      </c>
      <c r="K483" s="33">
        <v>5.4630000000000001</v>
      </c>
      <c r="L483" s="33">
        <v>1.4589593804226558E-2</v>
      </c>
      <c r="M483" s="33">
        <v>5.4775895938042263</v>
      </c>
      <c r="N483" s="33">
        <v>5.4350114682531467</v>
      </c>
      <c r="O483" s="33">
        <v>50.631000000000007</v>
      </c>
      <c r="P483" s="33">
        <v>0.13521613104554181</v>
      </c>
      <c r="Q483" s="33">
        <v>50.766216131045546</v>
      </c>
      <c r="R483" s="33">
        <v>50.37160271812651</v>
      </c>
      <c r="S483" s="33"/>
      <c r="T483" s="33">
        <v>113.77300000000002</v>
      </c>
      <c r="U483" s="33">
        <v>0.30384438145492743</v>
      </c>
      <c r="V483" s="33">
        <v>114.07684438145495</v>
      </c>
      <c r="W483" s="33">
        <v>113.19010795855124</v>
      </c>
      <c r="X483" s="33">
        <v>10.132</v>
      </c>
      <c r="Y483" s="33">
        <v>2.7058715801651746E-2</v>
      </c>
      <c r="Z483" s="33">
        <v>10.159058715801651</v>
      </c>
      <c r="AA483" s="33">
        <v>10.080090828544916</v>
      </c>
      <c r="AB483" s="33">
        <v>123.90500000000003</v>
      </c>
      <c r="AC483" s="33">
        <v>0.33090309725657918</v>
      </c>
      <c r="AD483" s="33">
        <v>124.2359030972566</v>
      </c>
      <c r="AE483" s="33">
        <v>123.27019878709615</v>
      </c>
    </row>
    <row r="484" spans="1:31" x14ac:dyDescent="0.2">
      <c r="A484" s="17">
        <v>44640</v>
      </c>
      <c r="B484" s="2">
        <v>16</v>
      </c>
      <c r="C484" s="2" t="s">
        <v>16</v>
      </c>
      <c r="D484" s="8">
        <v>33.390711000000003</v>
      </c>
      <c r="E484">
        <v>7.943449E-3</v>
      </c>
      <c r="G484" s="33">
        <v>44.516000000000005</v>
      </c>
      <c r="H484" s="33">
        <v>0.1890419242373583</v>
      </c>
      <c r="I484" s="33">
        <v>44.705041924237364</v>
      </c>
      <c r="J484" s="33">
        <v>44.349929703669325</v>
      </c>
      <c r="K484" s="33">
        <v>5.2730000000000006</v>
      </c>
      <c r="L484" s="33">
        <v>2.2392354805094581E-2</v>
      </c>
      <c r="M484" s="33">
        <v>5.2953923548050952</v>
      </c>
      <c r="N484" s="33">
        <v>5.2533286756997111</v>
      </c>
      <c r="O484" s="33">
        <v>49.789000000000009</v>
      </c>
      <c r="P484" s="33">
        <v>0.21143427904245288</v>
      </c>
      <c r="Q484" s="33">
        <v>50.000434279042459</v>
      </c>
      <c r="R484" s="33">
        <v>49.603258379369038</v>
      </c>
      <c r="S484" s="33"/>
      <c r="T484" s="33">
        <v>111.86899999999999</v>
      </c>
      <c r="U484" s="33">
        <v>0.47506359561750905</v>
      </c>
      <c r="V484" s="33">
        <v>112.3440635956175</v>
      </c>
      <c r="W484" s="33">
        <v>111.45166425599295</v>
      </c>
      <c r="X484" s="33">
        <v>9.7350000000000012</v>
      </c>
      <c r="Y484" s="33">
        <v>4.1340711933926744E-2</v>
      </c>
      <c r="Z484" s="33">
        <v>9.7763407119339281</v>
      </c>
      <c r="AA484" s="33">
        <v>9.6986828480820577</v>
      </c>
      <c r="AB484" s="33">
        <v>121.60399999999998</v>
      </c>
      <c r="AC484" s="33">
        <v>0.51640430755143574</v>
      </c>
      <c r="AD484" s="33">
        <v>122.12040430755142</v>
      </c>
      <c r="AE484" s="33">
        <v>121.15034710407501</v>
      </c>
    </row>
    <row r="485" spans="1:31" x14ac:dyDescent="0.2">
      <c r="A485" s="17">
        <v>44640</v>
      </c>
      <c r="B485" s="2">
        <v>17</v>
      </c>
      <c r="C485" s="2" t="s">
        <v>16</v>
      </c>
      <c r="D485" s="8">
        <v>29.197119000000001</v>
      </c>
      <c r="E485">
        <v>7.9487450000000001E-3</v>
      </c>
      <c r="G485" s="33">
        <v>44.365999999999993</v>
      </c>
      <c r="H485" s="33">
        <v>9.6418633526224026E-2</v>
      </c>
      <c r="I485" s="33">
        <v>44.462418633526219</v>
      </c>
      <c r="J485" s="33">
        <v>44.108998205725072</v>
      </c>
      <c r="K485" s="33">
        <v>5.2279999999999998</v>
      </c>
      <c r="L485" s="33">
        <v>1.1361777398798612E-2</v>
      </c>
      <c r="M485" s="33">
        <v>5.2393617773987984</v>
      </c>
      <c r="N485" s="33">
        <v>5.197715426667509</v>
      </c>
      <c r="O485" s="33">
        <v>49.593999999999994</v>
      </c>
      <c r="P485" s="33">
        <v>0.10778041092502263</v>
      </c>
      <c r="Q485" s="33">
        <v>49.701780410925018</v>
      </c>
      <c r="R485" s="33">
        <v>49.306713632392579</v>
      </c>
      <c r="S485" s="33"/>
      <c r="T485" s="33">
        <v>110.77700000000004</v>
      </c>
      <c r="U485" s="33">
        <v>0.24074667461872887</v>
      </c>
      <c r="V485" s="33">
        <v>111.01774667461878</v>
      </c>
      <c r="W485" s="33">
        <v>110.13529491582764</v>
      </c>
      <c r="X485" s="33">
        <v>9.6020000000000003</v>
      </c>
      <c r="Y485" s="33">
        <v>2.0867594985322171E-2</v>
      </c>
      <c r="Z485" s="33">
        <v>9.6228675949853226</v>
      </c>
      <c r="AA485" s="33">
        <v>9.5463778743040208</v>
      </c>
      <c r="AB485" s="33">
        <v>120.37900000000005</v>
      </c>
      <c r="AC485" s="33">
        <v>0.26161426960405104</v>
      </c>
      <c r="AD485" s="33">
        <v>120.6406142696041</v>
      </c>
      <c r="AE485" s="33">
        <v>119.68167279013167</v>
      </c>
    </row>
    <row r="486" spans="1:31" x14ac:dyDescent="0.2">
      <c r="A486" s="17">
        <v>44640</v>
      </c>
      <c r="B486" s="2">
        <v>18</v>
      </c>
      <c r="C486" s="2" t="s">
        <v>16</v>
      </c>
      <c r="D486" s="8">
        <v>28.993908999999999</v>
      </c>
      <c r="E486">
        <v>7.9772130000000004E-3</v>
      </c>
      <c r="G486" s="33">
        <v>43.471000000000004</v>
      </c>
      <c r="H486" s="33">
        <v>-7.5463497939966234E-2</v>
      </c>
      <c r="I486" s="33">
        <v>43.39553650206004</v>
      </c>
      <c r="J486" s="33">
        <v>43.049361064133834</v>
      </c>
      <c r="K486" s="33">
        <v>5.1270000000000007</v>
      </c>
      <c r="L486" s="33">
        <v>-8.9002174768974002E-3</v>
      </c>
      <c r="M486" s="33">
        <v>5.1180997825231032</v>
      </c>
      <c r="N486" s="33">
        <v>5.0772716104026632</v>
      </c>
      <c r="O486" s="33">
        <v>48.598000000000006</v>
      </c>
      <c r="P486" s="33">
        <v>-8.4363715416863633E-2</v>
      </c>
      <c r="Q486" s="33">
        <v>48.513636284583143</v>
      </c>
      <c r="R486" s="33">
        <v>48.126632674536495</v>
      </c>
      <c r="S486" s="33"/>
      <c r="T486" s="33">
        <v>109.63799999999999</v>
      </c>
      <c r="U486" s="33">
        <v>-0.19032612516716926</v>
      </c>
      <c r="V486" s="33">
        <v>109.44767387483282</v>
      </c>
      <c r="W486" s="33">
        <v>108.57458646797875</v>
      </c>
      <c r="X486" s="33">
        <v>9.4450000000000003</v>
      </c>
      <c r="Y486" s="33">
        <v>-1.6396051115524855E-2</v>
      </c>
      <c r="Z486" s="33">
        <v>9.4286039488844757</v>
      </c>
      <c r="AA486" s="33">
        <v>9.3533899668915836</v>
      </c>
      <c r="AB486" s="33">
        <v>119.083</v>
      </c>
      <c r="AC486" s="33">
        <v>-0.20672217628269413</v>
      </c>
      <c r="AD486" s="33">
        <v>118.87627782371729</v>
      </c>
      <c r="AE486" s="33">
        <v>117.92797643487033</v>
      </c>
    </row>
    <row r="487" spans="1:31" x14ac:dyDescent="0.2">
      <c r="A487" s="17">
        <v>44640</v>
      </c>
      <c r="B487" s="2">
        <v>19</v>
      </c>
      <c r="C487" s="2" t="s">
        <v>16</v>
      </c>
      <c r="D487" s="8">
        <v>34.704959000000002</v>
      </c>
      <c r="E487">
        <v>7.8825849999999992E-3</v>
      </c>
      <c r="G487" s="33">
        <v>42.992999999999988</v>
      </c>
      <c r="H487" s="33">
        <v>-0.17502418459870603</v>
      </c>
      <c r="I487" s="33">
        <v>42.817975815401283</v>
      </c>
      <c r="J487" s="33">
        <v>42.480459481508433</v>
      </c>
      <c r="K487" s="33">
        <v>5.2729999999999997</v>
      </c>
      <c r="L487" s="33">
        <v>-2.1466343948758564E-2</v>
      </c>
      <c r="M487" s="33">
        <v>5.2515336560512411</v>
      </c>
      <c r="N487" s="33">
        <v>5.2101379956270559</v>
      </c>
      <c r="O487" s="33">
        <v>48.265999999999991</v>
      </c>
      <c r="P487" s="33">
        <v>-0.1964905285474646</v>
      </c>
      <c r="Q487" s="33">
        <v>48.069509471452527</v>
      </c>
      <c r="R487" s="33">
        <v>47.690597477135491</v>
      </c>
      <c r="S487" s="33"/>
      <c r="T487" s="33">
        <v>107.52900000000001</v>
      </c>
      <c r="U487" s="33">
        <v>-0.43774976265239152</v>
      </c>
      <c r="V487" s="33">
        <v>107.09125023734762</v>
      </c>
      <c r="W487" s="33">
        <v>106.24709435459546</v>
      </c>
      <c r="X487" s="33">
        <v>9.267000000000003</v>
      </c>
      <c r="Y487" s="33">
        <v>-3.7725888369646444E-2</v>
      </c>
      <c r="Z487" s="33">
        <v>9.2292741116303567</v>
      </c>
      <c r="AA487" s="33">
        <v>9.1565235739571307</v>
      </c>
      <c r="AB487" s="33">
        <v>116.79600000000002</v>
      </c>
      <c r="AC487" s="33">
        <v>-0.47547565102203798</v>
      </c>
      <c r="AD487" s="33">
        <v>116.32052434897798</v>
      </c>
      <c r="AE487" s="33">
        <v>115.40361792855259</v>
      </c>
    </row>
    <row r="488" spans="1:31" x14ac:dyDescent="0.2">
      <c r="A488" s="17">
        <v>44640</v>
      </c>
      <c r="B488" s="2">
        <v>20</v>
      </c>
      <c r="C488" s="2" t="s">
        <v>16</v>
      </c>
      <c r="D488" s="8">
        <v>120.922988</v>
      </c>
      <c r="E488">
        <v>7.6439180000000004E-3</v>
      </c>
      <c r="G488" s="33">
        <v>43.357999999999997</v>
      </c>
      <c r="H488" s="33">
        <v>-0.31606057811103111</v>
      </c>
      <c r="I488" s="33">
        <v>43.041939421888969</v>
      </c>
      <c r="J488" s="33">
        <v>42.712930366387084</v>
      </c>
      <c r="K488" s="33">
        <v>5.4190000000000005</v>
      </c>
      <c r="L488" s="33">
        <v>-3.9502105096722126E-2</v>
      </c>
      <c r="M488" s="33">
        <v>5.3794978949032783</v>
      </c>
      <c r="N488" s="33">
        <v>5.3383774541134654</v>
      </c>
      <c r="O488" s="33">
        <v>48.777000000000001</v>
      </c>
      <c r="P488" s="33">
        <v>-0.35556268320775325</v>
      </c>
      <c r="Q488" s="33">
        <v>48.42143731679225</v>
      </c>
      <c r="R488" s="33">
        <v>48.051307820500547</v>
      </c>
      <c r="S488" s="33"/>
      <c r="T488" s="33">
        <v>109.06399999999996</v>
      </c>
      <c r="U488" s="33">
        <v>-0.79502815838141716</v>
      </c>
      <c r="V488" s="33">
        <v>108.26897184161855</v>
      </c>
      <c r="W488" s="33">
        <v>107.44137269891691</v>
      </c>
      <c r="X488" s="33">
        <v>9.3329999999999984</v>
      </c>
      <c r="Y488" s="33">
        <v>-6.8033428098857263E-2</v>
      </c>
      <c r="Z488" s="33">
        <v>9.2649665719011409</v>
      </c>
      <c r="AA488" s="33">
        <v>9.1941459271527872</v>
      </c>
      <c r="AB488" s="33">
        <v>118.39699999999996</v>
      </c>
      <c r="AC488" s="33">
        <v>-0.86306158648027442</v>
      </c>
      <c r="AD488" s="33">
        <v>117.53393841351969</v>
      </c>
      <c r="AE488" s="33">
        <v>116.6355186260697</v>
      </c>
    </row>
    <row r="489" spans="1:31" x14ac:dyDescent="0.2">
      <c r="A489" s="17">
        <v>44640</v>
      </c>
      <c r="B489" s="2">
        <v>21</v>
      </c>
      <c r="C489" s="2" t="s">
        <v>16</v>
      </c>
      <c r="D489" s="8">
        <v>60.788949000000002</v>
      </c>
      <c r="E489">
        <v>7.4663940000000003E-3</v>
      </c>
      <c r="G489" s="33">
        <v>43.00800000000001</v>
      </c>
      <c r="H489" s="33">
        <v>-1.2755333302332403E-2</v>
      </c>
      <c r="I489" s="33">
        <v>42.99524466669768</v>
      </c>
      <c r="J489" s="33">
        <v>42.674225229889714</v>
      </c>
      <c r="K489" s="33">
        <v>5.3650000000000002</v>
      </c>
      <c r="L489" s="33">
        <v>-1.5911542775068205E-3</v>
      </c>
      <c r="M489" s="33">
        <v>5.3634088457224935</v>
      </c>
      <c r="N489" s="33">
        <v>5.3233635220972442</v>
      </c>
      <c r="O489" s="33">
        <v>48.373000000000012</v>
      </c>
      <c r="P489" s="33">
        <v>-1.4346487579839223E-2</v>
      </c>
      <c r="Q489" s="33">
        <v>48.358653512420176</v>
      </c>
      <c r="R489" s="33">
        <v>47.99758875198696</v>
      </c>
      <c r="S489" s="33"/>
      <c r="T489" s="33">
        <v>107.81000000000004</v>
      </c>
      <c r="U489" s="33">
        <v>-3.1974341595155713E-2</v>
      </c>
      <c r="V489" s="33">
        <v>107.77802565840489</v>
      </c>
      <c r="W489" s="33">
        <v>106.97331245429712</v>
      </c>
      <c r="X489" s="33">
        <v>9.5389999999999997</v>
      </c>
      <c r="Y489" s="33">
        <v>-2.8290812028215393E-3</v>
      </c>
      <c r="Z489" s="33">
        <v>9.536170918797179</v>
      </c>
      <c r="AA489" s="33">
        <v>9.4649701094660976</v>
      </c>
      <c r="AB489" s="33">
        <v>117.34900000000005</v>
      </c>
      <c r="AC489" s="33">
        <v>-3.4803422797977254E-2</v>
      </c>
      <c r="AD489" s="33">
        <v>117.31419657720207</v>
      </c>
      <c r="AE489" s="33">
        <v>116.43828256376321</v>
      </c>
    </row>
    <row r="490" spans="1:31" x14ac:dyDescent="0.2">
      <c r="A490" s="17">
        <v>44640</v>
      </c>
      <c r="B490" s="2">
        <v>22</v>
      </c>
      <c r="C490" s="2" t="s">
        <v>16</v>
      </c>
      <c r="D490" s="8">
        <v>47.653816999999997</v>
      </c>
      <c r="E490">
        <v>7.6084059999999998E-3</v>
      </c>
      <c r="G490" s="33">
        <v>41.577000000000005</v>
      </c>
      <c r="H490" s="33">
        <v>1.2278527347041272E-3</v>
      </c>
      <c r="I490" s="33">
        <v>41.578227852734706</v>
      </c>
      <c r="J490" s="33">
        <v>41.261883814470593</v>
      </c>
      <c r="K490" s="33">
        <v>5.28</v>
      </c>
      <c r="L490" s="33">
        <v>1.5592905787425239E-4</v>
      </c>
      <c r="M490" s="33">
        <v>5.2801559290578748</v>
      </c>
      <c r="N490" s="33">
        <v>5.2399823590062953</v>
      </c>
      <c r="O490" s="33">
        <v>46.857000000000006</v>
      </c>
      <c r="P490" s="33">
        <v>1.3837817925783796E-3</v>
      </c>
      <c r="Q490" s="33">
        <v>46.858383781792583</v>
      </c>
      <c r="R490" s="33">
        <v>46.501866173476891</v>
      </c>
      <c r="S490" s="33"/>
      <c r="T490" s="33">
        <v>103.54000000000006</v>
      </c>
      <c r="U490" s="33">
        <v>3.0577451992992613E-3</v>
      </c>
      <c r="V490" s="33">
        <v>103.54305774519936</v>
      </c>
      <c r="W490" s="33">
        <v>102.75526012339245</v>
      </c>
      <c r="X490" s="33">
        <v>9.3980000000000032</v>
      </c>
      <c r="Y490" s="33">
        <v>2.7754191020875458E-4</v>
      </c>
      <c r="Z490" s="33">
        <v>9.3982775419102111</v>
      </c>
      <c r="AA490" s="33">
        <v>9.3267716306706756</v>
      </c>
      <c r="AB490" s="33">
        <v>112.93800000000007</v>
      </c>
      <c r="AC490" s="33">
        <v>3.3352871095080157E-3</v>
      </c>
      <c r="AD490" s="33">
        <v>112.94133528710958</v>
      </c>
      <c r="AE490" s="33">
        <v>112.08203175406312</v>
      </c>
    </row>
    <row r="491" spans="1:31" x14ac:dyDescent="0.2">
      <c r="A491" s="17">
        <v>44640</v>
      </c>
      <c r="B491" s="2">
        <v>23</v>
      </c>
      <c r="C491" s="2" t="s">
        <v>16</v>
      </c>
      <c r="D491" s="8">
        <v>39.515949999999997</v>
      </c>
      <c r="E491">
        <v>7.6711690000000003E-3</v>
      </c>
      <c r="G491" s="33">
        <v>40.101000000000006</v>
      </c>
      <c r="H491" s="33">
        <v>-4.2013815243414649E-3</v>
      </c>
      <c r="I491" s="33">
        <v>40.096798618475667</v>
      </c>
      <c r="J491" s="33">
        <v>39.789209299914376</v>
      </c>
      <c r="K491" s="33">
        <v>5.1349999999999998</v>
      </c>
      <c r="L491" s="33">
        <v>-5.3799391854301439E-4</v>
      </c>
      <c r="M491" s="33">
        <v>5.1344620060814572</v>
      </c>
      <c r="N491" s="33">
        <v>5.095074680308727</v>
      </c>
      <c r="O491" s="33">
        <v>45.236000000000004</v>
      </c>
      <c r="P491" s="33">
        <v>-4.7393754428844796E-3</v>
      </c>
      <c r="Q491" s="33">
        <v>45.231260624557123</v>
      </c>
      <c r="R491" s="33">
        <v>44.884283980223103</v>
      </c>
      <c r="S491" s="33"/>
      <c r="T491" s="33">
        <v>99.634</v>
      </c>
      <c r="U491" s="33">
        <v>-1.0438653569642587E-2</v>
      </c>
      <c r="V491" s="33">
        <v>99.623561346430364</v>
      </c>
      <c r="W491" s="33">
        <v>98.85933217096003</v>
      </c>
      <c r="X491" s="33">
        <v>9.2809999999999988</v>
      </c>
      <c r="Y491" s="33">
        <v>-9.7237031314463789E-4</v>
      </c>
      <c r="Z491" s="33">
        <v>9.2800276296868542</v>
      </c>
      <c r="AA491" s="33">
        <v>9.2088389694148578</v>
      </c>
      <c r="AB491" s="33">
        <v>108.91499999999999</v>
      </c>
      <c r="AC491" s="33">
        <v>-1.1411023882787225E-2</v>
      </c>
      <c r="AD491" s="33">
        <v>108.90358897611722</v>
      </c>
      <c r="AE491" s="33">
        <v>108.06817114037489</v>
      </c>
    </row>
    <row r="492" spans="1:31" x14ac:dyDescent="0.2">
      <c r="A492" s="17">
        <v>44640</v>
      </c>
      <c r="B492" s="2">
        <v>24</v>
      </c>
      <c r="C492" s="2" t="s">
        <v>16</v>
      </c>
      <c r="D492" s="8">
        <v>37.156401000000002</v>
      </c>
      <c r="E492">
        <v>7.9392009999999999E-3</v>
      </c>
      <c r="G492" s="33">
        <v>39.372</v>
      </c>
      <c r="H492" s="33">
        <v>5.8512716890834614E-2</v>
      </c>
      <c r="I492" s="33">
        <v>39.430512716890831</v>
      </c>
      <c r="J492" s="33">
        <v>39.117465950898378</v>
      </c>
      <c r="K492" s="33">
        <v>5.0030000000000001</v>
      </c>
      <c r="L492" s="33">
        <v>7.435210875872335E-3</v>
      </c>
      <c r="M492" s="33">
        <v>5.0104352108758725</v>
      </c>
      <c r="N492" s="33">
        <v>4.9706563586392516</v>
      </c>
      <c r="O492" s="33">
        <v>44.375</v>
      </c>
      <c r="P492" s="33">
        <v>6.5947927766706951E-2</v>
      </c>
      <c r="Q492" s="33">
        <v>44.4409479277667</v>
      </c>
      <c r="R492" s="33">
        <v>44.088122309537631</v>
      </c>
      <c r="S492" s="33"/>
      <c r="T492" s="33">
        <v>96.315000000000012</v>
      </c>
      <c r="U492" s="33">
        <v>0.14313858395155785</v>
      </c>
      <c r="V492" s="33">
        <v>96.458138583951566</v>
      </c>
      <c r="W492" s="33">
        <v>95.692338033647715</v>
      </c>
      <c r="X492" s="33">
        <v>9.1989999999999945</v>
      </c>
      <c r="Y492" s="33">
        <v>1.3671098310443648E-2</v>
      </c>
      <c r="Z492" s="33">
        <v>9.2126710983104374</v>
      </c>
      <c r="AA492" s="33">
        <v>9.1395298507140605</v>
      </c>
      <c r="AB492" s="33">
        <v>105.51400000000001</v>
      </c>
      <c r="AC492" s="33">
        <v>0.15680968226200148</v>
      </c>
      <c r="AD492" s="33">
        <v>105.670809682262</v>
      </c>
      <c r="AE492" s="33">
        <v>104.83186788436177</v>
      </c>
    </row>
    <row r="493" spans="1:31" x14ac:dyDescent="0.2">
      <c r="A493" s="17">
        <v>44641</v>
      </c>
      <c r="B493" s="2">
        <v>1</v>
      </c>
      <c r="C493" s="2" t="s">
        <v>16</v>
      </c>
      <c r="D493" s="8">
        <v>35.615434999999998</v>
      </c>
      <c r="E493">
        <v>8.0486380000000003E-3</v>
      </c>
      <c r="G493" s="33">
        <v>38.813000000000002</v>
      </c>
      <c r="H493" s="33">
        <v>0.15616468230671002</v>
      </c>
      <c r="I493" s="33">
        <v>38.969164682306712</v>
      </c>
      <c r="J493" s="33">
        <v>38.655515982616443</v>
      </c>
      <c r="K493" s="33">
        <v>5.0440000000000005</v>
      </c>
      <c r="L493" s="33">
        <v>2.0294608959756922E-2</v>
      </c>
      <c r="M493" s="33">
        <v>5.0642946089597576</v>
      </c>
      <c r="N493" s="33">
        <v>5.0235339349268893</v>
      </c>
      <c r="O493" s="33">
        <v>43.856999999999999</v>
      </c>
      <c r="P493" s="33">
        <v>0.17645929126646695</v>
      </c>
      <c r="Q493" s="33">
        <v>44.033459291266468</v>
      </c>
      <c r="R493" s="33">
        <v>43.679049917543331</v>
      </c>
      <c r="S493" s="33"/>
      <c r="T493" s="33">
        <v>94.574000000000012</v>
      </c>
      <c r="U493" s="33">
        <v>0.38051989448058116</v>
      </c>
      <c r="V493" s="33">
        <v>94.954519894480597</v>
      </c>
      <c r="W493" s="33">
        <v>94.190265337386123</v>
      </c>
      <c r="X493" s="33">
        <v>9.2149999999999981</v>
      </c>
      <c r="Y493" s="33">
        <v>3.707668944570975E-2</v>
      </c>
      <c r="Z493" s="33">
        <v>9.2520766894457083</v>
      </c>
      <c r="AA493" s="33">
        <v>9.1776100734241215</v>
      </c>
      <c r="AB493" s="33">
        <v>103.78900000000002</v>
      </c>
      <c r="AC493" s="33">
        <v>0.4175965839262909</v>
      </c>
      <c r="AD493" s="33">
        <v>104.20659658392631</v>
      </c>
      <c r="AE493" s="33">
        <v>103.36787541081024</v>
      </c>
    </row>
    <row r="494" spans="1:31" x14ac:dyDescent="0.2">
      <c r="A494" s="17">
        <v>44641</v>
      </c>
      <c r="B494" s="2">
        <v>2</v>
      </c>
      <c r="C494" s="2" t="s">
        <v>16</v>
      </c>
      <c r="D494" s="8">
        <v>29.698492999999999</v>
      </c>
      <c r="E494">
        <v>7.9668010000000008E-3</v>
      </c>
      <c r="G494" s="33">
        <v>38.765999999999998</v>
      </c>
      <c r="H494" s="33">
        <v>0.1957366196656265</v>
      </c>
      <c r="I494" s="33">
        <v>38.961736619665622</v>
      </c>
      <c r="J494" s="33">
        <v>38.651336217402331</v>
      </c>
      <c r="K494" s="33">
        <v>5.0380000000000003</v>
      </c>
      <c r="L494" s="33">
        <v>2.5437782847738392E-2</v>
      </c>
      <c r="M494" s="33">
        <v>5.063437782847739</v>
      </c>
      <c r="N494" s="33">
        <v>5.0230983816559096</v>
      </c>
      <c r="O494" s="33">
        <v>43.804000000000002</v>
      </c>
      <c r="P494" s="33">
        <v>0.2211744025133649</v>
      </c>
      <c r="Q494" s="33">
        <v>44.025174402513358</v>
      </c>
      <c r="R494" s="33">
        <v>43.674434599058245</v>
      </c>
      <c r="S494" s="33"/>
      <c r="T494" s="33">
        <v>93.60499999999999</v>
      </c>
      <c r="U494" s="33">
        <v>0.47262875416088762</v>
      </c>
      <c r="V494" s="33">
        <v>94.077628754160884</v>
      </c>
      <c r="W494" s="33">
        <v>93.3281310073246</v>
      </c>
      <c r="X494" s="33">
        <v>9.1620000000000026</v>
      </c>
      <c r="Y494" s="33">
        <v>4.62606126341761E-2</v>
      </c>
      <c r="Z494" s="33">
        <v>9.2082606126341791</v>
      </c>
      <c r="AA494" s="33">
        <v>9.1349002327771842</v>
      </c>
      <c r="AB494" s="33">
        <v>102.767</v>
      </c>
      <c r="AC494" s="33">
        <v>0.5188893667950637</v>
      </c>
      <c r="AD494" s="33">
        <v>103.28588936679506</v>
      </c>
      <c r="AE494" s="33">
        <v>102.46303124010178</v>
      </c>
    </row>
    <row r="495" spans="1:31" x14ac:dyDescent="0.2">
      <c r="A495" s="17">
        <v>44641</v>
      </c>
      <c r="B495" s="2">
        <v>3</v>
      </c>
      <c r="C495" s="2" t="s">
        <v>16</v>
      </c>
      <c r="D495" s="8">
        <v>30.741479999999999</v>
      </c>
      <c r="E495">
        <v>7.9924479999999992E-3</v>
      </c>
      <c r="G495" s="33">
        <v>38.676999999999992</v>
      </c>
      <c r="H495" s="33">
        <v>0.30628543642176315</v>
      </c>
      <c r="I495" s="33">
        <v>38.983285436421752</v>
      </c>
      <c r="J495" s="33">
        <v>38.671713554701995</v>
      </c>
      <c r="K495" s="33">
        <v>5.0750000000000002</v>
      </c>
      <c r="L495" s="33">
        <v>4.0189223306886478E-2</v>
      </c>
      <c r="M495" s="33">
        <v>5.1151892233068867</v>
      </c>
      <c r="N495" s="33">
        <v>5.0743063394294463</v>
      </c>
      <c r="O495" s="33">
        <v>43.751999999999995</v>
      </c>
      <c r="P495" s="33">
        <v>0.3464746597286496</v>
      </c>
      <c r="Q495" s="33">
        <v>44.098474659728637</v>
      </c>
      <c r="R495" s="33">
        <v>43.746019894131443</v>
      </c>
      <c r="S495" s="33"/>
      <c r="T495" s="33">
        <v>93.429999999999978</v>
      </c>
      <c r="U495" s="33">
        <v>0.73987766178569514</v>
      </c>
      <c r="V495" s="33">
        <v>94.169877661785677</v>
      </c>
      <c r="W495" s="33">
        <v>93.417229811407495</v>
      </c>
      <c r="X495" s="33">
        <v>9.166999999999998</v>
      </c>
      <c r="Y495" s="33">
        <v>7.2594011833345462E-2</v>
      </c>
      <c r="Z495" s="33">
        <v>9.2395940118333435</v>
      </c>
      <c r="AA495" s="33">
        <v>9.1657470371526539</v>
      </c>
      <c r="AB495" s="33">
        <v>102.59699999999998</v>
      </c>
      <c r="AC495" s="33">
        <v>0.8124716736190406</v>
      </c>
      <c r="AD495" s="33">
        <v>103.40947167361902</v>
      </c>
      <c r="AE495" s="33">
        <v>102.58297684856015</v>
      </c>
    </row>
    <row r="496" spans="1:31" x14ac:dyDescent="0.2">
      <c r="A496" s="17">
        <v>44641</v>
      </c>
      <c r="B496" s="2">
        <v>4</v>
      </c>
      <c r="C496" s="2" t="s">
        <v>16</v>
      </c>
      <c r="D496" s="8">
        <v>28.901246</v>
      </c>
      <c r="E496">
        <v>7.8824499999999992E-3</v>
      </c>
      <c r="G496" s="33">
        <v>39.25500000000001</v>
      </c>
      <c r="H496" s="33">
        <v>0.24543875883105734</v>
      </c>
      <c r="I496" s="33">
        <v>39.500438758831066</v>
      </c>
      <c r="J496" s="33">
        <v>39.189078525336519</v>
      </c>
      <c r="K496" s="33">
        <v>5.2199999999999989</v>
      </c>
      <c r="L496" s="33">
        <v>3.2637633959957175E-2</v>
      </c>
      <c r="M496" s="33">
        <v>5.2526376339599556</v>
      </c>
      <c r="N496" s="33">
        <v>5.2112339804421479</v>
      </c>
      <c r="O496" s="33">
        <v>44.475000000000009</v>
      </c>
      <c r="P496" s="33">
        <v>0.27807639279101454</v>
      </c>
      <c r="Q496" s="33">
        <v>44.753076392791023</v>
      </c>
      <c r="R496" s="33">
        <v>44.400312505778665</v>
      </c>
      <c r="S496" s="33"/>
      <c r="T496" s="33">
        <v>94.794000000000025</v>
      </c>
      <c r="U496" s="33">
        <v>0.59269192980846386</v>
      </c>
      <c r="V496" s="33">
        <v>95.386691929808492</v>
      </c>
      <c r="W496" s="33">
        <v>94.634811100006374</v>
      </c>
      <c r="X496" s="33">
        <v>9.2209999999999983</v>
      </c>
      <c r="Y496" s="33">
        <v>5.7653567575625501E-2</v>
      </c>
      <c r="Z496" s="33">
        <v>9.2786535675756241</v>
      </c>
      <c r="AA496" s="33">
        <v>9.2055150447618885</v>
      </c>
      <c r="AB496" s="33">
        <v>104.01500000000003</v>
      </c>
      <c r="AC496" s="33">
        <v>0.65034549738408931</v>
      </c>
      <c r="AD496" s="33">
        <v>104.66534549738412</v>
      </c>
      <c r="AE496" s="33">
        <v>103.84032614476826</v>
      </c>
    </row>
    <row r="497" spans="1:31" x14ac:dyDescent="0.2">
      <c r="A497" s="17">
        <v>44641</v>
      </c>
      <c r="B497" s="2">
        <v>5</v>
      </c>
      <c r="C497" s="2" t="s">
        <v>16</v>
      </c>
      <c r="D497" s="8">
        <v>30.435533</v>
      </c>
      <c r="E497">
        <v>7.8850020000000003E-3</v>
      </c>
      <c r="G497" s="33">
        <v>40.658000000000008</v>
      </c>
      <c r="H497" s="33">
        <v>0.34459956346119369</v>
      </c>
      <c r="I497" s="33">
        <v>41.002599563461203</v>
      </c>
      <c r="J497" s="33">
        <v>40.679293983898113</v>
      </c>
      <c r="K497" s="33">
        <v>5.3179999999999996</v>
      </c>
      <c r="L497" s="33">
        <v>4.5073060123140031E-2</v>
      </c>
      <c r="M497" s="33">
        <v>5.3630730601231393</v>
      </c>
      <c r="N497" s="33">
        <v>5.3207852183179227</v>
      </c>
      <c r="O497" s="33">
        <v>45.976000000000006</v>
      </c>
      <c r="P497" s="33">
        <v>0.38967262358433374</v>
      </c>
      <c r="Q497" s="33">
        <v>46.365672623584345</v>
      </c>
      <c r="R497" s="33">
        <v>46.000079202216035</v>
      </c>
      <c r="S497" s="33"/>
      <c r="T497" s="33">
        <v>98.149000000000015</v>
      </c>
      <c r="U497" s="33">
        <v>0.8318683298281444</v>
      </c>
      <c r="V497" s="33">
        <v>98.980868329828155</v>
      </c>
      <c r="W497" s="33">
        <v>98.200403985085728</v>
      </c>
      <c r="X497" s="33">
        <v>9.5399999999999991</v>
      </c>
      <c r="Y497" s="33">
        <v>8.0856899882428709E-2</v>
      </c>
      <c r="Z497" s="33">
        <v>9.620856899882428</v>
      </c>
      <c r="AA497" s="33">
        <v>9.5449964239851415</v>
      </c>
      <c r="AB497" s="33">
        <v>107.68900000000002</v>
      </c>
      <c r="AC497" s="33">
        <v>0.91272522971057313</v>
      </c>
      <c r="AD497" s="33">
        <v>108.60172522971058</v>
      </c>
      <c r="AE497" s="33">
        <v>107.74540040907087</v>
      </c>
    </row>
    <row r="498" spans="1:31" x14ac:dyDescent="0.2">
      <c r="A498" s="17">
        <v>44641</v>
      </c>
      <c r="B498" s="2">
        <v>6</v>
      </c>
      <c r="C498" s="2" t="s">
        <v>16</v>
      </c>
      <c r="D498" s="8">
        <v>33.343237999999999</v>
      </c>
      <c r="E498">
        <v>7.687986E-3</v>
      </c>
      <c r="G498" s="33">
        <v>43.733000000000004</v>
      </c>
      <c r="H498" s="33">
        <v>0.11136930570372829</v>
      </c>
      <c r="I498" s="33">
        <v>43.844369305703729</v>
      </c>
      <c r="J498" s="33">
        <v>43.507294408302648</v>
      </c>
      <c r="K498" s="33">
        <v>5.5540000000000003</v>
      </c>
      <c r="L498" s="33">
        <v>1.4143670086170785E-2</v>
      </c>
      <c r="M498" s="33">
        <v>5.5681436700861706</v>
      </c>
      <c r="N498" s="33">
        <v>5.5253358595045592</v>
      </c>
      <c r="O498" s="33">
        <v>49.287000000000006</v>
      </c>
      <c r="P498" s="33">
        <v>0.12551297578989906</v>
      </c>
      <c r="Q498" s="33">
        <v>49.412512975789902</v>
      </c>
      <c r="R498" s="33">
        <v>49.032630267807207</v>
      </c>
      <c r="S498" s="33"/>
      <c r="T498" s="33">
        <v>106.75300000000001</v>
      </c>
      <c r="U498" s="33">
        <v>0.27185437751332192</v>
      </c>
      <c r="V498" s="33">
        <v>107.02485437751334</v>
      </c>
      <c r="W498" s="33">
        <v>106.20204879540698</v>
      </c>
      <c r="X498" s="33">
        <v>10.380999999999997</v>
      </c>
      <c r="Y498" s="33">
        <v>2.6435981124331806E-2</v>
      </c>
      <c r="Z498" s="33">
        <v>10.407435981124328</v>
      </c>
      <c r="AA498" s="33">
        <v>10.327423759005548</v>
      </c>
      <c r="AB498" s="33">
        <v>117.13400000000001</v>
      </c>
      <c r="AC498" s="33">
        <v>0.29829035863765374</v>
      </c>
      <c r="AD498" s="33">
        <v>117.43229035863766</v>
      </c>
      <c r="AE498" s="33">
        <v>116.52947255441254</v>
      </c>
    </row>
    <row r="499" spans="1:31" x14ac:dyDescent="0.2">
      <c r="A499" s="17">
        <v>44641</v>
      </c>
      <c r="B499" s="2">
        <v>7</v>
      </c>
      <c r="C499" s="2" t="s">
        <v>16</v>
      </c>
      <c r="D499" s="8">
        <v>110.826476</v>
      </c>
      <c r="E499">
        <v>7.4231369999999998E-3</v>
      </c>
      <c r="G499" s="33">
        <v>49.635000000000005</v>
      </c>
      <c r="H499" s="33">
        <v>0.10036381252879566</v>
      </c>
      <c r="I499" s="33">
        <v>49.735363812528803</v>
      </c>
      <c r="J499" s="33">
        <v>49.366171393203558</v>
      </c>
      <c r="K499" s="33">
        <v>6.0380000000000003</v>
      </c>
      <c r="L499" s="33">
        <v>1.2209060139999357E-2</v>
      </c>
      <c r="M499" s="33">
        <v>6.0502090601399994</v>
      </c>
      <c r="N499" s="33">
        <v>6.0052975294079394</v>
      </c>
      <c r="O499" s="33">
        <v>55.673000000000002</v>
      </c>
      <c r="P499" s="33">
        <v>0.11257287266879501</v>
      </c>
      <c r="Q499" s="33">
        <v>55.785572872668801</v>
      </c>
      <c r="R499" s="33">
        <v>55.371468922611498</v>
      </c>
      <c r="S499" s="33"/>
      <c r="T499" s="33">
        <v>121.74700000000004</v>
      </c>
      <c r="U499" s="33">
        <v>0.2461769534389702</v>
      </c>
      <c r="V499" s="33">
        <v>121.99317695343902</v>
      </c>
      <c r="W499" s="33">
        <v>121.0876048878484</v>
      </c>
      <c r="X499" s="33">
        <v>11.408999999999995</v>
      </c>
      <c r="Y499" s="33">
        <v>2.3069421519915968E-2</v>
      </c>
      <c r="Z499" s="33">
        <v>11.432069421519911</v>
      </c>
      <c r="AA499" s="33">
        <v>11.347207604010459</v>
      </c>
      <c r="AB499" s="33">
        <v>133.15600000000003</v>
      </c>
      <c r="AC499" s="33">
        <v>0.26924637495888615</v>
      </c>
      <c r="AD499" s="33">
        <v>133.42524637495893</v>
      </c>
      <c r="AE499" s="33">
        <v>132.43481249185885</v>
      </c>
    </row>
    <row r="500" spans="1:31" x14ac:dyDescent="0.2">
      <c r="A500" s="17">
        <v>44641</v>
      </c>
      <c r="B500" s="2">
        <v>8</v>
      </c>
      <c r="C500" s="2" t="s">
        <v>44</v>
      </c>
      <c r="D500" s="8">
        <v>77.768765000000002</v>
      </c>
      <c r="E500">
        <v>7.2196949999999999E-3</v>
      </c>
      <c r="G500" s="33">
        <v>55.861000000000011</v>
      </c>
      <c r="H500" s="33">
        <v>0.20931119002306411</v>
      </c>
      <c r="I500" s="33">
        <v>56.070311190023077</v>
      </c>
      <c r="J500" s="33">
        <v>55.665500644676023</v>
      </c>
      <c r="K500" s="33">
        <v>6.778999999999999</v>
      </c>
      <c r="L500" s="33">
        <v>2.5400915793959134E-2</v>
      </c>
      <c r="M500" s="33">
        <v>6.8044009157939582</v>
      </c>
      <c r="N500" s="33">
        <v>6.7552752165242049</v>
      </c>
      <c r="O500" s="33">
        <v>62.640000000000008</v>
      </c>
      <c r="P500" s="33">
        <v>0.23471210581702326</v>
      </c>
      <c r="Q500" s="33">
        <v>62.874712105817032</v>
      </c>
      <c r="R500" s="33">
        <v>62.420775861200227</v>
      </c>
      <c r="S500" s="33"/>
      <c r="T500" s="33">
        <v>134.81000000000006</v>
      </c>
      <c r="U500" s="33">
        <v>0.5051331255618281</v>
      </c>
      <c r="V500" s="33">
        <v>135.31513312556189</v>
      </c>
      <c r="W500" s="33">
        <v>134.33819913551093</v>
      </c>
      <c r="X500" s="33">
        <v>12.285999999999996</v>
      </c>
      <c r="Y500" s="33">
        <v>4.6035647063664531E-2</v>
      </c>
      <c r="Z500" s="33">
        <v>12.332035647063661</v>
      </c>
      <c r="AA500" s="33">
        <v>12.243002110962733</v>
      </c>
      <c r="AB500" s="33">
        <v>147.09600000000006</v>
      </c>
      <c r="AC500" s="33">
        <v>0.55116877262549258</v>
      </c>
      <c r="AD500" s="33">
        <v>147.64716877262555</v>
      </c>
      <c r="AE500" s="33">
        <v>146.58120124647365</v>
      </c>
    </row>
    <row r="501" spans="1:31" x14ac:dyDescent="0.2">
      <c r="A501" s="17">
        <v>44641</v>
      </c>
      <c r="B501" s="2">
        <v>9</v>
      </c>
      <c r="C501" s="2" t="s">
        <v>44</v>
      </c>
      <c r="D501" s="8">
        <v>40.386442000000002</v>
      </c>
      <c r="E501">
        <v>7.1928499999999998E-3</v>
      </c>
      <c r="G501" s="33">
        <v>60.118000000000002</v>
      </c>
      <c r="H501" s="33">
        <v>6.9984348949365116E-2</v>
      </c>
      <c r="I501" s="33">
        <v>60.187984348949364</v>
      </c>
      <c r="J501" s="33">
        <v>59.755061205725021</v>
      </c>
      <c r="K501" s="33">
        <v>6.7650000000000006</v>
      </c>
      <c r="L501" s="33">
        <v>7.8752473575710268E-3</v>
      </c>
      <c r="M501" s="33">
        <v>6.7728752473575717</v>
      </c>
      <c r="N501" s="33">
        <v>6.7241589716346155</v>
      </c>
      <c r="O501" s="33">
        <v>66.88300000000001</v>
      </c>
      <c r="P501" s="33">
        <v>7.7859596306936146E-2</v>
      </c>
      <c r="Q501" s="33">
        <v>66.960859596306932</v>
      </c>
      <c r="R501" s="33">
        <v>66.479220177359636</v>
      </c>
      <c r="S501" s="33"/>
      <c r="T501" s="33">
        <v>144.04900000000004</v>
      </c>
      <c r="U501" s="33">
        <v>0.16768980142065765</v>
      </c>
      <c r="V501" s="33">
        <v>144.2166898014207</v>
      </c>
      <c r="W501" s="33">
        <v>143.17936078418253</v>
      </c>
      <c r="X501" s="33">
        <v>12.6</v>
      </c>
      <c r="Y501" s="33">
        <v>1.4667866475298583E-2</v>
      </c>
      <c r="Z501" s="33">
        <v>12.614667866475298</v>
      </c>
      <c r="AA501" s="33">
        <v>12.52393245271192</v>
      </c>
      <c r="AB501" s="33">
        <v>156.64900000000003</v>
      </c>
      <c r="AC501" s="33">
        <v>0.18235766789595623</v>
      </c>
      <c r="AD501" s="33">
        <v>156.83135766789599</v>
      </c>
      <c r="AE501" s="33">
        <v>155.70329323689447</v>
      </c>
    </row>
    <row r="502" spans="1:31" x14ac:dyDescent="0.2">
      <c r="A502" s="17">
        <v>44641</v>
      </c>
      <c r="B502" s="2">
        <v>10</v>
      </c>
      <c r="C502" s="2" t="s">
        <v>44</v>
      </c>
      <c r="D502" s="8">
        <v>36.279429999999998</v>
      </c>
      <c r="E502">
        <v>7.1887990000000001E-3</v>
      </c>
      <c r="G502" s="33">
        <v>61.893999999999991</v>
      </c>
      <c r="H502" s="33">
        <v>6.8089361030702934E-3</v>
      </c>
      <c r="I502" s="33">
        <v>61.900808936103061</v>
      </c>
      <c r="J502" s="33">
        <v>61.455816462724009</v>
      </c>
      <c r="K502" s="33">
        <v>6.6589999999999998</v>
      </c>
      <c r="L502" s="33">
        <v>7.3255413303947208E-4</v>
      </c>
      <c r="M502" s="33">
        <v>6.659732554133039</v>
      </c>
      <c r="N502" s="33">
        <v>6.6118570754076202</v>
      </c>
      <c r="O502" s="33">
        <v>68.552999999999997</v>
      </c>
      <c r="P502" s="33">
        <v>7.5414902361097651E-3</v>
      </c>
      <c r="Q502" s="33">
        <v>68.560541490236105</v>
      </c>
      <c r="R502" s="33">
        <v>68.067673538131629</v>
      </c>
      <c r="S502" s="33"/>
      <c r="T502" s="33">
        <v>148.37900000000005</v>
      </c>
      <c r="U502" s="33">
        <v>1.6323119042838844E-2</v>
      </c>
      <c r="V502" s="33">
        <v>148.3953231190429</v>
      </c>
      <c r="W502" s="33">
        <v>147.32853896860004</v>
      </c>
      <c r="X502" s="33">
        <v>12.320999999999996</v>
      </c>
      <c r="Y502" s="33">
        <v>1.3554286639404316E-3</v>
      </c>
      <c r="Z502" s="33">
        <v>12.322355428663936</v>
      </c>
      <c r="AA502" s="33">
        <v>12.233772492280712</v>
      </c>
      <c r="AB502" s="33">
        <v>160.70000000000005</v>
      </c>
      <c r="AC502" s="33">
        <v>1.7678547706779277E-2</v>
      </c>
      <c r="AD502" s="33">
        <v>160.71767854770684</v>
      </c>
      <c r="AE502" s="33">
        <v>159.56231146088075</v>
      </c>
    </row>
    <row r="503" spans="1:31" x14ac:dyDescent="0.2">
      <c r="A503" s="17">
        <v>44641</v>
      </c>
      <c r="B503" s="2">
        <v>11</v>
      </c>
      <c r="C503" s="2" t="s">
        <v>44</v>
      </c>
      <c r="D503" s="8">
        <v>35.372295999999999</v>
      </c>
      <c r="E503">
        <v>7.1881000000000002E-3</v>
      </c>
      <c r="G503" s="33">
        <v>62.285000000000004</v>
      </c>
      <c r="H503" s="33">
        <v>-2.5644553612231391E-2</v>
      </c>
      <c r="I503" s="33">
        <v>62.259355446387772</v>
      </c>
      <c r="J503" s="33">
        <v>61.811828973503587</v>
      </c>
      <c r="K503" s="33">
        <v>6.4779999999999998</v>
      </c>
      <c r="L503" s="33">
        <v>-2.6671817981863194E-3</v>
      </c>
      <c r="M503" s="33">
        <v>6.4753328182018137</v>
      </c>
      <c r="N503" s="33">
        <v>6.428787478371297</v>
      </c>
      <c r="O503" s="33">
        <v>68.763000000000005</v>
      </c>
      <c r="P503" s="33">
        <v>-2.8311735410417711E-2</v>
      </c>
      <c r="Q503" s="33">
        <v>68.734688264589579</v>
      </c>
      <c r="R503" s="33">
        <v>68.240616451874885</v>
      </c>
      <c r="S503" s="33"/>
      <c r="T503" s="33">
        <v>150.26700000000002</v>
      </c>
      <c r="U503" s="33">
        <v>-6.1869312637861038E-2</v>
      </c>
      <c r="V503" s="33">
        <v>150.20513068736216</v>
      </c>
      <c r="W503" s="33">
        <v>149.12544118746831</v>
      </c>
      <c r="X503" s="33">
        <v>11.707999999999997</v>
      </c>
      <c r="Y503" s="33">
        <v>-4.8205255469535996E-3</v>
      </c>
      <c r="Z503" s="33">
        <v>11.703179474453043</v>
      </c>
      <c r="AA503" s="33">
        <v>11.619055850072726</v>
      </c>
      <c r="AB503" s="33">
        <v>161.97500000000002</v>
      </c>
      <c r="AC503" s="33">
        <v>-6.6689838184814637E-2</v>
      </c>
      <c r="AD503" s="33">
        <v>161.90831016181519</v>
      </c>
      <c r="AE503" s="33">
        <v>160.74449703754104</v>
      </c>
    </row>
    <row r="504" spans="1:31" x14ac:dyDescent="0.2">
      <c r="A504" s="17">
        <v>44641</v>
      </c>
      <c r="B504" s="2">
        <v>12</v>
      </c>
      <c r="C504" s="2" t="s">
        <v>44</v>
      </c>
      <c r="D504" s="8">
        <v>34.929220999999998</v>
      </c>
      <c r="E504">
        <v>7.2845699999999998E-3</v>
      </c>
      <c r="G504" s="33">
        <v>62.536000000000008</v>
      </c>
      <c r="H504" s="33">
        <v>-0.14973758900649667</v>
      </c>
      <c r="I504" s="33">
        <v>62.38626241099351</v>
      </c>
      <c r="J504" s="33">
        <v>61.931805315422253</v>
      </c>
      <c r="K504" s="33">
        <v>6.26</v>
      </c>
      <c r="L504" s="33">
        <v>-1.4989083202965795E-2</v>
      </c>
      <c r="M504" s="33">
        <v>6.2450109167970336</v>
      </c>
      <c r="N504" s="33">
        <v>6.1995186976228611</v>
      </c>
      <c r="O504" s="33">
        <v>68.796000000000006</v>
      </c>
      <c r="P504" s="33">
        <v>-0.16472667220946247</v>
      </c>
      <c r="Q504" s="33">
        <v>68.631273327790538</v>
      </c>
      <c r="R504" s="33">
        <v>68.131324013045116</v>
      </c>
      <c r="S504" s="33"/>
      <c r="T504" s="33">
        <v>150.81400000000008</v>
      </c>
      <c r="U504" s="33">
        <v>-0.36111239523515731</v>
      </c>
      <c r="V504" s="33">
        <v>150.45288760476492</v>
      </c>
      <c r="W504" s="33">
        <v>149.35690301330587</v>
      </c>
      <c r="X504" s="33">
        <v>11.205</v>
      </c>
      <c r="Y504" s="33">
        <v>-2.6829501164414016E-2</v>
      </c>
      <c r="Z504" s="33">
        <v>11.178170498835586</v>
      </c>
      <c r="AA504" s="33">
        <v>11.096742333364883</v>
      </c>
      <c r="AB504" s="33">
        <v>162.01900000000009</v>
      </c>
      <c r="AC504" s="33">
        <v>-0.38794189639957133</v>
      </c>
      <c r="AD504" s="33">
        <v>161.63105810360051</v>
      </c>
      <c r="AE504" s="33">
        <v>160.45364534667075</v>
      </c>
    </row>
    <row r="505" spans="1:31" x14ac:dyDescent="0.2">
      <c r="A505" s="17">
        <v>44641</v>
      </c>
      <c r="B505" s="2">
        <v>13</v>
      </c>
      <c r="C505" s="2" t="s">
        <v>44</v>
      </c>
      <c r="D505" s="8">
        <v>32.756554000000001</v>
      </c>
      <c r="E505">
        <v>7.3221889999999998E-3</v>
      </c>
      <c r="G505" s="33">
        <v>62.135999999999996</v>
      </c>
      <c r="H505" s="33">
        <v>4.3332163850332887E-2</v>
      </c>
      <c r="I505" s="33">
        <v>62.179332163850326</v>
      </c>
      <c r="J505" s="33">
        <v>61.724043341852834</v>
      </c>
      <c r="K505" s="33">
        <v>6.0419999999999998</v>
      </c>
      <c r="L505" s="33">
        <v>4.2135466393670553E-3</v>
      </c>
      <c r="M505" s="33">
        <v>6.0462135466393665</v>
      </c>
      <c r="N505" s="33">
        <v>6.0019420283165124</v>
      </c>
      <c r="O505" s="33">
        <v>68.177999999999997</v>
      </c>
      <c r="P505" s="33">
        <v>4.7545710489699945E-2</v>
      </c>
      <c r="Q505" s="33">
        <v>68.225545710489698</v>
      </c>
      <c r="R505" s="33">
        <v>67.72598537016934</v>
      </c>
      <c r="S505" s="33"/>
      <c r="T505" s="33">
        <v>150.91400000000004</v>
      </c>
      <c r="U505" s="33">
        <v>0.10524382282910293</v>
      </c>
      <c r="V505" s="33">
        <v>151.01924382282914</v>
      </c>
      <c r="W505" s="33">
        <v>149.9134523769213</v>
      </c>
      <c r="X505" s="33">
        <v>10.885999999999999</v>
      </c>
      <c r="Y505" s="33">
        <v>7.5916366627192576E-3</v>
      </c>
      <c r="Z505" s="33">
        <v>10.893591636662718</v>
      </c>
      <c r="AA505" s="33">
        <v>10.813826699810253</v>
      </c>
      <c r="AB505" s="33">
        <v>161.80000000000004</v>
      </c>
      <c r="AC505" s="33">
        <v>0.11283545949182218</v>
      </c>
      <c r="AD505" s="33">
        <v>161.91283545949184</v>
      </c>
      <c r="AE505" s="33">
        <v>160.72727907673155</v>
      </c>
    </row>
    <row r="506" spans="1:31" x14ac:dyDescent="0.2">
      <c r="A506" s="17">
        <v>44641</v>
      </c>
      <c r="B506" s="2">
        <v>14</v>
      </c>
      <c r="C506" s="2" t="s">
        <v>44</v>
      </c>
      <c r="D506" s="8">
        <v>31.627217000000002</v>
      </c>
      <c r="E506">
        <v>7.3488299999999998E-3</v>
      </c>
      <c r="G506" s="33">
        <v>61.997</v>
      </c>
      <c r="H506" s="33">
        <v>9.4868994756532529E-2</v>
      </c>
      <c r="I506" s="33">
        <v>62.091868994756531</v>
      </c>
      <c r="J506" s="33">
        <v>61.635566405131797</v>
      </c>
      <c r="K506" s="33">
        <v>5.923</v>
      </c>
      <c r="L506" s="33">
        <v>9.0634878452657743E-3</v>
      </c>
      <c r="M506" s="33">
        <v>5.9320634878452658</v>
      </c>
      <c r="N506" s="33">
        <v>5.8884697617238837</v>
      </c>
      <c r="O506" s="33">
        <v>67.92</v>
      </c>
      <c r="P506" s="33">
        <v>0.1039324826017983</v>
      </c>
      <c r="Q506" s="33">
        <v>68.023932482601793</v>
      </c>
      <c r="R506" s="33">
        <v>67.52403616685568</v>
      </c>
      <c r="S506" s="33"/>
      <c r="T506" s="33">
        <v>150.93099999999998</v>
      </c>
      <c r="U506" s="33">
        <v>0.23095750193716161</v>
      </c>
      <c r="V506" s="33">
        <v>151.16195750193714</v>
      </c>
      <c r="W506" s="33">
        <v>150.05109397378817</v>
      </c>
      <c r="X506" s="33">
        <v>10.732999999999999</v>
      </c>
      <c r="Y506" s="33">
        <v>1.6423841810440241E-2</v>
      </c>
      <c r="Z506" s="33">
        <v>10.749423841810438</v>
      </c>
      <c r="AA506" s="33">
        <v>10.670428153399026</v>
      </c>
      <c r="AB506" s="33">
        <v>161.66399999999999</v>
      </c>
      <c r="AC506" s="33">
        <v>0.24738134374760185</v>
      </c>
      <c r="AD506" s="33">
        <v>161.91138134374756</v>
      </c>
      <c r="AE506" s="33">
        <v>160.7215221271872</v>
      </c>
    </row>
    <row r="507" spans="1:31" x14ac:dyDescent="0.2">
      <c r="A507" s="17">
        <v>44641</v>
      </c>
      <c r="B507" s="2">
        <v>15</v>
      </c>
      <c r="C507" s="2" t="s">
        <v>44</v>
      </c>
      <c r="D507" s="8">
        <v>29.736723999999999</v>
      </c>
      <c r="E507">
        <v>7.3696650000000001E-3</v>
      </c>
      <c r="G507" s="33">
        <v>61.106999999999999</v>
      </c>
      <c r="H507" s="33">
        <v>0.18283180742835123</v>
      </c>
      <c r="I507" s="33">
        <v>61.289831807428349</v>
      </c>
      <c r="J507" s="33">
        <v>60.838146279101259</v>
      </c>
      <c r="K507" s="33">
        <v>5.8230000000000004</v>
      </c>
      <c r="L507" s="33">
        <v>1.7422383927459855E-2</v>
      </c>
      <c r="M507" s="33">
        <v>5.8404223839274598</v>
      </c>
      <c r="N507" s="33">
        <v>5.7973804274994132</v>
      </c>
      <c r="O507" s="33">
        <v>66.930000000000007</v>
      </c>
      <c r="P507" s="33">
        <v>0.20025419135581107</v>
      </c>
      <c r="Q507" s="33">
        <v>67.130254191355803</v>
      </c>
      <c r="R507" s="33">
        <v>66.635526706600672</v>
      </c>
      <c r="S507" s="33"/>
      <c r="T507" s="33">
        <v>149.49</v>
      </c>
      <c r="U507" s="33">
        <v>0.44727325662304201</v>
      </c>
      <c r="V507" s="33">
        <v>149.93727325662306</v>
      </c>
      <c r="W507" s="33">
        <v>148.83228578170829</v>
      </c>
      <c r="X507" s="33">
        <v>10.527000000000001</v>
      </c>
      <c r="Y507" s="33">
        <v>3.1496726018267196E-2</v>
      </c>
      <c r="Z507" s="33">
        <v>10.558496726018268</v>
      </c>
      <c r="AA507" s="33">
        <v>10.480684142243916</v>
      </c>
      <c r="AB507" s="33">
        <v>160.017</v>
      </c>
      <c r="AC507" s="33">
        <v>0.47876998264130921</v>
      </c>
      <c r="AD507" s="33">
        <v>160.49576998264132</v>
      </c>
      <c r="AE507" s="33">
        <v>159.31296992395221</v>
      </c>
    </row>
    <row r="508" spans="1:31" x14ac:dyDescent="0.2">
      <c r="A508" s="17">
        <v>44641</v>
      </c>
      <c r="B508" s="2">
        <v>16</v>
      </c>
      <c r="C508" s="2" t="s">
        <v>44</v>
      </c>
      <c r="D508" s="8">
        <v>29.811402000000001</v>
      </c>
      <c r="E508">
        <v>7.2916229999999997E-3</v>
      </c>
      <c r="G508" s="33">
        <v>58.80899999999999</v>
      </c>
      <c r="H508" s="33">
        <v>8.1478540014046322E-2</v>
      </c>
      <c r="I508" s="33">
        <v>58.890478540014037</v>
      </c>
      <c r="J508" s="33">
        <v>58.461071372210668</v>
      </c>
      <c r="K508" s="33">
        <v>5.6449999999999996</v>
      </c>
      <c r="L508" s="33">
        <v>7.8210198843593915E-3</v>
      </c>
      <c r="M508" s="33">
        <v>5.6528210198843594</v>
      </c>
      <c r="N508" s="33">
        <v>5.6116027801208874</v>
      </c>
      <c r="O508" s="33">
        <v>64.453999999999994</v>
      </c>
      <c r="P508" s="33">
        <v>8.9299559898405712E-2</v>
      </c>
      <c r="Q508" s="33">
        <v>64.543299559898401</v>
      </c>
      <c r="R508" s="33">
        <v>64.072674152331558</v>
      </c>
      <c r="S508" s="33"/>
      <c r="T508" s="33">
        <v>144.06500000000003</v>
      </c>
      <c r="U508" s="33">
        <v>0.19959880064486027</v>
      </c>
      <c r="V508" s="33">
        <v>144.26459880064488</v>
      </c>
      <c r="W508" s="33">
        <v>143.21267573394434</v>
      </c>
      <c r="X508" s="33">
        <v>10.168000000000003</v>
      </c>
      <c r="Y508" s="33">
        <v>1.4087534133598995E-2</v>
      </c>
      <c r="Z508" s="33">
        <v>10.182087534133602</v>
      </c>
      <c r="AA508" s="33">
        <v>10.107843590481702</v>
      </c>
      <c r="AB508" s="33">
        <v>154.23300000000003</v>
      </c>
      <c r="AC508" s="33">
        <v>0.21368633477845927</v>
      </c>
      <c r="AD508" s="33">
        <v>154.44668633477849</v>
      </c>
      <c r="AE508" s="33">
        <v>153.32051932442604</v>
      </c>
    </row>
    <row r="509" spans="1:31" x14ac:dyDescent="0.2">
      <c r="A509" s="17">
        <v>44641</v>
      </c>
      <c r="B509" s="2">
        <v>17</v>
      </c>
      <c r="C509" s="2" t="s">
        <v>44</v>
      </c>
      <c r="D509" s="8">
        <v>31.855015999999999</v>
      </c>
      <c r="E509">
        <v>7.2616310000000002E-3</v>
      </c>
      <c r="G509" s="33">
        <v>55.378999999999998</v>
      </c>
      <c r="H509" s="33">
        <v>0.1604575677698393</v>
      </c>
      <c r="I509" s="33">
        <v>55.539457567769837</v>
      </c>
      <c r="J509" s="33">
        <v>55.136150520972535</v>
      </c>
      <c r="K509" s="33">
        <v>5.4760000000000009</v>
      </c>
      <c r="L509" s="33">
        <v>1.5866404974947908E-2</v>
      </c>
      <c r="M509" s="33">
        <v>5.4918664049749486</v>
      </c>
      <c r="N509" s="33">
        <v>5.451986497640724</v>
      </c>
      <c r="O509" s="33">
        <v>60.854999999999997</v>
      </c>
      <c r="P509" s="33">
        <v>0.1763239727447872</v>
      </c>
      <c r="Q509" s="33">
        <v>61.031323972744786</v>
      </c>
      <c r="R509" s="33">
        <v>60.58813701861326</v>
      </c>
      <c r="S509" s="33"/>
      <c r="T509" s="33">
        <v>137.29400000000001</v>
      </c>
      <c r="U509" s="33">
        <v>0.3978017174270449</v>
      </c>
      <c r="V509" s="33">
        <v>137.69180171742707</v>
      </c>
      <c r="W509" s="33">
        <v>136.69193466162994</v>
      </c>
      <c r="X509" s="33">
        <v>9.9169999999999963</v>
      </c>
      <c r="Y509" s="33">
        <v>2.8733955101635924E-2</v>
      </c>
      <c r="Z509" s="33">
        <v>9.9457339551016322</v>
      </c>
      <c r="AA509" s="33">
        <v>9.8735117050955132</v>
      </c>
      <c r="AB509" s="33">
        <v>147.21100000000001</v>
      </c>
      <c r="AC509" s="33">
        <v>0.4265356725286808</v>
      </c>
      <c r="AD509" s="33">
        <v>147.63753567252871</v>
      </c>
      <c r="AE509" s="33">
        <v>146.56544636672547</v>
      </c>
    </row>
    <row r="510" spans="1:31" x14ac:dyDescent="0.2">
      <c r="A510" s="17">
        <v>44641</v>
      </c>
      <c r="B510" s="2">
        <v>18</v>
      </c>
      <c r="C510" s="2" t="s">
        <v>44</v>
      </c>
      <c r="D510" s="8">
        <v>34.172834999999999</v>
      </c>
      <c r="E510">
        <v>7.1201900000000002E-3</v>
      </c>
      <c r="G510" s="33">
        <v>51.514000000000003</v>
      </c>
      <c r="H510" s="33">
        <v>-0.10592963124599321</v>
      </c>
      <c r="I510" s="33">
        <v>51.408070368754011</v>
      </c>
      <c r="J510" s="33">
        <v>51.042035140195111</v>
      </c>
      <c r="K510" s="33">
        <v>5.1189999999999998</v>
      </c>
      <c r="L510" s="33">
        <v>-1.052633812843575E-2</v>
      </c>
      <c r="M510" s="33">
        <v>5.1084736618715638</v>
      </c>
      <c r="N510" s="33">
        <v>5.0721003587890428</v>
      </c>
      <c r="O510" s="33">
        <v>56.633000000000003</v>
      </c>
      <c r="P510" s="33">
        <v>-0.11645596937442895</v>
      </c>
      <c r="Q510" s="33">
        <v>56.516544030625575</v>
      </c>
      <c r="R510" s="33">
        <v>56.114135498984155</v>
      </c>
      <c r="S510" s="33"/>
      <c r="T510" s="33">
        <v>130.35500000000002</v>
      </c>
      <c r="U510" s="33">
        <v>-0.26805251157105731</v>
      </c>
      <c r="V510" s="33">
        <v>130.08694748842896</v>
      </c>
      <c r="W510" s="33">
        <v>129.16070370579132</v>
      </c>
      <c r="X510" s="33">
        <v>9.6739999999999959</v>
      </c>
      <c r="Y510" s="33">
        <v>-1.9892907805135258E-2</v>
      </c>
      <c r="Z510" s="33">
        <v>9.6541070921948613</v>
      </c>
      <c r="AA510" s="33">
        <v>9.5853680154180871</v>
      </c>
      <c r="AB510" s="33">
        <v>140.02900000000002</v>
      </c>
      <c r="AC510" s="33">
        <v>-0.28794541937619256</v>
      </c>
      <c r="AD510" s="33">
        <v>139.74105458062382</v>
      </c>
      <c r="AE510" s="33">
        <v>138.7460717212094</v>
      </c>
    </row>
    <row r="511" spans="1:31" x14ac:dyDescent="0.2">
      <c r="A511" s="17">
        <v>44641</v>
      </c>
      <c r="B511" s="2">
        <v>19</v>
      </c>
      <c r="C511" s="2" t="s">
        <v>44</v>
      </c>
      <c r="D511" s="8">
        <v>44.453755999999998</v>
      </c>
      <c r="E511">
        <v>7.1596369999999999E-3</v>
      </c>
      <c r="G511" s="33">
        <v>48.929999999999993</v>
      </c>
      <c r="H511" s="33">
        <v>-0.22756550587153157</v>
      </c>
      <c r="I511" s="33">
        <v>48.702434494128461</v>
      </c>
      <c r="J511" s="33">
        <v>48.353742742134223</v>
      </c>
      <c r="K511" s="33">
        <v>4.9990000000000006</v>
      </c>
      <c r="L511" s="33">
        <v>-2.3249539420637372E-2</v>
      </c>
      <c r="M511" s="33">
        <v>4.9757504605793628</v>
      </c>
      <c r="N511" s="33">
        <v>4.9401258934790313</v>
      </c>
      <c r="O511" s="33">
        <v>53.928999999999995</v>
      </c>
      <c r="P511" s="33">
        <v>-0.25081504529216891</v>
      </c>
      <c r="Q511" s="33">
        <v>53.678184954707824</v>
      </c>
      <c r="R511" s="33">
        <v>53.293868635613251</v>
      </c>
      <c r="S511" s="33"/>
      <c r="T511" s="33">
        <v>125.26899999999998</v>
      </c>
      <c r="U511" s="33">
        <v>-0.58260583190314508</v>
      </c>
      <c r="V511" s="33">
        <v>124.68639416809683</v>
      </c>
      <c r="W511" s="33">
        <v>123.79368484701433</v>
      </c>
      <c r="X511" s="33">
        <v>9.418000000000001</v>
      </c>
      <c r="Y511" s="33">
        <v>-4.3801592771266808E-2</v>
      </c>
      <c r="Z511" s="33">
        <v>9.3741984072287341</v>
      </c>
      <c r="AA511" s="33">
        <v>9.3070825494669975</v>
      </c>
      <c r="AB511" s="33">
        <v>134.68699999999998</v>
      </c>
      <c r="AC511" s="33">
        <v>-0.62640742467441191</v>
      </c>
      <c r="AD511" s="33">
        <v>134.06059257532556</v>
      </c>
      <c r="AE511" s="33">
        <v>133.10076739648133</v>
      </c>
    </row>
    <row r="512" spans="1:31" x14ac:dyDescent="0.2">
      <c r="A512" s="17">
        <v>44641</v>
      </c>
      <c r="B512" s="2">
        <v>20</v>
      </c>
      <c r="C512" s="2" t="s">
        <v>44</v>
      </c>
      <c r="D512" s="8">
        <v>66.338451000000006</v>
      </c>
      <c r="E512">
        <v>6.9309619999999997E-3</v>
      </c>
      <c r="G512" s="33">
        <v>47.368000000000009</v>
      </c>
      <c r="H512" s="33">
        <v>-0.23087184204504441</v>
      </c>
      <c r="I512" s="33">
        <v>47.137128157954962</v>
      </c>
      <c r="J512" s="33">
        <v>46.810422513903049</v>
      </c>
      <c r="K512" s="33">
        <v>4.9640000000000004</v>
      </c>
      <c r="L512" s="33">
        <v>-2.4194558011982781E-2</v>
      </c>
      <c r="M512" s="33">
        <v>4.9398054419880175</v>
      </c>
      <c r="N512" s="33">
        <v>4.9055678381822059</v>
      </c>
      <c r="O512" s="33">
        <v>52.332000000000008</v>
      </c>
      <c r="P512" s="33">
        <v>-0.25506640005702719</v>
      </c>
      <c r="Q512" s="33">
        <v>52.076933599942976</v>
      </c>
      <c r="R512" s="33">
        <v>51.715990352085257</v>
      </c>
      <c r="S512" s="33"/>
      <c r="T512" s="33">
        <v>124.20299999999999</v>
      </c>
      <c r="U512" s="33">
        <v>-0.60536597275630477</v>
      </c>
      <c r="V512" s="33">
        <v>123.59763402724369</v>
      </c>
      <c r="W512" s="33">
        <v>122.74098352251096</v>
      </c>
      <c r="X512" s="33">
        <v>9.6020000000000003</v>
      </c>
      <c r="Y512" s="33">
        <v>-4.680019057837604E-2</v>
      </c>
      <c r="Z512" s="33">
        <v>9.5551998094216248</v>
      </c>
      <c r="AA512" s="33">
        <v>9.4889730826401166</v>
      </c>
      <c r="AB512" s="33">
        <v>133.80499999999998</v>
      </c>
      <c r="AC512" s="33">
        <v>-0.6521661633346808</v>
      </c>
      <c r="AD512" s="33">
        <v>133.15283383666531</v>
      </c>
      <c r="AE512" s="33">
        <v>132.22995660515107</v>
      </c>
    </row>
    <row r="513" spans="1:31" x14ac:dyDescent="0.2">
      <c r="A513" s="17">
        <v>44641</v>
      </c>
      <c r="B513" s="2">
        <v>21</v>
      </c>
      <c r="C513" s="2" t="s">
        <v>44</v>
      </c>
      <c r="D513" s="8">
        <v>63.866281999999998</v>
      </c>
      <c r="E513">
        <v>6.8756879999999996E-3</v>
      </c>
      <c r="G513" s="33">
        <v>45.413000000000004</v>
      </c>
      <c r="H513" s="33">
        <v>7.9831088138809042E-2</v>
      </c>
      <c r="I513" s="33">
        <v>45.492831088138814</v>
      </c>
      <c r="J513" s="33">
        <v>45.180036575340068</v>
      </c>
      <c r="K513" s="33">
        <v>4.7889999999999997</v>
      </c>
      <c r="L513" s="33">
        <v>8.4185383281605818E-3</v>
      </c>
      <c r="M513" s="33">
        <v>4.7974185383281602</v>
      </c>
      <c r="N513" s="33">
        <v>4.7644329852531992</v>
      </c>
      <c r="O513" s="33">
        <v>50.202000000000005</v>
      </c>
      <c r="P513" s="33">
        <v>8.8249626466969627E-2</v>
      </c>
      <c r="Q513" s="33">
        <v>50.290249626466974</v>
      </c>
      <c r="R513" s="33">
        <v>49.944469560593269</v>
      </c>
      <c r="S513" s="33"/>
      <c r="T513" s="33">
        <v>120.697</v>
      </c>
      <c r="U513" s="33">
        <v>0.21217212791689238</v>
      </c>
      <c r="V513" s="33">
        <v>120.90917212791689</v>
      </c>
      <c r="W513" s="33">
        <v>120.07783838402703</v>
      </c>
      <c r="X513" s="33">
        <v>9.2959999999999994</v>
      </c>
      <c r="Y513" s="33">
        <v>1.6341351492708447E-2</v>
      </c>
      <c r="Z513" s="33">
        <v>9.3123413514927087</v>
      </c>
      <c r="AA513" s="33">
        <v>9.2483125978103455</v>
      </c>
      <c r="AB513" s="33">
        <v>129.99299999999999</v>
      </c>
      <c r="AC513" s="33">
        <v>0.22851347940960082</v>
      </c>
      <c r="AD513" s="33">
        <v>130.22151347940959</v>
      </c>
      <c r="AE513" s="33">
        <v>129.32615098183737</v>
      </c>
    </row>
    <row r="514" spans="1:31" x14ac:dyDescent="0.2">
      <c r="A514" s="17">
        <v>44641</v>
      </c>
      <c r="B514" s="2">
        <v>22</v>
      </c>
      <c r="C514" s="2" t="s">
        <v>44</v>
      </c>
      <c r="D514" s="8">
        <v>65.907869000000005</v>
      </c>
      <c r="E514">
        <v>7.045852E-3</v>
      </c>
      <c r="G514" s="33">
        <v>42.608000000000004</v>
      </c>
      <c r="H514" s="33">
        <v>9.633507287349781E-2</v>
      </c>
      <c r="I514" s="33">
        <v>42.704335072873505</v>
      </c>
      <c r="J514" s="33">
        <v>42.403446648191633</v>
      </c>
      <c r="K514" s="33">
        <v>4.6150000000000002</v>
      </c>
      <c r="L514" s="33">
        <v>1.043434006081469E-2</v>
      </c>
      <c r="M514" s="33">
        <v>4.6254343400608153</v>
      </c>
      <c r="N514" s="33">
        <v>4.5928442142650292</v>
      </c>
      <c r="O514" s="33">
        <v>47.223000000000006</v>
      </c>
      <c r="P514" s="33">
        <v>0.1067694129343125</v>
      </c>
      <c r="Q514" s="33">
        <v>47.329769412934318</v>
      </c>
      <c r="R514" s="33">
        <v>46.996290862456661</v>
      </c>
      <c r="S514" s="33"/>
      <c r="T514" s="33">
        <v>111.26500000000003</v>
      </c>
      <c r="U514" s="33">
        <v>0.25156594731669485</v>
      </c>
      <c r="V514" s="33">
        <v>111.51656594731672</v>
      </c>
      <c r="W514" s="33">
        <v>110.7308367281037</v>
      </c>
      <c r="X514" s="33">
        <v>8.7809999999999988</v>
      </c>
      <c r="Y514" s="33">
        <v>1.9853508141714795E-2</v>
      </c>
      <c r="Z514" s="33">
        <v>8.8008535081417136</v>
      </c>
      <c r="AA514" s="33">
        <v>8.738843996849667</v>
      </c>
      <c r="AB514" s="33">
        <v>120.04600000000002</v>
      </c>
      <c r="AC514" s="33">
        <v>0.27141945545840962</v>
      </c>
      <c r="AD514" s="33">
        <v>120.31741945545843</v>
      </c>
      <c r="AE514" s="33">
        <v>119.46968072495336</v>
      </c>
    </row>
    <row r="515" spans="1:31" x14ac:dyDescent="0.2">
      <c r="A515" s="17">
        <v>44641</v>
      </c>
      <c r="B515" s="2">
        <v>23</v>
      </c>
      <c r="C515" s="2" t="s">
        <v>44</v>
      </c>
      <c r="D515" s="8">
        <v>37.371197000000002</v>
      </c>
      <c r="E515">
        <v>7.2105759999999998E-3</v>
      </c>
      <c r="G515" s="33">
        <v>39.870000000000005</v>
      </c>
      <c r="H515" s="33">
        <v>8.0729618127842878E-2</v>
      </c>
      <c r="I515" s="33">
        <v>39.950729618127845</v>
      </c>
      <c r="J515" s="33">
        <v>39.662661845960884</v>
      </c>
      <c r="K515" s="33">
        <v>4.3919999999999995</v>
      </c>
      <c r="L515" s="33">
        <v>8.8930143671303204E-3</v>
      </c>
      <c r="M515" s="33">
        <v>4.4008930143671297</v>
      </c>
      <c r="N515" s="33">
        <v>4.3691600408191666</v>
      </c>
      <c r="O515" s="33">
        <v>44.262</v>
      </c>
      <c r="P515" s="33">
        <v>8.9622632494973195E-2</v>
      </c>
      <c r="Q515" s="33">
        <v>44.351622632494973</v>
      </c>
      <c r="R515" s="33">
        <v>44.031821886780051</v>
      </c>
      <c r="S515" s="33"/>
      <c r="T515" s="33">
        <v>102.44299999999998</v>
      </c>
      <c r="U515" s="33">
        <v>0.20742875018486598</v>
      </c>
      <c r="V515" s="33">
        <v>102.65042875018484</v>
      </c>
      <c r="W515" s="33">
        <v>101.91026003224906</v>
      </c>
      <c r="X515" s="33">
        <v>8.2949999999999999</v>
      </c>
      <c r="Y515" s="33">
        <v>1.6795891205679876E-2</v>
      </c>
      <c r="Z515" s="33">
        <v>8.31179589120568</v>
      </c>
      <c r="AA515" s="33">
        <v>8.2518630552356544</v>
      </c>
      <c r="AB515" s="33">
        <v>110.73799999999999</v>
      </c>
      <c r="AC515" s="33">
        <v>0.22422464139054585</v>
      </c>
      <c r="AD515" s="33">
        <v>110.96222464139052</v>
      </c>
      <c r="AE515" s="33">
        <v>110.16212308748472</v>
      </c>
    </row>
    <row r="516" spans="1:31" x14ac:dyDescent="0.2">
      <c r="A516" s="17">
        <v>44641</v>
      </c>
      <c r="B516" s="2">
        <v>24</v>
      </c>
      <c r="C516" s="2" t="s">
        <v>16</v>
      </c>
      <c r="D516" s="8">
        <v>44.807214999999999</v>
      </c>
      <c r="E516">
        <v>7.478396E-3</v>
      </c>
      <c r="G516" s="33">
        <v>38.570000000000007</v>
      </c>
      <c r="H516" s="33">
        <v>0.2049631415204741</v>
      </c>
      <c r="I516" s="33">
        <v>38.77496314152048</v>
      </c>
      <c r="J516" s="33">
        <v>38.484988612262789</v>
      </c>
      <c r="K516" s="33">
        <v>4.1910000000000007</v>
      </c>
      <c r="L516" s="33">
        <v>2.2271208869906842E-2</v>
      </c>
      <c r="M516" s="33">
        <v>4.2132712088699078</v>
      </c>
      <c r="N516" s="33">
        <v>4.1817626983145804</v>
      </c>
      <c r="O516" s="33">
        <v>42.76100000000001</v>
      </c>
      <c r="P516" s="33">
        <v>0.22723435039038092</v>
      </c>
      <c r="Q516" s="33">
        <v>42.988234350390385</v>
      </c>
      <c r="R516" s="33">
        <v>42.666751310577368</v>
      </c>
      <c r="S516" s="33"/>
      <c r="T516" s="33">
        <v>96.538000000000011</v>
      </c>
      <c r="U516" s="33">
        <v>0.51300834213387425</v>
      </c>
      <c r="V516" s="33">
        <v>97.051008342133883</v>
      </c>
      <c r="W516" s="33">
        <v>96.325222469552102</v>
      </c>
      <c r="X516" s="33">
        <v>8.1369999999999987</v>
      </c>
      <c r="Y516" s="33">
        <v>4.3240474009647326E-2</v>
      </c>
      <c r="Z516" s="33">
        <v>8.1802404740096453</v>
      </c>
      <c r="AA516" s="33">
        <v>8.1190653963697734</v>
      </c>
      <c r="AB516" s="33">
        <v>104.67500000000001</v>
      </c>
      <c r="AC516" s="33">
        <v>0.55624881614352162</v>
      </c>
      <c r="AD516" s="33">
        <v>105.23124881614353</v>
      </c>
      <c r="AE516" s="33">
        <v>104.44428786592188</v>
      </c>
    </row>
    <row r="517" spans="1:31" x14ac:dyDescent="0.2">
      <c r="A517" s="17">
        <v>44642</v>
      </c>
      <c r="B517" s="2">
        <v>1</v>
      </c>
      <c r="C517" s="2" t="s">
        <v>16</v>
      </c>
      <c r="D517" s="8">
        <v>29.296748999999998</v>
      </c>
      <c r="E517">
        <v>7.6956050000000003E-3</v>
      </c>
      <c r="G517" s="33">
        <v>37.663000000000004</v>
      </c>
      <c r="H517" s="33">
        <v>0.1586333260181636</v>
      </c>
      <c r="I517" s="33">
        <v>37.821633326018166</v>
      </c>
      <c r="J517" s="33">
        <v>37.530572975486294</v>
      </c>
      <c r="K517" s="33">
        <v>4.2070000000000007</v>
      </c>
      <c r="L517" s="33">
        <v>1.771952320734977E-2</v>
      </c>
      <c r="M517" s="33">
        <v>4.2247195232073507</v>
      </c>
      <c r="N517" s="33">
        <v>4.192207750520959</v>
      </c>
      <c r="O517" s="33">
        <v>41.870000000000005</v>
      </c>
      <c r="P517" s="33">
        <v>0.17635284922551336</v>
      </c>
      <c r="Q517" s="33">
        <v>42.046352849225514</v>
      </c>
      <c r="R517" s="33">
        <v>41.722780726007251</v>
      </c>
      <c r="S517" s="33"/>
      <c r="T517" s="33">
        <v>92.57300000000005</v>
      </c>
      <c r="U517" s="33">
        <v>0.38990953693225361</v>
      </c>
      <c r="V517" s="33">
        <v>92.962909536932301</v>
      </c>
      <c r="W517" s="33">
        <v>92.247503705485343</v>
      </c>
      <c r="X517" s="33">
        <v>7.9999999999999991</v>
      </c>
      <c r="Y517" s="33">
        <v>3.3695313919372027E-2</v>
      </c>
      <c r="Z517" s="33">
        <v>8.0336953139193703</v>
      </c>
      <c r="AA517" s="33">
        <v>7.971871168093096</v>
      </c>
      <c r="AB517" s="33">
        <v>100.57300000000005</v>
      </c>
      <c r="AC517" s="33">
        <v>0.42360485085162564</v>
      </c>
      <c r="AD517" s="33">
        <v>100.99660485085167</v>
      </c>
      <c r="AE517" s="33">
        <v>100.21937487357845</v>
      </c>
    </row>
    <row r="518" spans="1:31" x14ac:dyDescent="0.2">
      <c r="A518" s="17">
        <v>44642</v>
      </c>
      <c r="B518" s="2">
        <v>2</v>
      </c>
      <c r="C518" s="2" t="s">
        <v>16</v>
      </c>
      <c r="D518" s="8">
        <v>32.310032</v>
      </c>
      <c r="E518">
        <v>7.5601210000000004E-3</v>
      </c>
      <c r="G518" s="33">
        <v>37.174000000000007</v>
      </c>
      <c r="H518" s="33">
        <v>0.22625867341229622</v>
      </c>
      <c r="I518" s="33">
        <v>37.400258673412303</v>
      </c>
      <c r="J518" s="33">
        <v>37.117508192410007</v>
      </c>
      <c r="K518" s="33">
        <v>4.2140000000000004</v>
      </c>
      <c r="L518" s="33">
        <v>2.5648411517711741E-2</v>
      </c>
      <c r="M518" s="33">
        <v>4.2396484115177122</v>
      </c>
      <c r="N518" s="33">
        <v>4.2075961565291804</v>
      </c>
      <c r="O518" s="33">
        <v>41.388000000000005</v>
      </c>
      <c r="P518" s="33">
        <v>0.25190708493000796</v>
      </c>
      <c r="Q518" s="33">
        <v>41.639907084930016</v>
      </c>
      <c r="R518" s="33">
        <v>41.325104348939185</v>
      </c>
      <c r="S518" s="33"/>
      <c r="T518" s="33">
        <v>90.97499999999998</v>
      </c>
      <c r="U518" s="33">
        <v>0.55371718980157203</v>
      </c>
      <c r="V518" s="33">
        <v>91.528717189801554</v>
      </c>
      <c r="W518" s="33">
        <v>90.836749012871877</v>
      </c>
      <c r="X518" s="33">
        <v>7.9690000000000012</v>
      </c>
      <c r="Y518" s="33">
        <v>4.8503130371296839E-2</v>
      </c>
      <c r="Z518" s="33">
        <v>8.0175031303712974</v>
      </c>
      <c r="AA518" s="33">
        <v>7.9568898365878109</v>
      </c>
      <c r="AB518" s="33">
        <v>98.943999999999988</v>
      </c>
      <c r="AC518" s="33">
        <v>0.60222032017286886</v>
      </c>
      <c r="AD518" s="33">
        <v>99.54622032017285</v>
      </c>
      <c r="AE518" s="33">
        <v>98.793638849459683</v>
      </c>
    </row>
    <row r="519" spans="1:31" x14ac:dyDescent="0.2">
      <c r="A519" s="17">
        <v>44642</v>
      </c>
      <c r="B519" s="2">
        <v>3</v>
      </c>
      <c r="C519" s="2" t="s">
        <v>16</v>
      </c>
      <c r="D519" s="8">
        <v>30.012090000000001</v>
      </c>
      <c r="E519">
        <v>7.5989020000000003E-3</v>
      </c>
      <c r="G519" s="33">
        <v>36.898999999999994</v>
      </c>
      <c r="H519" s="33">
        <v>0.26071822084338137</v>
      </c>
      <c r="I519" s="33">
        <v>37.159718220843374</v>
      </c>
      <c r="J519" s="33">
        <v>36.877345163735569</v>
      </c>
      <c r="K519" s="33">
        <v>4.2829999999999995</v>
      </c>
      <c r="L519" s="33">
        <v>3.0262504129439888E-2</v>
      </c>
      <c r="M519" s="33">
        <v>4.3132625041294395</v>
      </c>
      <c r="N519" s="33">
        <v>4.2804864450602853</v>
      </c>
      <c r="O519" s="33">
        <v>41.181999999999995</v>
      </c>
      <c r="P519" s="33">
        <v>0.29098072497282124</v>
      </c>
      <c r="Q519" s="33">
        <v>41.472980724972814</v>
      </c>
      <c r="R519" s="33">
        <v>41.157831608795853</v>
      </c>
      <c r="S519" s="33"/>
      <c r="T519" s="33">
        <v>90.785000000000039</v>
      </c>
      <c r="U519" s="33">
        <v>0.64146192794564594</v>
      </c>
      <c r="V519" s="33">
        <v>91.426461927945681</v>
      </c>
      <c r="W519" s="33">
        <v>90.731721203548489</v>
      </c>
      <c r="X519" s="33">
        <v>8.0030000000000001</v>
      </c>
      <c r="Y519" s="33">
        <v>5.6547004564068977E-2</v>
      </c>
      <c r="Z519" s="33">
        <v>8.0595470045640685</v>
      </c>
      <c r="AA519" s="33">
        <v>7.9983032967119927</v>
      </c>
      <c r="AB519" s="33">
        <v>98.788000000000039</v>
      </c>
      <c r="AC519" s="33">
        <v>0.69800893250971496</v>
      </c>
      <c r="AD519" s="33">
        <v>99.486008932509748</v>
      </c>
      <c r="AE519" s="33">
        <v>98.730024500260484</v>
      </c>
    </row>
    <row r="520" spans="1:31" x14ac:dyDescent="0.2">
      <c r="A520" s="17">
        <v>44642</v>
      </c>
      <c r="B520" s="2">
        <v>4</v>
      </c>
      <c r="C520" s="2" t="s">
        <v>16</v>
      </c>
      <c r="D520" s="8">
        <v>29.540845000000001</v>
      </c>
      <c r="E520">
        <v>7.6560889999999996E-3</v>
      </c>
      <c r="G520" s="33">
        <v>37.167000000000009</v>
      </c>
      <c r="H520" s="33">
        <v>0.20557119873492874</v>
      </c>
      <c r="I520" s="33">
        <v>37.372571198734938</v>
      </c>
      <c r="J520" s="33">
        <v>37.086443467478588</v>
      </c>
      <c r="K520" s="33">
        <v>4.3490000000000002</v>
      </c>
      <c r="L520" s="33">
        <v>2.4054380049457987E-2</v>
      </c>
      <c r="M520" s="33">
        <v>4.3730543800494583</v>
      </c>
      <c r="N520" s="33">
        <v>4.3395738865139597</v>
      </c>
      <c r="O520" s="33">
        <v>41.516000000000005</v>
      </c>
      <c r="P520" s="33">
        <v>0.22962557878438672</v>
      </c>
      <c r="Q520" s="33">
        <v>41.745625578784399</v>
      </c>
      <c r="R520" s="33">
        <v>41.426017353992549</v>
      </c>
      <c r="S520" s="33"/>
      <c r="T520" s="33">
        <v>91.564000000000021</v>
      </c>
      <c r="U520" s="33">
        <v>0.50644176933745022</v>
      </c>
      <c r="V520" s="33">
        <v>92.070441769337478</v>
      </c>
      <c r="W520" s="33">
        <v>91.365542272882109</v>
      </c>
      <c r="X520" s="33">
        <v>8.1699999999999982</v>
      </c>
      <c r="Y520" s="33">
        <v>4.5188384687070975E-2</v>
      </c>
      <c r="Z520" s="33">
        <v>8.2151883846870692</v>
      </c>
      <c r="AA520" s="33">
        <v>8.1522921712621379</v>
      </c>
      <c r="AB520" s="33">
        <v>99.734000000000023</v>
      </c>
      <c r="AC520" s="33">
        <v>0.5516301540245212</v>
      </c>
      <c r="AD520" s="33">
        <v>100.28563015402455</v>
      </c>
      <c r="AE520" s="33">
        <v>99.517834444144242</v>
      </c>
    </row>
    <row r="521" spans="1:31" x14ac:dyDescent="0.2">
      <c r="A521" s="17">
        <v>44642</v>
      </c>
      <c r="B521" s="2">
        <v>5</v>
      </c>
      <c r="C521" s="2" t="s">
        <v>16</v>
      </c>
      <c r="D521" s="8">
        <v>31.321517</v>
      </c>
      <c r="E521">
        <v>7.6828449999999998E-3</v>
      </c>
      <c r="G521" s="33">
        <v>38.419999999999995</v>
      </c>
      <c r="H521" s="33">
        <v>0.27156441930468123</v>
      </c>
      <c r="I521" s="33">
        <v>38.691564419304676</v>
      </c>
      <c r="J521" s="33">
        <v>38.394303127063644</v>
      </c>
      <c r="K521" s="33">
        <v>4.4210000000000003</v>
      </c>
      <c r="L521" s="33">
        <v>3.1248992653461632E-2</v>
      </c>
      <c r="M521" s="33">
        <v>4.4522489926534616</v>
      </c>
      <c r="N521" s="33">
        <v>4.4180430537414983</v>
      </c>
      <c r="O521" s="33">
        <v>42.840999999999994</v>
      </c>
      <c r="P521" s="33">
        <v>0.30281341195814288</v>
      </c>
      <c r="Q521" s="33">
        <v>43.143813411958135</v>
      </c>
      <c r="R521" s="33">
        <v>42.812346180805143</v>
      </c>
      <c r="S521" s="33"/>
      <c r="T521" s="33">
        <v>94.832999999999984</v>
      </c>
      <c r="U521" s="33">
        <v>0.67030891660387382</v>
      </c>
      <c r="V521" s="33">
        <v>95.503308916603856</v>
      </c>
      <c r="W521" s="33">
        <v>94.76957179721046</v>
      </c>
      <c r="X521" s="33">
        <v>8.4839999999999964</v>
      </c>
      <c r="Y521" s="33">
        <v>5.9967530801169053E-2</v>
      </c>
      <c r="Z521" s="33">
        <v>8.5439675308011651</v>
      </c>
      <c r="AA521" s="33">
        <v>8.4783255525769867</v>
      </c>
      <c r="AB521" s="33">
        <v>103.31699999999998</v>
      </c>
      <c r="AC521" s="33">
        <v>0.73027644740504283</v>
      </c>
      <c r="AD521" s="33">
        <v>104.04727644740503</v>
      </c>
      <c r="AE521" s="33">
        <v>103.24789734978745</v>
      </c>
    </row>
    <row r="522" spans="1:31" x14ac:dyDescent="0.2">
      <c r="A522" s="17">
        <v>44642</v>
      </c>
      <c r="B522" s="2">
        <v>6</v>
      </c>
      <c r="C522" s="2" t="s">
        <v>16</v>
      </c>
      <c r="D522" s="8">
        <v>27.275580999999999</v>
      </c>
      <c r="E522">
        <v>7.3459190000000002E-3</v>
      </c>
      <c r="G522" s="33">
        <v>41.703999999999994</v>
      </c>
      <c r="H522" s="33">
        <v>0.17503878860806554</v>
      </c>
      <c r="I522" s="33">
        <v>41.879038788608057</v>
      </c>
      <c r="J522" s="33">
        <v>41.571398761869084</v>
      </c>
      <c r="K522" s="33">
        <v>5.0179999999999998</v>
      </c>
      <c r="L522" s="33">
        <v>2.1061400374910631E-2</v>
      </c>
      <c r="M522" s="33">
        <v>5.0390614003749103</v>
      </c>
      <c r="N522" s="33">
        <v>5.0020448634917294</v>
      </c>
      <c r="O522" s="33">
        <v>46.721999999999994</v>
      </c>
      <c r="P522" s="33">
        <v>0.19610018898297618</v>
      </c>
      <c r="Q522" s="33">
        <v>46.918100188982969</v>
      </c>
      <c r="R522" s="33">
        <v>46.57344362536081</v>
      </c>
      <c r="S522" s="33"/>
      <c r="T522" s="33">
        <v>103.18900000000001</v>
      </c>
      <c r="U522" s="33">
        <v>0.43310180216952043</v>
      </c>
      <c r="V522" s="33">
        <v>103.62210180216952</v>
      </c>
      <c r="W522" s="33">
        <v>102.86090223572103</v>
      </c>
      <c r="X522" s="33">
        <v>9.1209999999999987</v>
      </c>
      <c r="Y522" s="33">
        <v>3.8282389960055764E-2</v>
      </c>
      <c r="Z522" s="33">
        <v>9.1592823899600546</v>
      </c>
      <c r="AA522" s="33">
        <v>9.0919990434252806</v>
      </c>
      <c r="AB522" s="33">
        <v>112.31</v>
      </c>
      <c r="AC522" s="33">
        <v>0.47138419212957622</v>
      </c>
      <c r="AD522" s="33">
        <v>112.78138419212958</v>
      </c>
      <c r="AE522" s="33">
        <v>111.9529012791463</v>
      </c>
    </row>
    <row r="523" spans="1:31" x14ac:dyDescent="0.2">
      <c r="A523" s="17">
        <v>44642</v>
      </c>
      <c r="B523" s="2">
        <v>7</v>
      </c>
      <c r="C523" s="2" t="s">
        <v>16</v>
      </c>
      <c r="D523" s="8">
        <v>38.366483000000002</v>
      </c>
      <c r="E523">
        <v>7.0712179999999998E-3</v>
      </c>
      <c r="G523" s="33">
        <v>47.360999999999997</v>
      </c>
      <c r="H523" s="33">
        <v>0.26597731485172987</v>
      </c>
      <c r="I523" s="33">
        <v>47.626977314851729</v>
      </c>
      <c r="J523" s="33">
        <v>47.290196575577355</v>
      </c>
      <c r="K523" s="33">
        <v>5.4529999999999994</v>
      </c>
      <c r="L523" s="33">
        <v>3.0623810685722071E-2</v>
      </c>
      <c r="M523" s="33">
        <v>5.4836238106857218</v>
      </c>
      <c r="N523" s="33">
        <v>5.4448479112903723</v>
      </c>
      <c r="O523" s="33">
        <v>52.813999999999993</v>
      </c>
      <c r="P523" s="33">
        <v>0.29660112553745194</v>
      </c>
      <c r="Q523" s="33">
        <v>53.11060112553745</v>
      </c>
      <c r="R523" s="33">
        <v>52.735044486867729</v>
      </c>
      <c r="S523" s="33"/>
      <c r="T523" s="33">
        <v>118.215</v>
      </c>
      <c r="U523" s="33">
        <v>0.66389029528931498</v>
      </c>
      <c r="V523" s="33">
        <v>118.87889029528932</v>
      </c>
      <c r="W523" s="33">
        <v>118.03827174641324</v>
      </c>
      <c r="X523" s="33">
        <v>10.023999999999999</v>
      </c>
      <c r="Y523" s="33">
        <v>5.6294347756038511E-2</v>
      </c>
      <c r="Z523" s="33">
        <v>10.080294347756038</v>
      </c>
      <c r="AA523" s="33">
        <v>10.009014388918887</v>
      </c>
      <c r="AB523" s="33">
        <v>128.239</v>
      </c>
      <c r="AC523" s="33">
        <v>0.72018464304535346</v>
      </c>
      <c r="AD523" s="33">
        <v>128.95918464304538</v>
      </c>
      <c r="AE523" s="33">
        <v>128.04728613533214</v>
      </c>
    </row>
    <row r="524" spans="1:31" x14ac:dyDescent="0.2">
      <c r="A524" s="17">
        <v>44642</v>
      </c>
      <c r="B524" s="2">
        <v>8</v>
      </c>
      <c r="C524" s="2" t="s">
        <v>44</v>
      </c>
      <c r="D524" s="8">
        <v>42.273066</v>
      </c>
      <c r="E524">
        <v>6.8290729999999997E-3</v>
      </c>
      <c r="G524" s="33">
        <v>53.565999999999995</v>
      </c>
      <c r="H524" s="33">
        <v>0.29362369413378397</v>
      </c>
      <c r="I524" s="33">
        <v>53.859623694133781</v>
      </c>
      <c r="J524" s="33">
        <v>53.491812392174012</v>
      </c>
      <c r="K524" s="33">
        <v>6.2129999999999992</v>
      </c>
      <c r="L524" s="33">
        <v>3.4056752635126752E-2</v>
      </c>
      <c r="M524" s="33">
        <v>6.2470567526351264</v>
      </c>
      <c r="N524" s="33">
        <v>6.2043951460362381</v>
      </c>
      <c r="O524" s="33">
        <v>59.778999999999996</v>
      </c>
      <c r="P524" s="33">
        <v>0.32768044676891073</v>
      </c>
      <c r="Q524" s="33">
        <v>60.106680446768905</v>
      </c>
      <c r="R524" s="33">
        <v>59.696207538210253</v>
      </c>
      <c r="S524" s="33"/>
      <c r="T524" s="33">
        <v>131.38800000000001</v>
      </c>
      <c r="U524" s="33">
        <v>0.72020740628102919</v>
      </c>
      <c r="V524" s="33">
        <v>132.10820740628102</v>
      </c>
      <c r="W524" s="33">
        <v>131.20603081400438</v>
      </c>
      <c r="X524" s="33">
        <v>10.795000000000003</v>
      </c>
      <c r="Y524" s="33">
        <v>5.9173128069562757E-2</v>
      </c>
      <c r="Z524" s="33">
        <v>10.854173128069567</v>
      </c>
      <c r="AA524" s="33">
        <v>10.780049187423341</v>
      </c>
      <c r="AB524" s="33">
        <v>142.18300000000002</v>
      </c>
      <c r="AC524" s="33">
        <v>0.77938053435059196</v>
      </c>
      <c r="AD524" s="33">
        <v>142.96238053435059</v>
      </c>
      <c r="AE524" s="33">
        <v>141.98608000142772</v>
      </c>
    </row>
    <row r="525" spans="1:31" x14ac:dyDescent="0.2">
      <c r="A525" s="17">
        <v>44642</v>
      </c>
      <c r="B525" s="2">
        <v>9</v>
      </c>
      <c r="C525" s="2" t="s">
        <v>44</v>
      </c>
      <c r="D525" s="8">
        <v>41.988928999999999</v>
      </c>
      <c r="E525">
        <v>7.1757369999999997E-3</v>
      </c>
      <c r="G525" s="33">
        <v>58.445</v>
      </c>
      <c r="H525" s="33">
        <v>5.9702405770506187E-2</v>
      </c>
      <c r="I525" s="33">
        <v>58.504702405770509</v>
      </c>
      <c r="J525" s="33">
        <v>58.084888048043432</v>
      </c>
      <c r="K525" s="33">
        <v>6.1030000000000006</v>
      </c>
      <c r="L525" s="33">
        <v>6.2343020346890109E-3</v>
      </c>
      <c r="M525" s="33">
        <v>6.1092343020346895</v>
      </c>
      <c r="N525" s="33">
        <v>6.0653960434119103</v>
      </c>
      <c r="O525" s="33">
        <v>64.548000000000002</v>
      </c>
      <c r="P525" s="33">
        <v>6.5936707805195199E-2</v>
      </c>
      <c r="Q525" s="33">
        <v>64.613936707805195</v>
      </c>
      <c r="R525" s="33">
        <v>64.150284091455347</v>
      </c>
      <c r="S525" s="33"/>
      <c r="T525" s="33">
        <v>140.70100000000008</v>
      </c>
      <c r="U525" s="33">
        <v>0.14372808955968852</v>
      </c>
      <c r="V525" s="33">
        <v>140.84472808955977</v>
      </c>
      <c r="W525" s="33">
        <v>139.83406336295258</v>
      </c>
      <c r="X525" s="33">
        <v>11.162000000000001</v>
      </c>
      <c r="Y525" s="33">
        <v>1.1402143095395501E-2</v>
      </c>
      <c r="Z525" s="33">
        <v>11.173402143095396</v>
      </c>
      <c r="AA525" s="33">
        <v>11.093224747921308</v>
      </c>
      <c r="AB525" s="33">
        <v>151.86300000000008</v>
      </c>
      <c r="AC525" s="33">
        <v>0.15513023265508402</v>
      </c>
      <c r="AD525" s="33">
        <v>152.01813023265515</v>
      </c>
      <c r="AE525" s="33">
        <v>150.92728811087389</v>
      </c>
    </row>
    <row r="526" spans="1:31" x14ac:dyDescent="0.2">
      <c r="A526" s="17">
        <v>44642</v>
      </c>
      <c r="B526" s="2">
        <v>10</v>
      </c>
      <c r="C526" s="2" t="s">
        <v>44</v>
      </c>
      <c r="D526" s="8">
        <v>42.580669</v>
      </c>
      <c r="E526">
        <v>7.3509040000000001E-3</v>
      </c>
      <c r="G526" s="33">
        <v>61.013999999999996</v>
      </c>
      <c r="H526" s="33">
        <v>2.2494492127220874E-2</v>
      </c>
      <c r="I526" s="33">
        <v>61.036494492127218</v>
      </c>
      <c r="J526" s="33">
        <v>60.587821080619058</v>
      </c>
      <c r="K526" s="33">
        <v>6.3199999999999994</v>
      </c>
      <c r="L526" s="33">
        <v>2.3300421254799871E-3</v>
      </c>
      <c r="M526" s="33">
        <v>6.3223300421254791</v>
      </c>
      <c r="N526" s="33">
        <v>6.2758552009294988</v>
      </c>
      <c r="O526" s="33">
        <v>67.333999999999989</v>
      </c>
      <c r="P526" s="33">
        <v>2.4824534252700863E-2</v>
      </c>
      <c r="Q526" s="33">
        <v>67.358824534252705</v>
      </c>
      <c r="R526" s="33">
        <v>66.86367628154855</v>
      </c>
      <c r="S526" s="33"/>
      <c r="T526" s="33">
        <v>146.08499999999998</v>
      </c>
      <c r="U526" s="33">
        <v>5.3858260110877194E-2</v>
      </c>
      <c r="V526" s="33">
        <v>146.13885826011085</v>
      </c>
      <c r="W526" s="33">
        <v>145.06460554237117</v>
      </c>
      <c r="X526" s="33">
        <v>11.351999999999999</v>
      </c>
      <c r="Y526" s="33">
        <v>4.185227564627976E-3</v>
      </c>
      <c r="Z526" s="33">
        <v>11.356185227564627</v>
      </c>
      <c r="AA526" s="33">
        <v>11.27270700015058</v>
      </c>
      <c r="AB526" s="33">
        <v>157.43699999999998</v>
      </c>
      <c r="AC526" s="33">
        <v>5.804348767550517E-2</v>
      </c>
      <c r="AD526" s="33">
        <v>157.49504348767547</v>
      </c>
      <c r="AE526" s="33">
        <v>156.33731254252174</v>
      </c>
    </row>
    <row r="527" spans="1:31" x14ac:dyDescent="0.2">
      <c r="A527" s="17">
        <v>44642</v>
      </c>
      <c r="B527" s="2">
        <v>11</v>
      </c>
      <c r="C527" s="2" t="s">
        <v>44</v>
      </c>
      <c r="D527" s="8">
        <v>37.590207999999997</v>
      </c>
      <c r="E527">
        <v>7.2541400000000001E-3</v>
      </c>
      <c r="G527" s="33">
        <v>62.204000000000001</v>
      </c>
      <c r="H527" s="33">
        <v>2.2631435827985873E-2</v>
      </c>
      <c r="I527" s="33">
        <v>62.22663143582799</v>
      </c>
      <c r="J527" s="33">
        <v>61.775230739664089</v>
      </c>
      <c r="K527" s="33">
        <v>6.3310000000000004</v>
      </c>
      <c r="L527" s="33">
        <v>2.3033827443087029E-3</v>
      </c>
      <c r="M527" s="33">
        <v>6.333303382744309</v>
      </c>
      <c r="N527" s="33">
        <v>6.287360713343408</v>
      </c>
      <c r="O527" s="33">
        <v>68.534999999999997</v>
      </c>
      <c r="P527" s="33">
        <v>2.4934818572294577E-2</v>
      </c>
      <c r="Q527" s="33">
        <v>68.559934818572302</v>
      </c>
      <c r="R527" s="33">
        <v>68.062591453007499</v>
      </c>
      <c r="S527" s="33"/>
      <c r="T527" s="33">
        <v>149.77200000000002</v>
      </c>
      <c r="U527" s="33">
        <v>5.4490955675344031E-2</v>
      </c>
      <c r="V527" s="33">
        <v>149.82649095567535</v>
      </c>
      <c r="W527" s="33">
        <v>148.73962861457414</v>
      </c>
      <c r="X527" s="33">
        <v>11.402999999999999</v>
      </c>
      <c r="Y527" s="33">
        <v>4.1487084873404103E-3</v>
      </c>
      <c r="Z527" s="33">
        <v>11.407148708487339</v>
      </c>
      <c r="AA527" s="33">
        <v>11.324399654755153</v>
      </c>
      <c r="AB527" s="33">
        <v>161.17500000000001</v>
      </c>
      <c r="AC527" s="33">
        <v>5.8639664162684443E-2</v>
      </c>
      <c r="AD527" s="33">
        <v>161.23363966416269</v>
      </c>
      <c r="AE527" s="33">
        <v>160.0640282693293</v>
      </c>
    </row>
    <row r="528" spans="1:31" x14ac:dyDescent="0.2">
      <c r="A528" s="17">
        <v>44642</v>
      </c>
      <c r="B528" s="2">
        <v>12</v>
      </c>
      <c r="C528" s="2" t="s">
        <v>44</v>
      </c>
      <c r="D528" s="8">
        <v>38.312264999999996</v>
      </c>
      <c r="E528">
        <v>7.0657920000000004E-3</v>
      </c>
      <c r="G528" s="33">
        <v>63.21</v>
      </c>
      <c r="H528" s="33">
        <v>-2.5406952126261897E-2</v>
      </c>
      <c r="I528" s="33">
        <v>63.18459304787374</v>
      </c>
      <c r="J528" s="33">
        <v>62.738143855792821</v>
      </c>
      <c r="K528" s="33">
        <v>6.306</v>
      </c>
      <c r="L528" s="33">
        <v>-2.5346660355672762E-3</v>
      </c>
      <c r="M528" s="33">
        <v>6.3034653339644331</v>
      </c>
      <c r="N528" s="33">
        <v>6.2589263590354296</v>
      </c>
      <c r="O528" s="33">
        <v>69.516000000000005</v>
      </c>
      <c r="P528" s="33">
        <v>-2.7941618161829173E-2</v>
      </c>
      <c r="Q528" s="33">
        <v>69.488058381838172</v>
      </c>
      <c r="R528" s="33">
        <v>68.997070214828256</v>
      </c>
      <c r="S528" s="33"/>
      <c r="T528" s="33">
        <v>150.66900000000001</v>
      </c>
      <c r="U528" s="33">
        <v>-6.0560671885963514E-2</v>
      </c>
      <c r="V528" s="33">
        <v>150.60843932811406</v>
      </c>
      <c r="W528" s="33">
        <v>149.54427142237699</v>
      </c>
      <c r="X528" s="33">
        <v>11.341999999999999</v>
      </c>
      <c r="Y528" s="33">
        <v>-4.5588617468132007E-3</v>
      </c>
      <c r="Z528" s="33">
        <v>11.337441138253185</v>
      </c>
      <c r="AA528" s="33">
        <v>11.257333137358044</v>
      </c>
      <c r="AB528" s="33">
        <v>162.01100000000002</v>
      </c>
      <c r="AC528" s="33">
        <v>-6.5119533632776713E-2</v>
      </c>
      <c r="AD528" s="33">
        <v>161.94588046636724</v>
      </c>
      <c r="AE528" s="33">
        <v>160.80160455973504</v>
      </c>
    </row>
    <row r="529" spans="1:31" x14ac:dyDescent="0.2">
      <c r="A529" s="17">
        <v>44642</v>
      </c>
      <c r="B529" s="2">
        <v>13</v>
      </c>
      <c r="C529" s="2" t="s">
        <v>44</v>
      </c>
      <c r="D529" s="8">
        <v>39.338707999999997</v>
      </c>
      <c r="E529">
        <v>7.067332E-3</v>
      </c>
      <c r="G529" s="33">
        <v>62.384000000000007</v>
      </c>
      <c r="H529" s="33">
        <v>0.13893546775316118</v>
      </c>
      <c r="I529" s="33">
        <v>62.522935467753172</v>
      </c>
      <c r="J529" s="33">
        <v>62.081065125187983</v>
      </c>
      <c r="K529" s="33">
        <v>6.2440000000000007</v>
      </c>
      <c r="L529" s="33">
        <v>1.3906018540823581E-2</v>
      </c>
      <c r="M529" s="33">
        <v>6.2579060185408242</v>
      </c>
      <c r="N529" s="33">
        <v>6.2136793190829982</v>
      </c>
      <c r="O529" s="33">
        <v>68.628000000000014</v>
      </c>
      <c r="P529" s="33">
        <v>0.15284148629398475</v>
      </c>
      <c r="Q529" s="33">
        <v>68.780841486293994</v>
      </c>
      <c r="R529" s="33">
        <v>68.294744444270975</v>
      </c>
      <c r="S529" s="33"/>
      <c r="T529" s="33">
        <v>149.77299999999994</v>
      </c>
      <c r="U529" s="33">
        <v>0.33355959559813725</v>
      </c>
      <c r="V529" s="33">
        <v>150.10655959559807</v>
      </c>
      <c r="W529" s="33">
        <v>149.04570670355821</v>
      </c>
      <c r="X529" s="33">
        <v>11.404</v>
      </c>
      <c r="Y529" s="33">
        <v>2.5397859615559275E-2</v>
      </c>
      <c r="Z529" s="33">
        <v>11.429397859615559</v>
      </c>
      <c r="AA529" s="33">
        <v>11.348622510381567</v>
      </c>
      <c r="AB529" s="33">
        <v>161.17699999999994</v>
      </c>
      <c r="AC529" s="33">
        <v>0.35895745521369654</v>
      </c>
      <c r="AD529" s="33">
        <v>161.53595745521363</v>
      </c>
      <c r="AE529" s="33">
        <v>160.39432921393978</v>
      </c>
    </row>
    <row r="530" spans="1:31" x14ac:dyDescent="0.2">
      <c r="A530" s="17">
        <v>44642</v>
      </c>
      <c r="B530" s="2">
        <v>14</v>
      </c>
      <c r="C530" s="2" t="s">
        <v>44</v>
      </c>
      <c r="D530" s="8">
        <v>39.826971999999998</v>
      </c>
      <c r="E530">
        <v>6.857803E-3</v>
      </c>
      <c r="G530" s="33">
        <v>62.400000000000006</v>
      </c>
      <c r="H530" s="33">
        <v>7.2239916879449043E-2</v>
      </c>
      <c r="I530" s="33">
        <v>62.472239916879452</v>
      </c>
      <c r="J530" s="33">
        <v>62.04381760256075</v>
      </c>
      <c r="K530" s="33">
        <v>6.1850000000000005</v>
      </c>
      <c r="L530" s="33">
        <v>7.1603186842851335E-3</v>
      </c>
      <c r="M530" s="33">
        <v>6.1921603186842855</v>
      </c>
      <c r="N530" s="33">
        <v>6.1496957030743316</v>
      </c>
      <c r="O530" s="33">
        <v>68.585000000000008</v>
      </c>
      <c r="P530" s="33">
        <v>7.940023556373417E-2</v>
      </c>
      <c r="Q530" s="33">
        <v>68.664400235563733</v>
      </c>
      <c r="R530" s="33">
        <v>68.193513305635079</v>
      </c>
      <c r="S530" s="33"/>
      <c r="T530" s="33">
        <v>148.28499999999997</v>
      </c>
      <c r="U530" s="33">
        <v>0.17166820632162016</v>
      </c>
      <c r="V530" s="33">
        <v>148.45666820632158</v>
      </c>
      <c r="W530" s="33">
        <v>147.43858162172626</v>
      </c>
      <c r="X530" s="33">
        <v>11.277999999999997</v>
      </c>
      <c r="Y530" s="33">
        <v>1.3056438823179905E-2</v>
      </c>
      <c r="Z530" s="33">
        <v>11.291056438823176</v>
      </c>
      <c r="AA530" s="33">
        <v>11.213624598103845</v>
      </c>
      <c r="AB530" s="33">
        <v>159.56299999999996</v>
      </c>
      <c r="AC530" s="33">
        <v>0.18472464514480008</v>
      </c>
      <c r="AD530" s="33">
        <v>159.74772464514476</v>
      </c>
      <c r="AE530" s="33">
        <v>158.65220621983011</v>
      </c>
    </row>
    <row r="531" spans="1:31" x14ac:dyDescent="0.2">
      <c r="A531" s="17">
        <v>44642</v>
      </c>
      <c r="B531" s="2">
        <v>15</v>
      </c>
      <c r="C531" s="2" t="s">
        <v>44</v>
      </c>
      <c r="D531" s="8">
        <v>35.376980000000003</v>
      </c>
      <c r="E531">
        <v>6.8748189999999999E-3</v>
      </c>
      <c r="G531" s="33">
        <v>60.91299999999999</v>
      </c>
      <c r="H531" s="33">
        <v>0.18750460256527132</v>
      </c>
      <c r="I531" s="33">
        <v>61.100504602565259</v>
      </c>
      <c r="J531" s="33">
        <v>60.680449692613955</v>
      </c>
      <c r="K531" s="33">
        <v>6.2009999999999996</v>
      </c>
      <c r="L531" s="33">
        <v>1.9088142769314389E-2</v>
      </c>
      <c r="M531" s="33">
        <v>6.2200881427693142</v>
      </c>
      <c r="N531" s="33">
        <v>6.1773261626237295</v>
      </c>
      <c r="O531" s="33">
        <v>67.11399999999999</v>
      </c>
      <c r="P531" s="33">
        <v>0.20659274533458571</v>
      </c>
      <c r="Q531" s="33">
        <v>67.320592745334579</v>
      </c>
      <c r="R531" s="33">
        <v>66.857775855237691</v>
      </c>
      <c r="S531" s="33"/>
      <c r="T531" s="33">
        <v>145.68499999999995</v>
      </c>
      <c r="U531" s="33">
        <v>0.44845284298460997</v>
      </c>
      <c r="V531" s="33">
        <v>146.13345284298455</v>
      </c>
      <c r="W531" s="33">
        <v>145.12881180484399</v>
      </c>
      <c r="X531" s="33">
        <v>11.084999999999999</v>
      </c>
      <c r="Y531" s="33">
        <v>3.4122248443452671E-2</v>
      </c>
      <c r="Z531" s="33">
        <v>11.119122248443452</v>
      </c>
      <c r="AA531" s="33">
        <v>11.04268029554653</v>
      </c>
      <c r="AB531" s="33">
        <v>156.76999999999995</v>
      </c>
      <c r="AC531" s="33">
        <v>0.48257509142806265</v>
      </c>
      <c r="AD531" s="33">
        <v>157.25257509142801</v>
      </c>
      <c r="AE531" s="33">
        <v>156.17149210039051</v>
      </c>
    </row>
    <row r="532" spans="1:31" x14ac:dyDescent="0.2">
      <c r="A532" s="17">
        <v>44642</v>
      </c>
      <c r="B532" s="2">
        <v>16</v>
      </c>
      <c r="C532" s="2" t="s">
        <v>44</v>
      </c>
      <c r="D532" s="8">
        <v>39.740974000000001</v>
      </c>
      <c r="E532">
        <v>6.8712039999999997E-3</v>
      </c>
      <c r="G532" s="33">
        <v>57.911000000000008</v>
      </c>
      <c r="H532" s="33">
        <v>0.23755321430731061</v>
      </c>
      <c r="I532" s="33">
        <v>58.14855321430732</v>
      </c>
      <c r="J532" s="33">
        <v>57.749002642866962</v>
      </c>
      <c r="K532" s="33">
        <v>5.9599999999999991</v>
      </c>
      <c r="L532" s="33">
        <v>2.4448155916346994E-2</v>
      </c>
      <c r="M532" s="33">
        <v>5.984448155916346</v>
      </c>
      <c r="N532" s="33">
        <v>5.9433277918096215</v>
      </c>
      <c r="O532" s="33">
        <v>63.871000000000009</v>
      </c>
      <c r="P532" s="33">
        <v>0.2620013702236576</v>
      </c>
      <c r="Q532" s="33">
        <v>64.133001370223667</v>
      </c>
      <c r="R532" s="33">
        <v>63.692330434676585</v>
      </c>
      <c r="S532" s="33"/>
      <c r="T532" s="33">
        <v>140.30800000000002</v>
      </c>
      <c r="U532" s="33">
        <v>0.57554896985080783</v>
      </c>
      <c r="V532" s="33">
        <v>140.88354896985084</v>
      </c>
      <c r="W532" s="33">
        <v>139.915509364635</v>
      </c>
      <c r="X532" s="33">
        <v>10.587000000000005</v>
      </c>
      <c r="Y532" s="33">
        <v>4.3428293068182175E-2</v>
      </c>
      <c r="Z532" s="33">
        <v>10.630428293068187</v>
      </c>
      <c r="AA532" s="33">
        <v>10.557384451659145</v>
      </c>
      <c r="AB532" s="33">
        <v>150.89500000000004</v>
      </c>
      <c r="AC532" s="33">
        <v>0.61897726291899002</v>
      </c>
      <c r="AD532" s="33">
        <v>151.51397726291901</v>
      </c>
      <c r="AE532" s="33">
        <v>150.47289381629415</v>
      </c>
    </row>
    <row r="533" spans="1:31" x14ac:dyDescent="0.2">
      <c r="A533" s="17">
        <v>44642</v>
      </c>
      <c r="B533" s="2">
        <v>17</v>
      </c>
      <c r="C533" s="2" t="s">
        <v>44</v>
      </c>
      <c r="D533" s="8">
        <v>40.095627999999998</v>
      </c>
      <c r="E533">
        <v>6.8350340000000002E-3</v>
      </c>
      <c r="G533" s="33">
        <v>54.458000000000006</v>
      </c>
      <c r="H533" s="33">
        <v>0.11935295836872564</v>
      </c>
      <c r="I533" s="33">
        <v>54.577352958368728</v>
      </c>
      <c r="J533" s="33">
        <v>54.204314895268276</v>
      </c>
      <c r="K533" s="33">
        <v>5.7469999999999999</v>
      </c>
      <c r="L533" s="33">
        <v>1.2595421274102354E-2</v>
      </c>
      <c r="M533" s="33">
        <v>5.7595954212741018</v>
      </c>
      <c r="N533" s="33">
        <v>5.7202283907434497</v>
      </c>
      <c r="O533" s="33">
        <v>60.205000000000005</v>
      </c>
      <c r="P533" s="33">
        <v>0.13194837964282799</v>
      </c>
      <c r="Q533" s="33">
        <v>60.336948379642827</v>
      </c>
      <c r="R533" s="33">
        <v>59.924543286011726</v>
      </c>
      <c r="S533" s="33"/>
      <c r="T533" s="33">
        <v>133.78800000000001</v>
      </c>
      <c r="U533" s="33">
        <v>0.29321667329382395</v>
      </c>
      <c r="V533" s="33">
        <v>134.08121667329382</v>
      </c>
      <c r="W533" s="33">
        <v>133.16476699857049</v>
      </c>
      <c r="X533" s="33">
        <v>10.296999999999999</v>
      </c>
      <c r="Y533" s="33">
        <v>2.2567435681126145E-2</v>
      </c>
      <c r="Z533" s="33">
        <v>10.319567435681124</v>
      </c>
      <c r="AA533" s="33">
        <v>10.249032841392951</v>
      </c>
      <c r="AB533" s="33">
        <v>144.08500000000001</v>
      </c>
      <c r="AC533" s="33">
        <v>0.31578410897495007</v>
      </c>
      <c r="AD533" s="33">
        <v>144.40078410897496</v>
      </c>
      <c r="AE533" s="33">
        <v>143.41379983996345</v>
      </c>
    </row>
    <row r="534" spans="1:31" x14ac:dyDescent="0.2">
      <c r="A534" s="17">
        <v>44642</v>
      </c>
      <c r="B534" s="2">
        <v>18</v>
      </c>
      <c r="C534" s="2" t="s">
        <v>44</v>
      </c>
      <c r="D534" s="8">
        <v>42.083750000000002</v>
      </c>
      <c r="E534">
        <v>6.8386499999999999E-3</v>
      </c>
      <c r="G534" s="33">
        <v>50.819000000000017</v>
      </c>
      <c r="H534" s="33">
        <v>-7.2756672251899121E-2</v>
      </c>
      <c r="I534" s="33">
        <v>50.746243327748118</v>
      </c>
      <c r="J534" s="33">
        <v>50.399207530814813</v>
      </c>
      <c r="K534" s="33">
        <v>5.24</v>
      </c>
      <c r="L534" s="33">
        <v>-7.5020162262136444E-3</v>
      </c>
      <c r="M534" s="33">
        <v>5.2324979837737864</v>
      </c>
      <c r="N534" s="33">
        <v>5.1967147614370521</v>
      </c>
      <c r="O534" s="33">
        <v>56.059000000000019</v>
      </c>
      <c r="P534" s="33">
        <v>-8.0258688478112766E-2</v>
      </c>
      <c r="Q534" s="33">
        <v>55.978741311521901</v>
      </c>
      <c r="R534" s="33">
        <v>55.595922292251863</v>
      </c>
      <c r="S534" s="33"/>
      <c r="T534" s="33">
        <v>128.25299999999999</v>
      </c>
      <c r="U534" s="33">
        <v>-0.18361757386652261</v>
      </c>
      <c r="V534" s="33">
        <v>128.06938242613347</v>
      </c>
      <c r="W534" s="33">
        <v>127.193560744005</v>
      </c>
      <c r="X534" s="33">
        <v>10.011999999999999</v>
      </c>
      <c r="Y534" s="33">
        <v>-1.4334005049017367E-2</v>
      </c>
      <c r="Z534" s="33">
        <v>9.9976659949509816</v>
      </c>
      <c r="AA534" s="33">
        <v>9.9292954563946108</v>
      </c>
      <c r="AB534" s="33">
        <v>138.26499999999999</v>
      </c>
      <c r="AC534" s="33">
        <v>-0.19795157891553997</v>
      </c>
      <c r="AD534" s="33">
        <v>138.06704842108445</v>
      </c>
      <c r="AE534" s="33">
        <v>137.12285620039961</v>
      </c>
    </row>
    <row r="535" spans="1:31" x14ac:dyDescent="0.2">
      <c r="A535" s="17">
        <v>44642</v>
      </c>
      <c r="B535" s="2">
        <v>19</v>
      </c>
      <c r="C535" s="2" t="s">
        <v>44</v>
      </c>
      <c r="D535" s="8">
        <v>34.82132</v>
      </c>
      <c r="E535">
        <v>6.7643E-3</v>
      </c>
      <c r="G535" s="33">
        <v>48.728999999999992</v>
      </c>
      <c r="H535" s="33">
        <v>-0.11462674336858358</v>
      </c>
      <c r="I535" s="33">
        <v>48.61437325663141</v>
      </c>
      <c r="J535" s="33">
        <v>48.285531051611578</v>
      </c>
      <c r="K535" s="33">
        <v>5.1909999999999998</v>
      </c>
      <c r="L535" s="33">
        <v>-1.2210950867580238E-2</v>
      </c>
      <c r="M535" s="33">
        <v>5.17878904913242</v>
      </c>
      <c r="N535" s="33">
        <v>5.1437581663673742</v>
      </c>
      <c r="O535" s="33">
        <v>53.919999999999995</v>
      </c>
      <c r="P535" s="33">
        <v>-0.12683769423616381</v>
      </c>
      <c r="Q535" s="33">
        <v>53.793162305763829</v>
      </c>
      <c r="R535" s="33">
        <v>53.429289217978955</v>
      </c>
      <c r="S535" s="33"/>
      <c r="T535" s="33">
        <v>124.52400000000003</v>
      </c>
      <c r="U535" s="33">
        <v>-0.29292168095445231</v>
      </c>
      <c r="V535" s="33">
        <v>124.23107831904558</v>
      </c>
      <c r="W535" s="33">
        <v>123.39074203597207</v>
      </c>
      <c r="X535" s="33">
        <v>9.9200000000000017</v>
      </c>
      <c r="Y535" s="33">
        <v>-2.3335124755614715E-2</v>
      </c>
      <c r="Z535" s="33">
        <v>9.8966648752443866</v>
      </c>
      <c r="AA535" s="33">
        <v>9.8297208650287722</v>
      </c>
      <c r="AB535" s="33">
        <v>134.44400000000002</v>
      </c>
      <c r="AC535" s="33">
        <v>-0.31625680571006703</v>
      </c>
      <c r="AD535" s="33">
        <v>134.12774319428996</v>
      </c>
      <c r="AE535" s="33">
        <v>133.22046290100084</v>
      </c>
    </row>
    <row r="536" spans="1:31" x14ac:dyDescent="0.2">
      <c r="A536" s="17">
        <v>44642</v>
      </c>
      <c r="B536" s="2">
        <v>20</v>
      </c>
      <c r="C536" s="2" t="s">
        <v>44</v>
      </c>
      <c r="D536" s="8">
        <v>41.838101000000002</v>
      </c>
      <c r="E536">
        <v>6.8407930000000004E-3</v>
      </c>
      <c r="G536" s="33">
        <v>47.655999999999999</v>
      </c>
      <c r="H536" s="33">
        <v>-4.5093352903880821E-2</v>
      </c>
      <c r="I536" s="33">
        <v>47.610906647096115</v>
      </c>
      <c r="J536" s="33">
        <v>47.285210290181006</v>
      </c>
      <c r="K536" s="33">
        <v>5.1879999999999997</v>
      </c>
      <c r="L536" s="33">
        <v>-4.9090212117117189E-3</v>
      </c>
      <c r="M536" s="33">
        <v>5.1830909787882877</v>
      </c>
      <c r="N536" s="33">
        <v>5.1476345263022303</v>
      </c>
      <c r="O536" s="33">
        <v>52.844000000000001</v>
      </c>
      <c r="P536" s="33">
        <v>-5.0002374115592538E-2</v>
      </c>
      <c r="Q536" s="33">
        <v>52.793997625884401</v>
      </c>
      <c r="R536" s="33">
        <v>52.432844816483239</v>
      </c>
      <c r="S536" s="33"/>
      <c r="T536" s="33">
        <v>125.09099999999997</v>
      </c>
      <c r="U536" s="33">
        <v>-0.11836437401585014</v>
      </c>
      <c r="V536" s="33">
        <v>124.97263562598411</v>
      </c>
      <c r="W536" s="33">
        <v>124.11772369500234</v>
      </c>
      <c r="X536" s="33">
        <v>10.031999999999998</v>
      </c>
      <c r="Y536" s="33">
        <v>-9.492540631436383E-3</v>
      </c>
      <c r="Z536" s="33">
        <v>10.022507459368562</v>
      </c>
      <c r="AA536" s="33">
        <v>9.9539455604980667</v>
      </c>
      <c r="AB536" s="33">
        <v>135.12299999999996</v>
      </c>
      <c r="AC536" s="33">
        <v>-0.12785691464728652</v>
      </c>
      <c r="AD536" s="33">
        <v>134.99514308535268</v>
      </c>
      <c r="AE536" s="33">
        <v>134.07166925550041</v>
      </c>
    </row>
    <row r="537" spans="1:31" x14ac:dyDescent="0.2">
      <c r="A537" s="17">
        <v>44642</v>
      </c>
      <c r="B537" s="2">
        <v>21</v>
      </c>
      <c r="C537" s="2" t="s">
        <v>44</v>
      </c>
      <c r="D537" s="8">
        <v>59.270609999999998</v>
      </c>
      <c r="E537">
        <v>6.9664710000000001E-3</v>
      </c>
      <c r="G537" s="33">
        <v>45.929000000000002</v>
      </c>
      <c r="H537" s="33">
        <v>4.8250417546575601E-2</v>
      </c>
      <c r="I537" s="33">
        <v>45.977250417546578</v>
      </c>
      <c r="J537" s="33">
        <v>45.656951235853001</v>
      </c>
      <c r="K537" s="33">
        <v>4.9630000000000001</v>
      </c>
      <c r="L537" s="33">
        <v>5.2138479453864598E-3</v>
      </c>
      <c r="M537" s="33">
        <v>4.9682138479453863</v>
      </c>
      <c r="N537" s="33">
        <v>4.933602930251876</v>
      </c>
      <c r="O537" s="33">
        <v>50.892000000000003</v>
      </c>
      <c r="P537" s="33">
        <v>5.3464265491962058E-2</v>
      </c>
      <c r="Q537" s="33">
        <v>50.945464265491964</v>
      </c>
      <c r="R537" s="33">
        <v>50.59055416610488</v>
      </c>
      <c r="S537" s="33"/>
      <c r="T537" s="33">
        <v>121.554</v>
      </c>
      <c r="U537" s="33">
        <v>0.12769777818930197</v>
      </c>
      <c r="V537" s="33">
        <v>121.6816977781893</v>
      </c>
      <c r="W537" s="33">
        <v>120.83400575938678</v>
      </c>
      <c r="X537" s="33">
        <v>9.9420000000000002</v>
      </c>
      <c r="Y537" s="33">
        <v>1.0444504588561793E-2</v>
      </c>
      <c r="Z537" s="33">
        <v>9.9524445045885628</v>
      </c>
      <c r="AA537" s="33">
        <v>9.8831110885682367</v>
      </c>
      <c r="AB537" s="33">
        <v>131.49600000000001</v>
      </c>
      <c r="AC537" s="33">
        <v>0.13814228277786378</v>
      </c>
      <c r="AD537" s="33">
        <v>131.63414228277787</v>
      </c>
      <c r="AE537" s="33">
        <v>130.71711684795503</v>
      </c>
    </row>
    <row r="538" spans="1:31" x14ac:dyDescent="0.2">
      <c r="A538" s="17">
        <v>44642</v>
      </c>
      <c r="B538" s="2">
        <v>22</v>
      </c>
      <c r="C538" s="2" t="s">
        <v>44</v>
      </c>
      <c r="D538" s="8">
        <v>45.026561999999998</v>
      </c>
      <c r="E538">
        <v>7.1007179999999998E-3</v>
      </c>
      <c r="G538" s="33">
        <v>43.240999999999993</v>
      </c>
      <c r="H538" s="33">
        <v>0.13622459328309133</v>
      </c>
      <c r="I538" s="33">
        <v>43.377224593283081</v>
      </c>
      <c r="J538" s="33">
        <v>43.069215153823514</v>
      </c>
      <c r="K538" s="33">
        <v>4.7519999999999998</v>
      </c>
      <c r="L538" s="33">
        <v>1.4970497150418587E-2</v>
      </c>
      <c r="M538" s="33">
        <v>4.7669704971504183</v>
      </c>
      <c r="N538" s="33">
        <v>4.7331215839358336</v>
      </c>
      <c r="O538" s="33">
        <v>47.992999999999995</v>
      </c>
      <c r="P538" s="33">
        <v>0.15119509043350993</v>
      </c>
      <c r="Q538" s="33">
        <v>48.144195090433499</v>
      </c>
      <c r="R538" s="33">
        <v>47.802336737759347</v>
      </c>
      <c r="S538" s="33"/>
      <c r="T538" s="33">
        <v>113.06100000000002</v>
      </c>
      <c r="U538" s="33">
        <v>0.35618252910847564</v>
      </c>
      <c r="V538" s="33">
        <v>113.4171825291085</v>
      </c>
      <c r="W538" s="33">
        <v>112.61183909961477</v>
      </c>
      <c r="X538" s="33">
        <v>9.2470000000000017</v>
      </c>
      <c r="Y538" s="33">
        <v>2.9131352514713951E-2</v>
      </c>
      <c r="Z538" s="33">
        <v>9.2761313525147155</v>
      </c>
      <c r="AA538" s="33">
        <v>9.2102641596495491</v>
      </c>
      <c r="AB538" s="33">
        <v>122.30800000000002</v>
      </c>
      <c r="AC538" s="33">
        <v>0.38531388162318958</v>
      </c>
      <c r="AD538" s="33">
        <v>122.69331388162321</v>
      </c>
      <c r="AE538" s="33">
        <v>121.82210325926432</v>
      </c>
    </row>
    <row r="539" spans="1:31" x14ac:dyDescent="0.2">
      <c r="A539" s="17">
        <v>44642</v>
      </c>
      <c r="B539" s="2">
        <v>23</v>
      </c>
      <c r="C539" s="2" t="s">
        <v>44</v>
      </c>
      <c r="D539" s="8">
        <v>40.276376999999997</v>
      </c>
      <c r="E539">
        <v>7.163081E-3</v>
      </c>
      <c r="G539" s="33">
        <v>40.406999999999996</v>
      </c>
      <c r="H539" s="33">
        <v>5.2712783777310937E-2</v>
      </c>
      <c r="I539" s="33">
        <v>40.459712783777306</v>
      </c>
      <c r="J539" s="33">
        <v>40.169896583870376</v>
      </c>
      <c r="K539" s="33">
        <v>4.471000000000001</v>
      </c>
      <c r="L539" s="33">
        <v>5.8326244529006673E-3</v>
      </c>
      <c r="M539" s="33">
        <v>4.4768326244529018</v>
      </c>
      <c r="N539" s="33">
        <v>4.444764709740503</v>
      </c>
      <c r="O539" s="33">
        <v>44.878</v>
      </c>
      <c r="P539" s="33">
        <v>5.8545408230211607E-2</v>
      </c>
      <c r="Q539" s="33">
        <v>44.936545408230209</v>
      </c>
      <c r="R539" s="33">
        <v>44.61466129361088</v>
      </c>
      <c r="S539" s="33"/>
      <c r="T539" s="33">
        <v>103.80699999999997</v>
      </c>
      <c r="U539" s="33">
        <v>0.13542099006536776</v>
      </c>
      <c r="V539" s="33">
        <v>103.94242099006534</v>
      </c>
      <c r="W539" s="33">
        <v>103.19787300917741</v>
      </c>
      <c r="X539" s="33">
        <v>8.6859999999999999</v>
      </c>
      <c r="Y539" s="33">
        <v>1.1331285170631892E-2</v>
      </c>
      <c r="Z539" s="33">
        <v>8.6973312851706321</v>
      </c>
      <c r="AA539" s="33">
        <v>8.6350315966911211</v>
      </c>
      <c r="AB539" s="33">
        <v>112.49299999999997</v>
      </c>
      <c r="AC539" s="33">
        <v>0.14675227523599965</v>
      </c>
      <c r="AD539" s="33">
        <v>112.63975227523598</v>
      </c>
      <c r="AE539" s="33">
        <v>111.83290460586853</v>
      </c>
    </row>
    <row r="540" spans="1:31" x14ac:dyDescent="0.2">
      <c r="A540" s="17">
        <v>44642</v>
      </c>
      <c r="B540" s="2">
        <v>24</v>
      </c>
      <c r="C540" s="2" t="s">
        <v>16</v>
      </c>
      <c r="D540" s="8">
        <v>34.184866</v>
      </c>
      <c r="E540">
        <v>7.2866010000000002E-3</v>
      </c>
      <c r="G540" s="33">
        <v>38.923000000000002</v>
      </c>
      <c r="H540" s="33">
        <v>0.253612278629677</v>
      </c>
      <c r="I540" s="33">
        <v>39.176612278629676</v>
      </c>
      <c r="J540" s="33">
        <v>38.8911479364236</v>
      </c>
      <c r="K540" s="33">
        <v>4.306</v>
      </c>
      <c r="L540" s="33">
        <v>2.8056790889175787E-2</v>
      </c>
      <c r="M540" s="33">
        <v>4.3340567908891758</v>
      </c>
      <c r="N540" s="33">
        <v>4.302476248342626</v>
      </c>
      <c r="O540" s="33">
        <v>43.228999999999999</v>
      </c>
      <c r="P540" s="33">
        <v>0.28166906951885279</v>
      </c>
      <c r="Q540" s="33">
        <v>43.510669069518855</v>
      </c>
      <c r="R540" s="33">
        <v>43.193624184766229</v>
      </c>
      <c r="S540" s="33"/>
      <c r="T540" s="33">
        <v>97.109000000000009</v>
      </c>
      <c r="U540" s="33">
        <v>0.63273732151810769</v>
      </c>
      <c r="V540" s="33">
        <v>97.741737321518116</v>
      </c>
      <c r="W540" s="33">
        <v>97.029532280609402</v>
      </c>
      <c r="X540" s="33">
        <v>8.320999999999998</v>
      </c>
      <c r="Y540" s="33">
        <v>5.421750046187452E-2</v>
      </c>
      <c r="Z540" s="33">
        <v>8.3752175004618721</v>
      </c>
      <c r="AA540" s="33">
        <v>8.3141906322477883</v>
      </c>
      <c r="AB540" s="33">
        <v>105.43</v>
      </c>
      <c r="AC540" s="33">
        <v>0.68695482197998226</v>
      </c>
      <c r="AD540" s="33">
        <v>106.11695482197999</v>
      </c>
      <c r="AE540" s="33">
        <v>105.34372291285719</v>
      </c>
    </row>
    <row r="541" spans="1:31" x14ac:dyDescent="0.2">
      <c r="A541" s="17">
        <v>44643</v>
      </c>
      <c r="B541" s="2">
        <v>1</v>
      </c>
      <c r="C541" s="2" t="s">
        <v>16</v>
      </c>
      <c r="D541" s="8">
        <v>28.590869000000001</v>
      </c>
      <c r="E541">
        <v>7.4463410000000004E-3</v>
      </c>
      <c r="G541" s="33">
        <v>37.844000000000008</v>
      </c>
      <c r="H541" s="33">
        <v>0.23013659754942609</v>
      </c>
      <c r="I541" s="33">
        <v>38.074136597549433</v>
      </c>
      <c r="J541" s="33">
        <v>37.790623593163502</v>
      </c>
      <c r="K541" s="33">
        <v>4.2720000000000002</v>
      </c>
      <c r="L541" s="33">
        <v>2.5978848555415608E-2</v>
      </c>
      <c r="M541" s="33">
        <v>4.2979788485554158</v>
      </c>
      <c r="N541" s="33">
        <v>4.2659746324382848</v>
      </c>
      <c r="O541" s="33">
        <v>42.116000000000007</v>
      </c>
      <c r="P541" s="33">
        <v>0.25611544610484172</v>
      </c>
      <c r="Q541" s="33">
        <v>42.37211544610485</v>
      </c>
      <c r="R541" s="33">
        <v>42.056598225601789</v>
      </c>
      <c r="S541" s="33"/>
      <c r="T541" s="33">
        <v>94.256999999999977</v>
      </c>
      <c r="U541" s="33">
        <v>0.57319483340070421</v>
      </c>
      <c r="V541" s="33">
        <v>94.830194833400682</v>
      </c>
      <c r="W541" s="33">
        <v>94.124056865574744</v>
      </c>
      <c r="X541" s="33">
        <v>8.1959999999999997</v>
      </c>
      <c r="Y541" s="33">
        <v>4.9841442593676573E-2</v>
      </c>
      <c r="Z541" s="33">
        <v>8.2458414425936759</v>
      </c>
      <c r="AA541" s="33">
        <v>8.1844400953801912</v>
      </c>
      <c r="AB541" s="33">
        <v>102.45299999999997</v>
      </c>
      <c r="AC541" s="33">
        <v>0.62303627599438083</v>
      </c>
      <c r="AD541" s="33">
        <v>103.07603627599435</v>
      </c>
      <c r="AE541" s="33">
        <v>102.30849696095494</v>
      </c>
    </row>
    <row r="542" spans="1:31" x14ac:dyDescent="0.2">
      <c r="A542" s="17">
        <v>44643</v>
      </c>
      <c r="B542" s="2">
        <v>2</v>
      </c>
      <c r="C542" s="2" t="s">
        <v>16</v>
      </c>
      <c r="D542" s="8">
        <v>29.143764000000001</v>
      </c>
      <c r="E542">
        <v>7.4944080000000001E-3</v>
      </c>
      <c r="G542" s="33">
        <v>37.060000000000009</v>
      </c>
      <c r="H542" s="33">
        <v>0.15507114329944988</v>
      </c>
      <c r="I542" s="33">
        <v>37.215071143299461</v>
      </c>
      <c r="J542" s="33">
        <v>36.936166216402547</v>
      </c>
      <c r="K542" s="33">
        <v>4.2210000000000001</v>
      </c>
      <c r="L542" s="33">
        <v>1.7662042522044733E-2</v>
      </c>
      <c r="M542" s="33">
        <v>4.2386620425220451</v>
      </c>
      <c r="N542" s="33">
        <v>4.2068957798012718</v>
      </c>
      <c r="O542" s="33">
        <v>41.281000000000006</v>
      </c>
      <c r="P542" s="33">
        <v>0.17273318582149461</v>
      </c>
      <c r="Q542" s="33">
        <v>41.453733185821505</v>
      </c>
      <c r="R542" s="33">
        <v>41.143061996203819</v>
      </c>
      <c r="S542" s="33"/>
      <c r="T542" s="33">
        <v>92.408000000000001</v>
      </c>
      <c r="U542" s="33">
        <v>0.38666525121466705</v>
      </c>
      <c r="V542" s="33">
        <v>92.794665251214667</v>
      </c>
      <c r="W542" s="33">
        <v>92.099224169598642</v>
      </c>
      <c r="X542" s="33">
        <v>8.1229999999999993</v>
      </c>
      <c r="Y542" s="33">
        <v>3.3989284862963598E-2</v>
      </c>
      <c r="Z542" s="33">
        <v>8.1569892848629628</v>
      </c>
      <c r="AA542" s="33">
        <v>8.0958574791105722</v>
      </c>
      <c r="AB542" s="33">
        <v>100.53100000000001</v>
      </c>
      <c r="AC542" s="33">
        <v>0.42065453607763065</v>
      </c>
      <c r="AD542" s="33">
        <v>100.95165453607763</v>
      </c>
      <c r="AE542" s="33">
        <v>100.19508164870922</v>
      </c>
    </row>
    <row r="543" spans="1:31" x14ac:dyDescent="0.2">
      <c r="A543" s="17">
        <v>44643</v>
      </c>
      <c r="B543" s="2">
        <v>3</v>
      </c>
      <c r="C543" s="2" t="s">
        <v>16</v>
      </c>
      <c r="D543" s="8">
        <v>28.174979</v>
      </c>
      <c r="E543">
        <v>7.6239380000000002E-3</v>
      </c>
      <c r="G543" s="33">
        <v>36.952000000000005</v>
      </c>
      <c r="H543" s="33">
        <v>0.26648648455429247</v>
      </c>
      <c r="I543" s="33">
        <v>37.218486484554298</v>
      </c>
      <c r="J543" s="33">
        <v>36.934735051142212</v>
      </c>
      <c r="K543" s="33">
        <v>4.2489999999999997</v>
      </c>
      <c r="L543" s="33">
        <v>3.0642484111041039E-2</v>
      </c>
      <c r="M543" s="33">
        <v>4.279642484111041</v>
      </c>
      <c r="N543" s="33">
        <v>4.2470147551500119</v>
      </c>
      <c r="O543" s="33">
        <v>41.201000000000008</v>
      </c>
      <c r="P543" s="33">
        <v>0.2971289686653335</v>
      </c>
      <c r="Q543" s="33">
        <v>41.498128968665341</v>
      </c>
      <c r="R543" s="33">
        <v>41.181749806292224</v>
      </c>
      <c r="S543" s="33"/>
      <c r="T543" s="33">
        <v>91.337000000000003</v>
      </c>
      <c r="U543" s="33">
        <v>0.65869441545073093</v>
      </c>
      <c r="V543" s="33">
        <v>91.995694415450728</v>
      </c>
      <c r="W543" s="33">
        <v>91.29432494496038</v>
      </c>
      <c r="X543" s="33">
        <v>8.0109999999999992</v>
      </c>
      <c r="Y543" s="33">
        <v>5.7772873667580549E-2</v>
      </c>
      <c r="Z543" s="33">
        <v>8.0687728736675801</v>
      </c>
      <c r="AA543" s="33">
        <v>8.0072570495426554</v>
      </c>
      <c r="AB543" s="33">
        <v>99.347999999999999</v>
      </c>
      <c r="AC543" s="33">
        <v>0.71646728911831148</v>
      </c>
      <c r="AD543" s="33">
        <v>100.06446728911831</v>
      </c>
      <c r="AE543" s="33">
        <v>99.301581994503039</v>
      </c>
    </row>
    <row r="544" spans="1:31" x14ac:dyDescent="0.2">
      <c r="A544" s="17">
        <v>44643</v>
      </c>
      <c r="B544" s="2">
        <v>4</v>
      </c>
      <c r="C544" s="2" t="s">
        <v>16</v>
      </c>
      <c r="D544" s="8">
        <v>28.104505</v>
      </c>
      <c r="E544">
        <v>7.6199989999999997E-3</v>
      </c>
      <c r="G544" s="33">
        <v>36.992000000000004</v>
      </c>
      <c r="H544" s="33">
        <v>0.32078999482996839</v>
      </c>
      <c r="I544" s="33">
        <v>37.31278999482997</v>
      </c>
      <c r="J544" s="33">
        <v>37.028466572382158</v>
      </c>
      <c r="K544" s="33">
        <v>4.2930000000000001</v>
      </c>
      <c r="L544" s="33">
        <v>3.7228358775006867E-2</v>
      </c>
      <c r="M544" s="33">
        <v>4.330228358775007</v>
      </c>
      <c r="N544" s="33">
        <v>4.2972320230113699</v>
      </c>
      <c r="O544" s="33">
        <v>41.285000000000004</v>
      </c>
      <c r="P544" s="33">
        <v>0.35801835360497525</v>
      </c>
      <c r="Q544" s="33">
        <v>41.64301835360498</v>
      </c>
      <c r="R544" s="33">
        <v>41.325698595393526</v>
      </c>
      <c r="S544" s="33"/>
      <c r="T544" s="33">
        <v>91.836999999999989</v>
      </c>
      <c r="U544" s="33">
        <v>0.79639897153978689</v>
      </c>
      <c r="V544" s="33">
        <v>92.633398971539776</v>
      </c>
      <c r="W544" s="33">
        <v>91.927532564010036</v>
      </c>
      <c r="X544" s="33">
        <v>7.9819999999999993</v>
      </c>
      <c r="Y544" s="33">
        <v>6.9218905134429257E-2</v>
      </c>
      <c r="Z544" s="33">
        <v>8.0512189051344283</v>
      </c>
      <c r="AA544" s="33">
        <v>7.9898686251285227</v>
      </c>
      <c r="AB544" s="33">
        <v>99.818999999999988</v>
      </c>
      <c r="AC544" s="33">
        <v>0.86561787667421619</v>
      </c>
      <c r="AD544" s="33">
        <v>100.68461787667421</v>
      </c>
      <c r="AE544" s="33">
        <v>99.917401189138559</v>
      </c>
    </row>
    <row r="545" spans="1:31" x14ac:dyDescent="0.2">
      <c r="A545" s="17">
        <v>44643</v>
      </c>
      <c r="B545" s="2">
        <v>5</v>
      </c>
      <c r="C545" s="2" t="s">
        <v>16</v>
      </c>
      <c r="D545" s="8">
        <v>28.277522999999999</v>
      </c>
      <c r="E545">
        <v>7.5452059999999996E-3</v>
      </c>
      <c r="G545" s="33">
        <v>38.244000000000007</v>
      </c>
      <c r="H545" s="33">
        <v>0.33310100424637296</v>
      </c>
      <c r="I545" s="33">
        <v>38.57710100424638</v>
      </c>
      <c r="J545" s="33">
        <v>38.286028830286533</v>
      </c>
      <c r="K545" s="33">
        <v>4.322000000000001</v>
      </c>
      <c r="L545" s="33">
        <v>3.7644141312436569E-2</v>
      </c>
      <c r="M545" s="33">
        <v>4.3596441413124376</v>
      </c>
      <c r="N545" s="33">
        <v>4.326749728179542</v>
      </c>
      <c r="O545" s="33">
        <v>42.56600000000001</v>
      </c>
      <c r="P545" s="33">
        <v>0.37074514555880955</v>
      </c>
      <c r="Q545" s="33">
        <v>42.936745145558817</v>
      </c>
      <c r="R545" s="33">
        <v>42.612778558466076</v>
      </c>
      <c r="S545" s="33"/>
      <c r="T545" s="33">
        <v>94.53900000000003</v>
      </c>
      <c r="U545" s="33">
        <v>0.82342421923564113</v>
      </c>
      <c r="V545" s="33">
        <v>95.362424219235677</v>
      </c>
      <c r="W545" s="33">
        <v>94.642895083842163</v>
      </c>
      <c r="X545" s="33">
        <v>8.2929999999999957</v>
      </c>
      <c r="Y545" s="33">
        <v>7.2231111500239753E-2</v>
      </c>
      <c r="Z545" s="33">
        <v>8.3652311115002362</v>
      </c>
      <c r="AA545" s="33">
        <v>8.3021137195263588</v>
      </c>
      <c r="AB545" s="33">
        <v>102.83200000000002</v>
      </c>
      <c r="AC545" s="33">
        <v>0.89565533073588088</v>
      </c>
      <c r="AD545" s="33">
        <v>103.72765533073591</v>
      </c>
      <c r="AE545" s="33">
        <v>102.94500880336852</v>
      </c>
    </row>
    <row r="546" spans="1:31" x14ac:dyDescent="0.2">
      <c r="A546" s="17">
        <v>44643</v>
      </c>
      <c r="B546" s="2">
        <v>6</v>
      </c>
      <c r="C546" s="2" t="s">
        <v>16</v>
      </c>
      <c r="D546" s="8">
        <v>29.976389999999999</v>
      </c>
      <c r="E546">
        <v>7.3906090000000002E-3</v>
      </c>
      <c r="G546" s="33">
        <v>41.47699999999999</v>
      </c>
      <c r="H546" s="33">
        <v>0.18405923173049027</v>
      </c>
      <c r="I546" s="33">
        <v>41.661059231730476</v>
      </c>
      <c r="J546" s="33">
        <v>41.353158632422918</v>
      </c>
      <c r="K546" s="33">
        <v>4.6749999999999989</v>
      </c>
      <c r="L546" s="33">
        <v>2.0745881050703813E-2</v>
      </c>
      <c r="M546" s="33">
        <v>4.6957458810507031</v>
      </c>
      <c r="N546" s="33">
        <v>4.6610414592804972</v>
      </c>
      <c r="O546" s="33">
        <v>46.151999999999987</v>
      </c>
      <c r="P546" s="33">
        <v>0.20480511278119409</v>
      </c>
      <c r="Q546" s="33">
        <v>46.356805112781181</v>
      </c>
      <c r="R546" s="33">
        <v>46.014200091703415</v>
      </c>
      <c r="S546" s="33"/>
      <c r="T546" s="33">
        <v>103.21500000000003</v>
      </c>
      <c r="U546" s="33">
        <v>0.45802911500500426</v>
      </c>
      <c r="V546" s="33">
        <v>103.67302911500504</v>
      </c>
      <c r="W546" s="33">
        <v>102.90682229297042</v>
      </c>
      <c r="X546" s="33">
        <v>8.9430000000000032</v>
      </c>
      <c r="Y546" s="33">
        <v>3.9685650104052256E-2</v>
      </c>
      <c r="Z546" s="33">
        <v>8.982685650104056</v>
      </c>
      <c r="AA546" s="33">
        <v>8.9162981326942266</v>
      </c>
      <c r="AB546" s="33">
        <v>112.15800000000003</v>
      </c>
      <c r="AC546" s="33">
        <v>0.49771476510905655</v>
      </c>
      <c r="AD546" s="33">
        <v>112.6557147651091</v>
      </c>
      <c r="AE546" s="33">
        <v>111.82312042566464</v>
      </c>
    </row>
    <row r="547" spans="1:31" x14ac:dyDescent="0.2">
      <c r="A547" s="17">
        <v>44643</v>
      </c>
      <c r="B547" s="2">
        <v>7</v>
      </c>
      <c r="C547" s="2" t="s">
        <v>16</v>
      </c>
      <c r="D547" s="8">
        <v>34.314999</v>
      </c>
      <c r="E547">
        <v>7.149842E-3</v>
      </c>
      <c r="G547" s="33">
        <v>47.140000000000008</v>
      </c>
      <c r="H547" s="33">
        <v>0.15373823515563326</v>
      </c>
      <c r="I547" s="33">
        <v>47.293738235155644</v>
      </c>
      <c r="J547" s="33">
        <v>46.955595479184922</v>
      </c>
      <c r="K547" s="33">
        <v>5.1020000000000003</v>
      </c>
      <c r="L547" s="33">
        <v>1.663921246847774E-2</v>
      </c>
      <c r="M547" s="33">
        <v>5.1186392124684783</v>
      </c>
      <c r="N547" s="33">
        <v>5.0820417508443239</v>
      </c>
      <c r="O547" s="33">
        <v>52.242000000000004</v>
      </c>
      <c r="P547" s="33">
        <v>0.170377447624111</v>
      </c>
      <c r="Q547" s="33">
        <v>52.412377447624124</v>
      </c>
      <c r="R547" s="33">
        <v>52.037637230029247</v>
      </c>
      <c r="S547" s="33"/>
      <c r="T547" s="33">
        <v>118.10800000000002</v>
      </c>
      <c r="U547" s="33">
        <v>0.38518700631653652</v>
      </c>
      <c r="V547" s="33">
        <v>118.49318700631656</v>
      </c>
      <c r="W547" s="33">
        <v>117.64597944114495</v>
      </c>
      <c r="X547" s="33">
        <v>9.7160000000000029</v>
      </c>
      <c r="Y547" s="33">
        <v>3.1686904810609519E-2</v>
      </c>
      <c r="Z547" s="33">
        <v>9.7476869048106121</v>
      </c>
      <c r="AA547" s="33">
        <v>9.6779924835757463</v>
      </c>
      <c r="AB547" s="33">
        <v>127.82400000000003</v>
      </c>
      <c r="AC547" s="33">
        <v>0.41687391112714606</v>
      </c>
      <c r="AD547" s="33">
        <v>128.24087391112718</v>
      </c>
      <c r="AE547" s="33">
        <v>127.32397192472069</v>
      </c>
    </row>
    <row r="548" spans="1:31" x14ac:dyDescent="0.2">
      <c r="A548" s="17">
        <v>44643</v>
      </c>
      <c r="B548" s="2">
        <v>8</v>
      </c>
      <c r="C548" s="2" t="s">
        <v>44</v>
      </c>
      <c r="D548" s="8">
        <v>47.000146999999998</v>
      </c>
      <c r="E548">
        <v>6.9822349999999998E-3</v>
      </c>
      <c r="G548" s="33">
        <v>53.555999999999997</v>
      </c>
      <c r="H548" s="33">
        <v>0.36660854252039399</v>
      </c>
      <c r="I548" s="33">
        <v>53.922608542520393</v>
      </c>
      <c r="J548" s="33">
        <v>53.546108217863512</v>
      </c>
      <c r="K548" s="33">
        <v>5.9529999999999994</v>
      </c>
      <c r="L548" s="33">
        <v>4.0750254941069257E-2</v>
      </c>
      <c r="M548" s="33">
        <v>5.9937502549410686</v>
      </c>
      <c r="N548" s="33">
        <v>5.9519004821297603</v>
      </c>
      <c r="O548" s="33">
        <v>59.509</v>
      </c>
      <c r="P548" s="33">
        <v>0.40735879746146325</v>
      </c>
      <c r="Q548" s="33">
        <v>59.916358797461463</v>
      </c>
      <c r="R548" s="33">
        <v>59.498008699993271</v>
      </c>
      <c r="S548" s="33"/>
      <c r="T548" s="33">
        <v>131.72900000000004</v>
      </c>
      <c r="U548" s="33">
        <v>0.90172859619219126</v>
      </c>
      <c r="V548" s="33">
        <v>132.63072859619223</v>
      </c>
      <c r="W548" s="33">
        <v>131.70466968091239</v>
      </c>
      <c r="X548" s="33">
        <v>10.524000000000003</v>
      </c>
      <c r="Y548" s="33">
        <v>7.2040262556662696E-2</v>
      </c>
      <c r="Z548" s="33">
        <v>10.596040262556665</v>
      </c>
      <c r="AA548" s="33">
        <v>10.522056219374033</v>
      </c>
      <c r="AB548" s="33">
        <v>142.25300000000004</v>
      </c>
      <c r="AC548" s="33">
        <v>0.97376885874885399</v>
      </c>
      <c r="AD548" s="33">
        <v>143.2267688587489</v>
      </c>
      <c r="AE548" s="33">
        <v>142.22672590028643</v>
      </c>
    </row>
    <row r="549" spans="1:31" x14ac:dyDescent="0.2">
      <c r="A549" s="17">
        <v>44643</v>
      </c>
      <c r="B549" s="2">
        <v>9</v>
      </c>
      <c r="C549" s="2" t="s">
        <v>44</v>
      </c>
      <c r="D549" s="8">
        <v>39.035097</v>
      </c>
      <c r="E549">
        <v>6.9799509999999999E-3</v>
      </c>
      <c r="G549" s="33">
        <v>57.940000000000005</v>
      </c>
      <c r="H549" s="33">
        <v>9.3934135892253565E-2</v>
      </c>
      <c r="I549" s="33">
        <v>58.03393413589226</v>
      </c>
      <c r="J549" s="33">
        <v>57.6288601192865</v>
      </c>
      <c r="K549" s="33">
        <v>6.2679999999999998</v>
      </c>
      <c r="L549" s="33">
        <v>1.0161877179369094E-2</v>
      </c>
      <c r="M549" s="33">
        <v>6.278161877179369</v>
      </c>
      <c r="N549" s="33">
        <v>6.2343406149065892</v>
      </c>
      <c r="O549" s="33">
        <v>64.207999999999998</v>
      </c>
      <c r="P549" s="33">
        <v>0.10409601307162265</v>
      </c>
      <c r="Q549" s="33">
        <v>64.312096013071624</v>
      </c>
      <c r="R549" s="33">
        <v>63.863200734193086</v>
      </c>
      <c r="S549" s="33"/>
      <c r="T549" s="33">
        <v>141.29499999999993</v>
      </c>
      <c r="U549" s="33">
        <v>0.22907186280455577</v>
      </c>
      <c r="V549" s="33">
        <v>141.52407186280448</v>
      </c>
      <c r="W549" s="33">
        <v>140.53624077588162</v>
      </c>
      <c r="X549" s="33">
        <v>11.165000000000001</v>
      </c>
      <c r="Y549" s="33">
        <v>1.8101046379651556E-2</v>
      </c>
      <c r="Z549" s="33">
        <v>11.183101046379653</v>
      </c>
      <c r="AA549" s="33">
        <v>11.105043549047874</v>
      </c>
      <c r="AB549" s="33">
        <v>152.45999999999992</v>
      </c>
      <c r="AC549" s="33">
        <v>0.24717290918420731</v>
      </c>
      <c r="AD549" s="33">
        <v>152.70717290918412</v>
      </c>
      <c r="AE549" s="33">
        <v>151.6412843249295</v>
      </c>
    </row>
    <row r="550" spans="1:31" x14ac:dyDescent="0.2">
      <c r="A550" s="17">
        <v>44643</v>
      </c>
      <c r="B550" s="2">
        <v>10</v>
      </c>
      <c r="C550" s="2" t="s">
        <v>44</v>
      </c>
      <c r="D550" s="8">
        <v>40.153399999999998</v>
      </c>
      <c r="E550">
        <v>6.9958750000000004E-3</v>
      </c>
      <c r="G550" s="33">
        <v>60.413000000000004</v>
      </c>
      <c r="H550" s="33">
        <v>0.22053750078363585</v>
      </c>
      <c r="I550" s="33">
        <v>60.633537500783639</v>
      </c>
      <c r="J550" s="33">
        <v>60.209352851620345</v>
      </c>
      <c r="K550" s="33">
        <v>6.4350000000000005</v>
      </c>
      <c r="L550" s="33">
        <v>2.3490950913589739E-2</v>
      </c>
      <c r="M550" s="33">
        <v>6.4584909509135899</v>
      </c>
      <c r="N550" s="33">
        <v>6.4133081555323672</v>
      </c>
      <c r="O550" s="33">
        <v>66.847999999999999</v>
      </c>
      <c r="P550" s="33">
        <v>0.24402845169722559</v>
      </c>
      <c r="Q550" s="33">
        <v>67.092028451697232</v>
      </c>
      <c r="R550" s="33">
        <v>66.622661007152715</v>
      </c>
      <c r="S550" s="33"/>
      <c r="T550" s="33">
        <v>146.59800000000004</v>
      </c>
      <c r="U550" s="33">
        <v>0.53515562113914983</v>
      </c>
      <c r="V550" s="33">
        <v>147.1331556211392</v>
      </c>
      <c r="W550" s="33">
        <v>146.10383045605815</v>
      </c>
      <c r="X550" s="33">
        <v>11.340000000000003</v>
      </c>
      <c r="Y550" s="33">
        <v>4.1396640770801504E-2</v>
      </c>
      <c r="Z550" s="33">
        <v>11.381396640770804</v>
      </c>
      <c r="AA550" s="33">
        <v>11.301773812546552</v>
      </c>
      <c r="AB550" s="33">
        <v>157.93800000000005</v>
      </c>
      <c r="AC550" s="33">
        <v>0.57655226190995135</v>
      </c>
      <c r="AD550" s="33">
        <v>158.51455226191001</v>
      </c>
      <c r="AE550" s="33">
        <v>157.40560426860469</v>
      </c>
    </row>
    <row r="551" spans="1:31" x14ac:dyDescent="0.2">
      <c r="A551" s="17">
        <v>44643</v>
      </c>
      <c r="B551" s="2">
        <v>11</v>
      </c>
      <c r="C551" s="2" t="s">
        <v>44</v>
      </c>
      <c r="D551" s="8">
        <v>39.765520000000002</v>
      </c>
      <c r="E551">
        <v>6.9565499999999997E-3</v>
      </c>
      <c r="G551" s="33">
        <v>62.251000000000005</v>
      </c>
      <c r="H551" s="33">
        <v>0.30149601661001707</v>
      </c>
      <c r="I551" s="33">
        <v>62.552496016610021</v>
      </c>
      <c r="J551" s="33">
        <v>62.117346450445673</v>
      </c>
      <c r="K551" s="33">
        <v>6.5520000000000005</v>
      </c>
      <c r="L551" s="33">
        <v>3.1732854104011693E-2</v>
      </c>
      <c r="M551" s="33">
        <v>6.5837328541040119</v>
      </c>
      <c r="N551" s="33">
        <v>6.5379327873177946</v>
      </c>
      <c r="O551" s="33">
        <v>68.803000000000011</v>
      </c>
      <c r="P551" s="33">
        <v>0.33322887071402874</v>
      </c>
      <c r="Q551" s="33">
        <v>69.136228870714035</v>
      </c>
      <c r="R551" s="33">
        <v>68.655279237763466</v>
      </c>
      <c r="S551" s="33"/>
      <c r="T551" s="33">
        <v>150.17499999999998</v>
      </c>
      <c r="U551" s="33">
        <v>0.72733232067612252</v>
      </c>
      <c r="V551" s="33">
        <v>150.90233232067609</v>
      </c>
      <c r="W551" s="33">
        <v>149.85257270077071</v>
      </c>
      <c r="X551" s="33">
        <v>11.515000000000002</v>
      </c>
      <c r="Y551" s="33">
        <v>5.5769813035362437E-2</v>
      </c>
      <c r="Z551" s="33">
        <v>11.570769813035366</v>
      </c>
      <c r="AA551" s="33">
        <v>11.490277174292496</v>
      </c>
      <c r="AB551" s="33">
        <v>161.69</v>
      </c>
      <c r="AC551" s="33">
        <v>0.78310213371148496</v>
      </c>
      <c r="AD551" s="33">
        <v>162.47310213371145</v>
      </c>
      <c r="AE551" s="33">
        <v>161.34284987506319</v>
      </c>
    </row>
    <row r="552" spans="1:31" x14ac:dyDescent="0.2">
      <c r="A552" s="17">
        <v>44643</v>
      </c>
      <c r="B552" s="2">
        <v>12</v>
      </c>
      <c r="C552" s="2" t="s">
        <v>44</v>
      </c>
      <c r="D552" s="8">
        <v>41.306612999999999</v>
      </c>
      <c r="E552">
        <v>6.9499740000000003E-3</v>
      </c>
      <c r="G552" s="33">
        <v>63.221000000000004</v>
      </c>
      <c r="H552" s="33">
        <v>0.31957189162774968</v>
      </c>
      <c r="I552" s="33">
        <v>63.540571891627756</v>
      </c>
      <c r="J552" s="33">
        <v>63.098966569035817</v>
      </c>
      <c r="K552" s="33">
        <v>6.6070000000000002</v>
      </c>
      <c r="L552" s="33">
        <v>3.3397312411770491E-2</v>
      </c>
      <c r="M552" s="33">
        <v>6.6403973124117703</v>
      </c>
      <c r="N552" s="33">
        <v>6.5942467237408389</v>
      </c>
      <c r="O552" s="33">
        <v>69.828000000000003</v>
      </c>
      <c r="P552" s="33">
        <v>0.35296920403952015</v>
      </c>
      <c r="Q552" s="33">
        <v>70.180969204039528</v>
      </c>
      <c r="R552" s="33">
        <v>69.693213292776662</v>
      </c>
      <c r="S552" s="33"/>
      <c r="T552" s="33">
        <v>151.86599999999999</v>
      </c>
      <c r="U552" s="33">
        <v>0.767657975893134</v>
      </c>
      <c r="V552" s="33">
        <v>152.63365797589313</v>
      </c>
      <c r="W552" s="33">
        <v>151.57285802143579</v>
      </c>
      <c r="X552" s="33">
        <v>11.608000000000002</v>
      </c>
      <c r="Y552" s="33">
        <v>5.8676555543489009E-2</v>
      </c>
      <c r="Z552" s="33">
        <v>11.666676555543491</v>
      </c>
      <c r="AA552" s="33">
        <v>11.585593456816055</v>
      </c>
      <c r="AB552" s="33">
        <v>163.47399999999999</v>
      </c>
      <c r="AC552" s="33">
        <v>0.82633453143662305</v>
      </c>
      <c r="AD552" s="33">
        <v>164.30033453143662</v>
      </c>
      <c r="AE552" s="33">
        <v>163.15845147825183</v>
      </c>
    </row>
    <row r="553" spans="1:31" x14ac:dyDescent="0.2">
      <c r="A553" s="17">
        <v>44643</v>
      </c>
      <c r="B553" s="2">
        <v>13</v>
      </c>
      <c r="C553" s="2" t="s">
        <v>44</v>
      </c>
      <c r="D553" s="8">
        <v>76.826766000000006</v>
      </c>
      <c r="E553">
        <v>6.8459719999999996E-3</v>
      </c>
      <c r="G553" s="33">
        <v>61.983999999999988</v>
      </c>
      <c r="H553" s="33">
        <v>0.44712358656990286</v>
      </c>
      <c r="I553" s="33">
        <v>62.431123586569889</v>
      </c>
      <c r="J553" s="33">
        <v>62.003721862567687</v>
      </c>
      <c r="K553" s="33">
        <v>6.3970000000000002</v>
      </c>
      <c r="L553" s="33">
        <v>4.6144966173329714E-2</v>
      </c>
      <c r="M553" s="33">
        <v>6.44314496617333</v>
      </c>
      <c r="N553" s="33">
        <v>6.3990353761429661</v>
      </c>
      <c r="O553" s="33">
        <v>68.380999999999986</v>
      </c>
      <c r="P553" s="33">
        <v>0.49326855274323256</v>
      </c>
      <c r="Q553" s="33">
        <v>68.874268552743217</v>
      </c>
      <c r="R553" s="33">
        <v>68.402757238710649</v>
      </c>
      <c r="S553" s="33"/>
      <c r="T553" s="33">
        <v>150.26800000000003</v>
      </c>
      <c r="U553" s="33">
        <v>1.0839630728363157</v>
      </c>
      <c r="V553" s="33">
        <v>151.35196307283636</v>
      </c>
      <c r="W553" s="33">
        <v>150.31581177149468</v>
      </c>
      <c r="X553" s="33">
        <v>11.382000000000001</v>
      </c>
      <c r="Y553" s="33">
        <v>8.2104424727972317E-2</v>
      </c>
      <c r="Z553" s="33">
        <v>11.464104424727974</v>
      </c>
      <c r="AA553" s="33">
        <v>11.38562148683121</v>
      </c>
      <c r="AB553" s="33">
        <v>161.65000000000003</v>
      </c>
      <c r="AC553" s="33">
        <v>1.166067497564288</v>
      </c>
      <c r="AD553" s="33">
        <v>162.81606749756432</v>
      </c>
      <c r="AE553" s="33">
        <v>161.70143325832589</v>
      </c>
    </row>
    <row r="554" spans="1:31" x14ac:dyDescent="0.2">
      <c r="A554" s="17">
        <v>44643</v>
      </c>
      <c r="B554" s="2">
        <v>14</v>
      </c>
      <c r="C554" s="2" t="s">
        <v>44</v>
      </c>
      <c r="D554" s="8">
        <v>42.200603999999998</v>
      </c>
      <c r="E554">
        <v>6.715029E-3</v>
      </c>
      <c r="G554" s="33">
        <v>61.457000000000001</v>
      </c>
      <c r="H554" s="33">
        <v>0.10321158988218336</v>
      </c>
      <c r="I554" s="33">
        <v>61.560211589882186</v>
      </c>
      <c r="J554" s="33">
        <v>61.146832983809993</v>
      </c>
      <c r="K554" s="33">
        <v>6.2510000000000003</v>
      </c>
      <c r="L554" s="33">
        <v>1.0498001014587895E-2</v>
      </c>
      <c r="M554" s="33">
        <v>6.261498001014588</v>
      </c>
      <c r="N554" s="33">
        <v>6.219451860354333</v>
      </c>
      <c r="O554" s="33">
        <v>67.707999999999998</v>
      </c>
      <c r="P554" s="33">
        <v>0.11370959089677125</v>
      </c>
      <c r="Q554" s="33">
        <v>67.821709590896774</v>
      </c>
      <c r="R554" s="33">
        <v>67.366284844164326</v>
      </c>
      <c r="S554" s="33"/>
      <c r="T554" s="33">
        <v>149.304</v>
      </c>
      <c r="U554" s="33">
        <v>0.25074284810142872</v>
      </c>
      <c r="V554" s="33">
        <v>149.55474284810143</v>
      </c>
      <c r="W554" s="33">
        <v>148.55047841278889</v>
      </c>
      <c r="X554" s="33">
        <v>10.958</v>
      </c>
      <c r="Y554" s="33">
        <v>1.8402990740338208E-2</v>
      </c>
      <c r="Z554" s="33">
        <v>10.976402990740338</v>
      </c>
      <c r="AA554" s="33">
        <v>10.90269612634183</v>
      </c>
      <c r="AB554" s="33">
        <v>160.262</v>
      </c>
      <c r="AC554" s="33">
        <v>0.2691458388417669</v>
      </c>
      <c r="AD554" s="33">
        <v>160.53114583884175</v>
      </c>
      <c r="AE554" s="33">
        <v>159.45317453913071</v>
      </c>
    </row>
    <row r="555" spans="1:31" x14ac:dyDescent="0.2">
      <c r="A555" s="17">
        <v>44643</v>
      </c>
      <c r="B555" s="2">
        <v>15</v>
      </c>
      <c r="C555" s="2" t="s">
        <v>44</v>
      </c>
      <c r="D555" s="8">
        <v>39.74653</v>
      </c>
      <c r="E555">
        <v>6.8068210000000002E-3</v>
      </c>
      <c r="G555" s="33">
        <v>60.445</v>
      </c>
      <c r="H555" s="33">
        <v>0.39549990250647893</v>
      </c>
      <c r="I555" s="33">
        <v>60.84049990250648</v>
      </c>
      <c r="J555" s="33">
        <v>60.426369510119606</v>
      </c>
      <c r="K555" s="33">
        <v>6.1360000000000001</v>
      </c>
      <c r="L555" s="33">
        <v>4.0148687265774745E-2</v>
      </c>
      <c r="M555" s="33">
        <v>6.1761486872657745</v>
      </c>
      <c r="N555" s="33">
        <v>6.1341087486821717</v>
      </c>
      <c r="O555" s="33">
        <v>66.581000000000003</v>
      </c>
      <c r="P555" s="33">
        <v>0.43564858977225368</v>
      </c>
      <c r="Q555" s="33">
        <v>67.016648589772259</v>
      </c>
      <c r="R555" s="33">
        <v>66.56047825880178</v>
      </c>
      <c r="S555" s="33"/>
      <c r="T555" s="33">
        <v>146.79200000000006</v>
      </c>
      <c r="U555" s="33">
        <v>0.96048013381968855</v>
      </c>
      <c r="V555" s="33">
        <v>147.75248013381974</v>
      </c>
      <c r="W555" s="33">
        <v>146.74675544924278</v>
      </c>
      <c r="X555" s="33">
        <v>10.755000000000001</v>
      </c>
      <c r="Y555" s="33">
        <v>7.0371436040320645E-2</v>
      </c>
      <c r="Z555" s="33">
        <v>10.825371436040321</v>
      </c>
      <c r="AA555" s="33">
        <v>10.751685070416682</v>
      </c>
      <c r="AB555" s="33">
        <v>157.54700000000005</v>
      </c>
      <c r="AC555" s="33">
        <v>1.0308515698600091</v>
      </c>
      <c r="AD555" s="33">
        <v>158.57785156986006</v>
      </c>
      <c r="AE555" s="33">
        <v>157.49844051965945</v>
      </c>
    </row>
    <row r="556" spans="1:31" x14ac:dyDescent="0.2">
      <c r="A556" s="17">
        <v>44643</v>
      </c>
      <c r="B556" s="2">
        <v>16</v>
      </c>
      <c r="C556" s="2" t="s">
        <v>44</v>
      </c>
      <c r="D556" s="8">
        <v>33.124637999999997</v>
      </c>
      <c r="E556">
        <v>6.8903039999999999E-3</v>
      </c>
      <c r="G556" s="33">
        <v>58.893999999999998</v>
      </c>
      <c r="H556" s="33">
        <v>0.18486359711141298</v>
      </c>
      <c r="I556" s="33">
        <v>59.078863597111415</v>
      </c>
      <c r="J556" s="33">
        <v>58.671792266952785</v>
      </c>
      <c r="K556" s="33">
        <v>5.8120000000000012</v>
      </c>
      <c r="L556" s="33">
        <v>1.8243407247114013E-2</v>
      </c>
      <c r="M556" s="33">
        <v>5.8302434072471154</v>
      </c>
      <c r="N556" s="33">
        <v>5.7900712577771873</v>
      </c>
      <c r="O556" s="33">
        <v>64.706000000000003</v>
      </c>
      <c r="P556" s="33">
        <v>0.20310700435852699</v>
      </c>
      <c r="Q556" s="33">
        <v>64.909107004358532</v>
      </c>
      <c r="R556" s="33">
        <v>64.461863524729978</v>
      </c>
      <c r="S556" s="33"/>
      <c r="T556" s="33">
        <v>143.06199999999998</v>
      </c>
      <c r="U556" s="33">
        <v>0.44906027659783609</v>
      </c>
      <c r="V556" s="33">
        <v>143.51106027659782</v>
      </c>
      <c r="W556" s="33">
        <v>142.52222544392973</v>
      </c>
      <c r="X556" s="33">
        <v>10.207999999999998</v>
      </c>
      <c r="Y556" s="33">
        <v>3.2042102749232575E-2</v>
      </c>
      <c r="Z556" s="33">
        <v>10.24004210274923</v>
      </c>
      <c r="AA556" s="33">
        <v>10.169485099688488</v>
      </c>
      <c r="AB556" s="33">
        <v>153.26999999999998</v>
      </c>
      <c r="AC556" s="33">
        <v>0.48110237934706868</v>
      </c>
      <c r="AD556" s="33">
        <v>153.75110237934706</v>
      </c>
      <c r="AE556" s="33">
        <v>152.69171054361823</v>
      </c>
    </row>
    <row r="557" spans="1:31" x14ac:dyDescent="0.2">
      <c r="A557" s="17">
        <v>44643</v>
      </c>
      <c r="B557" s="2">
        <v>17</v>
      </c>
      <c r="C557" s="2" t="s">
        <v>44</v>
      </c>
      <c r="D557" s="8">
        <v>37.724496000000002</v>
      </c>
      <c r="E557">
        <v>6.9023840000000001E-3</v>
      </c>
      <c r="G557" s="33">
        <v>55.663000000000004</v>
      </c>
      <c r="H557" s="33">
        <v>0.27109990341073337</v>
      </c>
      <c r="I557" s="33">
        <v>55.93409990341074</v>
      </c>
      <c r="J557" s="33">
        <v>55.548021267183039</v>
      </c>
      <c r="K557" s="33">
        <v>5.7849999999999993</v>
      </c>
      <c r="L557" s="33">
        <v>2.817514221711177E-2</v>
      </c>
      <c r="M557" s="33">
        <v>5.8131751422171112</v>
      </c>
      <c r="N557" s="33">
        <v>5.7730503751262745</v>
      </c>
      <c r="O557" s="33">
        <v>61.448</v>
      </c>
      <c r="P557" s="33">
        <v>0.29927504562784513</v>
      </c>
      <c r="Q557" s="33">
        <v>61.747275045627852</v>
      </c>
      <c r="R557" s="33">
        <v>61.321071642309313</v>
      </c>
      <c r="S557" s="33"/>
      <c r="T557" s="33">
        <v>137.81800000000001</v>
      </c>
      <c r="U557" s="33">
        <v>0.67122588592530863</v>
      </c>
      <c r="V557" s="33">
        <v>138.48922588592532</v>
      </c>
      <c r="W557" s="33">
        <v>137.53332006899794</v>
      </c>
      <c r="X557" s="33">
        <v>9.9059999999999988</v>
      </c>
      <c r="Y557" s="33">
        <v>4.8245973863908241E-2</v>
      </c>
      <c r="Z557" s="33">
        <v>9.9542459738639071</v>
      </c>
      <c r="AA557" s="33">
        <v>9.8855379457218451</v>
      </c>
      <c r="AB557" s="33">
        <v>147.72400000000002</v>
      </c>
      <c r="AC557" s="33">
        <v>0.71947185978921691</v>
      </c>
      <c r="AD557" s="33">
        <v>148.44347185978924</v>
      </c>
      <c r="AE557" s="33">
        <v>147.41885801471977</v>
      </c>
    </row>
    <row r="558" spans="1:31" x14ac:dyDescent="0.2">
      <c r="A558" s="17">
        <v>44643</v>
      </c>
      <c r="B558" s="2">
        <v>18</v>
      </c>
      <c r="C558" s="2" t="s">
        <v>44</v>
      </c>
      <c r="D558" s="8">
        <v>34.811410000000002</v>
      </c>
      <c r="E558">
        <v>6.890251E-3</v>
      </c>
      <c r="G558" s="33">
        <v>52.027000000000015</v>
      </c>
      <c r="H558" s="33">
        <v>4.1701067648907013E-2</v>
      </c>
      <c r="I558" s="33">
        <v>52.068701067648924</v>
      </c>
      <c r="J558" s="33">
        <v>51.709934648048858</v>
      </c>
      <c r="K558" s="33">
        <v>5.2700000000000005</v>
      </c>
      <c r="L558" s="33">
        <v>4.224049560992176E-3</v>
      </c>
      <c r="M558" s="33">
        <v>5.2742240495609929</v>
      </c>
      <c r="N558" s="33">
        <v>5.2378833220292815</v>
      </c>
      <c r="O558" s="33">
        <v>57.297000000000018</v>
      </c>
      <c r="P558" s="33">
        <v>4.592511720989919E-2</v>
      </c>
      <c r="Q558" s="33">
        <v>57.342925117209916</v>
      </c>
      <c r="R558" s="33">
        <v>56.947817970078141</v>
      </c>
      <c r="S558" s="33"/>
      <c r="T558" s="33">
        <v>130.67199999999994</v>
      </c>
      <c r="U558" s="33">
        <v>0.10473719245426362</v>
      </c>
      <c r="V558" s="33">
        <v>130.77673719245419</v>
      </c>
      <c r="W558" s="33">
        <v>129.87565264823715</v>
      </c>
      <c r="X558" s="33">
        <v>9.7540000000000013</v>
      </c>
      <c r="Y558" s="33">
        <v>7.8180985612747028E-3</v>
      </c>
      <c r="Z558" s="33">
        <v>9.7618180985612764</v>
      </c>
      <c r="AA558" s="33">
        <v>9.6945567216458475</v>
      </c>
      <c r="AB558" s="33">
        <v>140.42599999999993</v>
      </c>
      <c r="AC558" s="33">
        <v>0.11255529101553832</v>
      </c>
      <c r="AD558" s="33">
        <v>140.53855529101546</v>
      </c>
      <c r="AE558" s="33">
        <v>139.570209369883</v>
      </c>
    </row>
    <row r="559" spans="1:31" x14ac:dyDescent="0.2">
      <c r="A559" s="17">
        <v>44643</v>
      </c>
      <c r="B559" s="2">
        <v>19</v>
      </c>
      <c r="C559" s="2" t="s">
        <v>44</v>
      </c>
      <c r="D559" s="8">
        <v>33.260883999999997</v>
      </c>
      <c r="E559">
        <v>6.9782350000000002E-3</v>
      </c>
      <c r="G559" s="33">
        <v>49.639000000000003</v>
      </c>
      <c r="H559" s="33">
        <v>-0.11906445975456782</v>
      </c>
      <c r="I559" s="33">
        <v>49.519935540245434</v>
      </c>
      <c r="J559" s="33">
        <v>49.174373792860749</v>
      </c>
      <c r="K559" s="33">
        <v>5.2129999999999992</v>
      </c>
      <c r="L559" s="33">
        <v>-1.2503939013690081E-2</v>
      </c>
      <c r="M559" s="33">
        <v>5.2004960609863087</v>
      </c>
      <c r="N559" s="33">
        <v>5.1642057773561714</v>
      </c>
      <c r="O559" s="33">
        <v>54.852000000000004</v>
      </c>
      <c r="P559" s="33">
        <v>-0.1315683987682579</v>
      </c>
      <c r="Q559" s="33">
        <v>54.720431601231745</v>
      </c>
      <c r="R559" s="33">
        <v>54.338579570216922</v>
      </c>
      <c r="S559" s="33"/>
      <c r="T559" s="33">
        <v>126.04899999999995</v>
      </c>
      <c r="U559" s="33">
        <v>-0.30234203121746028</v>
      </c>
      <c r="V559" s="33">
        <v>125.74665796878249</v>
      </c>
      <c r="W559" s="33">
        <v>124.8691682390117</v>
      </c>
      <c r="X559" s="33">
        <v>9.7460000000000022</v>
      </c>
      <c r="Y559" s="33">
        <v>-2.3376825173110218E-2</v>
      </c>
      <c r="Z559" s="33">
        <v>9.7226231748268912</v>
      </c>
      <c r="AA559" s="33">
        <v>9.6547764254965021</v>
      </c>
      <c r="AB559" s="33">
        <v>135.79499999999996</v>
      </c>
      <c r="AC559" s="33">
        <v>-0.32571885639057052</v>
      </c>
      <c r="AD559" s="33">
        <v>135.46928114360938</v>
      </c>
      <c r="AE559" s="33">
        <v>134.52394466450821</v>
      </c>
    </row>
    <row r="560" spans="1:31" x14ac:dyDescent="0.2">
      <c r="A560" s="17">
        <v>44643</v>
      </c>
      <c r="B560" s="2">
        <v>20</v>
      </c>
      <c r="C560" s="2" t="s">
        <v>44</v>
      </c>
      <c r="D560" s="8">
        <v>32.987203999999998</v>
      </c>
      <c r="E560">
        <v>6.8960810000000001E-3</v>
      </c>
      <c r="G560" s="33">
        <v>48.555</v>
      </c>
      <c r="H560" s="33">
        <v>-0.10884350386641252</v>
      </c>
      <c r="I560" s="33">
        <v>48.44615649613359</v>
      </c>
      <c r="J560" s="33">
        <v>48.112067876797575</v>
      </c>
      <c r="K560" s="33">
        <v>5.2109999999999994</v>
      </c>
      <c r="L560" s="33">
        <v>-1.1681258338953259E-2</v>
      </c>
      <c r="M560" s="33">
        <v>5.1993187416610462</v>
      </c>
      <c r="N560" s="33">
        <v>5.1634638184737334</v>
      </c>
      <c r="O560" s="33">
        <v>53.765999999999998</v>
      </c>
      <c r="P560" s="33">
        <v>-0.12052476220536577</v>
      </c>
      <c r="Q560" s="33">
        <v>53.645475237794635</v>
      </c>
      <c r="R560" s="33">
        <v>53.275531695271312</v>
      </c>
      <c r="S560" s="33"/>
      <c r="T560" s="33">
        <v>125.39200000000004</v>
      </c>
      <c r="U560" s="33">
        <v>-0.28108546260564721</v>
      </c>
      <c r="V560" s="33">
        <v>125.11091453739439</v>
      </c>
      <c r="W560" s="33">
        <v>124.24813953676043</v>
      </c>
      <c r="X560" s="33">
        <v>9.9179999999999993</v>
      </c>
      <c r="Y560" s="33">
        <v>-2.2232723125261644E-2</v>
      </c>
      <c r="Z560" s="33">
        <v>9.8957672768747376</v>
      </c>
      <c r="AA560" s="33">
        <v>9.8275252641762592</v>
      </c>
      <c r="AB560" s="33">
        <v>135.31000000000003</v>
      </c>
      <c r="AC560" s="33">
        <v>-0.30331818573090885</v>
      </c>
      <c r="AD560" s="33">
        <v>135.00668181426914</v>
      </c>
      <c r="AE560" s="33">
        <v>134.07566480093669</v>
      </c>
    </row>
    <row r="561" spans="1:31" x14ac:dyDescent="0.2">
      <c r="A561" s="17">
        <v>44643</v>
      </c>
      <c r="B561" s="2">
        <v>21</v>
      </c>
      <c r="C561" s="2" t="s">
        <v>44</v>
      </c>
      <c r="D561" s="8">
        <v>38.197209999999998</v>
      </c>
      <c r="E561">
        <v>6.9690519999999999E-3</v>
      </c>
      <c r="G561" s="33">
        <v>47.151999999999994</v>
      </c>
      <c r="H561" s="33">
        <v>0.1158676117273795</v>
      </c>
      <c r="I561" s="33">
        <v>47.267867611727375</v>
      </c>
      <c r="J561" s="33">
        <v>46.93845538441213</v>
      </c>
      <c r="K561" s="33">
        <v>5.2219999999999995</v>
      </c>
      <c r="L561" s="33">
        <v>1.2832131583822017E-2</v>
      </c>
      <c r="M561" s="33">
        <v>5.234832131583822</v>
      </c>
      <c r="N561" s="33">
        <v>5.198350314247544</v>
      </c>
      <c r="O561" s="33">
        <v>52.373999999999995</v>
      </c>
      <c r="P561" s="33">
        <v>0.12869974331120151</v>
      </c>
      <c r="Q561" s="33">
        <v>52.502699743311197</v>
      </c>
      <c r="R561" s="33">
        <v>52.136805698659671</v>
      </c>
      <c r="S561" s="33"/>
      <c r="T561" s="33">
        <v>121.23600000000002</v>
      </c>
      <c r="U561" s="33">
        <v>0.29791579944393842</v>
      </c>
      <c r="V561" s="33">
        <v>121.53391579944396</v>
      </c>
      <c r="W561" s="33">
        <v>120.68693962047402</v>
      </c>
      <c r="X561" s="33">
        <v>9.7690000000000001</v>
      </c>
      <c r="Y561" s="33">
        <v>2.4005571321784238E-2</v>
      </c>
      <c r="Z561" s="33">
        <v>9.7930055713217836</v>
      </c>
      <c r="AA561" s="33">
        <v>9.7247576062589527</v>
      </c>
      <c r="AB561" s="33">
        <v>131.00500000000002</v>
      </c>
      <c r="AC561" s="33">
        <v>0.32192137076572264</v>
      </c>
      <c r="AD561" s="33">
        <v>131.32692137076575</v>
      </c>
      <c r="AE561" s="33">
        <v>130.41169722673297</v>
      </c>
    </row>
    <row r="562" spans="1:31" x14ac:dyDescent="0.2">
      <c r="A562" s="17">
        <v>44643</v>
      </c>
      <c r="B562" s="2">
        <v>22</v>
      </c>
      <c r="C562" s="2" t="s">
        <v>44</v>
      </c>
      <c r="D562" s="8">
        <v>36.015456999999998</v>
      </c>
      <c r="E562">
        <v>7.2065000000000002E-3</v>
      </c>
      <c r="G562" s="33">
        <v>43.911000000000001</v>
      </c>
      <c r="H562" s="33">
        <v>0.11717116764484682</v>
      </c>
      <c r="I562" s="33">
        <v>44.02817116764485</v>
      </c>
      <c r="J562" s="33">
        <v>43.710882152125215</v>
      </c>
      <c r="K562" s="33">
        <v>5.04</v>
      </c>
      <c r="L562" s="33">
        <v>1.344862756325358E-2</v>
      </c>
      <c r="M562" s="33">
        <v>5.0534486275632533</v>
      </c>
      <c r="N562" s="33">
        <v>5.0170309500287189</v>
      </c>
      <c r="O562" s="33">
        <v>48.951000000000001</v>
      </c>
      <c r="P562" s="33">
        <v>0.13061979520810041</v>
      </c>
      <c r="Q562" s="33">
        <v>49.081619795208105</v>
      </c>
      <c r="R562" s="33">
        <v>48.727913102153934</v>
      </c>
      <c r="S562" s="33"/>
      <c r="T562" s="33">
        <v>112.496</v>
      </c>
      <c r="U562" s="33">
        <v>0.30018190602297118</v>
      </c>
      <c r="V562" s="33">
        <v>112.79618190602297</v>
      </c>
      <c r="W562" s="33">
        <v>111.98331622111721</v>
      </c>
      <c r="X562" s="33">
        <v>9.0590000000000011</v>
      </c>
      <c r="Y562" s="33">
        <v>2.4172840693554406E-2</v>
      </c>
      <c r="Z562" s="33">
        <v>9.083172840693555</v>
      </c>
      <c r="AA562" s="33">
        <v>9.0177149556170964</v>
      </c>
      <c r="AB562" s="33">
        <v>121.55499999999999</v>
      </c>
      <c r="AC562" s="33">
        <v>0.32435474671652559</v>
      </c>
      <c r="AD562" s="33">
        <v>121.87935474671652</v>
      </c>
      <c r="AE562" s="33">
        <v>121.0010311767343</v>
      </c>
    </row>
    <row r="563" spans="1:31" x14ac:dyDescent="0.2">
      <c r="A563" s="17">
        <v>44643</v>
      </c>
      <c r="B563" s="2">
        <v>23</v>
      </c>
      <c r="C563" s="2" t="s">
        <v>44</v>
      </c>
      <c r="D563" s="8">
        <v>30.965678</v>
      </c>
      <c r="E563">
        <v>7.4615139999999998E-3</v>
      </c>
      <c r="G563" s="33">
        <v>40.778000000000006</v>
      </c>
      <c r="H563" s="33">
        <v>0.27863265220513384</v>
      </c>
      <c r="I563" s="33">
        <v>41.056632652205138</v>
      </c>
      <c r="J563" s="33">
        <v>40.750288012877853</v>
      </c>
      <c r="K563" s="33">
        <v>4.46</v>
      </c>
      <c r="L563" s="33">
        <v>3.0474805749053334E-2</v>
      </c>
      <c r="M563" s="33">
        <v>4.4904748057490531</v>
      </c>
      <c r="N563" s="33">
        <v>4.4569690651193099</v>
      </c>
      <c r="O563" s="33">
        <v>45.238000000000007</v>
      </c>
      <c r="P563" s="33">
        <v>0.30910745795418715</v>
      </c>
      <c r="Q563" s="33">
        <v>45.547107457954191</v>
      </c>
      <c r="R563" s="33">
        <v>45.207257077997163</v>
      </c>
      <c r="S563" s="33"/>
      <c r="T563" s="33">
        <v>103.90399999999995</v>
      </c>
      <c r="U563" s="33">
        <v>0.7099673131277211</v>
      </c>
      <c r="V563" s="33">
        <v>104.61396731312767</v>
      </c>
      <c r="W563" s="33">
        <v>103.83338873142523</v>
      </c>
      <c r="X563" s="33">
        <v>8.3299999999999983</v>
      </c>
      <c r="Y563" s="33">
        <v>5.6918191006639959E-2</v>
      </c>
      <c r="Z563" s="33">
        <v>8.3869181910066377</v>
      </c>
      <c r="AA563" s="33">
        <v>8.3243390835075868</v>
      </c>
      <c r="AB563" s="33">
        <v>112.23399999999995</v>
      </c>
      <c r="AC563" s="33">
        <v>0.76688550413436107</v>
      </c>
      <c r="AD563" s="33">
        <v>113.00088550413432</v>
      </c>
      <c r="AE563" s="33">
        <v>112.15772781493281</v>
      </c>
    </row>
    <row r="564" spans="1:31" x14ac:dyDescent="0.2">
      <c r="A564" s="17">
        <v>44643</v>
      </c>
      <c r="B564" s="2">
        <v>24</v>
      </c>
      <c r="C564" s="2" t="s">
        <v>16</v>
      </c>
      <c r="D564" s="8">
        <v>30.955777999999999</v>
      </c>
      <c r="E564">
        <v>7.6454189999999997E-3</v>
      </c>
      <c r="G564" s="33">
        <v>38.891000000000005</v>
      </c>
      <c r="H564" s="33">
        <v>0.26018577456026465</v>
      </c>
      <c r="I564" s="33">
        <v>39.151185774560268</v>
      </c>
      <c r="J564" s="33">
        <v>38.851858554966917</v>
      </c>
      <c r="K564" s="33">
        <v>4.270999999999999</v>
      </c>
      <c r="L564" s="33">
        <v>2.8573537403175284E-2</v>
      </c>
      <c r="M564" s="33">
        <v>4.2995735374031741</v>
      </c>
      <c r="N564" s="33">
        <v>4.2667014961884142</v>
      </c>
      <c r="O564" s="33">
        <v>43.162000000000006</v>
      </c>
      <c r="P564" s="33">
        <v>0.28875931196343996</v>
      </c>
      <c r="Q564" s="33">
        <v>43.450759311963445</v>
      </c>
      <c r="R564" s="33">
        <v>43.118560051155328</v>
      </c>
      <c r="S564" s="33"/>
      <c r="T564" s="33">
        <v>97.61399999999999</v>
      </c>
      <c r="U564" s="33">
        <v>0.6530501709373806</v>
      </c>
      <c r="V564" s="33">
        <v>98.267050170937367</v>
      </c>
      <c r="W564" s="33">
        <v>97.515757398486528</v>
      </c>
      <c r="X564" s="33">
        <v>7.976</v>
      </c>
      <c r="Y564" s="33">
        <v>5.3360462263574361E-2</v>
      </c>
      <c r="Z564" s="33">
        <v>8.0293604622635737</v>
      </c>
      <c r="AA564" s="33">
        <v>7.9679726372275343</v>
      </c>
      <c r="AB564" s="33">
        <v>105.58999999999999</v>
      </c>
      <c r="AC564" s="33">
        <v>0.70641063320095498</v>
      </c>
      <c r="AD564" s="33">
        <v>106.29641063320094</v>
      </c>
      <c r="AE564" s="33">
        <v>105.48373003571406</v>
      </c>
    </row>
    <row r="565" spans="1:31" x14ac:dyDescent="0.2">
      <c r="A565" s="17">
        <v>44644</v>
      </c>
      <c r="B565" s="2">
        <v>1</v>
      </c>
      <c r="C565" s="2" t="s">
        <v>16</v>
      </c>
      <c r="D565" s="8">
        <v>29.146660000000001</v>
      </c>
      <c r="E565">
        <v>7.9330549999999996E-3</v>
      </c>
      <c r="G565" s="33">
        <v>37.774999999999999</v>
      </c>
      <c r="H565" s="33">
        <v>0.40140333348862972</v>
      </c>
      <c r="I565" s="33">
        <v>38.176403333488629</v>
      </c>
      <c r="J565" s="33">
        <v>37.873547826141881</v>
      </c>
      <c r="K565" s="33">
        <v>4.1229999999999984</v>
      </c>
      <c r="L565" s="33">
        <v>4.3811672904662334E-2</v>
      </c>
      <c r="M565" s="33">
        <v>4.1668116729046609</v>
      </c>
      <c r="N565" s="33">
        <v>4.1337561267288665</v>
      </c>
      <c r="O565" s="33">
        <v>41.897999999999996</v>
      </c>
      <c r="P565" s="33">
        <v>0.44521500639329203</v>
      </c>
      <c r="Q565" s="33">
        <v>42.343215006393294</v>
      </c>
      <c r="R565" s="33">
        <v>42.00730395287075</v>
      </c>
      <c r="S565" s="33"/>
      <c r="T565" s="33">
        <v>94.725999999999985</v>
      </c>
      <c r="U565" s="33">
        <v>1.0065739819468944</v>
      </c>
      <c r="V565" s="33">
        <v>95.732573981946885</v>
      </c>
      <c r="W565" s="33">
        <v>94.973122207256537</v>
      </c>
      <c r="X565" s="33">
        <v>7.75</v>
      </c>
      <c r="Y565" s="33">
        <v>8.235276861778637E-2</v>
      </c>
      <c r="Z565" s="33">
        <v>7.8323527686177865</v>
      </c>
      <c r="AA565" s="33">
        <v>7.7702182833249394</v>
      </c>
      <c r="AB565" s="33">
        <v>102.47599999999998</v>
      </c>
      <c r="AC565" s="33">
        <v>1.0889267505646807</v>
      </c>
      <c r="AD565" s="33">
        <v>103.56492675056467</v>
      </c>
      <c r="AE565" s="33">
        <v>102.74334049058147</v>
      </c>
    </row>
    <row r="566" spans="1:31" x14ac:dyDescent="0.2">
      <c r="A566" s="17">
        <v>44644</v>
      </c>
      <c r="B566" s="2">
        <v>2</v>
      </c>
      <c r="C566" s="2" t="s">
        <v>16</v>
      </c>
      <c r="D566" s="8">
        <v>29.080365</v>
      </c>
      <c r="E566">
        <v>8.0044899999999995E-3</v>
      </c>
      <c r="G566" s="33">
        <v>36.965000000000003</v>
      </c>
      <c r="H566" s="33">
        <v>0.23103559557493292</v>
      </c>
      <c r="I566" s="33">
        <v>37.196035595574934</v>
      </c>
      <c r="J566" s="33">
        <v>36.898300300610508</v>
      </c>
      <c r="K566" s="33">
        <v>4.0670000000000002</v>
      </c>
      <c r="L566" s="33">
        <v>2.5419228113167918E-2</v>
      </c>
      <c r="M566" s="33">
        <v>4.0924192281131679</v>
      </c>
      <c r="N566" s="33">
        <v>4.0596614993259283</v>
      </c>
      <c r="O566" s="33">
        <v>41.032000000000004</v>
      </c>
      <c r="P566" s="33">
        <v>0.25645482368810085</v>
      </c>
      <c r="Q566" s="33">
        <v>41.288454823688099</v>
      </c>
      <c r="R566" s="33">
        <v>40.957961799936434</v>
      </c>
      <c r="S566" s="33"/>
      <c r="T566" s="33">
        <v>92.779000000000011</v>
      </c>
      <c r="U566" s="33">
        <v>0.57987965702277022</v>
      </c>
      <c r="V566" s="33">
        <v>93.358879657022783</v>
      </c>
      <c r="W566" s="33">
        <v>92.611589438396933</v>
      </c>
      <c r="X566" s="33">
        <v>7.605999999999999</v>
      </c>
      <c r="Y566" s="33">
        <v>4.7538394155091014E-2</v>
      </c>
      <c r="Z566" s="33">
        <v>7.6535383941550901</v>
      </c>
      <c r="AA566" s="33">
        <v>7.5922757226144597</v>
      </c>
      <c r="AB566" s="33">
        <v>100.38500000000001</v>
      </c>
      <c r="AC566" s="33">
        <v>0.6274180511778612</v>
      </c>
      <c r="AD566" s="33">
        <v>101.01241805117787</v>
      </c>
      <c r="AE566" s="33">
        <v>100.20386516101139</v>
      </c>
    </row>
    <row r="567" spans="1:31" x14ac:dyDescent="0.2">
      <c r="A567" s="17">
        <v>44644</v>
      </c>
      <c r="B567" s="2">
        <v>3</v>
      </c>
      <c r="C567" s="2" t="s">
        <v>16</v>
      </c>
      <c r="D567" s="8">
        <v>28.434128999999999</v>
      </c>
      <c r="E567">
        <v>8.0806630000000001E-3</v>
      </c>
      <c r="G567" s="33">
        <v>36.710999999999999</v>
      </c>
      <c r="H567" s="33">
        <v>0.29414927501050719</v>
      </c>
      <c r="I567" s="33">
        <v>37.005149275010503</v>
      </c>
      <c r="J567" s="33">
        <v>36.706123134454451</v>
      </c>
      <c r="K567" s="33">
        <v>4.0529999999999999</v>
      </c>
      <c r="L567" s="33">
        <v>3.2474926088027725E-2</v>
      </c>
      <c r="M567" s="33">
        <v>4.0854749260880281</v>
      </c>
      <c r="N567" s="33">
        <v>4.0524615800153612</v>
      </c>
      <c r="O567" s="33">
        <v>40.763999999999996</v>
      </c>
      <c r="P567" s="33">
        <v>0.32662420109853491</v>
      </c>
      <c r="Q567" s="33">
        <v>41.090624201098528</v>
      </c>
      <c r="R567" s="33">
        <v>40.758584714469812</v>
      </c>
      <c r="S567" s="33"/>
      <c r="T567" s="33">
        <v>91.397999999999968</v>
      </c>
      <c r="U567" s="33">
        <v>0.73233241909537539</v>
      </c>
      <c r="V567" s="33">
        <v>92.130332419095339</v>
      </c>
      <c r="W567" s="33">
        <v>91.38585825073865</v>
      </c>
      <c r="X567" s="33">
        <v>7.5569999999999995</v>
      </c>
      <c r="Y567" s="33">
        <v>6.055095397168158E-2</v>
      </c>
      <c r="Z567" s="33">
        <v>7.6175509539716808</v>
      </c>
      <c r="AA567" s="33">
        <v>7.555996091827307</v>
      </c>
      <c r="AB567" s="33">
        <v>98.95499999999997</v>
      </c>
      <c r="AC567" s="33">
        <v>0.79288337306705692</v>
      </c>
      <c r="AD567" s="33">
        <v>99.747883373067026</v>
      </c>
      <c r="AE567" s="33">
        <v>98.941854342565961</v>
      </c>
    </row>
    <row r="568" spans="1:31" x14ac:dyDescent="0.2">
      <c r="A568" s="17">
        <v>44644</v>
      </c>
      <c r="B568" s="2">
        <v>4</v>
      </c>
      <c r="C568" s="2" t="s">
        <v>16</v>
      </c>
      <c r="D568" s="8">
        <v>28.105260999999999</v>
      </c>
      <c r="E568">
        <v>8.1326309999999995E-3</v>
      </c>
      <c r="G568" s="33">
        <v>36.763000000000005</v>
      </c>
      <c r="H568" s="33">
        <v>0.38424863592459263</v>
      </c>
      <c r="I568" s="33">
        <v>37.147248635924598</v>
      </c>
      <c r="J568" s="33">
        <v>36.84514377010337</v>
      </c>
      <c r="K568" s="33">
        <v>4.0730000000000004</v>
      </c>
      <c r="L568" s="33">
        <v>4.2571190983349175E-2</v>
      </c>
      <c r="M568" s="33">
        <v>4.1155711909833492</v>
      </c>
      <c r="N568" s="33">
        <v>4.0821007691328512</v>
      </c>
      <c r="O568" s="33">
        <v>40.836000000000006</v>
      </c>
      <c r="P568" s="33">
        <v>0.42681982690794179</v>
      </c>
      <c r="Q568" s="33">
        <v>41.262819826907943</v>
      </c>
      <c r="R568" s="33">
        <v>40.92724453923622</v>
      </c>
      <c r="S568" s="33"/>
      <c r="T568" s="33">
        <v>92.296999999999983</v>
      </c>
      <c r="U568" s="33">
        <v>0.96469266245769147</v>
      </c>
      <c r="V568" s="33">
        <v>93.261692662457676</v>
      </c>
      <c r="W568" s="33">
        <v>92.503229729598502</v>
      </c>
      <c r="X568" s="33">
        <v>7.4530000000000012</v>
      </c>
      <c r="Y568" s="33">
        <v>7.7899112791284419E-2</v>
      </c>
      <c r="Z568" s="33">
        <v>7.5308991127912854</v>
      </c>
      <c r="AA568" s="33">
        <v>7.4696530892087267</v>
      </c>
      <c r="AB568" s="33">
        <v>99.749999999999986</v>
      </c>
      <c r="AC568" s="33">
        <v>1.0425917752489759</v>
      </c>
      <c r="AD568" s="33">
        <v>100.79259177524897</v>
      </c>
      <c r="AE568" s="33">
        <v>99.972882818807221</v>
      </c>
    </row>
    <row r="569" spans="1:31" x14ac:dyDescent="0.2">
      <c r="A569" s="17">
        <v>44644</v>
      </c>
      <c r="B569" s="2">
        <v>5</v>
      </c>
      <c r="C569" s="2" t="s">
        <v>16</v>
      </c>
      <c r="D569" s="8">
        <v>29.367540000000002</v>
      </c>
      <c r="E569">
        <v>7.8846609999999994E-3</v>
      </c>
      <c r="G569" s="33">
        <v>38.079999999999991</v>
      </c>
      <c r="H569" s="33">
        <v>0.36805856713547247</v>
      </c>
      <c r="I569" s="33">
        <v>38.448058567135462</v>
      </c>
      <c r="J569" s="33">
        <v>38.144908659225457</v>
      </c>
      <c r="K569" s="33">
        <v>4.1049999999999995</v>
      </c>
      <c r="L569" s="33">
        <v>3.9676481567518775E-2</v>
      </c>
      <c r="M569" s="33">
        <v>4.1446764815675179</v>
      </c>
      <c r="N569" s="33">
        <v>4.1119971125556853</v>
      </c>
      <c r="O569" s="33">
        <v>42.184999999999988</v>
      </c>
      <c r="P569" s="33">
        <v>0.40773504870299127</v>
      </c>
      <c r="Q569" s="33">
        <v>42.592735048702977</v>
      </c>
      <c r="R569" s="33">
        <v>42.256905771781142</v>
      </c>
      <c r="S569" s="33"/>
      <c r="T569" s="33">
        <v>94.745000000000005</v>
      </c>
      <c r="U569" s="33">
        <v>0.91574865922401139</v>
      </c>
      <c r="V569" s="33">
        <v>95.660748659224012</v>
      </c>
      <c r="W569" s="33">
        <v>94.906496085039834</v>
      </c>
      <c r="X569" s="33">
        <v>7.7490000000000006</v>
      </c>
      <c r="Y569" s="33">
        <v>7.4897212099075031E-2</v>
      </c>
      <c r="Z569" s="33">
        <v>7.8238972120990757</v>
      </c>
      <c r="AA569" s="33">
        <v>7.7622084348828295</v>
      </c>
      <c r="AB569" s="33">
        <v>102.494</v>
      </c>
      <c r="AC569" s="33">
        <v>0.99064587132308646</v>
      </c>
      <c r="AD569" s="33">
        <v>103.48464587132308</v>
      </c>
      <c r="AE569" s="33">
        <v>102.66870451992267</v>
      </c>
    </row>
    <row r="570" spans="1:31" x14ac:dyDescent="0.2">
      <c r="A570" s="17">
        <v>44644</v>
      </c>
      <c r="B570" s="2">
        <v>6</v>
      </c>
      <c r="C570" s="2" t="s">
        <v>16</v>
      </c>
      <c r="D570" s="8">
        <v>32.257944000000002</v>
      </c>
      <c r="E570">
        <v>7.8134750000000003E-3</v>
      </c>
      <c r="G570" s="33">
        <v>41.427</v>
      </c>
      <c r="H570" s="33">
        <v>0.15207257171520633</v>
      </c>
      <c r="I570" s="33">
        <v>41.579072571715209</v>
      </c>
      <c r="J570" s="33">
        <v>41.254195527652925</v>
      </c>
      <c r="K570" s="33">
        <v>4.4649999999999999</v>
      </c>
      <c r="L570" s="33">
        <v>1.6390374217500572E-2</v>
      </c>
      <c r="M570" s="33">
        <v>4.4813903742175007</v>
      </c>
      <c r="N570" s="33">
        <v>4.446375142563312</v>
      </c>
      <c r="O570" s="33">
        <v>45.891999999999996</v>
      </c>
      <c r="P570" s="33">
        <v>0.16846294593270689</v>
      </c>
      <c r="Q570" s="33">
        <v>46.060462945932713</v>
      </c>
      <c r="R570" s="33">
        <v>45.700570670216237</v>
      </c>
      <c r="S570" s="33"/>
      <c r="T570" s="33">
        <v>103.10500000000005</v>
      </c>
      <c r="U570" s="33">
        <v>0.37848365816246304</v>
      </c>
      <c r="V570" s="33">
        <v>103.48348365816251</v>
      </c>
      <c r="W570" s="33">
        <v>102.67491804568655</v>
      </c>
      <c r="X570" s="33">
        <v>8.4339999999999975</v>
      </c>
      <c r="Y570" s="33">
        <v>3.0960003617110817E-2</v>
      </c>
      <c r="Z570" s="33">
        <v>8.464960003617108</v>
      </c>
      <c r="AA570" s="33">
        <v>8.3988192502528456</v>
      </c>
      <c r="AB570" s="33">
        <v>111.53900000000004</v>
      </c>
      <c r="AC570" s="33">
        <v>0.40944366177957386</v>
      </c>
      <c r="AD570" s="33">
        <v>111.94844366177962</v>
      </c>
      <c r="AE570" s="33">
        <v>111.0737372959394</v>
      </c>
    </row>
    <row r="571" spans="1:31" x14ac:dyDescent="0.2">
      <c r="A571" s="17">
        <v>44644</v>
      </c>
      <c r="B571" s="2">
        <v>7</v>
      </c>
      <c r="C571" s="2" t="s">
        <v>16</v>
      </c>
      <c r="D571" s="8">
        <v>39.753779000000002</v>
      </c>
      <c r="E571">
        <v>7.4612419999999999E-3</v>
      </c>
      <c r="G571" s="33">
        <v>46.819999999999993</v>
      </c>
      <c r="H571" s="33">
        <v>0.30906383445164942</v>
      </c>
      <c r="I571" s="33">
        <v>47.129063834451642</v>
      </c>
      <c r="J571" s="33">
        <v>46.777422483949351</v>
      </c>
      <c r="K571" s="33">
        <v>4.927999999999999</v>
      </c>
      <c r="L571" s="33">
        <v>3.2530255791920724E-2</v>
      </c>
      <c r="M571" s="33">
        <v>4.9605302557919195</v>
      </c>
      <c r="N571" s="33">
        <v>4.9235185391051344</v>
      </c>
      <c r="O571" s="33">
        <v>51.74799999999999</v>
      </c>
      <c r="P571" s="33">
        <v>0.34159409024357013</v>
      </c>
      <c r="Q571" s="33">
        <v>52.089594090243565</v>
      </c>
      <c r="R571" s="33">
        <v>51.700941023054483</v>
      </c>
      <c r="S571" s="33"/>
      <c r="T571" s="33">
        <v>117.65899999999998</v>
      </c>
      <c r="U571" s="33">
        <v>0.77667966035340918</v>
      </c>
      <c r="V571" s="33">
        <v>118.43567966035339</v>
      </c>
      <c r="W571" s="33">
        <v>117.55200239297301</v>
      </c>
      <c r="X571" s="33">
        <v>9.2520000000000042</v>
      </c>
      <c r="Y571" s="33">
        <v>6.1073442895058991E-2</v>
      </c>
      <c r="Z571" s="33">
        <v>9.3130734428950639</v>
      </c>
      <c r="AA571" s="33">
        <v>9.2435863481738512</v>
      </c>
      <c r="AB571" s="33">
        <v>126.91099999999999</v>
      </c>
      <c r="AC571" s="33">
        <v>0.83775310324846819</v>
      </c>
      <c r="AD571" s="33">
        <v>127.74875310324845</v>
      </c>
      <c r="AE571" s="33">
        <v>126.79558874114686</v>
      </c>
    </row>
    <row r="572" spans="1:31" x14ac:dyDescent="0.2">
      <c r="A572" s="17">
        <v>44644</v>
      </c>
      <c r="B572" s="2">
        <v>8</v>
      </c>
      <c r="C572" s="2" t="s">
        <v>44</v>
      </c>
      <c r="D572" s="8">
        <v>62.705978999999999</v>
      </c>
      <c r="E572">
        <v>7.2805730000000003E-3</v>
      </c>
      <c r="G572" s="33">
        <v>52.37299999999999</v>
      </c>
      <c r="H572" s="33">
        <v>0.36609085755067527</v>
      </c>
      <c r="I572" s="33">
        <v>52.739090857550664</v>
      </c>
      <c r="J572" s="33">
        <v>52.355120056608634</v>
      </c>
      <c r="K572" s="33">
        <v>5.7299999999999995</v>
      </c>
      <c r="L572" s="33">
        <v>4.0053092505019178E-2</v>
      </c>
      <c r="M572" s="33">
        <v>5.7700530925050186</v>
      </c>
      <c r="N572" s="33">
        <v>5.72804379975116</v>
      </c>
      <c r="O572" s="33">
        <v>58.102999999999987</v>
      </c>
      <c r="P572" s="33">
        <v>0.40614395005569448</v>
      </c>
      <c r="Q572" s="33">
        <v>58.50914395005568</v>
      </c>
      <c r="R572" s="33">
        <v>58.083163856359796</v>
      </c>
      <c r="S572" s="33"/>
      <c r="T572" s="33">
        <v>129.19900000000001</v>
      </c>
      <c r="U572" s="33">
        <v>0.90310986013193262</v>
      </c>
      <c r="V572" s="33">
        <v>130.10210986013195</v>
      </c>
      <c r="W572" s="33">
        <v>129.15489195184125</v>
      </c>
      <c r="X572" s="33">
        <v>9.9959999999999987</v>
      </c>
      <c r="Y572" s="33">
        <v>6.9872724726033453E-2</v>
      </c>
      <c r="Z572" s="33">
        <v>10.065872724726033</v>
      </c>
      <c r="AA572" s="33">
        <v>9.992587403544956</v>
      </c>
      <c r="AB572" s="33">
        <v>139.19500000000002</v>
      </c>
      <c r="AC572" s="33">
        <v>0.97298258485796607</v>
      </c>
      <c r="AD572" s="33">
        <v>140.16798258485798</v>
      </c>
      <c r="AE572" s="33">
        <v>139.1474793553862</v>
      </c>
    </row>
    <row r="573" spans="1:31" x14ac:dyDescent="0.2">
      <c r="A573" s="17">
        <v>44644</v>
      </c>
      <c r="B573" s="2">
        <v>9</v>
      </c>
      <c r="C573" s="2" t="s">
        <v>44</v>
      </c>
      <c r="D573" s="8">
        <v>61.675770999999997</v>
      </c>
      <c r="E573">
        <v>7.4045400000000003E-3</v>
      </c>
      <c r="G573" s="33">
        <v>56.751000000000005</v>
      </c>
      <c r="H573" s="33">
        <v>0.22291815639392937</v>
      </c>
      <c r="I573" s="33">
        <v>56.973918156393935</v>
      </c>
      <c r="J573" s="33">
        <v>56.552052500448191</v>
      </c>
      <c r="K573" s="33">
        <v>5.9399999999999995</v>
      </c>
      <c r="L573" s="33">
        <v>2.3332343905480789E-2</v>
      </c>
      <c r="M573" s="33">
        <v>5.9633323439054804</v>
      </c>
      <c r="N573" s="33">
        <v>5.9191766110317383</v>
      </c>
      <c r="O573" s="33">
        <v>62.691000000000003</v>
      </c>
      <c r="P573" s="33">
        <v>0.24625050029941015</v>
      </c>
      <c r="Q573" s="33">
        <v>62.937250500299413</v>
      </c>
      <c r="R573" s="33">
        <v>62.471229111479929</v>
      </c>
      <c r="S573" s="33"/>
      <c r="T573" s="33">
        <v>138.22499999999997</v>
      </c>
      <c r="U573" s="33">
        <v>0.54294835628536731</v>
      </c>
      <c r="V573" s="33">
        <v>138.76794835628533</v>
      </c>
      <c r="W573" s="33">
        <v>137.74043553196327</v>
      </c>
      <c r="X573" s="33">
        <v>10.240000000000002</v>
      </c>
      <c r="Y573" s="33">
        <v>4.0222761210795176E-2</v>
      </c>
      <c r="Z573" s="33">
        <v>10.280222761210798</v>
      </c>
      <c r="AA573" s="33">
        <v>10.204102440566501</v>
      </c>
      <c r="AB573" s="33">
        <v>148.46499999999997</v>
      </c>
      <c r="AC573" s="33">
        <v>0.58317111749616246</v>
      </c>
      <c r="AD573" s="33">
        <v>149.04817111749614</v>
      </c>
      <c r="AE573" s="33">
        <v>147.94453797252976</v>
      </c>
    </row>
    <row r="574" spans="1:31" x14ac:dyDescent="0.2">
      <c r="A574" s="17">
        <v>44644</v>
      </c>
      <c r="B574" s="2">
        <v>10</v>
      </c>
      <c r="C574" s="2" t="s">
        <v>44</v>
      </c>
      <c r="D574" s="8">
        <v>46.12603</v>
      </c>
      <c r="E574">
        <v>7.2955320000000004E-3</v>
      </c>
      <c r="G574" s="33">
        <v>59.384</v>
      </c>
      <c r="H574" s="33">
        <v>0.1496309688415855</v>
      </c>
      <c r="I574" s="33">
        <v>59.533630968841585</v>
      </c>
      <c r="J574" s="33">
        <v>59.099301459032212</v>
      </c>
      <c r="K574" s="33">
        <v>6.0990000000000002</v>
      </c>
      <c r="L574" s="33">
        <v>1.5367763689964131E-2</v>
      </c>
      <c r="M574" s="33">
        <v>6.1143677636899643</v>
      </c>
      <c r="N574" s="33">
        <v>6.0697601980101954</v>
      </c>
      <c r="O574" s="33">
        <v>65.483000000000004</v>
      </c>
      <c r="P574" s="33">
        <v>0.16499873253154962</v>
      </c>
      <c r="Q574" s="33">
        <v>65.647998732531548</v>
      </c>
      <c r="R574" s="33">
        <v>65.169061657042405</v>
      </c>
      <c r="S574" s="33"/>
      <c r="T574" s="33">
        <v>144.35200000000003</v>
      </c>
      <c r="U574" s="33">
        <v>0.36372641812980866</v>
      </c>
      <c r="V574" s="33">
        <v>144.71572641812983</v>
      </c>
      <c r="W574" s="33">
        <v>143.65994820514311</v>
      </c>
      <c r="X574" s="33">
        <v>10.420999999999999</v>
      </c>
      <c r="Y574" s="33">
        <v>2.6257987442714577E-2</v>
      </c>
      <c r="Z574" s="33">
        <v>10.447257987442715</v>
      </c>
      <c r="AA574" s="33">
        <v>10.371039682483071</v>
      </c>
      <c r="AB574" s="33">
        <v>154.77300000000002</v>
      </c>
      <c r="AC574" s="33">
        <v>0.38998440557252323</v>
      </c>
      <c r="AD574" s="33">
        <v>155.16298440557256</v>
      </c>
      <c r="AE574" s="33">
        <v>154.03098788762617</v>
      </c>
    </row>
    <row r="575" spans="1:31" x14ac:dyDescent="0.2">
      <c r="A575" s="17">
        <v>44644</v>
      </c>
      <c r="B575" s="2">
        <v>11</v>
      </c>
      <c r="C575" s="2" t="s">
        <v>44</v>
      </c>
      <c r="D575" s="8">
        <v>49.740209999999998</v>
      </c>
      <c r="E575">
        <v>7.1560139999999996E-3</v>
      </c>
      <c r="G575" s="33">
        <v>61.208999999999989</v>
      </c>
      <c r="H575" s="33">
        <v>0.22631381563342337</v>
      </c>
      <c r="I575" s="33">
        <v>61.435313815633414</v>
      </c>
      <c r="J575" s="33">
        <v>60.995681849874352</v>
      </c>
      <c r="K575" s="33">
        <v>6.12</v>
      </c>
      <c r="L575" s="33">
        <v>2.262805390835582E-2</v>
      </c>
      <c r="M575" s="33">
        <v>6.1426280539083562</v>
      </c>
      <c r="N575" s="33">
        <v>6.098671321557795</v>
      </c>
      <c r="O575" s="33">
        <v>67.328999999999994</v>
      </c>
      <c r="P575" s="33">
        <v>0.24894186954177919</v>
      </c>
      <c r="Q575" s="33">
        <v>67.577941869541775</v>
      </c>
      <c r="R575" s="33">
        <v>67.094353171432147</v>
      </c>
      <c r="S575" s="33"/>
      <c r="T575" s="33">
        <v>148.607</v>
      </c>
      <c r="U575" s="33">
        <v>0.54945869398023417</v>
      </c>
      <c r="V575" s="33">
        <v>149.15645869398023</v>
      </c>
      <c r="W575" s="33">
        <v>148.08909298737569</v>
      </c>
      <c r="X575" s="33">
        <v>10.557999999999998</v>
      </c>
      <c r="Y575" s="33">
        <v>3.9037090386343253E-2</v>
      </c>
      <c r="Z575" s="33">
        <v>10.59703709038634</v>
      </c>
      <c r="AA575" s="33">
        <v>10.521204544609017</v>
      </c>
      <c r="AB575" s="33">
        <v>159.16499999999999</v>
      </c>
      <c r="AC575" s="33">
        <v>0.58849578436657746</v>
      </c>
      <c r="AD575" s="33">
        <v>159.75349578436658</v>
      </c>
      <c r="AE575" s="33">
        <v>158.61029753198471</v>
      </c>
    </row>
    <row r="576" spans="1:31" x14ac:dyDescent="0.2">
      <c r="A576" s="17">
        <v>44644</v>
      </c>
      <c r="B576" s="2">
        <v>12</v>
      </c>
      <c r="C576" s="2" t="s">
        <v>44</v>
      </c>
      <c r="D576" s="8">
        <v>46.992058</v>
      </c>
      <c r="E576">
        <v>7.1353099999999997E-3</v>
      </c>
      <c r="G576" s="33">
        <v>62.223000000000013</v>
      </c>
      <c r="H576" s="33">
        <v>0.22412542038675373</v>
      </c>
      <c r="I576" s="33">
        <v>62.447125420386769</v>
      </c>
      <c r="J576" s="33">
        <v>62.001545821903427</v>
      </c>
      <c r="K576" s="33">
        <v>6.0840000000000005</v>
      </c>
      <c r="L576" s="33">
        <v>2.1914389496376089E-2</v>
      </c>
      <c r="M576" s="33">
        <v>6.1059143894963768</v>
      </c>
      <c r="N576" s="33">
        <v>6.0623467974938592</v>
      </c>
      <c r="O576" s="33">
        <v>68.307000000000016</v>
      </c>
      <c r="P576" s="33">
        <v>0.24603980988312982</v>
      </c>
      <c r="Q576" s="33">
        <v>68.553039809883145</v>
      </c>
      <c r="R576" s="33">
        <v>68.063892619397279</v>
      </c>
      <c r="S576" s="33"/>
      <c r="T576" s="33">
        <v>149.47299999999996</v>
      </c>
      <c r="U576" s="33">
        <v>0.53839736048517783</v>
      </c>
      <c r="V576" s="33">
        <v>150.01139736048515</v>
      </c>
      <c r="W576" s="33">
        <v>148.94101953678489</v>
      </c>
      <c r="X576" s="33">
        <v>10.554</v>
      </c>
      <c r="Y576" s="33">
        <v>3.8015198347263843E-2</v>
      </c>
      <c r="Z576" s="33">
        <v>10.592015198347264</v>
      </c>
      <c r="AA576" s="33">
        <v>10.516437886382345</v>
      </c>
      <c r="AB576" s="33">
        <v>160.02699999999996</v>
      </c>
      <c r="AC576" s="33">
        <v>0.57641255883244169</v>
      </c>
      <c r="AD576" s="33">
        <v>160.60341255883242</v>
      </c>
      <c r="AE576" s="33">
        <v>159.45745742316723</v>
      </c>
    </row>
    <row r="577" spans="1:31" x14ac:dyDescent="0.2">
      <c r="A577" s="17">
        <v>44644</v>
      </c>
      <c r="B577" s="2">
        <v>13</v>
      </c>
      <c r="C577" s="2" t="s">
        <v>44</v>
      </c>
      <c r="D577" s="8">
        <v>41.775253999999997</v>
      </c>
      <c r="E577">
        <v>7.2081239999999998E-3</v>
      </c>
      <c r="G577" s="33">
        <v>61.768000000000001</v>
      </c>
      <c r="H577" s="33">
        <v>0.29892207352269534</v>
      </c>
      <c r="I577" s="33">
        <v>62.066922073522697</v>
      </c>
      <c r="J577" s="33">
        <v>61.619536002918409</v>
      </c>
      <c r="K577" s="33">
        <v>5.8890000000000011</v>
      </c>
      <c r="L577" s="33">
        <v>2.8499418646793697E-2</v>
      </c>
      <c r="M577" s="33">
        <v>5.9174994186467949</v>
      </c>
      <c r="N577" s="33">
        <v>5.874845349067261</v>
      </c>
      <c r="O577" s="33">
        <v>67.656999999999996</v>
      </c>
      <c r="P577" s="33">
        <v>0.32742149216948901</v>
      </c>
      <c r="Q577" s="33">
        <v>67.984421492169488</v>
      </c>
      <c r="R577" s="33">
        <v>67.494381351985666</v>
      </c>
      <c r="S577" s="33"/>
      <c r="T577" s="33">
        <v>149.53000000000006</v>
      </c>
      <c r="U577" s="33">
        <v>0.72364035833843809</v>
      </c>
      <c r="V577" s="33">
        <v>150.25364035833849</v>
      </c>
      <c r="W577" s="33">
        <v>149.17059348718416</v>
      </c>
      <c r="X577" s="33">
        <v>10.472000000000001</v>
      </c>
      <c r="Y577" s="33">
        <v>5.0678538303485073E-2</v>
      </c>
      <c r="Z577" s="33">
        <v>10.522678538303486</v>
      </c>
      <c r="AA577" s="33">
        <v>10.446829766587255</v>
      </c>
      <c r="AB577" s="33">
        <v>160.00200000000007</v>
      </c>
      <c r="AC577" s="33">
        <v>0.77431889664192322</v>
      </c>
      <c r="AD577" s="33">
        <v>160.77631889664198</v>
      </c>
      <c r="AE577" s="33">
        <v>159.61742325377142</v>
      </c>
    </row>
    <row r="578" spans="1:31" x14ac:dyDescent="0.2">
      <c r="A578" s="17">
        <v>44644</v>
      </c>
      <c r="B578" s="2">
        <v>14</v>
      </c>
      <c r="C578" s="2" t="s">
        <v>44</v>
      </c>
      <c r="D578" s="8">
        <v>40.956440000000001</v>
      </c>
      <c r="E578">
        <v>7.0419330000000002E-3</v>
      </c>
      <c r="G578" s="33">
        <v>61.999000000000002</v>
      </c>
      <c r="H578" s="33">
        <v>0.1552201556023946</v>
      </c>
      <c r="I578" s="33">
        <v>62.154220155602395</v>
      </c>
      <c r="J578" s="33">
        <v>61.716534301599395</v>
      </c>
      <c r="K578" s="33">
        <v>5.7799999999999994</v>
      </c>
      <c r="L578" s="33">
        <v>1.447075758289393E-2</v>
      </c>
      <c r="M578" s="33">
        <v>5.7944707575828929</v>
      </c>
      <c r="N578" s="33">
        <v>5.7536664827375352</v>
      </c>
      <c r="O578" s="33">
        <v>67.778999999999996</v>
      </c>
      <c r="P578" s="33">
        <v>0.16969091318528853</v>
      </c>
      <c r="Q578" s="33">
        <v>67.948690913185288</v>
      </c>
      <c r="R578" s="33">
        <v>67.470200784336924</v>
      </c>
      <c r="S578" s="33"/>
      <c r="T578" s="33">
        <v>150.13100000000003</v>
      </c>
      <c r="U578" s="33">
        <v>0.37586666205492197</v>
      </c>
      <c r="V578" s="33">
        <v>150.50686666205496</v>
      </c>
      <c r="W578" s="33">
        <v>149.44700739098084</v>
      </c>
      <c r="X578" s="33">
        <v>10.329999999999997</v>
      </c>
      <c r="Y578" s="33">
        <v>2.5862097894687588E-2</v>
      </c>
      <c r="Z578" s="33">
        <v>10.355862097894684</v>
      </c>
      <c r="AA578" s="33">
        <v>10.28293681084407</v>
      </c>
      <c r="AB578" s="33">
        <v>160.46100000000001</v>
      </c>
      <c r="AC578" s="33">
        <v>0.40172875994960955</v>
      </c>
      <c r="AD578" s="33">
        <v>160.86272875994965</v>
      </c>
      <c r="AE578" s="33">
        <v>159.72994420182491</v>
      </c>
    </row>
    <row r="579" spans="1:31" x14ac:dyDescent="0.2">
      <c r="A579" s="17">
        <v>44644</v>
      </c>
      <c r="B579" s="2">
        <v>15</v>
      </c>
      <c r="C579" s="2" t="s">
        <v>44</v>
      </c>
      <c r="D579" s="8">
        <v>37.301777000000001</v>
      </c>
      <c r="E579">
        <v>7.0011500000000003E-3</v>
      </c>
      <c r="G579" s="33">
        <v>61.116999999999997</v>
      </c>
      <c r="H579" s="33">
        <v>0.20051230260851408</v>
      </c>
      <c r="I579" s="33">
        <v>61.317512302608513</v>
      </c>
      <c r="J579" s="33">
        <v>60.888219201351106</v>
      </c>
      <c r="K579" s="33">
        <v>5.8249999999999993</v>
      </c>
      <c r="L579" s="33">
        <v>1.9110626547353349E-2</v>
      </c>
      <c r="M579" s="33">
        <v>5.8441106265473524</v>
      </c>
      <c r="N579" s="33">
        <v>5.8031951314343004</v>
      </c>
      <c r="O579" s="33">
        <v>66.941999999999993</v>
      </c>
      <c r="P579" s="33">
        <v>0.21962292915586742</v>
      </c>
      <c r="Q579" s="33">
        <v>67.161622929155868</v>
      </c>
      <c r="R579" s="33">
        <v>66.691414332785399</v>
      </c>
      <c r="S579" s="33"/>
      <c r="T579" s="33">
        <v>148.244</v>
      </c>
      <c r="U579" s="33">
        <v>0.48635806384306435</v>
      </c>
      <c r="V579" s="33">
        <v>148.73035806384306</v>
      </c>
      <c r="W579" s="33">
        <v>147.68907451748439</v>
      </c>
      <c r="X579" s="33">
        <v>10.214999999999998</v>
      </c>
      <c r="Y579" s="33">
        <v>3.3513313335830804E-2</v>
      </c>
      <c r="Z579" s="33">
        <v>10.248513313335829</v>
      </c>
      <c r="AA579" s="33">
        <v>10.176761934352168</v>
      </c>
      <c r="AB579" s="33">
        <v>158.459</v>
      </c>
      <c r="AC579" s="33">
        <v>0.5198713771788952</v>
      </c>
      <c r="AD579" s="33">
        <v>158.97887137717888</v>
      </c>
      <c r="AE579" s="33">
        <v>157.86583645183654</v>
      </c>
    </row>
    <row r="580" spans="1:31" x14ac:dyDescent="0.2">
      <c r="A580" s="17">
        <v>44644</v>
      </c>
      <c r="B580" s="2">
        <v>16</v>
      </c>
      <c r="C580" s="2" t="s">
        <v>44</v>
      </c>
      <c r="D580" s="8">
        <v>37.144896000000003</v>
      </c>
      <c r="E580">
        <v>7.0768250000000001E-3</v>
      </c>
      <c r="G580" s="33">
        <v>58.295000000000009</v>
      </c>
      <c r="H580" s="33">
        <v>0.14669392960787384</v>
      </c>
      <c r="I580" s="33">
        <v>58.441693929607879</v>
      </c>
      <c r="J580" s="33">
        <v>58.028112288964486</v>
      </c>
      <c r="K580" s="33">
        <v>5.7330000000000005</v>
      </c>
      <c r="L580" s="33">
        <v>1.4426559712530075E-2</v>
      </c>
      <c r="M580" s="33">
        <v>5.7474265597125305</v>
      </c>
      <c r="N580" s="33">
        <v>5.7067530277490928</v>
      </c>
      <c r="O580" s="33">
        <v>64.028000000000006</v>
      </c>
      <c r="P580" s="33">
        <v>0.1611204893204039</v>
      </c>
      <c r="Q580" s="33">
        <v>64.189120489320416</v>
      </c>
      <c r="R580" s="33">
        <v>63.734865316713581</v>
      </c>
      <c r="S580" s="33"/>
      <c r="T580" s="33">
        <v>143.58400000000003</v>
      </c>
      <c r="U580" s="33">
        <v>0.36131574215313428</v>
      </c>
      <c r="V580" s="33">
        <v>143.94531574215316</v>
      </c>
      <c r="W580" s="33">
        <v>142.92663993307619</v>
      </c>
      <c r="X580" s="33">
        <v>9.9019999999999975</v>
      </c>
      <c r="Y580" s="33">
        <v>2.4917459318589352E-2</v>
      </c>
      <c r="Z580" s="33">
        <v>9.9269174593185863</v>
      </c>
      <c r="AA580" s="33">
        <v>9.8566664016695444</v>
      </c>
      <c r="AB580" s="33">
        <v>153.48600000000002</v>
      </c>
      <c r="AC580" s="33">
        <v>0.38623320147172363</v>
      </c>
      <c r="AD580" s="33">
        <v>153.87223320147174</v>
      </c>
      <c r="AE580" s="33">
        <v>152.78330633474573</v>
      </c>
    </row>
    <row r="581" spans="1:31" x14ac:dyDescent="0.2">
      <c r="A581" s="17">
        <v>44644</v>
      </c>
      <c r="B581" s="2">
        <v>17</v>
      </c>
      <c r="C581" s="2" t="s">
        <v>44</v>
      </c>
      <c r="D581" s="8">
        <v>39.898974000000003</v>
      </c>
      <c r="E581">
        <v>7.0822740000000004E-3</v>
      </c>
      <c r="G581" s="33">
        <v>55.099000000000004</v>
      </c>
      <c r="H581" s="33">
        <v>0.35726772860320244</v>
      </c>
      <c r="I581" s="33">
        <v>55.456267728603208</v>
      </c>
      <c r="J581" s="33">
        <v>55.063511245531878</v>
      </c>
      <c r="K581" s="33">
        <v>5.5289999999999999</v>
      </c>
      <c r="L581" s="33">
        <v>3.5850619275251933E-2</v>
      </c>
      <c r="M581" s="33">
        <v>5.5648506192752523</v>
      </c>
      <c r="N581" s="33">
        <v>5.5254388224204751</v>
      </c>
      <c r="O581" s="33">
        <v>60.628</v>
      </c>
      <c r="P581" s="33">
        <v>0.39311834787845434</v>
      </c>
      <c r="Q581" s="33">
        <v>61.021118347878463</v>
      </c>
      <c r="R581" s="33">
        <v>60.588950067952354</v>
      </c>
      <c r="S581" s="33"/>
      <c r="T581" s="33">
        <v>136.41800000000006</v>
      </c>
      <c r="U581" s="33">
        <v>0.88454870325399171</v>
      </c>
      <c r="V581" s="33">
        <v>137.30254870325405</v>
      </c>
      <c r="W581" s="33">
        <v>136.33013443243925</v>
      </c>
      <c r="X581" s="33">
        <v>9.7349999999999994</v>
      </c>
      <c r="Y581" s="33">
        <v>6.3122766982198861E-2</v>
      </c>
      <c r="Z581" s="33">
        <v>9.798122766982198</v>
      </c>
      <c r="AA581" s="33">
        <v>9.7287297768607921</v>
      </c>
      <c r="AB581" s="33">
        <v>146.15300000000008</v>
      </c>
      <c r="AC581" s="33">
        <v>0.94767147023619058</v>
      </c>
      <c r="AD581" s="33">
        <v>147.10067147023625</v>
      </c>
      <c r="AE581" s="33">
        <v>146.05886420930005</v>
      </c>
    </row>
    <row r="582" spans="1:31" x14ac:dyDescent="0.2">
      <c r="A582" s="17">
        <v>44644</v>
      </c>
      <c r="B582" s="2">
        <v>18</v>
      </c>
      <c r="C582" s="2" t="s">
        <v>44</v>
      </c>
      <c r="D582" s="8">
        <v>39.584367</v>
      </c>
      <c r="E582">
        <v>7.3162059999999996E-3</v>
      </c>
      <c r="G582" s="33">
        <v>51.531000000000006</v>
      </c>
      <c r="H582" s="33">
        <v>-0.11022382059698786</v>
      </c>
      <c r="I582" s="33">
        <v>51.42077617940302</v>
      </c>
      <c r="J582" s="33">
        <v>51.04457118819461</v>
      </c>
      <c r="K582" s="33">
        <v>5.1909999999999998</v>
      </c>
      <c r="L582" s="33">
        <v>-1.1103449432748517E-2</v>
      </c>
      <c r="M582" s="33">
        <v>5.1798965505672516</v>
      </c>
      <c r="N582" s="33">
        <v>5.1419993603446121</v>
      </c>
      <c r="O582" s="33">
        <v>56.722000000000008</v>
      </c>
      <c r="P582" s="33">
        <v>-0.12132727002973638</v>
      </c>
      <c r="Q582" s="33">
        <v>56.60067272997027</v>
      </c>
      <c r="R582" s="33">
        <v>56.186570548539223</v>
      </c>
      <c r="S582" s="33"/>
      <c r="T582" s="33">
        <v>130.19599999999997</v>
      </c>
      <c r="U582" s="33">
        <v>-0.2784867467436189</v>
      </c>
      <c r="V582" s="33">
        <v>129.91751325325635</v>
      </c>
      <c r="W582" s="33">
        <v>128.96700996328778</v>
      </c>
      <c r="X582" s="33">
        <v>9.4479999999999968</v>
      </c>
      <c r="Y582" s="33">
        <v>-2.0209090780313611E-2</v>
      </c>
      <c r="Z582" s="33">
        <v>9.4277909092196825</v>
      </c>
      <c r="AA582" s="33">
        <v>9.3588152488029035</v>
      </c>
      <c r="AB582" s="33">
        <v>139.64399999999998</v>
      </c>
      <c r="AC582" s="33">
        <v>-0.29869583752393253</v>
      </c>
      <c r="AD582" s="33">
        <v>139.34530416247603</v>
      </c>
      <c r="AE582" s="33">
        <v>138.32582521209068</v>
      </c>
    </row>
    <row r="583" spans="1:31" x14ac:dyDescent="0.2">
      <c r="A583" s="17">
        <v>44644</v>
      </c>
      <c r="B583" s="2">
        <v>19</v>
      </c>
      <c r="C583" s="2" t="s">
        <v>44</v>
      </c>
      <c r="D583" s="8">
        <v>38.213650999999999</v>
      </c>
      <c r="E583">
        <v>7.3184460000000002E-3</v>
      </c>
      <c r="G583" s="33">
        <v>48.867000000000004</v>
      </c>
      <c r="H583" s="33">
        <v>-5.0977574805336691E-2</v>
      </c>
      <c r="I583" s="33">
        <v>48.816022425194667</v>
      </c>
      <c r="J583" s="33">
        <v>48.458765001141089</v>
      </c>
      <c r="K583" s="33">
        <v>4.9889999999999999</v>
      </c>
      <c r="L583" s="33">
        <v>-5.2044758365323166E-3</v>
      </c>
      <c r="M583" s="33">
        <v>4.9837955241634679</v>
      </c>
      <c r="N583" s="33">
        <v>4.9473218857448362</v>
      </c>
      <c r="O583" s="33">
        <v>53.856000000000002</v>
      </c>
      <c r="P583" s="33">
        <v>-5.6182050641869007E-2</v>
      </c>
      <c r="Q583" s="33">
        <v>53.799817949358136</v>
      </c>
      <c r="R583" s="33">
        <v>53.406086886885923</v>
      </c>
      <c r="S583" s="33"/>
      <c r="T583" s="33">
        <v>126.02000000000004</v>
      </c>
      <c r="U583" s="33">
        <v>-0.13146282720380892</v>
      </c>
      <c r="V583" s="33">
        <v>125.88853717279623</v>
      </c>
      <c r="W583" s="33">
        <v>124.96722871147813</v>
      </c>
      <c r="X583" s="33">
        <v>9.3040000000000003</v>
      </c>
      <c r="Y583" s="33">
        <v>-9.7058414878927E-3</v>
      </c>
      <c r="Z583" s="33">
        <v>9.2942941585121073</v>
      </c>
      <c r="AA583" s="33">
        <v>9.2262743686049209</v>
      </c>
      <c r="AB583" s="33">
        <v>135.32400000000004</v>
      </c>
      <c r="AC583" s="33">
        <v>-0.14116866869170161</v>
      </c>
      <c r="AD583" s="33">
        <v>135.18283133130834</v>
      </c>
      <c r="AE583" s="33">
        <v>134.19350308008305</v>
      </c>
    </row>
    <row r="584" spans="1:31" x14ac:dyDescent="0.2">
      <c r="A584" s="17">
        <v>44644</v>
      </c>
      <c r="B584" s="2">
        <v>20</v>
      </c>
      <c r="C584" s="2" t="s">
        <v>44</v>
      </c>
      <c r="D584" s="8">
        <v>39.731991999999998</v>
      </c>
      <c r="E584">
        <v>7.2022220000000003E-3</v>
      </c>
      <c r="G584" s="33">
        <v>47.481999999999999</v>
      </c>
      <c r="H584" s="33">
        <v>-0.18693449128469711</v>
      </c>
      <c r="I584" s="33">
        <v>47.295065508715304</v>
      </c>
      <c r="J584" s="33">
        <v>46.954435947416997</v>
      </c>
      <c r="K584" s="33">
        <v>5.0919999999999996</v>
      </c>
      <c r="L584" s="33">
        <v>-2.0046974213842671E-2</v>
      </c>
      <c r="M584" s="33">
        <v>5.0719530257861569</v>
      </c>
      <c r="N584" s="33">
        <v>5.0354236941208734</v>
      </c>
      <c r="O584" s="33">
        <v>52.573999999999998</v>
      </c>
      <c r="P584" s="33">
        <v>-0.20698146549853977</v>
      </c>
      <c r="Q584" s="33">
        <v>52.367018534501462</v>
      </c>
      <c r="R584" s="33">
        <v>51.989859641537869</v>
      </c>
      <c r="S584" s="33"/>
      <c r="T584" s="33">
        <v>124.72199999999999</v>
      </c>
      <c r="U584" s="33">
        <v>-0.49102488568320607</v>
      </c>
      <c r="V584" s="33">
        <v>124.23097511431679</v>
      </c>
      <c r="W584" s="33">
        <v>123.33623605226701</v>
      </c>
      <c r="X584" s="33">
        <v>9.4820000000000011</v>
      </c>
      <c r="Y584" s="33">
        <v>-3.7330206106766732E-2</v>
      </c>
      <c r="Z584" s="33">
        <v>9.4446697938932349</v>
      </c>
      <c r="AA584" s="33">
        <v>9.3766471853209215</v>
      </c>
      <c r="AB584" s="33">
        <v>134.20400000000001</v>
      </c>
      <c r="AC584" s="33">
        <v>-0.52835509178997275</v>
      </c>
      <c r="AD584" s="33">
        <v>133.67564490821002</v>
      </c>
      <c r="AE584" s="33">
        <v>132.71288323758793</v>
      </c>
    </row>
    <row r="585" spans="1:31" x14ac:dyDescent="0.2">
      <c r="A585" s="17">
        <v>44644</v>
      </c>
      <c r="B585" s="2">
        <v>21</v>
      </c>
      <c r="C585" s="2" t="s">
        <v>44</v>
      </c>
      <c r="D585" s="8">
        <v>47.828240000000001</v>
      </c>
      <c r="E585">
        <v>7.2077160000000003E-3</v>
      </c>
      <c r="G585" s="33">
        <v>45.965999999999994</v>
      </c>
      <c r="H585" s="33">
        <v>-7.1777761584116617E-3</v>
      </c>
      <c r="I585" s="33">
        <v>45.95882222384158</v>
      </c>
      <c r="J585" s="33">
        <v>45.627564085557637</v>
      </c>
      <c r="K585" s="33">
        <v>4.7329999999999997</v>
      </c>
      <c r="L585" s="33">
        <v>-7.3907702557895832E-4</v>
      </c>
      <c r="M585" s="33">
        <v>4.7322609229744206</v>
      </c>
      <c r="N585" s="33">
        <v>4.6981521302037228</v>
      </c>
      <c r="O585" s="33">
        <v>50.698999999999991</v>
      </c>
      <c r="P585" s="33">
        <v>-7.9168531839906194E-3</v>
      </c>
      <c r="Q585" s="33">
        <v>50.691083146815998</v>
      </c>
      <c r="R585" s="33">
        <v>50.325716215761361</v>
      </c>
      <c r="S585" s="33"/>
      <c r="T585" s="33">
        <v>121.87</v>
      </c>
      <c r="U585" s="33">
        <v>-1.9030491677014084E-2</v>
      </c>
      <c r="V585" s="33">
        <v>121.85096950832299</v>
      </c>
      <c r="W585" s="33">
        <v>120.97270232578234</v>
      </c>
      <c r="X585" s="33">
        <v>9.3239999999999998</v>
      </c>
      <c r="Y585" s="33">
        <v>-1.4559801788502445E-3</v>
      </c>
      <c r="Z585" s="33">
        <v>9.3225440198211498</v>
      </c>
      <c r="AA585" s="33">
        <v>9.255349770128781</v>
      </c>
      <c r="AB585" s="33">
        <v>131.19400000000002</v>
      </c>
      <c r="AC585" s="33">
        <v>-2.048647185586433E-2</v>
      </c>
      <c r="AD585" s="33">
        <v>131.17351352814413</v>
      </c>
      <c r="AE585" s="33">
        <v>130.22805209591112</v>
      </c>
    </row>
    <row r="586" spans="1:31" x14ac:dyDescent="0.2">
      <c r="A586" s="17">
        <v>44644</v>
      </c>
      <c r="B586" s="2">
        <v>22</v>
      </c>
      <c r="C586" s="2" t="s">
        <v>44</v>
      </c>
      <c r="D586" s="8">
        <v>41.343825000000002</v>
      </c>
      <c r="E586">
        <v>7.3173300000000004E-3</v>
      </c>
      <c r="G586" s="33">
        <v>42.711999999999996</v>
      </c>
      <c r="H586" s="33">
        <v>0.23313573542338745</v>
      </c>
      <c r="I586" s="33">
        <v>42.945135735423385</v>
      </c>
      <c r="J586" s="33">
        <v>42.6308920053525</v>
      </c>
      <c r="K586" s="33">
        <v>4.6100000000000003</v>
      </c>
      <c r="L586" s="33">
        <v>2.5162852132932578E-2</v>
      </c>
      <c r="M586" s="33">
        <v>4.6351628521329333</v>
      </c>
      <c r="N586" s="33">
        <v>4.6012458359401354</v>
      </c>
      <c r="O586" s="33">
        <v>47.321999999999996</v>
      </c>
      <c r="P586" s="33">
        <v>0.25829858755632001</v>
      </c>
      <c r="Q586" s="33">
        <v>47.580298587556321</v>
      </c>
      <c r="R586" s="33">
        <v>47.232137841292634</v>
      </c>
      <c r="S586" s="33"/>
      <c r="T586" s="33">
        <v>112.38700000000006</v>
      </c>
      <c r="U586" s="33">
        <v>0.61344413506809004</v>
      </c>
      <c r="V586" s="33">
        <v>113.00044413506815</v>
      </c>
      <c r="W586" s="33">
        <v>112.17358259518529</v>
      </c>
      <c r="X586" s="33">
        <v>8.6780000000000026</v>
      </c>
      <c r="Y586" s="33">
        <v>4.7367295186461815E-2</v>
      </c>
      <c r="Z586" s="33">
        <v>8.725367295186464</v>
      </c>
      <c r="AA586" s="33">
        <v>8.6615209033163776</v>
      </c>
      <c r="AB586" s="33">
        <v>121.06500000000005</v>
      </c>
      <c r="AC586" s="33">
        <v>0.6608114302545518</v>
      </c>
      <c r="AD586" s="33">
        <v>121.72581143025461</v>
      </c>
      <c r="AE586" s="33">
        <v>120.83510349850167</v>
      </c>
    </row>
    <row r="587" spans="1:31" x14ac:dyDescent="0.2">
      <c r="A587" s="17">
        <v>44644</v>
      </c>
      <c r="B587" s="2">
        <v>23</v>
      </c>
      <c r="C587" s="2" t="s">
        <v>44</v>
      </c>
      <c r="D587" s="8">
        <v>39.549515</v>
      </c>
      <c r="E587">
        <v>7.4507230000000002E-3</v>
      </c>
      <c r="G587" s="33">
        <v>39.628</v>
      </c>
      <c r="H587" s="33">
        <v>0.28700078020885916</v>
      </c>
      <c r="I587" s="33">
        <v>39.915000780208857</v>
      </c>
      <c r="J587" s="33">
        <v>39.617605165850733</v>
      </c>
      <c r="K587" s="33">
        <v>4.4249999999999998</v>
      </c>
      <c r="L587" s="33">
        <v>3.204750308933587E-2</v>
      </c>
      <c r="M587" s="33">
        <v>4.4570475030893357</v>
      </c>
      <c r="N587" s="33">
        <v>4.4238392767459755</v>
      </c>
      <c r="O587" s="33">
        <v>44.052999999999997</v>
      </c>
      <c r="P587" s="33">
        <v>0.31904828329819501</v>
      </c>
      <c r="Q587" s="33">
        <v>44.372048283298192</v>
      </c>
      <c r="R587" s="33">
        <v>44.041444442596706</v>
      </c>
      <c r="S587" s="33"/>
      <c r="T587" s="33">
        <v>102.88300000000001</v>
      </c>
      <c r="U587" s="33">
        <v>0.74511712098082328</v>
      </c>
      <c r="V587" s="33">
        <v>103.62811712098083</v>
      </c>
      <c r="W587" s="33">
        <v>102.85601272530084</v>
      </c>
      <c r="X587" s="33">
        <v>8.2680000000000042</v>
      </c>
      <c r="Y587" s="33">
        <v>5.9879944755396416E-2</v>
      </c>
      <c r="Z587" s="33">
        <v>8.3278799447554004</v>
      </c>
      <c r="AA587" s="33">
        <v>8.2658312181097724</v>
      </c>
      <c r="AB587" s="33">
        <v>111.15100000000001</v>
      </c>
      <c r="AC587" s="33">
        <v>0.80499706573621965</v>
      </c>
      <c r="AD587" s="33">
        <v>111.95599706573623</v>
      </c>
      <c r="AE587" s="33">
        <v>111.12184394341061</v>
      </c>
    </row>
    <row r="588" spans="1:31" x14ac:dyDescent="0.2">
      <c r="A588" s="17">
        <v>44644</v>
      </c>
      <c r="B588" s="2">
        <v>24</v>
      </c>
      <c r="C588" s="2" t="s">
        <v>16</v>
      </c>
      <c r="D588" s="8">
        <v>37.925794000000003</v>
      </c>
      <c r="E588">
        <v>7.5535100000000003E-3</v>
      </c>
      <c r="G588" s="33">
        <v>37.909000000000006</v>
      </c>
      <c r="H588" s="33">
        <v>0.24740568690645601</v>
      </c>
      <c r="I588" s="33">
        <v>38.15640568690646</v>
      </c>
      <c r="J588" s="33">
        <v>37.868190894986355</v>
      </c>
      <c r="K588" s="33">
        <v>4.1759999999999984</v>
      </c>
      <c r="L588" s="33">
        <v>2.7253848651279635E-2</v>
      </c>
      <c r="M588" s="33">
        <v>4.2032538486512783</v>
      </c>
      <c r="N588" s="33">
        <v>4.1715045286729522</v>
      </c>
      <c r="O588" s="33">
        <v>42.085000000000008</v>
      </c>
      <c r="P588" s="33">
        <v>0.27465953555773565</v>
      </c>
      <c r="Q588" s="33">
        <v>42.359659535557739</v>
      </c>
      <c r="R588" s="33">
        <v>42.03969542365931</v>
      </c>
      <c r="S588" s="33"/>
      <c r="T588" s="33">
        <v>96.737000000000052</v>
      </c>
      <c r="U588" s="33">
        <v>0.63133514295470317</v>
      </c>
      <c r="V588" s="33">
        <v>97.368335142954749</v>
      </c>
      <c r="W588" s="33">
        <v>96.632862449769078</v>
      </c>
      <c r="X588" s="33">
        <v>8.0039999999999996</v>
      </c>
      <c r="Y588" s="33">
        <v>5.2236543248285985E-2</v>
      </c>
      <c r="Z588" s="33">
        <v>8.0562365432482856</v>
      </c>
      <c r="AA588" s="33">
        <v>7.9953836799564941</v>
      </c>
      <c r="AB588" s="33">
        <v>104.74100000000006</v>
      </c>
      <c r="AC588" s="33">
        <v>0.68357168620298914</v>
      </c>
      <c r="AD588" s="33">
        <v>105.42457168620304</v>
      </c>
      <c r="AE588" s="33">
        <v>104.62824612972557</v>
      </c>
    </row>
    <row r="589" spans="1:31" x14ac:dyDescent="0.2">
      <c r="A589" s="17">
        <v>44645</v>
      </c>
      <c r="B589" s="2">
        <v>1</v>
      </c>
      <c r="C589" s="2" t="s">
        <v>16</v>
      </c>
      <c r="D589" s="8">
        <v>51.428153000000002</v>
      </c>
      <c r="E589">
        <v>7.7270180000000004E-3</v>
      </c>
      <c r="G589" s="33">
        <v>36.902000000000008</v>
      </c>
      <c r="H589" s="33">
        <v>0.28876620178878187</v>
      </c>
      <c r="I589" s="33">
        <v>37.19076620178879</v>
      </c>
      <c r="J589" s="33">
        <v>36.903392481913777</v>
      </c>
      <c r="K589" s="33">
        <v>4.089999999999999</v>
      </c>
      <c r="L589" s="33">
        <v>3.2005142412772129E-2</v>
      </c>
      <c r="M589" s="33">
        <v>4.1220051424127711</v>
      </c>
      <c r="N589" s="33">
        <v>4.0901543344812552</v>
      </c>
      <c r="O589" s="33">
        <v>40.992000000000004</v>
      </c>
      <c r="P589" s="33">
        <v>0.32077134420155401</v>
      </c>
      <c r="Q589" s="33">
        <v>41.312771344201565</v>
      </c>
      <c r="R589" s="33">
        <v>40.993546816395032</v>
      </c>
      <c r="S589" s="33"/>
      <c r="T589" s="33">
        <v>93.247000000000028</v>
      </c>
      <c r="U589" s="33">
        <v>0.72967812092023587</v>
      </c>
      <c r="V589" s="33">
        <v>93.976678120920269</v>
      </c>
      <c r="W589" s="33">
        <v>93.250518637499709</v>
      </c>
      <c r="X589" s="33">
        <v>7.8159999999999998</v>
      </c>
      <c r="Y589" s="33">
        <v>6.1161905402989498E-2</v>
      </c>
      <c r="Z589" s="33">
        <v>7.8771619054029891</v>
      </c>
      <c r="AA589" s="33">
        <v>7.8162949335710259</v>
      </c>
      <c r="AB589" s="33">
        <v>101.06300000000003</v>
      </c>
      <c r="AC589" s="33">
        <v>0.79084002632322536</v>
      </c>
      <c r="AD589" s="33">
        <v>101.85384002632325</v>
      </c>
      <c r="AE589" s="33">
        <v>101.06681357107074</v>
      </c>
    </row>
    <row r="590" spans="1:31" x14ac:dyDescent="0.2">
      <c r="A590" s="17">
        <v>44645</v>
      </c>
      <c r="B590" s="2">
        <v>2</v>
      </c>
      <c r="C590" s="2" t="s">
        <v>16</v>
      </c>
      <c r="D590" s="8">
        <v>36.827734</v>
      </c>
      <c r="E590">
        <v>7.8691360000000005E-3</v>
      </c>
      <c r="G590" s="33">
        <v>36.582000000000001</v>
      </c>
      <c r="H590" s="33">
        <v>0.23911505473884961</v>
      </c>
      <c r="I590" s="33">
        <v>36.821115054738847</v>
      </c>
      <c r="J590" s="33">
        <v>36.531364692701459</v>
      </c>
      <c r="K590" s="33">
        <v>4.1689999999999996</v>
      </c>
      <c r="L590" s="33">
        <v>2.7250305155712206E-2</v>
      </c>
      <c r="M590" s="33">
        <v>4.1962503051557114</v>
      </c>
      <c r="N590" s="33">
        <v>4.1632294408143995</v>
      </c>
      <c r="O590" s="33">
        <v>40.750999999999998</v>
      </c>
      <c r="P590" s="33">
        <v>0.26636535989456184</v>
      </c>
      <c r="Q590" s="33">
        <v>41.017365359894555</v>
      </c>
      <c r="R590" s="33">
        <v>40.694594133515857</v>
      </c>
      <c r="S590" s="33"/>
      <c r="T590" s="33">
        <v>91.098000000000013</v>
      </c>
      <c r="U590" s="33">
        <v>0.59545413746103892</v>
      </c>
      <c r="V590" s="33">
        <v>91.693454137461046</v>
      </c>
      <c r="W590" s="33">
        <v>90.971905876543602</v>
      </c>
      <c r="X590" s="33">
        <v>7.7920000000000007</v>
      </c>
      <c r="Y590" s="33">
        <v>5.0931728897411738E-2</v>
      </c>
      <c r="Z590" s="33">
        <v>7.8429317288974127</v>
      </c>
      <c r="AA590" s="33">
        <v>7.7812146324840032</v>
      </c>
      <c r="AB590" s="33">
        <v>98.890000000000015</v>
      </c>
      <c r="AC590" s="33">
        <v>0.64638586635845063</v>
      </c>
      <c r="AD590" s="33">
        <v>99.536385866358458</v>
      </c>
      <c r="AE590" s="33">
        <v>98.75312050902761</v>
      </c>
    </row>
    <row r="591" spans="1:31" x14ac:dyDescent="0.2">
      <c r="A591" s="17">
        <v>44645</v>
      </c>
      <c r="B591" s="2">
        <v>3</v>
      </c>
      <c r="C591" s="2" t="s">
        <v>16</v>
      </c>
      <c r="D591" s="8">
        <v>34.735028</v>
      </c>
      <c r="E591">
        <v>7.8893479999999992E-3</v>
      </c>
      <c r="G591" s="33">
        <v>36.427999999999997</v>
      </c>
      <c r="H591" s="33">
        <v>0.30736408261135267</v>
      </c>
      <c r="I591" s="33">
        <v>36.735364082611348</v>
      </c>
      <c r="J591" s="33">
        <v>36.445546011456926</v>
      </c>
      <c r="K591" s="33">
        <v>4.1520000000000001</v>
      </c>
      <c r="L591" s="33">
        <v>3.5032822856108939E-2</v>
      </c>
      <c r="M591" s="33">
        <v>4.1870328228561089</v>
      </c>
      <c r="N591" s="33">
        <v>4.1539998638291751</v>
      </c>
      <c r="O591" s="33">
        <v>40.58</v>
      </c>
      <c r="P591" s="33">
        <v>0.3423969054674616</v>
      </c>
      <c r="Q591" s="33">
        <v>40.922396905467458</v>
      </c>
      <c r="R591" s="33">
        <v>40.599545875286104</v>
      </c>
      <c r="S591" s="33"/>
      <c r="T591" s="33">
        <v>91.031999999999982</v>
      </c>
      <c r="U591" s="33">
        <v>0.76808957857353266</v>
      </c>
      <c r="V591" s="33">
        <v>91.80008957857352</v>
      </c>
      <c r="W591" s="33">
        <v>91.075846725456984</v>
      </c>
      <c r="X591" s="33">
        <v>7.9350000000000005</v>
      </c>
      <c r="Y591" s="33">
        <v>6.6952179519081029E-2</v>
      </c>
      <c r="Z591" s="33">
        <v>8.0019521795190816</v>
      </c>
      <c r="AA591" s="33">
        <v>7.9388219940954974</v>
      </c>
      <c r="AB591" s="33">
        <v>98.966999999999985</v>
      </c>
      <c r="AC591" s="33">
        <v>0.83504175809261372</v>
      </c>
      <c r="AD591" s="33">
        <v>99.802041758092599</v>
      </c>
      <c r="AE591" s="33">
        <v>99.014668719552475</v>
      </c>
    </row>
    <row r="592" spans="1:31" x14ac:dyDescent="0.2">
      <c r="A592" s="17">
        <v>44645</v>
      </c>
      <c r="B592" s="2">
        <v>4</v>
      </c>
      <c r="C592" s="2" t="s">
        <v>16</v>
      </c>
      <c r="D592" s="8">
        <v>45.186132000000001</v>
      </c>
      <c r="E592">
        <v>8.0388219999999993E-3</v>
      </c>
      <c r="G592" s="33">
        <v>36.963999999999992</v>
      </c>
      <c r="H592" s="33">
        <v>0.26330048264990302</v>
      </c>
      <c r="I592" s="33">
        <v>37.227300482649895</v>
      </c>
      <c r="J592" s="33">
        <v>36.928036840529359</v>
      </c>
      <c r="K592" s="33">
        <v>4.2779999999999996</v>
      </c>
      <c r="L592" s="33">
        <v>3.0472878064502901E-2</v>
      </c>
      <c r="M592" s="33">
        <v>4.3084728780645021</v>
      </c>
      <c r="N592" s="33">
        <v>4.2738378315059142</v>
      </c>
      <c r="O592" s="33">
        <v>41.24199999999999</v>
      </c>
      <c r="P592" s="33">
        <v>0.29377336071440591</v>
      </c>
      <c r="Q592" s="33">
        <v>41.535773360714394</v>
      </c>
      <c r="R592" s="33">
        <v>41.201874672035274</v>
      </c>
      <c r="S592" s="33"/>
      <c r="T592" s="33">
        <v>91.837000000000003</v>
      </c>
      <c r="U592" s="33">
        <v>0.65416963600040989</v>
      </c>
      <c r="V592" s="33">
        <v>92.491169636000407</v>
      </c>
      <c r="W592" s="33">
        <v>91.747649586724805</v>
      </c>
      <c r="X592" s="33">
        <v>8.0259999999999998</v>
      </c>
      <c r="Y592" s="33">
        <v>5.71704813804816E-2</v>
      </c>
      <c r="Z592" s="33">
        <v>8.0831704813804812</v>
      </c>
      <c r="AA592" s="33">
        <v>8.0181913126850102</v>
      </c>
      <c r="AB592" s="33">
        <v>99.863</v>
      </c>
      <c r="AC592" s="33">
        <v>0.71134011738089153</v>
      </c>
      <c r="AD592" s="33">
        <v>100.57434011738088</v>
      </c>
      <c r="AE592" s="33">
        <v>99.76584089940981</v>
      </c>
    </row>
    <row r="593" spans="1:31" x14ac:dyDescent="0.2">
      <c r="A593" s="17">
        <v>44645</v>
      </c>
      <c r="B593" s="2">
        <v>5</v>
      </c>
      <c r="C593" s="2" t="s">
        <v>16</v>
      </c>
      <c r="D593" s="8">
        <v>43.178942999999997</v>
      </c>
      <c r="E593">
        <v>7.8018640000000004E-3</v>
      </c>
      <c r="G593" s="33">
        <v>38.214999999999996</v>
      </c>
      <c r="H593" s="33">
        <v>0.26096879665044281</v>
      </c>
      <c r="I593" s="33">
        <v>38.475968796650442</v>
      </c>
      <c r="J593" s="33">
        <v>38.175784520830732</v>
      </c>
      <c r="K593" s="33">
        <v>4.3269999999999991</v>
      </c>
      <c r="L593" s="33">
        <v>2.9548920138858192E-2</v>
      </c>
      <c r="M593" s="33">
        <v>4.3565489201388576</v>
      </c>
      <c r="N593" s="33">
        <v>4.3225597179545874</v>
      </c>
      <c r="O593" s="33">
        <v>42.541999999999994</v>
      </c>
      <c r="P593" s="33">
        <v>0.29051771678930099</v>
      </c>
      <c r="Q593" s="33">
        <v>42.832517716789297</v>
      </c>
      <c r="R593" s="33">
        <v>42.498344238785322</v>
      </c>
      <c r="S593" s="33"/>
      <c r="T593" s="33">
        <v>94.885999999999996</v>
      </c>
      <c r="U593" s="33">
        <v>0.64797292264749218</v>
      </c>
      <c r="V593" s="33">
        <v>95.533972922647493</v>
      </c>
      <c r="W593" s="33">
        <v>94.788629858525312</v>
      </c>
      <c r="X593" s="33">
        <v>8.3409999999999993</v>
      </c>
      <c r="Y593" s="33">
        <v>5.6960375058520044E-2</v>
      </c>
      <c r="Z593" s="33">
        <v>8.3979603750585188</v>
      </c>
      <c r="AA593" s="33">
        <v>8.3324406303349221</v>
      </c>
      <c r="AB593" s="33">
        <v>103.22699999999999</v>
      </c>
      <c r="AC593" s="33">
        <v>0.70493329770601221</v>
      </c>
      <c r="AD593" s="33">
        <v>103.93193329770601</v>
      </c>
      <c r="AE593" s="33">
        <v>103.12107048886023</v>
      </c>
    </row>
    <row r="594" spans="1:31" x14ac:dyDescent="0.2">
      <c r="A594" s="17">
        <v>44645</v>
      </c>
      <c r="B594" s="2">
        <v>6</v>
      </c>
      <c r="C594" s="2" t="s">
        <v>16</v>
      </c>
      <c r="D594" s="8">
        <v>35.223331999999999</v>
      </c>
      <c r="E594">
        <v>7.5153379999999999E-3</v>
      </c>
      <c r="G594" s="33">
        <v>41.313000000000002</v>
      </c>
      <c r="H594" s="33">
        <v>0.27934559745576198</v>
      </c>
      <c r="I594" s="33">
        <v>41.592345597455761</v>
      </c>
      <c r="J594" s="33">
        <v>41.27976506207807</v>
      </c>
      <c r="K594" s="33">
        <v>4.7519999999999998</v>
      </c>
      <c r="L594" s="33">
        <v>3.2131539203393136E-2</v>
      </c>
      <c r="M594" s="33">
        <v>4.7841315392033925</v>
      </c>
      <c r="N594" s="33">
        <v>4.7481771736498182</v>
      </c>
      <c r="O594" s="33">
        <v>46.065000000000005</v>
      </c>
      <c r="P594" s="33">
        <v>0.31147713665915511</v>
      </c>
      <c r="Q594" s="33">
        <v>46.376477136659155</v>
      </c>
      <c r="R594" s="33">
        <v>46.027942235727892</v>
      </c>
      <c r="S594" s="33"/>
      <c r="T594" s="33">
        <v>103.28699999999999</v>
      </c>
      <c r="U594" s="33">
        <v>0.69839442123334738</v>
      </c>
      <c r="V594" s="33">
        <v>103.98539442123334</v>
      </c>
      <c r="W594" s="33">
        <v>103.20390903509445</v>
      </c>
      <c r="X594" s="33">
        <v>9.0460000000000012</v>
      </c>
      <c r="Y594" s="33">
        <v>6.1166225512183162E-2</v>
      </c>
      <c r="Z594" s="33">
        <v>9.1071662255121844</v>
      </c>
      <c r="AA594" s="33">
        <v>9.0387227931052756</v>
      </c>
      <c r="AB594" s="33">
        <v>112.333</v>
      </c>
      <c r="AC594" s="33">
        <v>0.75956064674553059</v>
      </c>
      <c r="AD594" s="33">
        <v>113.09256064674553</v>
      </c>
      <c r="AE594" s="33">
        <v>112.24263182819973</v>
      </c>
    </row>
    <row r="595" spans="1:31" x14ac:dyDescent="0.2">
      <c r="A595" s="17">
        <v>44645</v>
      </c>
      <c r="B595" s="2">
        <v>7</v>
      </c>
      <c r="C595" s="2" t="s">
        <v>16</v>
      </c>
      <c r="D595" s="8">
        <v>61.1325</v>
      </c>
      <c r="E595">
        <v>7.3115840000000003E-3</v>
      </c>
      <c r="G595" s="33">
        <v>47.015999999999998</v>
      </c>
      <c r="H595" s="33">
        <v>0.31644267576040758</v>
      </c>
      <c r="I595" s="33">
        <v>47.332442675760404</v>
      </c>
      <c r="J595" s="33">
        <v>46.986367545211401</v>
      </c>
      <c r="K595" s="33">
        <v>5.2679999999999998</v>
      </c>
      <c r="L595" s="33">
        <v>3.545644069903494E-2</v>
      </c>
      <c r="M595" s="33">
        <v>5.3034564406990343</v>
      </c>
      <c r="N595" s="33">
        <v>5.2646797734425226</v>
      </c>
      <c r="O595" s="33">
        <v>52.283999999999999</v>
      </c>
      <c r="P595" s="33">
        <v>0.3518991164594425</v>
      </c>
      <c r="Q595" s="33">
        <v>52.635899116459441</v>
      </c>
      <c r="R595" s="33">
        <v>52.251047318653924</v>
      </c>
      <c r="S595" s="33"/>
      <c r="T595" s="33">
        <v>117.99400000000003</v>
      </c>
      <c r="U595" s="33">
        <v>0.79416235076726094</v>
      </c>
      <c r="V595" s="33">
        <v>118.78816235076729</v>
      </c>
      <c r="W595" s="33">
        <v>117.91963272353402</v>
      </c>
      <c r="X595" s="33">
        <v>10.055</v>
      </c>
      <c r="Y595" s="33">
        <v>6.7675495677448058E-2</v>
      </c>
      <c r="Z595" s="33">
        <v>10.122675495677449</v>
      </c>
      <c r="AA595" s="33">
        <v>10.048662703486061</v>
      </c>
      <c r="AB595" s="33">
        <v>128.04900000000004</v>
      </c>
      <c r="AC595" s="33">
        <v>0.86183784644470895</v>
      </c>
      <c r="AD595" s="33">
        <v>128.91083784644474</v>
      </c>
      <c r="AE595" s="33">
        <v>127.96829542702008</v>
      </c>
    </row>
    <row r="596" spans="1:31" x14ac:dyDescent="0.2">
      <c r="A596" s="17">
        <v>44645</v>
      </c>
      <c r="B596" s="2">
        <v>8</v>
      </c>
      <c r="C596" s="2" t="s">
        <v>44</v>
      </c>
      <c r="D596" s="8">
        <v>80.688862</v>
      </c>
      <c r="E596">
        <v>7.237472E-3</v>
      </c>
      <c r="G596" s="33">
        <v>52.312999999999995</v>
      </c>
      <c r="H596" s="33">
        <v>0.13878102448466245</v>
      </c>
      <c r="I596" s="33">
        <v>52.45178102448466</v>
      </c>
      <c r="J596" s="33">
        <v>52.072162727969818</v>
      </c>
      <c r="K596" s="33">
        <v>6.1789999999999994</v>
      </c>
      <c r="L596" s="33">
        <v>1.6392253365143071E-2</v>
      </c>
      <c r="M596" s="33">
        <v>6.1953922533651422</v>
      </c>
      <c r="N596" s="33">
        <v>6.1505532754023946</v>
      </c>
      <c r="O596" s="33">
        <v>58.491999999999997</v>
      </c>
      <c r="P596" s="33">
        <v>0.15517327784980553</v>
      </c>
      <c r="Q596" s="33">
        <v>58.647173277849802</v>
      </c>
      <c r="R596" s="33">
        <v>58.222716003372213</v>
      </c>
      <c r="S596" s="33"/>
      <c r="T596" s="33">
        <v>129.64600000000004</v>
      </c>
      <c r="U596" s="33">
        <v>0.3439375432557597</v>
      </c>
      <c r="V596" s="33">
        <v>129.98993754325579</v>
      </c>
      <c r="W596" s="33">
        <v>129.04913901000472</v>
      </c>
      <c r="X596" s="33">
        <v>10.847999999999999</v>
      </c>
      <c r="Y596" s="33">
        <v>2.8778631575509306E-2</v>
      </c>
      <c r="Z596" s="33">
        <v>10.876778631575508</v>
      </c>
      <c r="AA596" s="33">
        <v>10.798058250779281</v>
      </c>
      <c r="AB596" s="33">
        <v>140.49400000000003</v>
      </c>
      <c r="AC596" s="33">
        <v>0.37271617483126901</v>
      </c>
      <c r="AD596" s="33">
        <v>140.86671617483131</v>
      </c>
      <c r="AE596" s="33">
        <v>139.84719726078401</v>
      </c>
    </row>
    <row r="597" spans="1:31" x14ac:dyDescent="0.2">
      <c r="A597" s="17">
        <v>44645</v>
      </c>
      <c r="B597" s="2">
        <v>9</v>
      </c>
      <c r="C597" s="2" t="s">
        <v>44</v>
      </c>
      <c r="D597" s="8">
        <v>57.463317000000004</v>
      </c>
      <c r="E597">
        <v>7.1258190000000003E-3</v>
      </c>
      <c r="G597" s="33">
        <v>56.782999999999994</v>
      </c>
      <c r="H597" s="33">
        <v>-4.090445821674895E-2</v>
      </c>
      <c r="I597" s="33">
        <v>56.742095541783243</v>
      </c>
      <c r="J597" s="33">
        <v>56.33776163927179</v>
      </c>
      <c r="K597" s="33">
        <v>6.3180000000000005</v>
      </c>
      <c r="L597" s="33">
        <v>-4.5512630014867108E-3</v>
      </c>
      <c r="M597" s="33">
        <v>6.3134487369985139</v>
      </c>
      <c r="N597" s="33">
        <v>6.2684602440328838</v>
      </c>
      <c r="O597" s="33">
        <v>63.100999999999992</v>
      </c>
      <c r="P597" s="33">
        <v>-4.5455721218235663E-2</v>
      </c>
      <c r="Q597" s="33">
        <v>63.05554427878176</v>
      </c>
      <c r="R597" s="33">
        <v>62.60622188330467</v>
      </c>
      <c r="S597" s="33"/>
      <c r="T597" s="33">
        <v>138.34300000000002</v>
      </c>
      <c r="U597" s="33">
        <v>-9.9657388004855352E-2</v>
      </c>
      <c r="V597" s="33">
        <v>138.24334261199516</v>
      </c>
      <c r="W597" s="33">
        <v>137.25824557458711</v>
      </c>
      <c r="X597" s="33">
        <v>11.213000000000003</v>
      </c>
      <c r="Y597" s="33">
        <v>-8.0774472990931458E-3</v>
      </c>
      <c r="Z597" s="33">
        <v>11.204922552700909</v>
      </c>
      <c r="AA597" s="33">
        <v>11.125078302681345</v>
      </c>
      <c r="AB597" s="33">
        <v>149.55600000000001</v>
      </c>
      <c r="AC597" s="33">
        <v>-0.10773483530394849</v>
      </c>
      <c r="AD597" s="33">
        <v>149.44826516469607</v>
      </c>
      <c r="AE597" s="33">
        <v>148.38332387726845</v>
      </c>
    </row>
    <row r="598" spans="1:31" x14ac:dyDescent="0.2">
      <c r="A598" s="17">
        <v>44645</v>
      </c>
      <c r="B598" s="2">
        <v>10</v>
      </c>
      <c r="C598" s="2" t="s">
        <v>44</v>
      </c>
      <c r="D598" s="8">
        <v>58.135958000000002</v>
      </c>
      <c r="E598">
        <v>6.953107E-3</v>
      </c>
      <c r="G598" s="33">
        <v>59.627000000000002</v>
      </c>
      <c r="H598" s="33">
        <v>-2.2010523155066346E-2</v>
      </c>
      <c r="I598" s="33">
        <v>59.604989476844935</v>
      </c>
      <c r="J598" s="33">
        <v>59.190549607278562</v>
      </c>
      <c r="K598" s="33">
        <v>6.4630000000000001</v>
      </c>
      <c r="L598" s="33">
        <v>-2.3857314832407099E-3</v>
      </c>
      <c r="M598" s="33">
        <v>6.4606142685167596</v>
      </c>
      <c r="N598" s="33">
        <v>6.4156929262220359</v>
      </c>
      <c r="O598" s="33">
        <v>66.09</v>
      </c>
      <c r="P598" s="33">
        <v>-2.4396254638307056E-2</v>
      </c>
      <c r="Q598" s="33">
        <v>66.065603745361699</v>
      </c>
      <c r="R598" s="33">
        <v>65.606242533500591</v>
      </c>
      <c r="S598" s="33"/>
      <c r="T598" s="33">
        <v>144.96400000000003</v>
      </c>
      <c r="U598" s="33">
        <v>-5.3511554809918968E-2</v>
      </c>
      <c r="V598" s="33">
        <v>144.91048844519011</v>
      </c>
      <c r="W598" s="33">
        <v>143.90291031360846</v>
      </c>
      <c r="X598" s="33">
        <v>11.573000000000004</v>
      </c>
      <c r="Y598" s="33">
        <v>-4.2720208038905683E-3</v>
      </c>
      <c r="Z598" s="33">
        <v>11.568727979196114</v>
      </c>
      <c r="AA598" s="33">
        <v>11.48828937570287</v>
      </c>
      <c r="AB598" s="33">
        <v>156.53700000000003</v>
      </c>
      <c r="AC598" s="33">
        <v>-5.7783575613809535E-2</v>
      </c>
      <c r="AD598" s="33">
        <v>156.47921642438624</v>
      </c>
      <c r="AE598" s="33">
        <v>155.39119968931132</v>
      </c>
    </row>
    <row r="599" spans="1:31" x14ac:dyDescent="0.2">
      <c r="A599" s="17">
        <v>44645</v>
      </c>
      <c r="B599" s="2">
        <v>11</v>
      </c>
      <c r="C599" s="2" t="s">
        <v>44</v>
      </c>
      <c r="D599" s="8">
        <v>43.182411999999999</v>
      </c>
      <c r="E599">
        <v>7.0128660000000004E-3</v>
      </c>
      <c r="G599" s="33">
        <v>61.831000000000003</v>
      </c>
      <c r="H599" s="33">
        <v>-2.1815922780313229E-2</v>
      </c>
      <c r="I599" s="33">
        <v>61.80918407721969</v>
      </c>
      <c r="J599" s="33">
        <v>61.375724551716822</v>
      </c>
      <c r="K599" s="33">
        <v>6.5590000000000002</v>
      </c>
      <c r="L599" s="33">
        <v>-2.3142216285693983E-3</v>
      </c>
      <c r="M599" s="33">
        <v>6.5566857783714312</v>
      </c>
      <c r="N599" s="33">
        <v>6.5107046196036071</v>
      </c>
      <c r="O599" s="33">
        <v>68.39</v>
      </c>
      <c r="P599" s="33">
        <v>-2.4130144408882628E-2</v>
      </c>
      <c r="Q599" s="33">
        <v>68.365869855591114</v>
      </c>
      <c r="R599" s="33">
        <v>67.88642917132043</v>
      </c>
      <c r="S599" s="33"/>
      <c r="T599" s="33">
        <v>149.05399999999995</v>
      </c>
      <c r="U599" s="33">
        <v>-5.2590942312057173E-2</v>
      </c>
      <c r="V599" s="33">
        <v>149.00140905768788</v>
      </c>
      <c r="W599" s="33">
        <v>147.95648214215512</v>
      </c>
      <c r="X599" s="33">
        <v>11.695000000000002</v>
      </c>
      <c r="Y599" s="33">
        <v>-4.1263640716754256E-3</v>
      </c>
      <c r="Z599" s="33">
        <v>11.690873635928327</v>
      </c>
      <c r="AA599" s="33">
        <v>11.608887105696629</v>
      </c>
      <c r="AB599" s="33">
        <v>160.74899999999994</v>
      </c>
      <c r="AC599" s="33">
        <v>-5.6717306383732596E-2</v>
      </c>
      <c r="AD599" s="33">
        <v>160.69228269361622</v>
      </c>
      <c r="AE599" s="33">
        <v>159.56536924785175</v>
      </c>
    </row>
    <row r="600" spans="1:31" x14ac:dyDescent="0.2">
      <c r="A600" s="17">
        <v>44645</v>
      </c>
      <c r="B600" s="2">
        <v>12</v>
      </c>
      <c r="C600" s="2" t="s">
        <v>44</v>
      </c>
      <c r="D600" s="8">
        <v>39.308782000000001</v>
      </c>
      <c r="E600">
        <v>7.1872170000000001E-3</v>
      </c>
      <c r="G600" s="33">
        <v>62.453999999999994</v>
      </c>
      <c r="H600" s="33">
        <v>0.15818447112020531</v>
      </c>
      <c r="I600" s="33">
        <v>62.612184471120202</v>
      </c>
      <c r="J600" s="33">
        <v>62.162177114482226</v>
      </c>
      <c r="K600" s="33">
        <v>6.4830000000000005</v>
      </c>
      <c r="L600" s="33">
        <v>1.6420244120029001E-2</v>
      </c>
      <c r="M600" s="33">
        <v>6.4994202441200297</v>
      </c>
      <c r="N600" s="33">
        <v>6.4527075004513463</v>
      </c>
      <c r="O600" s="33">
        <v>68.936999999999998</v>
      </c>
      <c r="P600" s="33">
        <v>0.1746047152402343</v>
      </c>
      <c r="Q600" s="33">
        <v>69.111604715240233</v>
      </c>
      <c r="R600" s="33">
        <v>68.614884614933572</v>
      </c>
      <c r="S600" s="33"/>
      <c r="T600" s="33">
        <v>150.249</v>
      </c>
      <c r="U600" s="33">
        <v>0.38055302464757623</v>
      </c>
      <c r="V600" s="33">
        <v>150.62955302464758</v>
      </c>
      <c r="W600" s="33">
        <v>149.54694574044643</v>
      </c>
      <c r="X600" s="33">
        <v>11.824</v>
      </c>
      <c r="Y600" s="33">
        <v>2.9948012721768141E-2</v>
      </c>
      <c r="Z600" s="33">
        <v>11.853948012721768</v>
      </c>
      <c r="AA600" s="33">
        <v>11.768751116047618</v>
      </c>
      <c r="AB600" s="33">
        <v>162.07300000000001</v>
      </c>
      <c r="AC600" s="33">
        <v>0.4105010373693444</v>
      </c>
      <c r="AD600" s="33">
        <v>162.48350103736934</v>
      </c>
      <c r="AE600" s="33">
        <v>161.31569685649404</v>
      </c>
    </row>
    <row r="601" spans="1:31" x14ac:dyDescent="0.2">
      <c r="A601" s="17">
        <v>44645</v>
      </c>
      <c r="B601" s="2">
        <v>13</v>
      </c>
      <c r="C601" s="2" t="s">
        <v>44</v>
      </c>
      <c r="D601" s="8">
        <v>42.722749</v>
      </c>
      <c r="E601">
        <v>7.092246E-3</v>
      </c>
      <c r="G601" s="33">
        <v>61.912000000000006</v>
      </c>
      <c r="H601" s="33">
        <v>0.12904405645328854</v>
      </c>
      <c r="I601" s="33">
        <v>62.041044056453295</v>
      </c>
      <c r="J601" s="33">
        <v>61.601033709908087</v>
      </c>
      <c r="K601" s="33">
        <v>6.4790000000000001</v>
      </c>
      <c r="L601" s="33">
        <v>1.3504271252113585E-2</v>
      </c>
      <c r="M601" s="33">
        <v>6.4925042712521135</v>
      </c>
      <c r="N601" s="33">
        <v>6.4464578338043426</v>
      </c>
      <c r="O601" s="33">
        <v>68.391000000000005</v>
      </c>
      <c r="P601" s="33">
        <v>0.14254832770540213</v>
      </c>
      <c r="Q601" s="33">
        <v>68.533548327705404</v>
      </c>
      <c r="R601" s="33">
        <v>68.047491543712425</v>
      </c>
      <c r="S601" s="33"/>
      <c r="T601" s="33">
        <v>149.07100000000008</v>
      </c>
      <c r="U601" s="33">
        <v>0.31071079176166472</v>
      </c>
      <c r="V601" s="33">
        <v>149.38171079176175</v>
      </c>
      <c r="W601" s="33">
        <v>148.32225895092571</v>
      </c>
      <c r="X601" s="33">
        <v>12.010000000000003</v>
      </c>
      <c r="Y601" s="33">
        <v>2.503261270842479E-2</v>
      </c>
      <c r="Z601" s="33">
        <v>12.035032612708427</v>
      </c>
      <c r="AA601" s="33">
        <v>11.949677200801077</v>
      </c>
      <c r="AB601" s="33">
        <v>161.08100000000007</v>
      </c>
      <c r="AC601" s="33">
        <v>0.33574340447008949</v>
      </c>
      <c r="AD601" s="33">
        <v>161.41674340447017</v>
      </c>
      <c r="AE601" s="33">
        <v>160.27193615172678</v>
      </c>
    </row>
    <row r="602" spans="1:31" x14ac:dyDescent="0.2">
      <c r="A602" s="17">
        <v>44645</v>
      </c>
      <c r="B602" s="2">
        <v>14</v>
      </c>
      <c r="C602" s="2" t="s">
        <v>44</v>
      </c>
      <c r="D602" s="8">
        <v>49.203420999999999</v>
      </c>
      <c r="E602">
        <v>6.8848720000000002E-3</v>
      </c>
      <c r="G602" s="33">
        <v>61.864999999999995</v>
      </c>
      <c r="H602" s="33">
        <v>0.29316462543478067</v>
      </c>
      <c r="I602" s="33">
        <v>62.158164625434779</v>
      </c>
      <c r="J602" s="33">
        <v>61.730213618233734</v>
      </c>
      <c r="K602" s="33">
        <v>6.5110000000000001</v>
      </c>
      <c r="L602" s="33">
        <v>3.0854196657332206E-2</v>
      </c>
      <c r="M602" s="33">
        <v>6.541854196657332</v>
      </c>
      <c r="N602" s="33">
        <v>6.4968143678706838</v>
      </c>
      <c r="O602" s="33">
        <v>68.375999999999991</v>
      </c>
      <c r="P602" s="33">
        <v>0.32401882209211286</v>
      </c>
      <c r="Q602" s="33">
        <v>68.700018822092105</v>
      </c>
      <c r="R602" s="33">
        <v>68.227027986104417</v>
      </c>
      <c r="S602" s="33"/>
      <c r="T602" s="33">
        <v>148.41000000000003</v>
      </c>
      <c r="U602" s="33">
        <v>0.70328234156268976</v>
      </c>
      <c r="V602" s="33">
        <v>149.11328234156272</v>
      </c>
      <c r="W602" s="33">
        <v>148.0866564791412</v>
      </c>
      <c r="X602" s="33">
        <v>11.923</v>
      </c>
      <c r="Y602" s="33">
        <v>5.6500474081611407E-2</v>
      </c>
      <c r="Z602" s="33">
        <v>11.979500474081611</v>
      </c>
      <c r="AA602" s="33">
        <v>11.89702314669362</v>
      </c>
      <c r="AB602" s="33">
        <v>160.33300000000003</v>
      </c>
      <c r="AC602" s="33">
        <v>0.75978281564430117</v>
      </c>
      <c r="AD602" s="33">
        <v>161.09278281564434</v>
      </c>
      <c r="AE602" s="33">
        <v>159.98367962583481</v>
      </c>
    </row>
    <row r="603" spans="1:31" x14ac:dyDescent="0.2">
      <c r="A603" s="17">
        <v>44645</v>
      </c>
      <c r="B603" s="2">
        <v>15</v>
      </c>
      <c r="C603" s="2" t="s">
        <v>44</v>
      </c>
      <c r="D603" s="8">
        <v>52.650281</v>
      </c>
      <c r="E603">
        <v>6.884037E-3</v>
      </c>
      <c r="G603" s="33">
        <v>60.424000000000007</v>
      </c>
      <c r="H603" s="33">
        <v>0.20354654118440066</v>
      </c>
      <c r="I603" s="33">
        <v>60.627546541184408</v>
      </c>
      <c r="J603" s="33">
        <v>60.210184267575677</v>
      </c>
      <c r="K603" s="33">
        <v>6.4869999999999992</v>
      </c>
      <c r="L603" s="33">
        <v>2.1852350269151444E-2</v>
      </c>
      <c r="M603" s="33">
        <v>6.5088523502691507</v>
      </c>
      <c r="N603" s="33">
        <v>6.4640451698623611</v>
      </c>
      <c r="O603" s="33">
        <v>66.911000000000001</v>
      </c>
      <c r="P603" s="33">
        <v>0.2253988914535521</v>
      </c>
      <c r="Q603" s="33">
        <v>67.136398891453553</v>
      </c>
      <c r="R603" s="33">
        <v>66.674229437438044</v>
      </c>
      <c r="S603" s="33"/>
      <c r="T603" s="33">
        <v>145.95800000000006</v>
      </c>
      <c r="U603" s="33">
        <v>0.49167956537456575</v>
      </c>
      <c r="V603" s="33">
        <v>146.44967956537462</v>
      </c>
      <c r="W603" s="33">
        <v>145.44151455260845</v>
      </c>
      <c r="X603" s="33">
        <v>11.73</v>
      </c>
      <c r="Y603" s="33">
        <v>3.9514115717149134E-2</v>
      </c>
      <c r="Z603" s="33">
        <v>11.769514115717149</v>
      </c>
      <c r="AA603" s="33">
        <v>11.688492345072531</v>
      </c>
      <c r="AB603" s="33">
        <v>157.68800000000005</v>
      </c>
      <c r="AC603" s="33">
        <v>0.53119368109171483</v>
      </c>
      <c r="AD603" s="33">
        <v>158.21919368109178</v>
      </c>
      <c r="AE603" s="33">
        <v>157.13000689768097</v>
      </c>
    </row>
    <row r="604" spans="1:31" x14ac:dyDescent="0.2">
      <c r="A604" s="17">
        <v>44645</v>
      </c>
      <c r="B604" s="2">
        <v>16</v>
      </c>
      <c r="C604" s="2" t="s">
        <v>44</v>
      </c>
      <c r="D604" s="8">
        <v>41.010852</v>
      </c>
      <c r="E604">
        <v>6.8467049999999998E-3</v>
      </c>
      <c r="G604" s="33">
        <v>57.844000000000001</v>
      </c>
      <c r="H604" s="33">
        <v>0.17521499565387863</v>
      </c>
      <c r="I604" s="33">
        <v>58.019214995653883</v>
      </c>
      <c r="J604" s="33">
        <v>57.621974546247067</v>
      </c>
      <c r="K604" s="33">
        <v>6.4059999999999997</v>
      </c>
      <c r="L604" s="33">
        <v>1.9404385280387706E-2</v>
      </c>
      <c r="M604" s="33">
        <v>6.4254043852803875</v>
      </c>
      <c r="N604" s="33">
        <v>6.3814115369486668</v>
      </c>
      <c r="O604" s="33">
        <v>64.25</v>
      </c>
      <c r="P604" s="33">
        <v>0.19461938093426634</v>
      </c>
      <c r="Q604" s="33">
        <v>64.44461938093427</v>
      </c>
      <c r="R604" s="33">
        <v>64.003386083195736</v>
      </c>
      <c r="S604" s="33"/>
      <c r="T604" s="33">
        <v>139.96100000000001</v>
      </c>
      <c r="U604" s="33">
        <v>0.42395522451269818</v>
      </c>
      <c r="V604" s="33">
        <v>140.38495522451271</v>
      </c>
      <c r="W604" s="33">
        <v>139.42378084965227</v>
      </c>
      <c r="X604" s="33">
        <v>11.441000000000003</v>
      </c>
      <c r="Y604" s="33">
        <v>3.465588073570338E-2</v>
      </c>
      <c r="Z604" s="33">
        <v>11.475655880735706</v>
      </c>
      <c r="AA604" s="33">
        <v>11.397085450238794</v>
      </c>
      <c r="AB604" s="33">
        <v>151.40200000000002</v>
      </c>
      <c r="AC604" s="33">
        <v>0.45861110524840154</v>
      </c>
      <c r="AD604" s="33">
        <v>151.86061110524841</v>
      </c>
      <c r="AE604" s="33">
        <v>150.82086629989107</v>
      </c>
    </row>
    <row r="605" spans="1:31" x14ac:dyDescent="0.2">
      <c r="A605" s="17">
        <v>44645</v>
      </c>
      <c r="B605" s="2">
        <v>17</v>
      </c>
      <c r="C605" s="2" t="s">
        <v>44</v>
      </c>
      <c r="D605" s="8">
        <v>38.473160999999998</v>
      </c>
      <c r="E605">
        <v>6.8179269999999997E-3</v>
      </c>
      <c r="G605" s="33">
        <v>54.417999999999985</v>
      </c>
      <c r="H605" s="33">
        <v>0.16925544142565879</v>
      </c>
      <c r="I605" s="33">
        <v>54.587255441425647</v>
      </c>
      <c r="J605" s="33">
        <v>54.215083518695657</v>
      </c>
      <c r="K605" s="33">
        <v>6.2519999999999989</v>
      </c>
      <c r="L605" s="33">
        <v>1.9445496339321893E-2</v>
      </c>
      <c r="M605" s="33">
        <v>6.2714454963393207</v>
      </c>
      <c r="N605" s="33">
        <v>6.2286872387608012</v>
      </c>
      <c r="O605" s="33">
        <v>60.669999999999987</v>
      </c>
      <c r="P605" s="33">
        <v>0.18870093776498068</v>
      </c>
      <c r="Q605" s="33">
        <v>60.858700937764965</v>
      </c>
      <c r="R605" s="33">
        <v>60.443770757456456</v>
      </c>
      <c r="S605" s="33"/>
      <c r="T605" s="33">
        <v>133.41099999999997</v>
      </c>
      <c r="U605" s="33">
        <v>0.41494611518318508</v>
      </c>
      <c r="V605" s="33">
        <v>133.82594611518317</v>
      </c>
      <c r="W605" s="33">
        <v>132.91353058386392</v>
      </c>
      <c r="X605" s="33">
        <v>11.327</v>
      </c>
      <c r="Y605" s="33">
        <v>3.523018826543492E-2</v>
      </c>
      <c r="Z605" s="33">
        <v>11.362230188265436</v>
      </c>
      <c r="AA605" s="33">
        <v>11.284763332284646</v>
      </c>
      <c r="AB605" s="33">
        <v>144.73799999999997</v>
      </c>
      <c r="AC605" s="33">
        <v>0.45017630344862003</v>
      </c>
      <c r="AD605" s="33">
        <v>145.18817630344861</v>
      </c>
      <c r="AE605" s="33">
        <v>144.19829391614857</v>
      </c>
    </row>
    <row r="606" spans="1:31" x14ac:dyDescent="0.2">
      <c r="A606" s="17">
        <v>44645</v>
      </c>
      <c r="B606" s="2">
        <v>18</v>
      </c>
      <c r="C606" s="2" t="s">
        <v>44</v>
      </c>
      <c r="D606" s="8">
        <v>34.464725999999999</v>
      </c>
      <c r="E606">
        <v>7.1168860000000002E-3</v>
      </c>
      <c r="G606" s="33">
        <v>51.052999999999997</v>
      </c>
      <c r="H606" s="33">
        <v>6.3989969247494449E-2</v>
      </c>
      <c r="I606" s="33">
        <v>51.116989969247491</v>
      </c>
      <c r="J606" s="33">
        <v>50.753196178973212</v>
      </c>
      <c r="K606" s="33">
        <v>6.0009999999999994</v>
      </c>
      <c r="L606" s="33">
        <v>7.5216697442699572E-3</v>
      </c>
      <c r="M606" s="33">
        <v>6.0085216697442698</v>
      </c>
      <c r="N606" s="33">
        <v>5.9657597059921699</v>
      </c>
      <c r="O606" s="33">
        <v>57.053999999999995</v>
      </c>
      <c r="P606" s="33">
        <v>7.1511638991764409E-2</v>
      </c>
      <c r="Q606" s="33">
        <v>57.12551163899176</v>
      </c>
      <c r="R606" s="33">
        <v>56.718955884965382</v>
      </c>
      <c r="S606" s="33"/>
      <c r="T606" s="33">
        <v>128.38100000000006</v>
      </c>
      <c r="U606" s="33">
        <v>0.16091309505734411</v>
      </c>
      <c r="V606" s="33">
        <v>128.5419130950574</v>
      </c>
      <c r="W606" s="33">
        <v>127.62709495333796</v>
      </c>
      <c r="X606" s="33">
        <v>11.099000000000002</v>
      </c>
      <c r="Y606" s="33">
        <v>1.391151682913719E-2</v>
      </c>
      <c r="Z606" s="33">
        <v>11.11291151682914</v>
      </c>
      <c r="AA606" s="33">
        <v>11.03382219243578</v>
      </c>
      <c r="AB606" s="33">
        <v>139.48000000000005</v>
      </c>
      <c r="AC606" s="33">
        <v>0.1748246118864813</v>
      </c>
      <c r="AD606" s="33">
        <v>139.65482461188654</v>
      </c>
      <c r="AE606" s="33">
        <v>138.66091714577374</v>
      </c>
    </row>
    <row r="607" spans="1:31" x14ac:dyDescent="0.2">
      <c r="A607" s="17">
        <v>44645</v>
      </c>
      <c r="B607" s="2">
        <v>19</v>
      </c>
      <c r="C607" s="2" t="s">
        <v>44</v>
      </c>
      <c r="D607" s="8">
        <v>36.528582</v>
      </c>
      <c r="E607">
        <v>7.2853550000000003E-3</v>
      </c>
      <c r="G607" s="33">
        <v>49.701000000000001</v>
      </c>
      <c r="H607" s="33">
        <v>-8.7004326789284936E-2</v>
      </c>
      <c r="I607" s="33">
        <v>49.613995673210717</v>
      </c>
      <c r="J607" s="33">
        <v>49.252540101762911</v>
      </c>
      <c r="K607" s="33">
        <v>5.855999999999999</v>
      </c>
      <c r="L607" s="33">
        <v>-1.0251249223920091E-2</v>
      </c>
      <c r="M607" s="33">
        <v>5.845748750776079</v>
      </c>
      <c r="N607" s="33">
        <v>5.8031603958858682</v>
      </c>
      <c r="O607" s="33">
        <v>55.557000000000002</v>
      </c>
      <c r="P607" s="33">
        <v>-9.7255576013205031E-2</v>
      </c>
      <c r="Q607" s="33">
        <v>55.459744423986798</v>
      </c>
      <c r="R607" s="33">
        <v>55.055700497648779</v>
      </c>
      <c r="S607" s="33"/>
      <c r="T607" s="33">
        <v>125.93500000000002</v>
      </c>
      <c r="U607" s="33">
        <v>-0.22045612551475022</v>
      </c>
      <c r="V607" s="33">
        <v>125.71454387448527</v>
      </c>
      <c r="W607" s="33">
        <v>124.79866879369656</v>
      </c>
      <c r="X607" s="33">
        <v>11.071999999999999</v>
      </c>
      <c r="Y607" s="33">
        <v>-1.9382143341400829E-2</v>
      </c>
      <c r="Z607" s="33">
        <v>11.052617856658598</v>
      </c>
      <c r="AA607" s="33">
        <v>10.972095611893501</v>
      </c>
      <c r="AB607" s="33">
        <v>137.00700000000001</v>
      </c>
      <c r="AC607" s="33">
        <v>-0.23983826885615106</v>
      </c>
      <c r="AD607" s="33">
        <v>136.76716173114386</v>
      </c>
      <c r="AE607" s="33">
        <v>135.77076440559006</v>
      </c>
    </row>
    <row r="608" spans="1:31" x14ac:dyDescent="0.2">
      <c r="A608" s="17">
        <v>44645</v>
      </c>
      <c r="B608" s="2">
        <v>20</v>
      </c>
      <c r="C608" s="2" t="s">
        <v>44</v>
      </c>
      <c r="D608" s="8">
        <v>43.029000000000003</v>
      </c>
      <c r="E608">
        <v>7.317212E-3</v>
      </c>
      <c r="G608" s="33">
        <v>49.298999999999999</v>
      </c>
      <c r="H608" s="33">
        <v>-6.0569989730675206E-2</v>
      </c>
      <c r="I608" s="33">
        <v>49.238430010269326</v>
      </c>
      <c r="J608" s="33">
        <v>48.878141979337023</v>
      </c>
      <c r="K608" s="33">
        <v>5.8029999999999999</v>
      </c>
      <c r="L608" s="33">
        <v>-7.1297115642732769E-3</v>
      </c>
      <c r="M608" s="33">
        <v>5.7958702884357267</v>
      </c>
      <c r="N608" s="33">
        <v>5.7534606768107412</v>
      </c>
      <c r="O608" s="33">
        <v>55.101999999999997</v>
      </c>
      <c r="P608" s="33">
        <v>-6.7699701294948483E-2</v>
      </c>
      <c r="Q608" s="33">
        <v>55.034300298705055</v>
      </c>
      <c r="R608" s="33">
        <v>54.631602656147763</v>
      </c>
      <c r="S608" s="33"/>
      <c r="T608" s="33">
        <v>126.89199999999994</v>
      </c>
      <c r="U608" s="33">
        <v>-0.15590269857207723</v>
      </c>
      <c r="V608" s="33">
        <v>126.73609730142786</v>
      </c>
      <c r="W608" s="33">
        <v>125.80874240942069</v>
      </c>
      <c r="X608" s="33">
        <v>11.183</v>
      </c>
      <c r="Y608" s="33">
        <v>-1.3739714703303128E-2</v>
      </c>
      <c r="Z608" s="33">
        <v>11.169260285296696</v>
      </c>
      <c r="AA608" s="33">
        <v>11.087532439905999</v>
      </c>
      <c r="AB608" s="33">
        <v>138.07499999999993</v>
      </c>
      <c r="AC608" s="33">
        <v>-0.16964241327538035</v>
      </c>
      <c r="AD608" s="33">
        <v>137.90535758672456</v>
      </c>
      <c r="AE608" s="33">
        <v>136.89627484932669</v>
      </c>
    </row>
    <row r="609" spans="1:31" x14ac:dyDescent="0.2">
      <c r="A609" s="17">
        <v>44645</v>
      </c>
      <c r="B609" s="2">
        <v>21</v>
      </c>
      <c r="C609" s="2" t="s">
        <v>44</v>
      </c>
      <c r="D609" s="8">
        <v>46.767588000000003</v>
      </c>
      <c r="E609">
        <v>7.2832490000000003E-3</v>
      </c>
      <c r="G609" s="33">
        <v>47.942999999999998</v>
      </c>
      <c r="H609" s="33">
        <v>2.0673821748180377E-2</v>
      </c>
      <c r="I609" s="33">
        <v>47.963673821748181</v>
      </c>
      <c r="J609" s="33">
        <v>47.61434244234961</v>
      </c>
      <c r="K609" s="33">
        <v>5.6210000000000004</v>
      </c>
      <c r="L609" s="33">
        <v>2.423869012087727E-3</v>
      </c>
      <c r="M609" s="33">
        <v>5.6234238690120879</v>
      </c>
      <c r="N609" s="33">
        <v>5.5824670727415295</v>
      </c>
      <c r="O609" s="33">
        <v>53.564</v>
      </c>
      <c r="P609" s="33">
        <v>2.3097690760268103E-2</v>
      </c>
      <c r="Q609" s="33">
        <v>53.587097690760267</v>
      </c>
      <c r="R609" s="33">
        <v>53.19680951509114</v>
      </c>
      <c r="S609" s="33"/>
      <c r="T609" s="33">
        <v>123.75299999999997</v>
      </c>
      <c r="U609" s="33">
        <v>5.3364358984681101E-2</v>
      </c>
      <c r="V609" s="33">
        <v>123.80636435898465</v>
      </c>
      <c r="W609" s="33">
        <v>122.90465177957344</v>
      </c>
      <c r="X609" s="33">
        <v>11.032999999999998</v>
      </c>
      <c r="Y609" s="33">
        <v>4.7576137360547744E-3</v>
      </c>
      <c r="Z609" s="33">
        <v>11.037757613736053</v>
      </c>
      <c r="AA609" s="33">
        <v>10.957366876633568</v>
      </c>
      <c r="AB609" s="33">
        <v>134.78599999999997</v>
      </c>
      <c r="AC609" s="33">
        <v>5.8121972720735875E-2</v>
      </c>
      <c r="AD609" s="33">
        <v>134.8441219727207</v>
      </c>
      <c r="AE609" s="33">
        <v>133.862018656207</v>
      </c>
    </row>
    <row r="610" spans="1:31" x14ac:dyDescent="0.2">
      <c r="A610" s="17">
        <v>44645</v>
      </c>
      <c r="B610" s="2">
        <v>22</v>
      </c>
      <c r="C610" s="2" t="s">
        <v>44</v>
      </c>
      <c r="D610" s="8">
        <v>43.709510999999999</v>
      </c>
      <c r="E610">
        <v>7.3848610000000004E-3</v>
      </c>
      <c r="G610" s="33">
        <v>45.690999999999995</v>
      </c>
      <c r="H610" s="33">
        <v>0.19148903721503319</v>
      </c>
      <c r="I610" s="33">
        <v>45.882489037215031</v>
      </c>
      <c r="J610" s="33">
        <v>45.543653233341175</v>
      </c>
      <c r="K610" s="33">
        <v>5.5260000000000007</v>
      </c>
      <c r="L610" s="33">
        <v>2.3159230913096095E-2</v>
      </c>
      <c r="M610" s="33">
        <v>5.549159230913097</v>
      </c>
      <c r="N610" s="33">
        <v>5.5081794613259367</v>
      </c>
      <c r="O610" s="33">
        <v>51.216999999999999</v>
      </c>
      <c r="P610" s="33">
        <v>0.21464826812812929</v>
      </c>
      <c r="Q610" s="33">
        <v>51.431648268128129</v>
      </c>
      <c r="R610" s="33">
        <v>51.051832694667112</v>
      </c>
      <c r="S610" s="33"/>
      <c r="T610" s="33">
        <v>116.15299999999993</v>
      </c>
      <c r="U610" s="33">
        <v>0.48679228162302729</v>
      </c>
      <c r="V610" s="33">
        <v>116.63979228162296</v>
      </c>
      <c r="W610" s="33">
        <v>115.77842362855429</v>
      </c>
      <c r="X610" s="33">
        <v>10.592000000000002</v>
      </c>
      <c r="Y610" s="33">
        <v>4.4390621395496536E-2</v>
      </c>
      <c r="Z610" s="33">
        <v>10.636390621395499</v>
      </c>
      <c r="AA610" s="33">
        <v>10.55784235511479</v>
      </c>
      <c r="AB610" s="33">
        <v>126.74499999999993</v>
      </c>
      <c r="AC610" s="33">
        <v>0.53118290301852378</v>
      </c>
      <c r="AD610" s="33">
        <v>127.27618290301845</v>
      </c>
      <c r="AE610" s="33">
        <v>126.33626598366908</v>
      </c>
    </row>
    <row r="611" spans="1:31" x14ac:dyDescent="0.2">
      <c r="A611" s="17">
        <v>44645</v>
      </c>
      <c r="B611" s="2">
        <v>23</v>
      </c>
      <c r="C611" s="2" t="s">
        <v>44</v>
      </c>
      <c r="D611" s="8">
        <v>52.845236</v>
      </c>
      <c r="E611">
        <v>7.5803980000000003E-3</v>
      </c>
      <c r="G611" s="33">
        <v>42.984999999999999</v>
      </c>
      <c r="H611" s="33">
        <v>4.5676588475570337E-2</v>
      </c>
      <c r="I611" s="33">
        <v>43.030676588475572</v>
      </c>
      <c r="J611" s="33">
        <v>42.704486933725647</v>
      </c>
      <c r="K611" s="33">
        <v>5.2360000000000007</v>
      </c>
      <c r="L611" s="33">
        <v>5.563862213750991E-3</v>
      </c>
      <c r="M611" s="33">
        <v>5.2415638622137513</v>
      </c>
      <c r="N611" s="33">
        <v>5.201830721995754</v>
      </c>
      <c r="O611" s="33">
        <v>48.221000000000004</v>
      </c>
      <c r="P611" s="33">
        <v>5.1240450689321329E-2</v>
      </c>
      <c r="Q611" s="33">
        <v>48.272240450689324</v>
      </c>
      <c r="R611" s="33">
        <v>47.906317655721402</v>
      </c>
      <c r="S611" s="33"/>
      <c r="T611" s="33">
        <v>107.95300000000003</v>
      </c>
      <c r="U611" s="33">
        <v>0.11471268479011856</v>
      </c>
      <c r="V611" s="33">
        <v>108.06771268479015</v>
      </c>
      <c r="W611" s="33">
        <v>107.24851641168979</v>
      </c>
      <c r="X611" s="33">
        <v>10.172000000000001</v>
      </c>
      <c r="Y611" s="33">
        <v>1.0808939350319915E-2</v>
      </c>
      <c r="Z611" s="33">
        <v>10.18280893935032</v>
      </c>
      <c r="AA611" s="33">
        <v>10.105619194832087</v>
      </c>
      <c r="AB611" s="33">
        <v>118.12500000000003</v>
      </c>
      <c r="AC611" s="33">
        <v>0.12552162414043849</v>
      </c>
      <c r="AD611" s="33">
        <v>118.25052162414048</v>
      </c>
      <c r="AE611" s="33">
        <v>117.35413560652188</v>
      </c>
    </row>
    <row r="612" spans="1:31" x14ac:dyDescent="0.2">
      <c r="A612" s="17">
        <v>44645</v>
      </c>
      <c r="B612" s="2">
        <v>24</v>
      </c>
      <c r="C612" s="2" t="s">
        <v>16</v>
      </c>
      <c r="D612" s="8">
        <v>40.255527000000001</v>
      </c>
      <c r="E612">
        <v>7.7704269999999999E-3</v>
      </c>
      <c r="G612" s="33">
        <v>41.011000000000003</v>
      </c>
      <c r="H612" s="33">
        <v>0.19214933994188732</v>
      </c>
      <c r="I612" s="33">
        <v>41.203149339941888</v>
      </c>
      <c r="J612" s="33">
        <v>40.882983275825772</v>
      </c>
      <c r="K612" s="33">
        <v>5.0569999999999986</v>
      </c>
      <c r="L612" s="33">
        <v>2.3693623956648799E-2</v>
      </c>
      <c r="M612" s="33">
        <v>5.0806936239566474</v>
      </c>
      <c r="N612" s="33">
        <v>5.0412144650423265</v>
      </c>
      <c r="O612" s="33">
        <v>46.067999999999998</v>
      </c>
      <c r="P612" s="33">
        <v>0.21584296389853613</v>
      </c>
      <c r="Q612" s="33">
        <v>46.283842963898536</v>
      </c>
      <c r="R612" s="33">
        <v>45.924197740868095</v>
      </c>
      <c r="S612" s="33"/>
      <c r="T612" s="33">
        <v>101.131</v>
      </c>
      <c r="U612" s="33">
        <v>0.47383031132288911</v>
      </c>
      <c r="V612" s="33">
        <v>101.60483031132289</v>
      </c>
      <c r="W612" s="33">
        <v>100.81531739454137</v>
      </c>
      <c r="X612" s="33">
        <v>9.673</v>
      </c>
      <c r="Y612" s="33">
        <v>4.532102521903577E-2</v>
      </c>
      <c r="Z612" s="33">
        <v>9.7183210252190353</v>
      </c>
      <c r="AA612" s="33">
        <v>9.6428055211300059</v>
      </c>
      <c r="AB612" s="33">
        <v>110.804</v>
      </c>
      <c r="AC612" s="33">
        <v>0.51915133654192491</v>
      </c>
      <c r="AD612" s="33">
        <v>111.32315133654193</v>
      </c>
      <c r="AE612" s="33">
        <v>110.45812291567137</v>
      </c>
    </row>
    <row r="613" spans="1:31" x14ac:dyDescent="0.2">
      <c r="A613" s="17">
        <v>44646</v>
      </c>
      <c r="B613" s="2">
        <v>1</v>
      </c>
      <c r="C613" s="2" t="s">
        <v>16</v>
      </c>
      <c r="D613" s="8">
        <v>51.581411000000003</v>
      </c>
      <c r="E613">
        <v>8.0686439999999998E-3</v>
      </c>
      <c r="G613" s="33">
        <v>39.902999999999999</v>
      </c>
      <c r="H613" s="33">
        <v>0.39171859881394483</v>
      </c>
      <c r="I613" s="33">
        <v>40.294718598813944</v>
      </c>
      <c r="J613" s="33">
        <v>39.969594859359937</v>
      </c>
      <c r="K613" s="33">
        <v>4.9529999999999994</v>
      </c>
      <c r="L613" s="33">
        <v>4.8622464975702794E-2</v>
      </c>
      <c r="M613" s="33">
        <v>5.0016224649757026</v>
      </c>
      <c r="N613" s="33">
        <v>4.9612661538834111</v>
      </c>
      <c r="O613" s="33">
        <v>44.855999999999995</v>
      </c>
      <c r="P613" s="33">
        <v>0.4403410637896476</v>
      </c>
      <c r="Q613" s="33">
        <v>45.296341063789647</v>
      </c>
      <c r="R613" s="33">
        <v>44.930861013243344</v>
      </c>
      <c r="S613" s="33"/>
      <c r="T613" s="33">
        <v>98.180999999999997</v>
      </c>
      <c r="U613" s="33">
        <v>0.96382035812224431</v>
      </c>
      <c r="V613" s="33">
        <v>99.144820358122246</v>
      </c>
      <c r="W613" s="33">
        <v>98.344856098208609</v>
      </c>
      <c r="X613" s="33">
        <v>9.6429999999999989</v>
      </c>
      <c r="Y613" s="33">
        <v>9.4663119273309532E-2</v>
      </c>
      <c r="Z613" s="33">
        <v>9.737663119273309</v>
      </c>
      <c r="AA613" s="33">
        <v>9.6590933821719638</v>
      </c>
      <c r="AB613" s="33">
        <v>107.824</v>
      </c>
      <c r="AC613" s="33">
        <v>1.0584834773955538</v>
      </c>
      <c r="AD613" s="33">
        <v>108.88248347739555</v>
      </c>
      <c r="AE613" s="33">
        <v>108.00394948038057</v>
      </c>
    </row>
    <row r="614" spans="1:31" x14ac:dyDescent="0.2">
      <c r="A614" s="17">
        <v>44646</v>
      </c>
      <c r="B614" s="2">
        <v>2</v>
      </c>
      <c r="C614" s="2" t="s">
        <v>16</v>
      </c>
      <c r="D614" s="8">
        <v>34.004263000000002</v>
      </c>
      <c r="E614">
        <v>8.1566750000000004E-3</v>
      </c>
      <c r="G614" s="33">
        <v>39.124000000000002</v>
      </c>
      <c r="H614" s="33">
        <v>0.29462416045418083</v>
      </c>
      <c r="I614" s="33">
        <v>39.418624160454186</v>
      </c>
      <c r="J614" s="33">
        <v>39.097099254230216</v>
      </c>
      <c r="K614" s="33">
        <v>4.9649999999999999</v>
      </c>
      <c r="L614" s="33">
        <v>3.7389043979526831E-2</v>
      </c>
      <c r="M614" s="33">
        <v>5.0023890439795267</v>
      </c>
      <c r="N614" s="33">
        <v>4.9615861823242255</v>
      </c>
      <c r="O614" s="33">
        <v>44.088999999999999</v>
      </c>
      <c r="P614" s="33">
        <v>0.33201320443370763</v>
      </c>
      <c r="Q614" s="33">
        <v>44.421013204433713</v>
      </c>
      <c r="R614" s="33">
        <v>44.058685436554441</v>
      </c>
      <c r="S614" s="33"/>
      <c r="T614" s="33">
        <v>96.225999999999985</v>
      </c>
      <c r="U614" s="33">
        <v>0.724632053569778</v>
      </c>
      <c r="V614" s="33">
        <v>96.950632053569763</v>
      </c>
      <c r="W614" s="33">
        <v>96.159837256864222</v>
      </c>
      <c r="X614" s="33">
        <v>9.5219999999999967</v>
      </c>
      <c r="Y614" s="33">
        <v>7.1705634798198248E-2</v>
      </c>
      <c r="Z614" s="33">
        <v>9.5937056347981944</v>
      </c>
      <c r="AA614" s="33">
        <v>9.515452895889478</v>
      </c>
      <c r="AB614" s="33">
        <v>105.74799999999998</v>
      </c>
      <c r="AC614" s="33">
        <v>0.79633768836797625</v>
      </c>
      <c r="AD614" s="33">
        <v>106.54433768836796</v>
      </c>
      <c r="AE614" s="33">
        <v>105.6752901527537</v>
      </c>
    </row>
    <row r="615" spans="1:31" x14ac:dyDescent="0.2">
      <c r="A615" s="17">
        <v>44646</v>
      </c>
      <c r="B615" s="2">
        <v>3</v>
      </c>
      <c r="C615" s="2" t="s">
        <v>16</v>
      </c>
      <c r="D615" s="8">
        <v>31.307483999999999</v>
      </c>
      <c r="E615">
        <v>8.2526149999999996E-3</v>
      </c>
      <c r="G615" s="33">
        <v>38.808999999999997</v>
      </c>
      <c r="H615" s="33">
        <v>0.33241106353083294</v>
      </c>
      <c r="I615" s="33">
        <v>39.141411063530832</v>
      </c>
      <c r="J615" s="33">
        <v>38.818392067466775</v>
      </c>
      <c r="K615" s="33">
        <v>4.9710000000000001</v>
      </c>
      <c r="L615" s="33">
        <v>4.2578149316183637E-2</v>
      </c>
      <c r="M615" s="33">
        <v>5.0135781493161833</v>
      </c>
      <c r="N615" s="33">
        <v>4.9722030190774644</v>
      </c>
      <c r="O615" s="33">
        <v>43.78</v>
      </c>
      <c r="P615" s="33">
        <v>0.37498921284701658</v>
      </c>
      <c r="Q615" s="33">
        <v>44.154989212847013</v>
      </c>
      <c r="R615" s="33">
        <v>43.790595086544236</v>
      </c>
      <c r="S615" s="33"/>
      <c r="T615" s="33">
        <v>94.89400000000002</v>
      </c>
      <c r="U615" s="33">
        <v>0.81279639935826409</v>
      </c>
      <c r="V615" s="33">
        <v>95.706796399358282</v>
      </c>
      <c r="W615" s="33">
        <v>94.916965055790996</v>
      </c>
      <c r="X615" s="33">
        <v>9.4389999999999965</v>
      </c>
      <c r="Y615" s="33">
        <v>8.0847948379693654E-2</v>
      </c>
      <c r="Z615" s="33">
        <v>9.5198479483796898</v>
      </c>
      <c r="AA615" s="33">
        <v>9.4412843084031728</v>
      </c>
      <c r="AB615" s="33">
        <v>104.33300000000001</v>
      </c>
      <c r="AC615" s="33">
        <v>0.89364434773795776</v>
      </c>
      <c r="AD615" s="33">
        <v>105.22664434773797</v>
      </c>
      <c r="AE615" s="33">
        <v>104.35824936419417</v>
      </c>
    </row>
    <row r="616" spans="1:31" x14ac:dyDescent="0.2">
      <c r="A616" s="17">
        <v>44646</v>
      </c>
      <c r="B616" s="2">
        <v>4</v>
      </c>
      <c r="C616" s="2" t="s">
        <v>16</v>
      </c>
      <c r="D616" s="8">
        <v>31.477222000000001</v>
      </c>
      <c r="E616">
        <v>8.2893580000000001E-3</v>
      </c>
      <c r="G616" s="33">
        <v>38.640999999999998</v>
      </c>
      <c r="H616" s="33">
        <v>0.31074934729675663</v>
      </c>
      <c r="I616" s="33">
        <v>38.951749347296754</v>
      </c>
      <c r="J616" s="33">
        <v>38.62886435223075</v>
      </c>
      <c r="K616" s="33">
        <v>4.9350000000000005</v>
      </c>
      <c r="L616" s="33">
        <v>3.9687068888214432E-2</v>
      </c>
      <c r="M616" s="33">
        <v>4.9746870688882145</v>
      </c>
      <c r="N616" s="33">
        <v>4.9334501068362293</v>
      </c>
      <c r="O616" s="33">
        <v>43.576000000000001</v>
      </c>
      <c r="P616" s="33">
        <v>0.35043641618497107</v>
      </c>
      <c r="Q616" s="33">
        <v>43.92643641618497</v>
      </c>
      <c r="R616" s="33">
        <v>43.562314459066982</v>
      </c>
      <c r="S616" s="33"/>
      <c r="T616" s="33">
        <v>94.694999999999993</v>
      </c>
      <c r="U616" s="33">
        <v>0.76153333097658871</v>
      </c>
      <c r="V616" s="33">
        <v>95.456533330976583</v>
      </c>
      <c r="W616" s="33">
        <v>94.665259952757182</v>
      </c>
      <c r="X616" s="33">
        <v>9.420999999999994</v>
      </c>
      <c r="Y616" s="33">
        <v>7.5763298074137383E-2</v>
      </c>
      <c r="Z616" s="33">
        <v>9.4967632980741321</v>
      </c>
      <c r="AA616" s="33">
        <v>9.4180412272551344</v>
      </c>
      <c r="AB616" s="33">
        <v>104.11599999999999</v>
      </c>
      <c r="AC616" s="33">
        <v>0.8372966290507261</v>
      </c>
      <c r="AD616" s="33">
        <v>104.95329662905071</v>
      </c>
      <c r="AE616" s="33">
        <v>104.08330118001231</v>
      </c>
    </row>
    <row r="617" spans="1:31" x14ac:dyDescent="0.2">
      <c r="A617" s="17">
        <v>44646</v>
      </c>
      <c r="B617" s="2">
        <v>5</v>
      </c>
      <c r="C617" s="2" t="s">
        <v>16</v>
      </c>
      <c r="D617" s="8">
        <v>32.998268000000003</v>
      </c>
      <c r="E617">
        <v>8.2440650000000001E-3</v>
      </c>
      <c r="G617" s="33">
        <v>39.1</v>
      </c>
      <c r="H617" s="33">
        <v>0.24499334043230481</v>
      </c>
      <c r="I617" s="33">
        <v>39.344993340432303</v>
      </c>
      <c r="J617" s="33">
        <v>39.020630657909216</v>
      </c>
      <c r="K617" s="33">
        <v>4.9740000000000002</v>
      </c>
      <c r="L617" s="33">
        <v>3.1166160493869159E-2</v>
      </c>
      <c r="M617" s="33">
        <v>5.0051661604938698</v>
      </c>
      <c r="N617" s="33">
        <v>4.9639032453309584</v>
      </c>
      <c r="O617" s="33">
        <v>44.073999999999998</v>
      </c>
      <c r="P617" s="33">
        <v>0.27615950092617397</v>
      </c>
      <c r="Q617" s="33">
        <v>44.350159500926175</v>
      </c>
      <c r="R617" s="33">
        <v>43.984533903240177</v>
      </c>
      <c r="S617" s="33"/>
      <c r="T617" s="33">
        <v>95.741000000000042</v>
      </c>
      <c r="U617" s="33">
        <v>0.59989533008514839</v>
      </c>
      <c r="V617" s="33">
        <v>96.340895330085189</v>
      </c>
      <c r="W617" s="33">
        <v>95.546654726825778</v>
      </c>
      <c r="X617" s="33">
        <v>9.7669999999999977</v>
      </c>
      <c r="Y617" s="33">
        <v>6.1198208593409728E-2</v>
      </c>
      <c r="Z617" s="33">
        <v>9.8281982085934079</v>
      </c>
      <c r="AA617" s="33">
        <v>9.7471739037288803</v>
      </c>
      <c r="AB617" s="33">
        <v>105.50800000000004</v>
      </c>
      <c r="AC617" s="33">
        <v>0.66109353867855813</v>
      </c>
      <c r="AD617" s="33">
        <v>106.1690935386786</v>
      </c>
      <c r="AE617" s="33">
        <v>105.29382863055466</v>
      </c>
    </row>
    <row r="618" spans="1:31" x14ac:dyDescent="0.2">
      <c r="A618" s="17">
        <v>44646</v>
      </c>
      <c r="B618" s="2">
        <v>6</v>
      </c>
      <c r="C618" s="2" t="s">
        <v>16</v>
      </c>
      <c r="D618" s="8">
        <v>32.333734999999997</v>
      </c>
      <c r="E618">
        <v>8.2048320000000004E-3</v>
      </c>
      <c r="G618" s="33">
        <v>40.834000000000003</v>
      </c>
      <c r="H618" s="33">
        <v>0.28119324687863201</v>
      </c>
      <c r="I618" s="33">
        <v>41.115193246878633</v>
      </c>
      <c r="J618" s="33">
        <v>40.777849993640459</v>
      </c>
      <c r="K618" s="33">
        <v>5.2279999999999998</v>
      </c>
      <c r="L618" s="33">
        <v>3.600132964396062E-2</v>
      </c>
      <c r="M618" s="33">
        <v>5.2640013296439605</v>
      </c>
      <c r="N618" s="33">
        <v>5.2208110830864554</v>
      </c>
      <c r="O618" s="33">
        <v>46.062000000000005</v>
      </c>
      <c r="P618" s="33">
        <v>0.31719457652259264</v>
      </c>
      <c r="Q618" s="33">
        <v>46.379194576522593</v>
      </c>
      <c r="R618" s="33">
        <v>45.998661076726911</v>
      </c>
      <c r="S618" s="33"/>
      <c r="T618" s="33">
        <v>100.70099999999999</v>
      </c>
      <c r="U618" s="33">
        <v>0.69345254331990791</v>
      </c>
      <c r="V618" s="33">
        <v>101.3944525433199</v>
      </c>
      <c r="W618" s="33">
        <v>100.56252809446998</v>
      </c>
      <c r="X618" s="33">
        <v>10.289</v>
      </c>
      <c r="Y618" s="33">
        <v>7.0852655070143614E-2</v>
      </c>
      <c r="Z618" s="33">
        <v>10.359852655070144</v>
      </c>
      <c r="AA618" s="33">
        <v>10.27485180449054</v>
      </c>
      <c r="AB618" s="33">
        <v>110.99</v>
      </c>
      <c r="AC618" s="33">
        <v>0.76430519839005151</v>
      </c>
      <c r="AD618" s="33">
        <v>111.75430519839004</v>
      </c>
      <c r="AE618" s="33">
        <v>110.83737989896052</v>
      </c>
    </row>
    <row r="619" spans="1:31" x14ac:dyDescent="0.2">
      <c r="A619" s="17">
        <v>44646</v>
      </c>
      <c r="B619" s="2">
        <v>7</v>
      </c>
      <c r="C619" s="2" t="s">
        <v>16</v>
      </c>
      <c r="D619" s="8">
        <v>43.362732000000001</v>
      </c>
      <c r="E619">
        <v>7.9453419999999993E-3</v>
      </c>
      <c r="G619" s="33">
        <v>42.949999999999996</v>
      </c>
      <c r="H619" s="33">
        <v>0.2605215883295452</v>
      </c>
      <c r="I619" s="33">
        <v>43.210521588329541</v>
      </c>
      <c r="J619" s="33">
        <v>42.867199216311882</v>
      </c>
      <c r="K619" s="33">
        <v>5.46</v>
      </c>
      <c r="L619" s="33">
        <v>3.3118693184617395E-2</v>
      </c>
      <c r="M619" s="33">
        <v>5.4931186931846172</v>
      </c>
      <c r="N619" s="33">
        <v>5.4494739865206725</v>
      </c>
      <c r="O619" s="33">
        <v>48.41</v>
      </c>
      <c r="P619" s="33">
        <v>0.2936402815141626</v>
      </c>
      <c r="Q619" s="33">
        <v>48.703640281514161</v>
      </c>
      <c r="R619" s="33">
        <v>48.316673202832554</v>
      </c>
      <c r="S619" s="33"/>
      <c r="T619" s="33">
        <v>107.98600000000006</v>
      </c>
      <c r="U619" s="33">
        <v>0.65501011029928491</v>
      </c>
      <c r="V619" s="33">
        <v>108.64101011029935</v>
      </c>
      <c r="W619" s="33">
        <v>107.77782012974757</v>
      </c>
      <c r="X619" s="33">
        <v>10.927000000000001</v>
      </c>
      <c r="Y619" s="33">
        <v>6.6279846232291995E-2</v>
      </c>
      <c r="Z619" s="33">
        <v>10.993279846232294</v>
      </c>
      <c r="AA619" s="33">
        <v>10.905934478152272</v>
      </c>
      <c r="AB619" s="33">
        <v>118.91300000000007</v>
      </c>
      <c r="AC619" s="33">
        <v>0.7212899565315769</v>
      </c>
      <c r="AD619" s="33">
        <v>119.63428995653165</v>
      </c>
      <c r="AE619" s="33">
        <v>118.68375460789984</v>
      </c>
    </row>
    <row r="620" spans="1:31" x14ac:dyDescent="0.2">
      <c r="A620" s="17">
        <v>44646</v>
      </c>
      <c r="B620" s="2">
        <v>8</v>
      </c>
      <c r="C620" s="2" t="s">
        <v>16</v>
      </c>
      <c r="D620" s="8">
        <v>50.196969000000003</v>
      </c>
      <c r="E620">
        <v>7.835313E-3</v>
      </c>
      <c r="G620" s="33">
        <v>44.511000000000003</v>
      </c>
      <c r="H620" s="33">
        <v>0.17242885603782593</v>
      </c>
      <c r="I620" s="33">
        <v>44.683428856037828</v>
      </c>
      <c r="J620" s="33">
        <v>44.333320205037545</v>
      </c>
      <c r="K620" s="33">
        <v>5.8469999999999995</v>
      </c>
      <c r="L620" s="33">
        <v>2.2650390268768798E-2</v>
      </c>
      <c r="M620" s="33">
        <v>5.8696503902687684</v>
      </c>
      <c r="N620" s="33">
        <v>5.8236598422604411</v>
      </c>
      <c r="O620" s="33">
        <v>50.358000000000004</v>
      </c>
      <c r="P620" s="33">
        <v>0.19507924630659473</v>
      </c>
      <c r="Q620" s="33">
        <v>50.553079246306595</v>
      </c>
      <c r="R620" s="33">
        <v>50.156980047297985</v>
      </c>
      <c r="S620" s="33"/>
      <c r="T620" s="33">
        <v>112.21100000000003</v>
      </c>
      <c r="U620" s="33">
        <v>0.43468837736425803</v>
      </c>
      <c r="V620" s="33">
        <v>112.64568837736428</v>
      </c>
      <c r="W620" s="33">
        <v>111.76307415082718</v>
      </c>
      <c r="X620" s="33">
        <v>11.510999999999999</v>
      </c>
      <c r="Y620" s="33">
        <v>4.4591866321839861E-2</v>
      </c>
      <c r="Z620" s="33">
        <v>11.555591866321839</v>
      </c>
      <c r="AA620" s="33">
        <v>11.465050187148954</v>
      </c>
      <c r="AB620" s="33">
        <v>123.72200000000002</v>
      </c>
      <c r="AC620" s="33">
        <v>0.4792802436860979</v>
      </c>
      <c r="AD620" s="33">
        <v>124.20128024368611</v>
      </c>
      <c r="AE620" s="33">
        <v>123.22812433797614</v>
      </c>
    </row>
    <row r="621" spans="1:31" x14ac:dyDescent="0.2">
      <c r="A621" s="17">
        <v>44646</v>
      </c>
      <c r="B621" s="2">
        <v>9</v>
      </c>
      <c r="C621" s="2" t="s">
        <v>16</v>
      </c>
      <c r="D621" s="8">
        <v>40.246257</v>
      </c>
      <c r="E621">
        <v>7.6256659999999997E-3</v>
      </c>
      <c r="G621" s="33">
        <v>46.673000000000002</v>
      </c>
      <c r="H621" s="33">
        <v>0.12213259711614328</v>
      </c>
      <c r="I621" s="33">
        <v>46.795132597116144</v>
      </c>
      <c r="J621" s="33">
        <v>46.438288545504825</v>
      </c>
      <c r="K621" s="33">
        <v>5.9209999999999994</v>
      </c>
      <c r="L621" s="33">
        <v>1.5493906702476469E-2</v>
      </c>
      <c r="M621" s="33">
        <v>5.9364939067024762</v>
      </c>
      <c r="N621" s="33">
        <v>5.8912241869589277</v>
      </c>
      <c r="O621" s="33">
        <v>52.594000000000001</v>
      </c>
      <c r="P621" s="33">
        <v>0.13762650381861977</v>
      </c>
      <c r="Q621" s="33">
        <v>52.731626503818617</v>
      </c>
      <c r="R621" s="33">
        <v>52.329512732463755</v>
      </c>
      <c r="S621" s="33"/>
      <c r="T621" s="33">
        <v>117.44500000000002</v>
      </c>
      <c r="U621" s="33">
        <v>0.30732678140049813</v>
      </c>
      <c r="V621" s="33">
        <v>117.75232678140053</v>
      </c>
      <c r="W621" s="33">
        <v>116.85438686664271</v>
      </c>
      <c r="X621" s="33">
        <v>11.814999999999998</v>
      </c>
      <c r="Y621" s="33">
        <v>3.0917160562364376E-2</v>
      </c>
      <c r="Z621" s="33">
        <v>11.845917160562362</v>
      </c>
      <c r="AA621" s="33">
        <v>11.755584152832244</v>
      </c>
      <c r="AB621" s="33">
        <v>129.26000000000002</v>
      </c>
      <c r="AC621" s="33">
        <v>0.3382439419628625</v>
      </c>
      <c r="AD621" s="33">
        <v>129.59824394196289</v>
      </c>
      <c r="AE621" s="33">
        <v>128.60997101947495</v>
      </c>
    </row>
    <row r="622" spans="1:31" x14ac:dyDescent="0.2">
      <c r="A622" s="17">
        <v>44646</v>
      </c>
      <c r="B622" s="2">
        <v>10</v>
      </c>
      <c r="C622" s="2" t="s">
        <v>16</v>
      </c>
      <c r="D622" s="8">
        <v>37.721497999999997</v>
      </c>
      <c r="E622">
        <v>7.2796680000000004E-3</v>
      </c>
      <c r="G622" s="33">
        <v>49.031999999999996</v>
      </c>
      <c r="H622" s="33">
        <v>-3.1832254676474989E-3</v>
      </c>
      <c r="I622" s="33">
        <v>49.028816774532352</v>
      </c>
      <c r="J622" s="33">
        <v>48.671903265980923</v>
      </c>
      <c r="K622" s="33">
        <v>6.2069999999999999</v>
      </c>
      <c r="L622" s="33">
        <v>-4.0296705167417249E-4</v>
      </c>
      <c r="M622" s="33">
        <v>6.2065970329483253</v>
      </c>
      <c r="N622" s="33">
        <v>6.1614150671386767</v>
      </c>
      <c r="O622" s="33">
        <v>55.238999999999997</v>
      </c>
      <c r="P622" s="33">
        <v>-3.5861925193216714E-3</v>
      </c>
      <c r="Q622" s="33">
        <v>55.235413807480676</v>
      </c>
      <c r="R622" s="33">
        <v>54.8333183331196</v>
      </c>
      <c r="S622" s="33"/>
      <c r="T622" s="33">
        <v>122.78500000000004</v>
      </c>
      <c r="U622" s="33">
        <v>-7.9713725535384711E-3</v>
      </c>
      <c r="V622" s="33">
        <v>122.7770286274465</v>
      </c>
      <c r="W622" s="33">
        <v>121.88325262101219</v>
      </c>
      <c r="X622" s="33">
        <v>12.105999999999996</v>
      </c>
      <c r="Y622" s="33">
        <v>-7.8593831602505727E-4</v>
      </c>
      <c r="Z622" s="33">
        <v>12.105214061683972</v>
      </c>
      <c r="AA622" s="33">
        <v>12.01709212224598</v>
      </c>
      <c r="AB622" s="33">
        <v>134.89100000000005</v>
      </c>
      <c r="AC622" s="33">
        <v>-8.7573108695635279E-3</v>
      </c>
      <c r="AD622" s="33">
        <v>134.88224268913046</v>
      </c>
      <c r="AE622" s="33">
        <v>133.90034474325816</v>
      </c>
    </row>
    <row r="623" spans="1:31" x14ac:dyDescent="0.2">
      <c r="A623" s="17">
        <v>44646</v>
      </c>
      <c r="B623" s="2">
        <v>11</v>
      </c>
      <c r="C623" s="2" t="s">
        <v>16</v>
      </c>
      <c r="D623" s="8">
        <v>39.768988999999998</v>
      </c>
      <c r="E623">
        <v>7.177185E-3</v>
      </c>
      <c r="G623" s="33">
        <v>50.367999999999995</v>
      </c>
      <c r="H623" s="33">
        <v>0.10288392632509927</v>
      </c>
      <c r="I623" s="33">
        <v>50.470883926325094</v>
      </c>
      <c r="J623" s="33">
        <v>50.108645055272333</v>
      </c>
      <c r="K623" s="33">
        <v>6.3530000000000006</v>
      </c>
      <c r="L623" s="33">
        <v>1.297692153635951E-2</v>
      </c>
      <c r="M623" s="33">
        <v>6.36597692153636</v>
      </c>
      <c r="N623" s="33">
        <v>6.3202871274647636</v>
      </c>
      <c r="O623" s="33">
        <v>56.720999999999997</v>
      </c>
      <c r="P623" s="33">
        <v>0.11586084786145878</v>
      </c>
      <c r="Q623" s="33">
        <v>56.836860847861452</v>
      </c>
      <c r="R623" s="33">
        <v>56.4289321827371</v>
      </c>
      <c r="S623" s="33"/>
      <c r="T623" s="33">
        <v>125.66000000000003</v>
      </c>
      <c r="U623" s="33">
        <v>0.25667872820068255</v>
      </c>
      <c r="V623" s="33">
        <v>125.91667872820071</v>
      </c>
      <c r="W623" s="33">
        <v>125.01295143038286</v>
      </c>
      <c r="X623" s="33">
        <v>12.199000000000002</v>
      </c>
      <c r="Y623" s="33">
        <v>2.4918222229190878E-2</v>
      </c>
      <c r="Z623" s="33">
        <v>12.223918222229193</v>
      </c>
      <c r="AA623" s="33">
        <v>12.136184899723382</v>
      </c>
      <c r="AB623" s="33">
        <v>137.85900000000004</v>
      </c>
      <c r="AC623" s="33">
        <v>0.28159695042987343</v>
      </c>
      <c r="AD623" s="33">
        <v>138.14059695042991</v>
      </c>
      <c r="AE623" s="33">
        <v>137.14913633010624</v>
      </c>
    </row>
    <row r="624" spans="1:31" x14ac:dyDescent="0.2">
      <c r="A624" s="17">
        <v>44646</v>
      </c>
      <c r="B624" s="2">
        <v>12</v>
      </c>
      <c r="C624" s="2" t="s">
        <v>16</v>
      </c>
      <c r="D624" s="8">
        <v>41.441310000000001</v>
      </c>
      <c r="E624">
        <v>7.0929230000000001E-3</v>
      </c>
      <c r="G624" s="33">
        <v>51.139000000000003</v>
      </c>
      <c r="H624" s="33">
        <v>-1.0562856719002795E-2</v>
      </c>
      <c r="I624" s="33">
        <v>51.128437143280998</v>
      </c>
      <c r="J624" s="33">
        <v>50.765787075513366</v>
      </c>
      <c r="K624" s="33">
        <v>6.4160000000000004</v>
      </c>
      <c r="L624" s="33">
        <v>-1.3252368780993359E-3</v>
      </c>
      <c r="M624" s="33">
        <v>6.4146747631219014</v>
      </c>
      <c r="N624" s="33">
        <v>6.3691759689570349</v>
      </c>
      <c r="O624" s="33">
        <v>57.555000000000007</v>
      </c>
      <c r="P624" s="33">
        <v>-1.1888093597102131E-2</v>
      </c>
      <c r="Q624" s="33">
        <v>57.543111906402899</v>
      </c>
      <c r="R624" s="33">
        <v>57.134963044470403</v>
      </c>
      <c r="S624" s="33"/>
      <c r="T624" s="33">
        <v>126.29499999999994</v>
      </c>
      <c r="U624" s="33">
        <v>-2.6086469999930726E-2</v>
      </c>
      <c r="V624" s="33">
        <v>126.26891353000002</v>
      </c>
      <c r="W624" s="33">
        <v>125.37329784903808</v>
      </c>
      <c r="X624" s="33">
        <v>12.167000000000003</v>
      </c>
      <c r="Y624" s="33">
        <v>-2.5131167543383142E-3</v>
      </c>
      <c r="Z624" s="33">
        <v>12.164486883245665</v>
      </c>
      <c r="AA624" s="33">
        <v>12.078205114448293</v>
      </c>
      <c r="AB624" s="33">
        <v>138.46199999999996</v>
      </c>
      <c r="AC624" s="33">
        <v>-2.8599586754269039E-2</v>
      </c>
      <c r="AD624" s="33">
        <v>138.43340041324569</v>
      </c>
      <c r="AE624" s="33">
        <v>137.45150296348638</v>
      </c>
    </row>
    <row r="625" spans="1:31" x14ac:dyDescent="0.2">
      <c r="A625" s="17">
        <v>44646</v>
      </c>
      <c r="B625" s="2">
        <v>13</v>
      </c>
      <c r="C625" s="2" t="s">
        <v>16</v>
      </c>
      <c r="D625" s="8">
        <v>36.952542999999999</v>
      </c>
      <c r="E625">
        <v>7.0557450000000004E-3</v>
      </c>
      <c r="G625" s="33">
        <v>50.739999999999995</v>
      </c>
      <c r="H625" s="33">
        <v>1.1838890430900145E-2</v>
      </c>
      <c r="I625" s="33">
        <v>50.751838890430896</v>
      </c>
      <c r="J625" s="33">
        <v>50.393746856938932</v>
      </c>
      <c r="K625" s="33">
        <v>6.4310000000000009</v>
      </c>
      <c r="L625" s="33">
        <v>1.5005105313582745E-3</v>
      </c>
      <c r="M625" s="33">
        <v>6.4325005105313595</v>
      </c>
      <c r="N625" s="33">
        <v>6.3871144272166811</v>
      </c>
      <c r="O625" s="33">
        <v>57.170999999999992</v>
      </c>
      <c r="P625" s="33">
        <v>1.333940096225842E-2</v>
      </c>
      <c r="Q625" s="33">
        <v>57.184339400962259</v>
      </c>
      <c r="R625" s="33">
        <v>56.780861284155613</v>
      </c>
      <c r="S625" s="33"/>
      <c r="T625" s="33">
        <v>124.97200000000001</v>
      </c>
      <c r="U625" s="33">
        <v>2.9159042470052292E-2</v>
      </c>
      <c r="V625" s="33">
        <v>125.00115904247006</v>
      </c>
      <c r="W625" s="33">
        <v>124.11918273956196</v>
      </c>
      <c r="X625" s="33">
        <v>12.08</v>
      </c>
      <c r="Y625" s="33">
        <v>2.8185612220195857E-3</v>
      </c>
      <c r="Z625" s="33">
        <v>12.08281856122202</v>
      </c>
      <c r="AA625" s="33">
        <v>11.997565274572771</v>
      </c>
      <c r="AB625" s="33">
        <v>137.05200000000002</v>
      </c>
      <c r="AC625" s="33">
        <v>3.1977603692071879E-2</v>
      </c>
      <c r="AD625" s="33">
        <v>137.08397760369209</v>
      </c>
      <c r="AE625" s="33">
        <v>136.11674801413474</v>
      </c>
    </row>
    <row r="626" spans="1:31" x14ac:dyDescent="0.2">
      <c r="A626" s="17">
        <v>44646</v>
      </c>
      <c r="B626" s="2">
        <v>14</v>
      </c>
      <c r="C626" s="2" t="s">
        <v>16</v>
      </c>
      <c r="D626" s="8">
        <v>36.794471999999999</v>
      </c>
      <c r="E626">
        <v>6.9489579999999999E-3</v>
      </c>
      <c r="G626" s="33">
        <v>50.342999999999989</v>
      </c>
      <c r="H626" s="33">
        <v>3.6611445003475136E-2</v>
      </c>
      <c r="I626" s="33">
        <v>50.379611445003462</v>
      </c>
      <c r="J626" s="33">
        <v>50.029525641015816</v>
      </c>
      <c r="K626" s="33">
        <v>6.2570000000000006</v>
      </c>
      <c r="L626" s="33">
        <v>4.5503408892347301E-3</v>
      </c>
      <c r="M626" s="33">
        <v>6.2615503408892357</v>
      </c>
      <c r="N626" s="33">
        <v>6.2180390905555107</v>
      </c>
      <c r="O626" s="33">
        <v>56.599999999999987</v>
      </c>
      <c r="P626" s="33">
        <v>4.1161785892709864E-2</v>
      </c>
      <c r="Q626" s="33">
        <v>56.641161785892699</v>
      </c>
      <c r="R626" s="33">
        <v>56.24756473157133</v>
      </c>
      <c r="S626" s="33"/>
      <c r="T626" s="33">
        <v>124.324</v>
      </c>
      <c r="U626" s="33">
        <v>9.0413389917407466E-2</v>
      </c>
      <c r="V626" s="33">
        <v>124.4144133899174</v>
      </c>
      <c r="W626" s="33">
        <v>123.54986285667623</v>
      </c>
      <c r="X626" s="33">
        <v>12.055</v>
      </c>
      <c r="Y626" s="33">
        <v>8.7668786031204517E-3</v>
      </c>
      <c r="Z626" s="33">
        <v>12.06376687860312</v>
      </c>
      <c r="AA626" s="33">
        <v>11.979936269241916</v>
      </c>
      <c r="AB626" s="33">
        <v>136.37899999999999</v>
      </c>
      <c r="AC626" s="33">
        <v>9.9180268520527914E-2</v>
      </c>
      <c r="AD626" s="33">
        <v>136.47818026852053</v>
      </c>
      <c r="AE626" s="33">
        <v>135.52979912591815</v>
      </c>
    </row>
    <row r="627" spans="1:31" x14ac:dyDescent="0.2">
      <c r="A627" s="17">
        <v>44646</v>
      </c>
      <c r="B627" s="2">
        <v>15</v>
      </c>
      <c r="C627" s="2" t="s">
        <v>16</v>
      </c>
      <c r="D627" s="8">
        <v>35.771262</v>
      </c>
      <c r="E627">
        <v>6.9344339999999997E-3</v>
      </c>
      <c r="G627" s="33">
        <v>49.309000000000005</v>
      </c>
      <c r="H627" s="33">
        <v>0.11097271948851965</v>
      </c>
      <c r="I627" s="33">
        <v>49.419972719488527</v>
      </c>
      <c r="J627" s="33">
        <v>49.077273180383429</v>
      </c>
      <c r="K627" s="33">
        <v>6.0859999999999994</v>
      </c>
      <c r="L627" s="33">
        <v>1.3696890442051766E-2</v>
      </c>
      <c r="M627" s="33">
        <v>6.0996968904420514</v>
      </c>
      <c r="N627" s="33">
        <v>6.0573989449352759</v>
      </c>
      <c r="O627" s="33">
        <v>55.395000000000003</v>
      </c>
      <c r="P627" s="33">
        <v>0.12466960993057141</v>
      </c>
      <c r="Q627" s="33">
        <v>55.519669609930581</v>
      </c>
      <c r="R627" s="33">
        <v>55.134672125318701</v>
      </c>
      <c r="S627" s="33"/>
      <c r="T627" s="33">
        <v>122.70900000000003</v>
      </c>
      <c r="U627" s="33">
        <v>0.27616360980179605</v>
      </c>
      <c r="V627" s="33">
        <v>122.98516360980183</v>
      </c>
      <c r="W627" s="33">
        <v>122.13233110977045</v>
      </c>
      <c r="X627" s="33">
        <v>11.965000000000003</v>
      </c>
      <c r="Y627" s="33">
        <v>2.6927915566735041E-2</v>
      </c>
      <c r="Z627" s="33">
        <v>11.991927915566739</v>
      </c>
      <c r="AA627" s="33">
        <v>11.908770682903484</v>
      </c>
      <c r="AB627" s="33">
        <v>134.67400000000004</v>
      </c>
      <c r="AC627" s="33">
        <v>0.30309152536853107</v>
      </c>
      <c r="AD627" s="33">
        <v>134.97709152536856</v>
      </c>
      <c r="AE627" s="33">
        <v>134.04110179267394</v>
      </c>
    </row>
    <row r="628" spans="1:31" x14ac:dyDescent="0.2">
      <c r="A628" s="17">
        <v>44646</v>
      </c>
      <c r="B628" s="2">
        <v>16</v>
      </c>
      <c r="C628" s="2" t="s">
        <v>16</v>
      </c>
      <c r="D628" s="8">
        <v>34.059348</v>
      </c>
      <c r="E628">
        <v>7.0880149999999996E-3</v>
      </c>
      <c r="G628" s="33">
        <v>49.096999999999994</v>
      </c>
      <c r="H628" s="33">
        <v>0.25530873295392498</v>
      </c>
      <c r="I628" s="33">
        <v>49.352308732953922</v>
      </c>
      <c r="J628" s="33">
        <v>49.002498828370115</v>
      </c>
      <c r="K628" s="33">
        <v>6.1820000000000004</v>
      </c>
      <c r="L628" s="33">
        <v>3.2146945579590698E-2</v>
      </c>
      <c r="M628" s="33">
        <v>6.214146945579591</v>
      </c>
      <c r="N628" s="33">
        <v>6.1701009788171186</v>
      </c>
      <c r="O628" s="33">
        <v>55.278999999999996</v>
      </c>
      <c r="P628" s="33">
        <v>0.28745567853351567</v>
      </c>
      <c r="Q628" s="33">
        <v>55.566455678533515</v>
      </c>
      <c r="R628" s="33">
        <v>55.172599807187233</v>
      </c>
      <c r="S628" s="33"/>
      <c r="T628" s="33">
        <v>121.95700000000006</v>
      </c>
      <c r="U628" s="33">
        <v>0.63418716306213918</v>
      </c>
      <c r="V628" s="33">
        <v>122.5911871630622</v>
      </c>
      <c r="W628" s="33">
        <v>121.72225898958261</v>
      </c>
      <c r="X628" s="33">
        <v>11.856000000000003</v>
      </c>
      <c r="Y628" s="33">
        <v>6.1652246326694825E-2</v>
      </c>
      <c r="Z628" s="33">
        <v>11.917652246326698</v>
      </c>
      <c r="AA628" s="33">
        <v>11.833179748439951</v>
      </c>
      <c r="AB628" s="33">
        <v>133.81300000000007</v>
      </c>
      <c r="AC628" s="33">
        <v>0.69583940938883404</v>
      </c>
      <c r="AD628" s="33">
        <v>134.50883940938891</v>
      </c>
      <c r="AE628" s="33">
        <v>133.55543873802256</v>
      </c>
    </row>
    <row r="629" spans="1:31" x14ac:dyDescent="0.2">
      <c r="A629" s="17">
        <v>44646</v>
      </c>
      <c r="B629" s="2">
        <v>17</v>
      </c>
      <c r="C629" s="2" t="s">
        <v>16</v>
      </c>
      <c r="D629" s="8">
        <v>33.894987</v>
      </c>
      <c r="E629">
        <v>7.0969850000000001E-3</v>
      </c>
      <c r="G629" s="33">
        <v>49.283000000000001</v>
      </c>
      <c r="H629" s="33">
        <v>8.2014286129171027E-2</v>
      </c>
      <c r="I629" s="33">
        <v>49.365014286129174</v>
      </c>
      <c r="J629" s="33">
        <v>49.014671520215728</v>
      </c>
      <c r="K629" s="33">
        <v>6.394000000000001</v>
      </c>
      <c r="L629" s="33">
        <v>1.0640572723046882E-2</v>
      </c>
      <c r="M629" s="33">
        <v>6.4046405727230482</v>
      </c>
      <c r="N629" s="33">
        <v>6.359186934648041</v>
      </c>
      <c r="O629" s="33">
        <v>55.677</v>
      </c>
      <c r="P629" s="33">
        <v>9.2654858852217914E-2</v>
      </c>
      <c r="Q629" s="33">
        <v>55.769654858852221</v>
      </c>
      <c r="R629" s="33">
        <v>55.373858454863772</v>
      </c>
      <c r="S629" s="33"/>
      <c r="T629" s="33">
        <v>121.41800000000001</v>
      </c>
      <c r="U629" s="33">
        <v>0.20205771956316959</v>
      </c>
      <c r="V629" s="33">
        <v>121.62005771956318</v>
      </c>
      <c r="W629" s="33">
        <v>120.75692199422831</v>
      </c>
      <c r="X629" s="33">
        <v>12.110000000000001</v>
      </c>
      <c r="Y629" s="33">
        <v>2.015285199813853E-2</v>
      </c>
      <c r="Z629" s="33">
        <v>12.13015285199814</v>
      </c>
      <c r="AA629" s="33">
        <v>12.044065339159802</v>
      </c>
      <c r="AB629" s="33">
        <v>133.52800000000002</v>
      </c>
      <c r="AC629" s="33">
        <v>0.22221057156130813</v>
      </c>
      <c r="AD629" s="33">
        <v>133.75021057156133</v>
      </c>
      <c r="AE629" s="33">
        <v>132.80098733338812</v>
      </c>
    </row>
    <row r="630" spans="1:31" x14ac:dyDescent="0.2">
      <c r="A630" s="17">
        <v>44646</v>
      </c>
      <c r="B630" s="2">
        <v>18</v>
      </c>
      <c r="C630" s="2" t="s">
        <v>16</v>
      </c>
      <c r="D630" s="8">
        <v>34.150888999999999</v>
      </c>
      <c r="E630">
        <v>7.0596139999999996E-3</v>
      </c>
      <c r="G630" s="33">
        <v>48.915000000000006</v>
      </c>
      <c r="H630" s="33">
        <v>-6.8788200502931579E-2</v>
      </c>
      <c r="I630" s="33">
        <v>48.846211799497077</v>
      </c>
      <c r="J630" s="33">
        <v>48.501376398830381</v>
      </c>
      <c r="K630" s="33">
        <v>6.5000000000000009</v>
      </c>
      <c r="L630" s="33">
        <v>-9.140821900624662E-3</v>
      </c>
      <c r="M630" s="33">
        <v>6.4908591780993765</v>
      </c>
      <c r="N630" s="33">
        <v>6.4450362177736373</v>
      </c>
      <c r="O630" s="33">
        <v>55.415000000000006</v>
      </c>
      <c r="P630" s="33">
        <v>-7.7929022403556245E-2</v>
      </c>
      <c r="Q630" s="33">
        <v>55.337070977596454</v>
      </c>
      <c r="R630" s="33">
        <v>54.946412616604022</v>
      </c>
      <c r="S630" s="33"/>
      <c r="T630" s="33">
        <v>121.39000000000007</v>
      </c>
      <c r="U630" s="33">
        <v>-0.17070836469489661</v>
      </c>
      <c r="V630" s="33">
        <v>121.21929163530517</v>
      </c>
      <c r="W630" s="33">
        <v>120.36353022700649</v>
      </c>
      <c r="X630" s="33">
        <v>12.065999999999995</v>
      </c>
      <c r="Y630" s="33">
        <v>-1.696817800814417E-2</v>
      </c>
      <c r="Z630" s="33">
        <v>12.049031821991852</v>
      </c>
      <c r="AA630" s="33">
        <v>11.963970308254872</v>
      </c>
      <c r="AB630" s="33">
        <v>133.45600000000007</v>
      </c>
      <c r="AC630" s="33">
        <v>-0.18767654270304079</v>
      </c>
      <c r="AD630" s="33">
        <v>133.26832345729702</v>
      </c>
      <c r="AE630" s="33">
        <v>132.32750053526138</v>
      </c>
    </row>
    <row r="631" spans="1:31" x14ac:dyDescent="0.2">
      <c r="A631" s="17">
        <v>44646</v>
      </c>
      <c r="B631" s="2">
        <v>19</v>
      </c>
      <c r="C631" s="2" t="s">
        <v>16</v>
      </c>
      <c r="D631" s="8">
        <v>35.694352000000002</v>
      </c>
      <c r="E631">
        <v>7.2097699999999999E-3</v>
      </c>
      <c r="G631" s="33">
        <v>49.363999999999997</v>
      </c>
      <c r="H631" s="33">
        <v>-7.1936123960422418E-3</v>
      </c>
      <c r="I631" s="33">
        <v>49.356806387603953</v>
      </c>
      <c r="J631" s="33">
        <v>49.000955165614798</v>
      </c>
      <c r="K631" s="33">
        <v>6.6069999999999993</v>
      </c>
      <c r="L631" s="33">
        <v>-9.6281089661800275E-4</v>
      </c>
      <c r="M631" s="33">
        <v>6.6060371891033816</v>
      </c>
      <c r="N631" s="33">
        <v>6.5584091803584998</v>
      </c>
      <c r="O631" s="33">
        <v>55.970999999999997</v>
      </c>
      <c r="P631" s="33">
        <v>-8.1564232926602444E-3</v>
      </c>
      <c r="Q631" s="33">
        <v>55.962843576707336</v>
      </c>
      <c r="R631" s="33">
        <v>55.5593643459733</v>
      </c>
      <c r="S631" s="33"/>
      <c r="T631" s="33">
        <v>121.52100000000002</v>
      </c>
      <c r="U631" s="33">
        <v>-1.7708754800653301E-2</v>
      </c>
      <c r="V631" s="33">
        <v>121.50329124519936</v>
      </c>
      <c r="W631" s="33">
        <v>120.62728046107846</v>
      </c>
      <c r="X631" s="33">
        <v>12.243999999999998</v>
      </c>
      <c r="Y631" s="33">
        <v>-1.7842676885410666E-3</v>
      </c>
      <c r="Z631" s="33">
        <v>12.242215732311458</v>
      </c>
      <c r="AA631" s="33">
        <v>12.15395217259111</v>
      </c>
      <c r="AB631" s="33">
        <v>133.76500000000001</v>
      </c>
      <c r="AC631" s="33">
        <v>-1.9493022489194368E-2</v>
      </c>
      <c r="AD631" s="33">
        <v>133.74550697751081</v>
      </c>
      <c r="AE631" s="33">
        <v>132.78123263366956</v>
      </c>
    </row>
    <row r="632" spans="1:31" x14ac:dyDescent="0.2">
      <c r="A632" s="17">
        <v>44646</v>
      </c>
      <c r="B632" s="2">
        <v>20</v>
      </c>
      <c r="C632" s="2" t="s">
        <v>16</v>
      </c>
      <c r="D632" s="8">
        <v>41.545461000000003</v>
      </c>
      <c r="E632">
        <v>7.2699629999999999E-3</v>
      </c>
      <c r="G632" s="33">
        <v>49.956999999999994</v>
      </c>
      <c r="H632" s="33">
        <v>-0.10420211031832868</v>
      </c>
      <c r="I632" s="33">
        <v>49.852797889681668</v>
      </c>
      <c r="J632" s="33">
        <v>49.490369893577203</v>
      </c>
      <c r="K632" s="33">
        <v>6.7669999999999995</v>
      </c>
      <c r="L632" s="33">
        <v>-1.4114852383532443E-2</v>
      </c>
      <c r="M632" s="33">
        <v>6.7528851476164666</v>
      </c>
      <c r="N632" s="33">
        <v>6.7037919224500451</v>
      </c>
      <c r="O632" s="33">
        <v>56.72399999999999</v>
      </c>
      <c r="P632" s="33">
        <v>-0.11831696270186112</v>
      </c>
      <c r="Q632" s="33">
        <v>56.605683037298135</v>
      </c>
      <c r="R632" s="33">
        <v>56.194161816027247</v>
      </c>
      <c r="S632" s="33"/>
      <c r="T632" s="33">
        <v>123.63999999999996</v>
      </c>
      <c r="U632" s="33">
        <v>-0.25789276617407281</v>
      </c>
      <c r="V632" s="33">
        <v>123.38210723382589</v>
      </c>
      <c r="W632" s="33">
        <v>122.48512387937394</v>
      </c>
      <c r="X632" s="33">
        <v>12.309000000000001</v>
      </c>
      <c r="Y632" s="33">
        <v>-2.5674555636013133E-2</v>
      </c>
      <c r="Z632" s="33">
        <v>12.283325444363989</v>
      </c>
      <c r="AA632" s="33">
        <v>12.194026122866504</v>
      </c>
      <c r="AB632" s="33">
        <v>135.94899999999996</v>
      </c>
      <c r="AC632" s="33">
        <v>-0.28356732181008593</v>
      </c>
      <c r="AD632" s="33">
        <v>135.66543267818989</v>
      </c>
      <c r="AE632" s="33">
        <v>134.67915000224045</v>
      </c>
    </row>
    <row r="633" spans="1:31" x14ac:dyDescent="0.2">
      <c r="A633" s="17">
        <v>44646</v>
      </c>
      <c r="B633" s="2">
        <v>21</v>
      </c>
      <c r="C633" s="2" t="s">
        <v>16</v>
      </c>
      <c r="D633" s="8">
        <v>43.841141999999998</v>
      </c>
      <c r="E633">
        <v>7.4851429999999997E-3</v>
      </c>
      <c r="G633" s="33">
        <v>49.906000000000006</v>
      </c>
      <c r="H633" s="33">
        <v>0.29311959196399689</v>
      </c>
      <c r="I633" s="33">
        <v>50.199119591964006</v>
      </c>
      <c r="J633" s="33">
        <v>49.823372003344055</v>
      </c>
      <c r="K633" s="33">
        <v>6.8310000000000004</v>
      </c>
      <c r="L633" s="33">
        <v>4.0121426936762364E-2</v>
      </c>
      <c r="M633" s="33">
        <v>6.8711214269367629</v>
      </c>
      <c r="N633" s="33">
        <v>6.8196901004857766</v>
      </c>
      <c r="O633" s="33">
        <v>56.737000000000009</v>
      </c>
      <c r="P633" s="33">
        <v>0.33324101890075924</v>
      </c>
      <c r="Q633" s="33">
        <v>57.070241018900767</v>
      </c>
      <c r="R633" s="33">
        <v>56.643062103829834</v>
      </c>
      <c r="S633" s="33"/>
      <c r="T633" s="33">
        <v>122.61999999999996</v>
      </c>
      <c r="U633" s="33">
        <v>0.72020046420521155</v>
      </c>
      <c r="V633" s="33">
        <v>123.34020046420517</v>
      </c>
      <c r="W633" s="33">
        <v>122.41698142608192</v>
      </c>
      <c r="X633" s="33">
        <v>12.235000000000001</v>
      </c>
      <c r="Y633" s="33">
        <v>7.1861463705356107E-2</v>
      </c>
      <c r="Z633" s="33">
        <v>12.306861463705358</v>
      </c>
      <c r="AA633" s="33">
        <v>12.214742845768335</v>
      </c>
      <c r="AB633" s="33">
        <v>134.85499999999996</v>
      </c>
      <c r="AC633" s="33">
        <v>0.79206192791056762</v>
      </c>
      <c r="AD633" s="33">
        <v>135.64706192791053</v>
      </c>
      <c r="AE633" s="33">
        <v>134.63172427185026</v>
      </c>
    </row>
    <row r="634" spans="1:31" x14ac:dyDescent="0.2">
      <c r="A634" s="17">
        <v>44646</v>
      </c>
      <c r="B634" s="2">
        <v>22</v>
      </c>
      <c r="C634" s="2" t="s">
        <v>16</v>
      </c>
      <c r="D634" s="8">
        <v>41.283388000000002</v>
      </c>
      <c r="E634">
        <v>7.6428579999999998E-3</v>
      </c>
      <c r="G634" s="33">
        <v>47.805000000000007</v>
      </c>
      <c r="H634" s="33">
        <v>0.26538727498824105</v>
      </c>
      <c r="I634" s="33">
        <v>48.070387274988249</v>
      </c>
      <c r="J634" s="33">
        <v>47.70299213104051</v>
      </c>
      <c r="K634" s="33">
        <v>6.5750000000000002</v>
      </c>
      <c r="L634" s="33">
        <v>3.6500812321884422E-2</v>
      </c>
      <c r="M634" s="33">
        <v>6.6115008123218848</v>
      </c>
      <c r="N634" s="33">
        <v>6.5609700504464241</v>
      </c>
      <c r="O634" s="33">
        <v>54.38000000000001</v>
      </c>
      <c r="P634" s="33">
        <v>0.30188808731012545</v>
      </c>
      <c r="Q634" s="33">
        <v>54.681888087310135</v>
      </c>
      <c r="R634" s="33">
        <v>54.263962181486932</v>
      </c>
      <c r="S634" s="33"/>
      <c r="T634" s="33">
        <v>117.07900000000002</v>
      </c>
      <c r="U634" s="33">
        <v>0.64995872332074622</v>
      </c>
      <c r="V634" s="33">
        <v>117.72895872332077</v>
      </c>
      <c r="W634" s="33">
        <v>116.82917300931058</v>
      </c>
      <c r="X634" s="33">
        <v>11.921999999999997</v>
      </c>
      <c r="Y634" s="33">
        <v>6.6184438707453372E-2</v>
      </c>
      <c r="Z634" s="33">
        <v>11.988184438707451</v>
      </c>
      <c r="AA634" s="33">
        <v>11.896560447364601</v>
      </c>
      <c r="AB634" s="33">
        <v>129.00100000000003</v>
      </c>
      <c r="AC634" s="33">
        <v>0.71614316202819961</v>
      </c>
      <c r="AD634" s="33">
        <v>129.71714316202824</v>
      </c>
      <c r="AE634" s="33">
        <v>128.72573345667519</v>
      </c>
    </row>
    <row r="635" spans="1:31" x14ac:dyDescent="0.2">
      <c r="A635" s="17">
        <v>44646</v>
      </c>
      <c r="B635" s="2">
        <v>23</v>
      </c>
      <c r="C635" s="2" t="s">
        <v>16</v>
      </c>
      <c r="D635" s="8">
        <v>40.521433999999999</v>
      </c>
      <c r="E635">
        <v>7.6795400000000003E-3</v>
      </c>
      <c r="G635" s="33">
        <v>45.492999999999995</v>
      </c>
      <c r="H635" s="33">
        <v>0.35375195403994514</v>
      </c>
      <c r="I635" s="33">
        <v>45.846751954039938</v>
      </c>
      <c r="J635" s="33">
        <v>45.49466998853881</v>
      </c>
      <c r="K635" s="33">
        <v>6.4950000000000001</v>
      </c>
      <c r="L635" s="33">
        <v>5.0504889576186318E-2</v>
      </c>
      <c r="M635" s="33">
        <v>6.5455048895761863</v>
      </c>
      <c r="N635" s="33">
        <v>6.4952384229564899</v>
      </c>
      <c r="O635" s="33">
        <v>51.987999999999992</v>
      </c>
      <c r="P635" s="33">
        <v>0.40425684361613146</v>
      </c>
      <c r="Q635" s="33">
        <v>52.392256843616124</v>
      </c>
      <c r="R635" s="33">
        <v>51.9899084114953</v>
      </c>
      <c r="S635" s="33"/>
      <c r="T635" s="33">
        <v>110.77799999999995</v>
      </c>
      <c r="U635" s="33">
        <v>0.86140579791697691</v>
      </c>
      <c r="V635" s="33">
        <v>111.63940579791692</v>
      </c>
      <c r="W635" s="33">
        <v>110.78206651551558</v>
      </c>
      <c r="X635" s="33">
        <v>11.67</v>
      </c>
      <c r="Y635" s="33">
        <v>9.0745505982154626E-2</v>
      </c>
      <c r="Z635" s="33">
        <v>11.760745505982154</v>
      </c>
      <c r="AA635" s="33">
        <v>11.670428390439143</v>
      </c>
      <c r="AB635" s="33">
        <v>122.44799999999995</v>
      </c>
      <c r="AC635" s="33">
        <v>0.9521513038991315</v>
      </c>
      <c r="AD635" s="33">
        <v>123.40015130389908</v>
      </c>
      <c r="AE635" s="33">
        <v>122.45249490595472</v>
      </c>
    </row>
    <row r="636" spans="1:31" x14ac:dyDescent="0.2">
      <c r="A636" s="17">
        <v>44646</v>
      </c>
      <c r="B636" s="2">
        <v>24</v>
      </c>
      <c r="C636" s="2" t="s">
        <v>16</v>
      </c>
      <c r="D636" s="8">
        <v>41.092595000000003</v>
      </c>
      <c r="E636">
        <v>7.9694689999999999E-3</v>
      </c>
      <c r="G636" s="33">
        <v>43.920999999999999</v>
      </c>
      <c r="H636" s="33">
        <v>0.24542887759457355</v>
      </c>
      <c r="I636" s="33">
        <v>44.166428877594576</v>
      </c>
      <c r="J636" s="33">
        <v>43.814445891813882</v>
      </c>
      <c r="K636" s="33">
        <v>6.1819999999999995</v>
      </c>
      <c r="L636" s="33">
        <v>3.4544780885900905E-2</v>
      </c>
      <c r="M636" s="33">
        <v>6.2165447808859007</v>
      </c>
      <c r="N636" s="33">
        <v>6.167002219967519</v>
      </c>
      <c r="O636" s="33">
        <v>50.103000000000002</v>
      </c>
      <c r="P636" s="33">
        <v>0.27997365848047445</v>
      </c>
      <c r="Q636" s="33">
        <v>50.382973658480481</v>
      </c>
      <c r="R636" s="33">
        <v>49.981448111781404</v>
      </c>
      <c r="S636" s="33"/>
      <c r="T636" s="33">
        <v>105.52499999999998</v>
      </c>
      <c r="U636" s="33">
        <v>0.58966968666850406</v>
      </c>
      <c r="V636" s="33">
        <v>106.11466968666848</v>
      </c>
      <c r="W636" s="33">
        <v>105.26899211615535</v>
      </c>
      <c r="X636" s="33">
        <v>11.388000000000002</v>
      </c>
      <c r="Y636" s="33">
        <v>6.3635710891077252E-2</v>
      </c>
      <c r="Z636" s="33">
        <v>11.451635710891079</v>
      </c>
      <c r="AA636" s="33">
        <v>11.360372255093839</v>
      </c>
      <c r="AB636" s="33">
        <v>116.91299999999998</v>
      </c>
      <c r="AC636" s="33">
        <v>0.65330539755958128</v>
      </c>
      <c r="AD636" s="33">
        <v>117.56630539755956</v>
      </c>
      <c r="AE636" s="33">
        <v>116.62936437124918</v>
      </c>
    </row>
    <row r="637" spans="1:31" x14ac:dyDescent="0.2">
      <c r="A637" s="17">
        <v>44647</v>
      </c>
      <c r="B637" s="2">
        <v>1</v>
      </c>
      <c r="C637" s="2" t="s">
        <v>16</v>
      </c>
      <c r="D637" s="8">
        <v>37.571776</v>
      </c>
      <c r="E637">
        <v>7.7501540000000004E-3</v>
      </c>
      <c r="G637" s="33">
        <v>43.040999999999997</v>
      </c>
      <c r="H637" s="33">
        <v>0.25506026570943813</v>
      </c>
      <c r="I637" s="33">
        <v>43.296060265709436</v>
      </c>
      <c r="J637" s="33">
        <v>42.960509131056909</v>
      </c>
      <c r="K637" s="33">
        <v>6.1079999999999997</v>
      </c>
      <c r="L637" s="33">
        <v>3.6195908620925352E-2</v>
      </c>
      <c r="M637" s="33">
        <v>6.144195908620925</v>
      </c>
      <c r="N637" s="33">
        <v>6.0965774441229428</v>
      </c>
      <c r="O637" s="33">
        <v>49.148999999999994</v>
      </c>
      <c r="P637" s="33">
        <v>0.29125617433036349</v>
      </c>
      <c r="Q637" s="33">
        <v>49.440256174330358</v>
      </c>
      <c r="R637" s="33">
        <v>49.057086575179852</v>
      </c>
      <c r="S637" s="33"/>
      <c r="T637" s="33">
        <v>102.55399999999999</v>
      </c>
      <c r="U637" s="33">
        <v>0.60773333541427277</v>
      </c>
      <c r="V637" s="33">
        <v>103.16173333541425</v>
      </c>
      <c r="W637" s="33">
        <v>102.36221401515786</v>
      </c>
      <c r="X637" s="33">
        <v>11.178999999999998</v>
      </c>
      <c r="Y637" s="33">
        <v>6.624657211416575E-2</v>
      </c>
      <c r="Z637" s="33">
        <v>11.245246572114164</v>
      </c>
      <c r="AA637" s="33">
        <v>11.158094179412307</v>
      </c>
      <c r="AB637" s="33">
        <v>113.73299999999999</v>
      </c>
      <c r="AC637" s="33">
        <v>0.6739799075284385</v>
      </c>
      <c r="AD637" s="33">
        <v>114.40697990752842</v>
      </c>
      <c r="AE637" s="33">
        <v>113.52030819457016</v>
      </c>
    </row>
    <row r="638" spans="1:31" x14ac:dyDescent="0.2">
      <c r="A638" s="17">
        <v>44647</v>
      </c>
      <c r="B638" s="2">
        <v>2</v>
      </c>
      <c r="C638" s="2" t="s">
        <v>16</v>
      </c>
      <c r="D638" s="8">
        <v>35.470418000000002</v>
      </c>
      <c r="E638">
        <v>7.7540049999999996E-3</v>
      </c>
      <c r="G638" s="33">
        <v>42.579000000000008</v>
      </c>
      <c r="H638" s="33">
        <v>0.20611879792709342</v>
      </c>
      <c r="I638" s="33">
        <v>42.785118797927105</v>
      </c>
      <c r="J638" s="33">
        <v>42.453362772842382</v>
      </c>
      <c r="K638" s="33">
        <v>6.2439999999999998</v>
      </c>
      <c r="L638" s="33">
        <v>3.022630344199655E-2</v>
      </c>
      <c r="M638" s="33">
        <v>6.2742263034419965</v>
      </c>
      <c r="N638" s="33">
        <v>6.2255759213139754</v>
      </c>
      <c r="O638" s="33">
        <v>48.823000000000008</v>
      </c>
      <c r="P638" s="33">
        <v>0.23634510136908998</v>
      </c>
      <c r="Q638" s="33">
        <v>49.059345101369104</v>
      </c>
      <c r="R638" s="33">
        <v>48.678938694156358</v>
      </c>
      <c r="S638" s="33"/>
      <c r="T638" s="33">
        <v>100.77200000000003</v>
      </c>
      <c r="U638" s="33">
        <v>0.48782271788226733</v>
      </c>
      <c r="V638" s="33">
        <v>101.2598227178823</v>
      </c>
      <c r="W638" s="33">
        <v>100.47465354622872</v>
      </c>
      <c r="X638" s="33">
        <v>11.096000000000002</v>
      </c>
      <c r="Y638" s="33">
        <v>5.3714135649006046E-2</v>
      </c>
      <c r="Z638" s="33">
        <v>11.149714135649008</v>
      </c>
      <c r="AA638" s="33">
        <v>11.063259196492615</v>
      </c>
      <c r="AB638" s="33">
        <v>111.86800000000004</v>
      </c>
      <c r="AC638" s="33">
        <v>0.54153685353127334</v>
      </c>
      <c r="AD638" s="33">
        <v>112.40953685353131</v>
      </c>
      <c r="AE638" s="33">
        <v>111.53791274272133</v>
      </c>
    </row>
    <row r="639" spans="1:31" x14ac:dyDescent="0.2">
      <c r="A639" s="17">
        <v>44647</v>
      </c>
      <c r="B639" s="2">
        <v>3</v>
      </c>
      <c r="C639" s="2" t="s">
        <v>16</v>
      </c>
      <c r="D639" s="8">
        <v>36.429898999999999</v>
      </c>
      <c r="E639">
        <v>7.7569409999999998E-3</v>
      </c>
      <c r="G639" s="33">
        <v>42.511000000000003</v>
      </c>
      <c r="H639" s="33">
        <v>0.27669751956519739</v>
      </c>
      <c r="I639" s="33">
        <v>42.787697519565199</v>
      </c>
      <c r="J639" s="33">
        <v>42.455795874380087</v>
      </c>
      <c r="K639" s="33">
        <v>6.2219999999999995</v>
      </c>
      <c r="L639" s="33">
        <v>4.0498035019986778E-2</v>
      </c>
      <c r="M639" s="33">
        <v>6.2624980350199859</v>
      </c>
      <c r="N639" s="33">
        <v>6.2139202072497195</v>
      </c>
      <c r="O639" s="33">
        <v>48.733000000000004</v>
      </c>
      <c r="P639" s="33">
        <v>0.31719555458518417</v>
      </c>
      <c r="Q639" s="33">
        <v>49.050195554585187</v>
      </c>
      <c r="R639" s="33">
        <v>48.669716081629808</v>
      </c>
      <c r="S639" s="33"/>
      <c r="T639" s="33">
        <v>99.684999999999988</v>
      </c>
      <c r="U639" s="33">
        <v>0.64883423673535545</v>
      </c>
      <c r="V639" s="33">
        <v>100.33383423673534</v>
      </c>
      <c r="W639" s="33">
        <v>99.555550604257206</v>
      </c>
      <c r="X639" s="33">
        <v>11.103000000000003</v>
      </c>
      <c r="Y639" s="33">
        <v>7.2267708586774893E-2</v>
      </c>
      <c r="Z639" s="33">
        <v>11.175267708586778</v>
      </c>
      <c r="AA639" s="33">
        <v>11.088581816312065</v>
      </c>
      <c r="AB639" s="33">
        <v>110.788</v>
      </c>
      <c r="AC639" s="33">
        <v>0.72110194532213034</v>
      </c>
      <c r="AD639" s="33">
        <v>111.50910194532212</v>
      </c>
      <c r="AE639" s="33">
        <v>110.64413242056926</v>
      </c>
    </row>
    <row r="640" spans="1:31" x14ac:dyDescent="0.2">
      <c r="A640" s="17">
        <v>44647</v>
      </c>
      <c r="B640" s="2">
        <v>4</v>
      </c>
      <c r="C640" s="2" t="s">
        <v>16</v>
      </c>
      <c r="D640" s="8">
        <v>36.123477999999999</v>
      </c>
      <c r="E640">
        <v>7.7631239999999997E-3</v>
      </c>
      <c r="G640" s="33">
        <v>42.221000000000004</v>
      </c>
      <c r="H640" s="33">
        <v>0.38832217474114294</v>
      </c>
      <c r="I640" s="33">
        <v>42.609322174741145</v>
      </c>
      <c r="J640" s="33">
        <v>42.278540723142676</v>
      </c>
      <c r="K640" s="33">
        <v>6.2879999999999985</v>
      </c>
      <c r="L640" s="33">
        <v>5.7833064938592312E-2</v>
      </c>
      <c r="M640" s="33">
        <v>6.3458330649385912</v>
      </c>
      <c r="N640" s="33">
        <v>6.2965695759721729</v>
      </c>
      <c r="O640" s="33">
        <v>48.509</v>
      </c>
      <c r="P640" s="33">
        <v>0.44615523967973525</v>
      </c>
      <c r="Q640" s="33">
        <v>48.955155239679733</v>
      </c>
      <c r="R640" s="33">
        <v>48.575110299114847</v>
      </c>
      <c r="S640" s="33"/>
      <c r="T640" s="33">
        <v>100.17400000000001</v>
      </c>
      <c r="U640" s="33">
        <v>0.92133738027330603</v>
      </c>
      <c r="V640" s="33">
        <v>101.09533738027331</v>
      </c>
      <c r="W640" s="33">
        <v>100.31052174036842</v>
      </c>
      <c r="X640" s="33">
        <v>11.138000000000002</v>
      </c>
      <c r="Y640" s="33">
        <v>0.10244031127322542</v>
      </c>
      <c r="Z640" s="33">
        <v>11.240440311273227</v>
      </c>
      <c r="AA640" s="33">
        <v>11.153179379322214</v>
      </c>
      <c r="AB640" s="33">
        <v>111.31200000000001</v>
      </c>
      <c r="AC640" s="33">
        <v>1.0237776915465315</v>
      </c>
      <c r="AD640" s="33">
        <v>112.33577769154654</v>
      </c>
      <c r="AE640" s="33">
        <v>111.46370111969063</v>
      </c>
    </row>
    <row r="641" spans="1:31" x14ac:dyDescent="0.2">
      <c r="A641" s="17">
        <v>44647</v>
      </c>
      <c r="B641" s="2">
        <v>5</v>
      </c>
      <c r="C641" s="2" t="s">
        <v>16</v>
      </c>
      <c r="D641" s="8">
        <v>35.790351000000001</v>
      </c>
      <c r="E641">
        <v>7.9005900000000007E-3</v>
      </c>
      <c r="G641" s="33">
        <v>42.780999999999999</v>
      </c>
      <c r="H641" s="33">
        <v>0.28638454134480823</v>
      </c>
      <c r="I641" s="33">
        <v>43.067384541344808</v>
      </c>
      <c r="J641" s="33">
        <v>42.727126793711307</v>
      </c>
      <c r="K641" s="33">
        <v>6.5219999999999994</v>
      </c>
      <c r="L641" s="33">
        <v>4.3659568001001361E-2</v>
      </c>
      <c r="M641" s="33">
        <v>6.565659568001001</v>
      </c>
      <c r="N641" s="33">
        <v>6.513786983674648</v>
      </c>
      <c r="O641" s="33">
        <v>49.302999999999997</v>
      </c>
      <c r="P641" s="33">
        <v>0.33004410934580958</v>
      </c>
      <c r="Q641" s="33">
        <v>49.633044109345811</v>
      </c>
      <c r="R641" s="33">
        <v>49.240913777385956</v>
      </c>
      <c r="S641" s="33"/>
      <c r="T641" s="33">
        <v>101.93300000000001</v>
      </c>
      <c r="U641" s="33">
        <v>0.68235981984760397</v>
      </c>
      <c r="V641" s="33">
        <v>102.61535981984761</v>
      </c>
      <c r="W641" s="33">
        <v>101.80463793420853</v>
      </c>
      <c r="X641" s="33">
        <v>11.403</v>
      </c>
      <c r="Y641" s="33">
        <v>7.6333954908834503E-2</v>
      </c>
      <c r="Z641" s="33">
        <v>11.479333954908835</v>
      </c>
      <c r="AA641" s="33">
        <v>11.388640443858023</v>
      </c>
      <c r="AB641" s="33">
        <v>113.33600000000001</v>
      </c>
      <c r="AC641" s="33">
        <v>0.75869377475643851</v>
      </c>
      <c r="AD641" s="33">
        <v>114.09469377475645</v>
      </c>
      <c r="AE641" s="33">
        <v>113.19327837806655</v>
      </c>
    </row>
    <row r="642" spans="1:31" x14ac:dyDescent="0.2">
      <c r="A642" s="17">
        <v>44647</v>
      </c>
      <c r="B642" s="2">
        <v>6</v>
      </c>
      <c r="C642" s="2" t="s">
        <v>16</v>
      </c>
      <c r="D642" s="8">
        <v>34.872633999999998</v>
      </c>
      <c r="E642">
        <v>7.7694829999999998E-3</v>
      </c>
      <c r="G642" s="33">
        <v>43.884000000000007</v>
      </c>
      <c r="H642" s="33">
        <v>0.26463239846092868</v>
      </c>
      <c r="I642" s="33">
        <v>44.148632398460933</v>
      </c>
      <c r="J642" s="33">
        <v>43.805620349567839</v>
      </c>
      <c r="K642" s="33">
        <v>6.7060000000000004</v>
      </c>
      <c r="L642" s="33">
        <v>4.0438995170882043E-2</v>
      </c>
      <c r="M642" s="33">
        <v>6.7464389951708821</v>
      </c>
      <c r="N642" s="33">
        <v>6.6940226520873649</v>
      </c>
      <c r="O642" s="33">
        <v>50.590000000000011</v>
      </c>
      <c r="P642" s="33">
        <v>0.30507139363181074</v>
      </c>
      <c r="Q642" s="33">
        <v>50.895071393631817</v>
      </c>
      <c r="R642" s="33">
        <v>50.499643001655201</v>
      </c>
      <c r="S642" s="33"/>
      <c r="T642" s="33">
        <v>105.93799999999999</v>
      </c>
      <c r="U642" s="33">
        <v>0.63883481515253526</v>
      </c>
      <c r="V642" s="33">
        <v>106.57683481515252</v>
      </c>
      <c r="W642" s="33">
        <v>105.74878790886238</v>
      </c>
      <c r="X642" s="33">
        <v>11.904000000000005</v>
      </c>
      <c r="Y642" s="33">
        <v>7.1784342158392495E-2</v>
      </c>
      <c r="Z642" s="33">
        <v>11.975784342158398</v>
      </c>
      <c r="AA642" s="33">
        <v>11.882738689300332</v>
      </c>
      <c r="AB642" s="33">
        <v>117.842</v>
      </c>
      <c r="AC642" s="33">
        <v>0.71061915731092773</v>
      </c>
      <c r="AD642" s="33">
        <v>118.55261915731091</v>
      </c>
      <c r="AE642" s="33">
        <v>117.63152659816271</v>
      </c>
    </row>
    <row r="643" spans="1:31" x14ac:dyDescent="0.2">
      <c r="A643" s="17">
        <v>44647</v>
      </c>
      <c r="B643" s="2">
        <v>7</v>
      </c>
      <c r="C643" s="2" t="s">
        <v>16</v>
      </c>
      <c r="D643" s="8">
        <v>35.898108999999998</v>
      </c>
      <c r="E643">
        <v>7.5741999999999997E-3</v>
      </c>
      <c r="G643" s="33">
        <v>45.411999999999999</v>
      </c>
      <c r="H643" s="33">
        <v>0.27784013579762351</v>
      </c>
      <c r="I643" s="33">
        <v>45.689840135797624</v>
      </c>
      <c r="J643" s="33">
        <v>45.343776148641069</v>
      </c>
      <c r="K643" s="33">
        <v>6.867</v>
      </c>
      <c r="L643" s="33">
        <v>4.2013745541316851E-2</v>
      </c>
      <c r="M643" s="33">
        <v>6.9090137455413165</v>
      </c>
      <c r="N643" s="33">
        <v>6.8566834936298378</v>
      </c>
      <c r="O643" s="33">
        <v>52.278999999999996</v>
      </c>
      <c r="P643" s="33">
        <v>0.31985388133894038</v>
      </c>
      <c r="Q643" s="33">
        <v>52.59885388133894</v>
      </c>
      <c r="R643" s="33">
        <v>52.200459642270907</v>
      </c>
      <c r="S643" s="33"/>
      <c r="T643" s="33">
        <v>111.279</v>
      </c>
      <c r="U643" s="33">
        <v>0.68082824961296018</v>
      </c>
      <c r="V643" s="33">
        <v>111.95982824961295</v>
      </c>
      <c r="W643" s="33">
        <v>111.11182211848474</v>
      </c>
      <c r="X643" s="33">
        <v>12.705999999999996</v>
      </c>
      <c r="Y643" s="33">
        <v>7.7737971581181273E-2</v>
      </c>
      <c r="Z643" s="33">
        <v>12.783737971581177</v>
      </c>
      <c r="AA643" s="33">
        <v>12.686911383436827</v>
      </c>
      <c r="AB643" s="33">
        <v>123.98499999999999</v>
      </c>
      <c r="AC643" s="33">
        <v>0.75856622119414141</v>
      </c>
      <c r="AD643" s="33">
        <v>124.74356622119413</v>
      </c>
      <c r="AE643" s="33">
        <v>123.79873350192156</v>
      </c>
    </row>
    <row r="644" spans="1:31" x14ac:dyDescent="0.2">
      <c r="A644" s="17">
        <v>44647</v>
      </c>
      <c r="B644" s="2">
        <v>8</v>
      </c>
      <c r="C644" s="2" t="s">
        <v>16</v>
      </c>
      <c r="D644" s="8">
        <v>37.105314999999997</v>
      </c>
      <c r="E644">
        <v>7.5746559999999999E-3</v>
      </c>
      <c r="G644" s="33">
        <v>46.326999999999998</v>
      </c>
      <c r="H644" s="33">
        <v>0.36275932955567536</v>
      </c>
      <c r="I644" s="33">
        <v>46.68975932955567</v>
      </c>
      <c r="J644" s="33">
        <v>46.3361004639115</v>
      </c>
      <c r="K644" s="33">
        <v>7.26</v>
      </c>
      <c r="L644" s="33">
        <v>5.6848764922706053E-2</v>
      </c>
      <c r="M644" s="33">
        <v>7.3168487649227059</v>
      </c>
      <c r="N644" s="33">
        <v>7.2614261525243915</v>
      </c>
      <c r="O644" s="33">
        <v>53.586999999999996</v>
      </c>
      <c r="P644" s="33">
        <v>0.41960809447838143</v>
      </c>
      <c r="Q644" s="33">
        <v>54.006608094478374</v>
      </c>
      <c r="R644" s="33">
        <v>53.597526616435893</v>
      </c>
      <c r="S644" s="33"/>
      <c r="T644" s="33">
        <v>113.92700000000004</v>
      </c>
      <c r="U644" s="33">
        <v>0.89209493682494967</v>
      </c>
      <c r="V644" s="33">
        <v>114.81909493682498</v>
      </c>
      <c r="W644" s="33">
        <v>113.9493797904472</v>
      </c>
      <c r="X644" s="33">
        <v>13.103</v>
      </c>
      <c r="Y644" s="33">
        <v>0.10260184115457539</v>
      </c>
      <c r="Z644" s="33">
        <v>13.205601841154575</v>
      </c>
      <c r="AA644" s="33">
        <v>13.105573949934863</v>
      </c>
      <c r="AB644" s="33">
        <v>127.03000000000003</v>
      </c>
      <c r="AC644" s="33">
        <v>0.99469677797952505</v>
      </c>
      <c r="AD644" s="33">
        <v>128.02469677797956</v>
      </c>
      <c r="AE644" s="33">
        <v>127.05495374038206</v>
      </c>
    </row>
    <row r="645" spans="1:31" x14ac:dyDescent="0.2">
      <c r="A645" s="17">
        <v>44647</v>
      </c>
      <c r="B645" s="2">
        <v>9</v>
      </c>
      <c r="C645" s="2" t="s">
        <v>16</v>
      </c>
      <c r="D645" s="8">
        <v>35.942588999999998</v>
      </c>
      <c r="E645">
        <v>7.324489E-3</v>
      </c>
      <c r="G645" s="33">
        <v>47.601000000000006</v>
      </c>
      <c r="H645" s="33">
        <v>0.1614581973676891</v>
      </c>
      <c r="I645" s="33">
        <v>47.762458197367692</v>
      </c>
      <c r="J645" s="33">
        <v>47.412622597688113</v>
      </c>
      <c r="K645" s="33">
        <v>7.3769999999999998</v>
      </c>
      <c r="L645" s="33">
        <v>2.502210293862403E-2</v>
      </c>
      <c r="M645" s="33">
        <v>7.4020221029386235</v>
      </c>
      <c r="N645" s="33">
        <v>7.3478060734678925</v>
      </c>
      <c r="O645" s="33">
        <v>54.978000000000009</v>
      </c>
      <c r="P645" s="33">
        <v>0.18648030030631313</v>
      </c>
      <c r="Q645" s="33">
        <v>55.164480300306316</v>
      </c>
      <c r="R645" s="33">
        <v>54.760428671156006</v>
      </c>
      <c r="S645" s="33"/>
      <c r="T645" s="33">
        <v>117.05</v>
      </c>
      <c r="U645" s="33">
        <v>0.39702279367845228</v>
      </c>
      <c r="V645" s="33">
        <v>117.44702279367844</v>
      </c>
      <c r="W645" s="33">
        <v>116.5867833671434</v>
      </c>
      <c r="X645" s="33">
        <v>13.318999999999999</v>
      </c>
      <c r="Y645" s="33">
        <v>4.5176818359703594E-2</v>
      </c>
      <c r="Z645" s="33">
        <v>13.364176818359702</v>
      </c>
      <c r="AA645" s="33">
        <v>13.266291052259572</v>
      </c>
      <c r="AB645" s="33">
        <v>130.369</v>
      </c>
      <c r="AC645" s="33">
        <v>0.44219961203815589</v>
      </c>
      <c r="AD645" s="33">
        <v>130.81119961203814</v>
      </c>
      <c r="AE645" s="33">
        <v>129.85307441940296</v>
      </c>
    </row>
    <row r="646" spans="1:31" x14ac:dyDescent="0.2">
      <c r="A646" s="17">
        <v>44647</v>
      </c>
      <c r="B646" s="2">
        <v>10</v>
      </c>
      <c r="C646" s="2" t="s">
        <v>16</v>
      </c>
      <c r="D646" s="8">
        <v>35.673842</v>
      </c>
      <c r="E646">
        <v>7.170928E-3</v>
      </c>
      <c r="G646" s="33">
        <v>49.844999999999992</v>
      </c>
      <c r="H646" s="33">
        <v>0.18910622597034629</v>
      </c>
      <c r="I646" s="33">
        <v>50.034106225970341</v>
      </c>
      <c r="J646" s="33">
        <v>49.67531525267956</v>
      </c>
      <c r="K646" s="33">
        <v>7.5000000000000009</v>
      </c>
      <c r="L646" s="33">
        <v>2.8454141734930233E-2</v>
      </c>
      <c r="M646" s="33">
        <v>7.5284541417349313</v>
      </c>
      <c r="N646" s="33">
        <v>7.4744681391332488</v>
      </c>
      <c r="O646" s="33">
        <v>57.344999999999992</v>
      </c>
      <c r="P646" s="33">
        <v>0.21756036770527654</v>
      </c>
      <c r="Q646" s="33">
        <v>57.562560367705274</v>
      </c>
      <c r="R646" s="33">
        <v>57.149783391812811</v>
      </c>
      <c r="S646" s="33"/>
      <c r="T646" s="33">
        <v>121.42500000000008</v>
      </c>
      <c r="U646" s="33">
        <v>0.46067255468852075</v>
      </c>
      <c r="V646" s="33">
        <v>121.8856725546886</v>
      </c>
      <c r="W646" s="33">
        <v>121.01163917256736</v>
      </c>
      <c r="X646" s="33">
        <v>13.691000000000001</v>
      </c>
      <c r="Y646" s="33">
        <v>5.1942087265723975E-2</v>
      </c>
      <c r="Z646" s="33">
        <v>13.742942087265725</v>
      </c>
      <c r="AA646" s="33">
        <v>13.644392439049772</v>
      </c>
      <c r="AB646" s="33">
        <v>135.11600000000007</v>
      </c>
      <c r="AC646" s="33">
        <v>0.51261464195424478</v>
      </c>
      <c r="AD646" s="33">
        <v>135.62861464195433</v>
      </c>
      <c r="AE646" s="33">
        <v>134.65603161161712</v>
      </c>
    </row>
    <row r="647" spans="1:31" x14ac:dyDescent="0.2">
      <c r="A647" s="17">
        <v>44647</v>
      </c>
      <c r="B647" s="2">
        <v>11</v>
      </c>
      <c r="C647" s="2" t="s">
        <v>16</v>
      </c>
      <c r="D647" s="8">
        <v>37.062168</v>
      </c>
      <c r="E647">
        <v>7.0981120000000002E-3</v>
      </c>
      <c r="G647" s="33">
        <v>51.388999999999996</v>
      </c>
      <c r="H647" s="33">
        <v>0.11489569431577509</v>
      </c>
      <c r="I647" s="33">
        <v>51.503895694315773</v>
      </c>
      <c r="J647" s="33">
        <v>51.138315274241201</v>
      </c>
      <c r="K647" s="33">
        <v>7.903999999999999</v>
      </c>
      <c r="L647" s="33">
        <v>1.7671789057422529E-2</v>
      </c>
      <c r="M647" s="33">
        <v>7.921671789057422</v>
      </c>
      <c r="N647" s="33">
        <v>7.8654428754714525</v>
      </c>
      <c r="O647" s="33">
        <v>59.292999999999992</v>
      </c>
      <c r="P647" s="33">
        <v>0.13256748337319763</v>
      </c>
      <c r="Q647" s="33">
        <v>59.425567483373193</v>
      </c>
      <c r="R647" s="33">
        <v>59.003758149712652</v>
      </c>
      <c r="S647" s="33"/>
      <c r="T647" s="33">
        <v>124.98500000000006</v>
      </c>
      <c r="U647" s="33">
        <v>0.27944187188030822</v>
      </c>
      <c r="V647" s="33">
        <v>125.26444187188036</v>
      </c>
      <c r="W647" s="33">
        <v>124.37530083385627</v>
      </c>
      <c r="X647" s="33">
        <v>14.014999999999999</v>
      </c>
      <c r="Y647" s="33">
        <v>3.1334782849162038E-2</v>
      </c>
      <c r="Z647" s="33">
        <v>14.046334782849161</v>
      </c>
      <c r="AA647" s="33">
        <v>13.946632325371002</v>
      </c>
      <c r="AB647" s="33">
        <v>139.00000000000006</v>
      </c>
      <c r="AC647" s="33">
        <v>0.31077665472947025</v>
      </c>
      <c r="AD647" s="33">
        <v>139.31077665472952</v>
      </c>
      <c r="AE647" s="33">
        <v>138.32193315922729</v>
      </c>
    </row>
    <row r="648" spans="1:31" x14ac:dyDescent="0.2">
      <c r="A648" s="17">
        <v>44647</v>
      </c>
      <c r="B648" s="2">
        <v>12</v>
      </c>
      <c r="C648" s="2" t="s">
        <v>16</v>
      </c>
      <c r="D648" s="8">
        <v>39.209448000000002</v>
      </c>
      <c r="E648">
        <v>7.2554730000000001E-3</v>
      </c>
      <c r="G648" s="33">
        <v>52.090999999999994</v>
      </c>
      <c r="H648" s="33">
        <v>7.0368081773836785E-2</v>
      </c>
      <c r="I648" s="33">
        <v>52.16136808177383</v>
      </c>
      <c r="J648" s="33">
        <v>51.782912684013461</v>
      </c>
      <c r="K648" s="33">
        <v>7.7110000000000003</v>
      </c>
      <c r="L648" s="33">
        <v>1.0416545632797517E-2</v>
      </c>
      <c r="M648" s="33">
        <v>7.7214165456327981</v>
      </c>
      <c r="N648" s="33">
        <v>7.665394016364206</v>
      </c>
      <c r="O648" s="33">
        <v>59.801999999999992</v>
      </c>
      <c r="P648" s="33">
        <v>8.0784627406634307E-2</v>
      </c>
      <c r="Q648" s="33">
        <v>59.882784627406629</v>
      </c>
      <c r="R648" s="33">
        <v>59.448306700377664</v>
      </c>
      <c r="S648" s="33"/>
      <c r="T648" s="33">
        <v>126.28399999999999</v>
      </c>
      <c r="U648" s="33">
        <v>0.17059305520583601</v>
      </c>
      <c r="V648" s="33">
        <v>126.45459305520583</v>
      </c>
      <c r="W648" s="33">
        <v>125.53710516956781</v>
      </c>
      <c r="X648" s="33">
        <v>13.920999999999998</v>
      </c>
      <c r="Y648" s="33">
        <v>1.880543791391184E-2</v>
      </c>
      <c r="Z648" s="33">
        <v>13.939805437913909</v>
      </c>
      <c r="AA648" s="33">
        <v>13.838665555933872</v>
      </c>
      <c r="AB648" s="33">
        <v>140.20499999999998</v>
      </c>
      <c r="AC648" s="33">
        <v>0.18939849311974785</v>
      </c>
      <c r="AD648" s="33">
        <v>140.39439849311975</v>
      </c>
      <c r="AE648" s="33">
        <v>139.3757707255017</v>
      </c>
    </row>
    <row r="649" spans="1:31" x14ac:dyDescent="0.2">
      <c r="A649" s="17">
        <v>44647</v>
      </c>
      <c r="B649" s="2">
        <v>13</v>
      </c>
      <c r="C649" s="2" t="s">
        <v>16</v>
      </c>
      <c r="D649" s="8">
        <v>37.584834000000001</v>
      </c>
      <c r="E649">
        <v>7.0498150000000001E-3</v>
      </c>
      <c r="G649" s="33">
        <v>52.249000000000002</v>
      </c>
      <c r="H649" s="33">
        <v>6.1084701537901784E-2</v>
      </c>
      <c r="I649" s="33">
        <v>52.310084701537903</v>
      </c>
      <c r="J649" s="33">
        <v>51.941308281757728</v>
      </c>
      <c r="K649" s="33">
        <v>7.6880000000000006</v>
      </c>
      <c r="L649" s="33">
        <v>8.9880990147828462E-3</v>
      </c>
      <c r="M649" s="33">
        <v>7.6969880990147832</v>
      </c>
      <c r="N649" s="33">
        <v>7.6427257568595275</v>
      </c>
      <c r="O649" s="33">
        <v>59.937000000000005</v>
      </c>
      <c r="P649" s="33">
        <v>7.0072800552684625E-2</v>
      </c>
      <c r="Q649" s="33">
        <v>60.007072800552685</v>
      </c>
      <c r="R649" s="33">
        <v>59.584034038617254</v>
      </c>
      <c r="S649" s="33"/>
      <c r="T649" s="33">
        <v>126.25300000000007</v>
      </c>
      <c r="U649" s="33">
        <v>0.14760333830819186</v>
      </c>
      <c r="V649" s="33">
        <v>126.40060333830826</v>
      </c>
      <c r="W649" s="33">
        <v>125.5095024688848</v>
      </c>
      <c r="X649" s="33">
        <v>14.040999999999999</v>
      </c>
      <c r="Y649" s="33">
        <v>1.6415439420729178E-2</v>
      </c>
      <c r="Z649" s="33">
        <v>14.057415439420728</v>
      </c>
      <c r="AA649" s="33">
        <v>13.958313261194668</v>
      </c>
      <c r="AB649" s="33">
        <v>140.29400000000007</v>
      </c>
      <c r="AC649" s="33">
        <v>0.16401877772892104</v>
      </c>
      <c r="AD649" s="33">
        <v>140.458018777729</v>
      </c>
      <c r="AE649" s="33">
        <v>139.46781573007948</v>
      </c>
    </row>
    <row r="650" spans="1:31" x14ac:dyDescent="0.2">
      <c r="A650" s="17">
        <v>44647</v>
      </c>
      <c r="B650" s="2">
        <v>14</v>
      </c>
      <c r="C650" s="2" t="s">
        <v>16</v>
      </c>
      <c r="D650" s="8">
        <v>36.860033999999999</v>
      </c>
      <c r="E650">
        <v>7.0025679999999998E-3</v>
      </c>
      <c r="G650" s="33">
        <v>51.857000000000006</v>
      </c>
      <c r="H650" s="33">
        <v>6.2220089855118711E-2</v>
      </c>
      <c r="I650" s="33">
        <v>51.919220089855123</v>
      </c>
      <c r="J650" s="33">
        <v>51.555652220668946</v>
      </c>
      <c r="K650" s="33">
        <v>7.64</v>
      </c>
      <c r="L650" s="33">
        <v>9.1667756810672983E-3</v>
      </c>
      <c r="M650" s="33">
        <v>7.6491667756810671</v>
      </c>
      <c r="N650" s="33">
        <v>7.59560296519102</v>
      </c>
      <c r="O650" s="33">
        <v>59.497000000000007</v>
      </c>
      <c r="P650" s="33">
        <v>7.1386865536186006E-2</v>
      </c>
      <c r="Q650" s="33">
        <v>59.568386865536191</v>
      </c>
      <c r="R650" s="33">
        <v>59.151255185859966</v>
      </c>
      <c r="S650" s="33"/>
      <c r="T650" s="33">
        <v>125.97400000000006</v>
      </c>
      <c r="U650" s="33">
        <v>0.15114861251921105</v>
      </c>
      <c r="V650" s="33">
        <v>126.12514861251927</v>
      </c>
      <c r="W650" s="33">
        <v>125.24194868284999</v>
      </c>
      <c r="X650" s="33">
        <v>14.068999999999994</v>
      </c>
      <c r="Y650" s="33">
        <v>1.6880545426300495E-2</v>
      </c>
      <c r="Z650" s="33">
        <v>14.085880545426294</v>
      </c>
      <c r="AA650" s="33">
        <v>13.987243209067069</v>
      </c>
      <c r="AB650" s="33">
        <v>140.04300000000006</v>
      </c>
      <c r="AC650" s="33">
        <v>0.16802915794551154</v>
      </c>
      <c r="AD650" s="33">
        <v>140.21102915794557</v>
      </c>
      <c r="AE650" s="33">
        <v>139.22919189191705</v>
      </c>
    </row>
    <row r="651" spans="1:31" x14ac:dyDescent="0.2">
      <c r="A651" s="17">
        <v>44647</v>
      </c>
      <c r="B651" s="2">
        <v>15</v>
      </c>
      <c r="C651" s="2" t="s">
        <v>16</v>
      </c>
      <c r="D651" s="8">
        <v>36.604215000000003</v>
      </c>
      <c r="E651">
        <v>7.0248710000000002E-3</v>
      </c>
      <c r="G651" s="33">
        <v>51.376999999999995</v>
      </c>
      <c r="H651" s="33">
        <v>2.5687815693441352E-2</v>
      </c>
      <c r="I651" s="33">
        <v>51.40268781569344</v>
      </c>
      <c r="J651" s="33">
        <v>51.041590564734918</v>
      </c>
      <c r="K651" s="33">
        <v>7.6859999999999999</v>
      </c>
      <c r="L651" s="33">
        <v>3.842897627728172E-3</v>
      </c>
      <c r="M651" s="33">
        <v>7.6898428976277282</v>
      </c>
      <c r="N651" s="33">
        <v>7.6358227432616266</v>
      </c>
      <c r="O651" s="33">
        <v>59.062999999999995</v>
      </c>
      <c r="P651" s="33">
        <v>2.9530713321169525E-2</v>
      </c>
      <c r="Q651" s="33">
        <v>59.092530713321167</v>
      </c>
      <c r="R651" s="33">
        <v>58.677413307996545</v>
      </c>
      <c r="S651" s="33"/>
      <c r="T651" s="33">
        <v>125.17599999999996</v>
      </c>
      <c r="U651" s="33">
        <v>6.2586332741152939E-2</v>
      </c>
      <c r="V651" s="33">
        <v>125.23858633274111</v>
      </c>
      <c r="W651" s="33">
        <v>124.35880141953123</v>
      </c>
      <c r="X651" s="33">
        <v>13.896000000000001</v>
      </c>
      <c r="Y651" s="33">
        <v>6.947814914768498E-3</v>
      </c>
      <c r="Z651" s="33">
        <v>13.90294781491477</v>
      </c>
      <c r="AA651" s="33">
        <v>13.805281399995261</v>
      </c>
      <c r="AB651" s="33">
        <v>139.07199999999995</v>
      </c>
      <c r="AC651" s="33">
        <v>6.9534147655921433E-2</v>
      </c>
      <c r="AD651" s="33">
        <v>139.14153414765588</v>
      </c>
      <c r="AE651" s="33">
        <v>138.1640828195265</v>
      </c>
    </row>
    <row r="652" spans="1:31" x14ac:dyDescent="0.2">
      <c r="A652" s="17">
        <v>44647</v>
      </c>
      <c r="B652" s="2">
        <v>16</v>
      </c>
      <c r="C652" s="2" t="s">
        <v>16</v>
      </c>
      <c r="D652" s="8">
        <v>36.483361000000002</v>
      </c>
      <c r="E652">
        <v>7.1284740000000001E-3</v>
      </c>
      <c r="G652" s="33">
        <v>51.118000000000009</v>
      </c>
      <c r="H652" s="33">
        <v>0.11967726369550909</v>
      </c>
      <c r="I652" s="33">
        <v>51.237677263695517</v>
      </c>
      <c r="J652" s="33">
        <v>50.87243081350087</v>
      </c>
      <c r="K652" s="33">
        <v>7.69</v>
      </c>
      <c r="L652" s="33">
        <v>1.8003798227991405E-2</v>
      </c>
      <c r="M652" s="33">
        <v>7.7080037982279919</v>
      </c>
      <c r="N652" s="33">
        <v>7.6530574935604223</v>
      </c>
      <c r="O652" s="33">
        <v>58.808000000000007</v>
      </c>
      <c r="P652" s="33">
        <v>0.13768106192350049</v>
      </c>
      <c r="Q652" s="33">
        <v>58.945681061923509</v>
      </c>
      <c r="R652" s="33">
        <v>58.525488307061295</v>
      </c>
      <c r="S652" s="33"/>
      <c r="T652" s="33">
        <v>124.21400000000001</v>
      </c>
      <c r="U652" s="33">
        <v>0.29080933590269503</v>
      </c>
      <c r="V652" s="33">
        <v>124.50480933590271</v>
      </c>
      <c r="W652" s="33">
        <v>123.61728003967676</v>
      </c>
      <c r="X652" s="33">
        <v>13.789000000000005</v>
      </c>
      <c r="Y652" s="33">
        <v>3.2282753415575238E-2</v>
      </c>
      <c r="Z652" s="33">
        <v>13.821282753415581</v>
      </c>
      <c r="AA652" s="33">
        <v>13.722758098661208</v>
      </c>
      <c r="AB652" s="33">
        <v>138.00300000000001</v>
      </c>
      <c r="AC652" s="33">
        <v>0.32309208931827027</v>
      </c>
      <c r="AD652" s="33">
        <v>138.32609208931828</v>
      </c>
      <c r="AE652" s="33">
        <v>137.34003813833797</v>
      </c>
    </row>
    <row r="653" spans="1:31" x14ac:dyDescent="0.2">
      <c r="A653" s="17">
        <v>44647</v>
      </c>
      <c r="B653" s="2">
        <v>17</v>
      </c>
      <c r="C653" s="2" t="s">
        <v>16</v>
      </c>
      <c r="D653" s="8">
        <v>34.507342000000001</v>
      </c>
      <c r="E653">
        <v>7.1533220000000002E-3</v>
      </c>
      <c r="G653" s="33">
        <v>50.616999999999997</v>
      </c>
      <c r="H653" s="33">
        <v>7.9555784919874528E-2</v>
      </c>
      <c r="I653" s="33">
        <v>50.696555784919873</v>
      </c>
      <c r="J653" s="33">
        <v>50.333906997099383</v>
      </c>
      <c r="K653" s="33">
        <v>7.57</v>
      </c>
      <c r="L653" s="33">
        <v>1.189792543697671E-2</v>
      </c>
      <c r="M653" s="33">
        <v>7.5818979254369774</v>
      </c>
      <c r="N653" s="33">
        <v>7.527662168205195</v>
      </c>
      <c r="O653" s="33">
        <v>58.186999999999998</v>
      </c>
      <c r="P653" s="33">
        <v>9.1453710356851237E-2</v>
      </c>
      <c r="Q653" s="33">
        <v>58.27845371035685</v>
      </c>
      <c r="R653" s="33">
        <v>57.86156916530458</v>
      </c>
      <c r="S653" s="33"/>
      <c r="T653" s="33">
        <v>123.75199999999998</v>
      </c>
      <c r="U653" s="33">
        <v>0.19450357578292493</v>
      </c>
      <c r="V653" s="33">
        <v>123.94650357578291</v>
      </c>
      <c r="W653" s="33">
        <v>123.05987432493119</v>
      </c>
      <c r="X653" s="33">
        <v>13.704000000000004</v>
      </c>
      <c r="Y653" s="33">
        <v>2.153885999845824E-2</v>
      </c>
      <c r="Z653" s="33">
        <v>13.725538859998462</v>
      </c>
      <c r="AA653" s="33">
        <v>13.62735566090938</v>
      </c>
      <c r="AB653" s="33">
        <v>137.45599999999999</v>
      </c>
      <c r="AC653" s="33">
        <v>0.21604243578138316</v>
      </c>
      <c r="AD653" s="33">
        <v>137.67204243578138</v>
      </c>
      <c r="AE653" s="33">
        <v>136.68722998584056</v>
      </c>
    </row>
    <row r="654" spans="1:31" x14ac:dyDescent="0.2">
      <c r="A654" s="17">
        <v>44647</v>
      </c>
      <c r="B654" s="2">
        <v>18</v>
      </c>
      <c r="C654" s="2" t="s">
        <v>16</v>
      </c>
      <c r="D654" s="8">
        <v>35.858046999999999</v>
      </c>
      <c r="E654">
        <v>7.2659930000000001E-3</v>
      </c>
      <c r="G654" s="33">
        <v>50.104000000000006</v>
      </c>
      <c r="H654" s="33">
        <v>2.3581674248318904E-2</v>
      </c>
      <c r="I654" s="33">
        <v>50.127581674248326</v>
      </c>
      <c r="J654" s="33">
        <v>49.763355016696309</v>
      </c>
      <c r="K654" s="33">
        <v>7.6480000000000006</v>
      </c>
      <c r="L654" s="33">
        <v>3.599565796166832E-3</v>
      </c>
      <c r="M654" s="33">
        <v>7.6515995657961673</v>
      </c>
      <c r="N654" s="33">
        <v>7.5960030969122894</v>
      </c>
      <c r="O654" s="33">
        <v>57.75200000000001</v>
      </c>
      <c r="P654" s="33">
        <v>2.7181240044485737E-2</v>
      </c>
      <c r="Q654" s="33">
        <v>57.779181240044494</v>
      </c>
      <c r="R654" s="33">
        <v>57.3593581136086</v>
      </c>
      <c r="S654" s="33"/>
      <c r="T654" s="33">
        <v>122.19199999999999</v>
      </c>
      <c r="U654" s="33">
        <v>5.7510217542523202E-2</v>
      </c>
      <c r="V654" s="33">
        <v>122.24951021754252</v>
      </c>
      <c r="W654" s="33">
        <v>121.36124613204844</v>
      </c>
      <c r="X654" s="33">
        <v>13.563999999999998</v>
      </c>
      <c r="Y654" s="33">
        <v>6.3839579575322826E-3</v>
      </c>
      <c r="Z654" s="33">
        <v>13.57038395795753</v>
      </c>
      <c r="AA654" s="33">
        <v>13.471781643111699</v>
      </c>
      <c r="AB654" s="33">
        <v>135.756</v>
      </c>
      <c r="AC654" s="33">
        <v>6.3894175500055481E-2</v>
      </c>
      <c r="AD654" s="33">
        <v>135.81989417550005</v>
      </c>
      <c r="AE654" s="33">
        <v>134.83302777516013</v>
      </c>
    </row>
    <row r="655" spans="1:31" x14ac:dyDescent="0.2">
      <c r="A655" s="17">
        <v>44647</v>
      </c>
      <c r="B655" s="2">
        <v>19</v>
      </c>
      <c r="C655" s="2" t="s">
        <v>16</v>
      </c>
      <c r="D655" s="8">
        <v>37.435347999999998</v>
      </c>
      <c r="E655">
        <v>7.5013479999999997E-3</v>
      </c>
      <c r="G655" s="33">
        <v>49.826999999999998</v>
      </c>
      <c r="H655" s="33">
        <v>-6.2764320329389514E-2</v>
      </c>
      <c r="I655" s="33">
        <v>49.764235679670605</v>
      </c>
      <c r="J655" s="33">
        <v>49.39093682988338</v>
      </c>
      <c r="K655" s="33">
        <v>7.6800000000000006</v>
      </c>
      <c r="L655" s="33">
        <v>-9.6740718913382612E-3</v>
      </c>
      <c r="M655" s="33">
        <v>7.670325928108662</v>
      </c>
      <c r="N655" s="33">
        <v>7.6127881440484959</v>
      </c>
      <c r="O655" s="33">
        <v>57.506999999999998</v>
      </c>
      <c r="P655" s="33">
        <v>-7.2438392220727774E-2</v>
      </c>
      <c r="Q655" s="33">
        <v>57.434561607779266</v>
      </c>
      <c r="R655" s="33">
        <v>57.003724973931874</v>
      </c>
      <c r="S655" s="33"/>
      <c r="T655" s="33">
        <v>121.23600000000002</v>
      </c>
      <c r="U655" s="33">
        <v>-0.15271429424717259</v>
      </c>
      <c r="V655" s="33">
        <v>121.08328570575284</v>
      </c>
      <c r="W655" s="33">
        <v>120.17499784269056</v>
      </c>
      <c r="X655" s="33">
        <v>13.478000000000003</v>
      </c>
      <c r="Y655" s="33">
        <v>-1.6977492311387645E-2</v>
      </c>
      <c r="Z655" s="33">
        <v>13.461022507688616</v>
      </c>
      <c r="AA655" s="33">
        <v>13.360046693422611</v>
      </c>
      <c r="AB655" s="33">
        <v>134.71400000000003</v>
      </c>
      <c r="AC655" s="33">
        <v>-0.16969178655856024</v>
      </c>
      <c r="AD655" s="33">
        <v>134.54430821344147</v>
      </c>
      <c r="AE655" s="33">
        <v>133.53504453611316</v>
      </c>
    </row>
    <row r="656" spans="1:31" x14ac:dyDescent="0.2">
      <c r="A656" s="17">
        <v>44647</v>
      </c>
      <c r="B656" s="2">
        <v>20</v>
      </c>
      <c r="C656" s="2" t="s">
        <v>16</v>
      </c>
      <c r="D656" s="8">
        <v>41.338175</v>
      </c>
      <c r="E656">
        <v>7.6891249999999998E-3</v>
      </c>
      <c r="G656" s="33">
        <v>49.986999999999995</v>
      </c>
      <c r="H656" s="33">
        <v>-0.10980169050715952</v>
      </c>
      <c r="I656" s="33">
        <v>49.877198309492833</v>
      </c>
      <c r="J656" s="33">
        <v>49.493686297041357</v>
      </c>
      <c r="K656" s="33">
        <v>7.8769999999999998</v>
      </c>
      <c r="L656" s="33">
        <v>-1.7302657013321374E-2</v>
      </c>
      <c r="M656" s="33">
        <v>7.8596973429866788</v>
      </c>
      <c r="N656" s="33">
        <v>7.7992631476542869</v>
      </c>
      <c r="O656" s="33">
        <v>57.863999999999997</v>
      </c>
      <c r="P656" s="33">
        <v>-0.12710434752048089</v>
      </c>
      <c r="Q656" s="33">
        <v>57.736895652479511</v>
      </c>
      <c r="R656" s="33">
        <v>57.292949444695644</v>
      </c>
      <c r="S656" s="33"/>
      <c r="T656" s="33">
        <v>122.88000000000001</v>
      </c>
      <c r="U656" s="33">
        <v>-0.26991881348190055</v>
      </c>
      <c r="V656" s="33">
        <v>122.61008118651812</v>
      </c>
      <c r="W656" s="33">
        <v>121.66731694601484</v>
      </c>
      <c r="X656" s="33">
        <v>13.743000000000002</v>
      </c>
      <c r="Y656" s="33">
        <v>-3.0187941517592444E-2</v>
      </c>
      <c r="Z656" s="33">
        <v>13.71281205848241</v>
      </c>
      <c r="AA656" s="33">
        <v>13.607372532463231</v>
      </c>
      <c r="AB656" s="33">
        <v>136.62300000000002</v>
      </c>
      <c r="AC656" s="33">
        <v>-0.30010675499949302</v>
      </c>
      <c r="AD656" s="33">
        <v>136.32289324500053</v>
      </c>
      <c r="AE656" s="33">
        <v>135.27468947847808</v>
      </c>
    </row>
    <row r="657" spans="1:31" x14ac:dyDescent="0.2">
      <c r="A657" s="17">
        <v>44647</v>
      </c>
      <c r="B657" s="2">
        <v>21</v>
      </c>
      <c r="C657" s="2" t="s">
        <v>16</v>
      </c>
      <c r="D657" s="8">
        <v>51.919539999999998</v>
      </c>
      <c r="E657">
        <v>7.7707469999999997E-3</v>
      </c>
      <c r="G657" s="33">
        <v>49.602000000000004</v>
      </c>
      <c r="H657" s="33">
        <v>7.1224632953644409E-2</v>
      </c>
      <c r="I657" s="33">
        <v>49.673224632953648</v>
      </c>
      <c r="J657" s="33">
        <v>49.287226571656795</v>
      </c>
      <c r="K657" s="33">
        <v>7.8010000000000002</v>
      </c>
      <c r="L657" s="33">
        <v>1.1201632225946133E-2</v>
      </c>
      <c r="M657" s="33">
        <v>7.8122016322259462</v>
      </c>
      <c r="N657" s="33">
        <v>7.7514949898289309</v>
      </c>
      <c r="O657" s="33">
        <v>57.403000000000006</v>
      </c>
      <c r="P657" s="33">
        <v>8.2426265179590535E-2</v>
      </c>
      <c r="Q657" s="33">
        <v>57.485426265179598</v>
      </c>
      <c r="R657" s="33">
        <v>57.03872156148573</v>
      </c>
      <c r="S657" s="33"/>
      <c r="T657" s="33">
        <v>121.90900000000003</v>
      </c>
      <c r="U657" s="33">
        <v>0.17505188860823834</v>
      </c>
      <c r="V657" s="33">
        <v>122.08405188860827</v>
      </c>
      <c r="W657" s="33">
        <v>121.13536760864702</v>
      </c>
      <c r="X657" s="33">
        <v>13.599999999999996</v>
      </c>
      <c r="Y657" s="33">
        <v>1.9528547400700851E-2</v>
      </c>
      <c r="Z657" s="33">
        <v>13.619528547400696</v>
      </c>
      <c r="AA657" s="33">
        <v>13.513694636799567</v>
      </c>
      <c r="AB657" s="33">
        <v>135.50900000000004</v>
      </c>
      <c r="AC657" s="33">
        <v>0.19458043600893918</v>
      </c>
      <c r="AD657" s="33">
        <v>135.70358043600896</v>
      </c>
      <c r="AE657" s="33">
        <v>134.64906224544657</v>
      </c>
    </row>
    <row r="658" spans="1:31" x14ac:dyDescent="0.2">
      <c r="A658" s="17">
        <v>44647</v>
      </c>
      <c r="B658" s="2">
        <v>22</v>
      </c>
      <c r="C658" s="2" t="s">
        <v>16</v>
      </c>
      <c r="D658" s="8">
        <v>47.747031999999997</v>
      </c>
      <c r="E658">
        <v>7.7370160000000002E-3</v>
      </c>
      <c r="G658" s="33">
        <v>47.705000000000005</v>
      </c>
      <c r="H658" s="33">
        <v>0.17708172880157722</v>
      </c>
      <c r="I658" s="33">
        <v>47.88208172880158</v>
      </c>
      <c r="J658" s="33">
        <v>47.511617296352533</v>
      </c>
      <c r="K658" s="33">
        <v>7.4819999999999993</v>
      </c>
      <c r="L658" s="33">
        <v>2.7773304577998124E-2</v>
      </c>
      <c r="M658" s="33">
        <v>7.5097733045779975</v>
      </c>
      <c r="N658" s="33">
        <v>7.4516700683641046</v>
      </c>
      <c r="O658" s="33">
        <v>55.187000000000005</v>
      </c>
      <c r="P658" s="33">
        <v>0.20485503337957534</v>
      </c>
      <c r="Q658" s="33">
        <v>55.391855033379578</v>
      </c>
      <c r="R658" s="33">
        <v>54.963287364716635</v>
      </c>
      <c r="S658" s="33"/>
      <c r="T658" s="33">
        <v>116.80400000000003</v>
      </c>
      <c r="U658" s="33">
        <v>0.43357833038338606</v>
      </c>
      <c r="V658" s="33">
        <v>117.23757833038341</v>
      </c>
      <c r="W658" s="33">
        <v>116.33050931103999</v>
      </c>
      <c r="X658" s="33">
        <v>13.340000000000005</v>
      </c>
      <c r="Y658" s="33">
        <v>4.951829498402769E-2</v>
      </c>
      <c r="Z658" s="33">
        <v>13.389518294984033</v>
      </c>
      <c r="AA658" s="33">
        <v>13.285923377703449</v>
      </c>
      <c r="AB658" s="33">
        <v>130.14400000000003</v>
      </c>
      <c r="AC658" s="33">
        <v>0.48309662536741377</v>
      </c>
      <c r="AD658" s="33">
        <v>130.62709662536744</v>
      </c>
      <c r="AE658" s="33">
        <v>129.61643268874343</v>
      </c>
    </row>
    <row r="659" spans="1:31" x14ac:dyDescent="0.2">
      <c r="A659" s="17">
        <v>44647</v>
      </c>
      <c r="B659" s="2">
        <v>23</v>
      </c>
      <c r="C659" s="2" t="s">
        <v>16</v>
      </c>
      <c r="D659" s="8">
        <v>46.134723000000001</v>
      </c>
      <c r="E659">
        <v>7.6794369999999999E-3</v>
      </c>
      <c r="G659" s="33">
        <v>46.07</v>
      </c>
      <c r="H659" s="33">
        <v>0.10478749936932345</v>
      </c>
      <c r="I659" s="33">
        <v>46.174787499369323</v>
      </c>
      <c r="J659" s="33">
        <v>45.82019112777953</v>
      </c>
      <c r="K659" s="33">
        <v>7.2919999999999998</v>
      </c>
      <c r="L659" s="33">
        <v>1.6585857291102814E-2</v>
      </c>
      <c r="M659" s="33">
        <v>7.3085858572911029</v>
      </c>
      <c r="N659" s="33">
        <v>7.2524600326409452</v>
      </c>
      <c r="O659" s="33">
        <v>53.362000000000002</v>
      </c>
      <c r="P659" s="33">
        <v>0.12137335666042627</v>
      </c>
      <c r="Q659" s="33">
        <v>53.483373356660422</v>
      </c>
      <c r="R659" s="33">
        <v>53.072651160420477</v>
      </c>
      <c r="S659" s="33"/>
      <c r="T659" s="33">
        <v>112.25399999999998</v>
      </c>
      <c r="U659" s="33">
        <v>0.25532485248977715</v>
      </c>
      <c r="V659" s="33">
        <v>112.50932485248975</v>
      </c>
      <c r="W659" s="33">
        <v>111.64531658037254</v>
      </c>
      <c r="X659" s="33">
        <v>13.060999999999995</v>
      </c>
      <c r="Y659" s="33">
        <v>2.9707608623024379E-2</v>
      </c>
      <c r="Z659" s="33">
        <v>13.090707608623019</v>
      </c>
      <c r="AA659" s="33">
        <v>12.990178344257178</v>
      </c>
      <c r="AB659" s="33">
        <v>125.31499999999997</v>
      </c>
      <c r="AC659" s="33">
        <v>0.28503246111280156</v>
      </c>
      <c r="AD659" s="33">
        <v>125.60003246111278</v>
      </c>
      <c r="AE659" s="33">
        <v>124.63549492462971</v>
      </c>
    </row>
    <row r="660" spans="1:31" x14ac:dyDescent="0.2">
      <c r="A660" s="17">
        <v>44647</v>
      </c>
      <c r="B660" s="2">
        <v>24</v>
      </c>
      <c r="C660" s="2" t="s">
        <v>16</v>
      </c>
      <c r="D660" s="8">
        <v>46.311081999999999</v>
      </c>
      <c r="E660">
        <v>7.7088460000000001E-3</v>
      </c>
      <c r="G660" s="33">
        <v>44.917999999999999</v>
      </c>
      <c r="H660" s="33">
        <v>0.24901934800497028</v>
      </c>
      <c r="I660" s="33">
        <v>45.16701934800497</v>
      </c>
      <c r="J660" s="33">
        <v>44.818833751572178</v>
      </c>
      <c r="K660" s="33">
        <v>7.181</v>
      </c>
      <c r="L660" s="33">
        <v>3.9810497751985655E-2</v>
      </c>
      <c r="M660" s="33">
        <v>7.2208104977519856</v>
      </c>
      <c r="N660" s="33">
        <v>7.1651463816296319</v>
      </c>
      <c r="O660" s="33">
        <v>52.098999999999997</v>
      </c>
      <c r="P660" s="33">
        <v>0.28882984575695592</v>
      </c>
      <c r="Q660" s="33">
        <v>52.387829845756954</v>
      </c>
      <c r="R660" s="33">
        <v>51.983980133201811</v>
      </c>
      <c r="S660" s="33"/>
      <c r="T660" s="33">
        <v>108.14699999999998</v>
      </c>
      <c r="U660" s="33">
        <v>0.59955241615150978</v>
      </c>
      <c r="V660" s="33">
        <v>108.74655241615149</v>
      </c>
      <c r="W660" s="33">
        <v>107.90824199054445</v>
      </c>
      <c r="X660" s="33">
        <v>12.734999999999999</v>
      </c>
      <c r="Y660" s="33">
        <v>7.0601126426895588E-2</v>
      </c>
      <c r="Z660" s="33">
        <v>12.805601126426895</v>
      </c>
      <c r="AA660" s="33">
        <v>12.706884719405844</v>
      </c>
      <c r="AB660" s="33">
        <v>120.88199999999998</v>
      </c>
      <c r="AC660" s="33">
        <v>0.67015354257840531</v>
      </c>
      <c r="AD660" s="33">
        <v>121.55215354257838</v>
      </c>
      <c r="AE660" s="33">
        <v>120.6151267099503</v>
      </c>
    </row>
    <row r="661" spans="1:31" x14ac:dyDescent="0.2">
      <c r="A661" s="17">
        <v>44648</v>
      </c>
      <c r="B661" s="2">
        <v>1</v>
      </c>
      <c r="C661" s="2" t="s">
        <v>16</v>
      </c>
      <c r="D661" s="8">
        <v>48.373531999999997</v>
      </c>
      <c r="E661">
        <v>7.9631449999999996E-3</v>
      </c>
      <c r="G661" s="33">
        <v>44.809000000000005</v>
      </c>
      <c r="H661" s="33">
        <v>0.39418906637178108</v>
      </c>
      <c r="I661" s="33">
        <v>45.203189066371785</v>
      </c>
      <c r="J661" s="33">
        <v>44.843229517373857</v>
      </c>
      <c r="K661" s="33">
        <v>7.1</v>
      </c>
      <c r="L661" s="33">
        <v>6.2459380286095323E-2</v>
      </c>
      <c r="M661" s="33">
        <v>7.1624593802860952</v>
      </c>
      <c r="N661" s="33">
        <v>7.105423677684267</v>
      </c>
      <c r="O661" s="33">
        <v>51.909000000000006</v>
      </c>
      <c r="P661" s="33">
        <v>0.45664844665787641</v>
      </c>
      <c r="Q661" s="33">
        <v>52.365648446657879</v>
      </c>
      <c r="R661" s="33">
        <v>51.948653195058121</v>
      </c>
      <c r="S661" s="33"/>
      <c r="T661" s="33">
        <v>106.08800000000001</v>
      </c>
      <c r="U661" s="33">
        <v>0.93326630081567352</v>
      </c>
      <c r="V661" s="33">
        <v>107.02126630081568</v>
      </c>
      <c r="W661" s="33">
        <v>106.16904043917867</v>
      </c>
      <c r="X661" s="33">
        <v>12.649999999999999</v>
      </c>
      <c r="Y661" s="33">
        <v>0.11128326205902898</v>
      </c>
      <c r="Z661" s="33">
        <v>12.761283262059028</v>
      </c>
      <c r="AA661" s="33">
        <v>12.659663313057179</v>
      </c>
      <c r="AB661" s="33">
        <v>118.738</v>
      </c>
      <c r="AC661" s="33">
        <v>1.0445495628747026</v>
      </c>
      <c r="AD661" s="33">
        <v>119.78254956287471</v>
      </c>
      <c r="AE661" s="33">
        <v>118.82870375223585</v>
      </c>
    </row>
    <row r="662" spans="1:31" x14ac:dyDescent="0.2">
      <c r="A662" s="17">
        <v>44648</v>
      </c>
      <c r="B662" s="2">
        <v>2</v>
      </c>
      <c r="C662" s="2" t="s">
        <v>16</v>
      </c>
      <c r="D662" s="8">
        <v>43.002516</v>
      </c>
      <c r="E662">
        <v>8.0556259999999998E-3</v>
      </c>
      <c r="G662" s="33">
        <v>44.95600000000001</v>
      </c>
      <c r="H662" s="33">
        <v>0.34586325568237858</v>
      </c>
      <c r="I662" s="33">
        <v>45.301863255682392</v>
      </c>
      <c r="J662" s="33">
        <v>44.936928388191475</v>
      </c>
      <c r="K662" s="33">
        <v>6.9639999999999995</v>
      </c>
      <c r="L662" s="33">
        <v>5.3576646333572467E-2</v>
      </c>
      <c r="M662" s="33">
        <v>7.0175766463335716</v>
      </c>
      <c r="N662" s="33">
        <v>6.9610456734443744</v>
      </c>
      <c r="O662" s="33">
        <v>51.920000000000009</v>
      </c>
      <c r="P662" s="33">
        <v>0.39943990201595103</v>
      </c>
      <c r="Q662" s="33">
        <v>52.319439902015965</v>
      </c>
      <c r="R662" s="33">
        <v>51.89797406163585</v>
      </c>
      <c r="S662" s="33"/>
      <c r="T662" s="33">
        <v>105.181</v>
      </c>
      <c r="U662" s="33">
        <v>0.80919661660130471</v>
      </c>
      <c r="V662" s="33">
        <v>105.9901966166013</v>
      </c>
      <c r="W662" s="33">
        <v>105.13637923299149</v>
      </c>
      <c r="X662" s="33">
        <v>12.643000000000001</v>
      </c>
      <c r="Y662" s="33">
        <v>9.7267308959700857E-2</v>
      </c>
      <c r="Z662" s="33">
        <v>12.740267308959702</v>
      </c>
      <c r="AA662" s="33">
        <v>12.637636480378696</v>
      </c>
      <c r="AB662" s="33">
        <v>117.824</v>
      </c>
      <c r="AC662" s="33">
        <v>0.90646392556100552</v>
      </c>
      <c r="AD662" s="33">
        <v>118.730463925561</v>
      </c>
      <c r="AE662" s="33">
        <v>117.77401571337018</v>
      </c>
    </row>
    <row r="663" spans="1:31" x14ac:dyDescent="0.2">
      <c r="A663" s="17">
        <v>44648</v>
      </c>
      <c r="B663" s="2">
        <v>3</v>
      </c>
      <c r="C663" s="2" t="s">
        <v>16</v>
      </c>
      <c r="D663" s="8">
        <v>41.662184000000003</v>
      </c>
      <c r="E663">
        <v>8.0058600000000001E-3</v>
      </c>
      <c r="G663" s="33">
        <v>44.984000000000016</v>
      </c>
      <c r="H663" s="33">
        <v>0.26680013138148845</v>
      </c>
      <c r="I663" s="33">
        <v>45.250800131381503</v>
      </c>
      <c r="J663" s="33">
        <v>44.888528560641682</v>
      </c>
      <c r="K663" s="33">
        <v>6.9799999999999995</v>
      </c>
      <c r="L663" s="33">
        <v>4.1398384248683723E-2</v>
      </c>
      <c r="M663" s="33">
        <v>7.0213983842486831</v>
      </c>
      <c r="N663" s="33">
        <v>6.9651860517801616</v>
      </c>
      <c r="O663" s="33">
        <v>51.964000000000013</v>
      </c>
      <c r="P663" s="33">
        <v>0.3081985156301722</v>
      </c>
      <c r="Q663" s="33">
        <v>52.272198515630187</v>
      </c>
      <c r="R663" s="33">
        <v>51.85371461242184</v>
      </c>
      <c r="S663" s="33"/>
      <c r="T663" s="33">
        <v>105.114</v>
      </c>
      <c r="U663" s="33">
        <v>0.62343119798225521</v>
      </c>
      <c r="V663" s="33">
        <v>105.73743119798226</v>
      </c>
      <c r="W663" s="33">
        <v>104.89091212705158</v>
      </c>
      <c r="X663" s="33">
        <v>12.584999999999999</v>
      </c>
      <c r="Y663" s="33">
        <v>7.464164266041326E-2</v>
      </c>
      <c r="Z663" s="33">
        <v>12.659641642660413</v>
      </c>
      <c r="AA663" s="33">
        <v>12.558290324019103</v>
      </c>
      <c r="AB663" s="33">
        <v>117.699</v>
      </c>
      <c r="AC663" s="33">
        <v>0.6980728406426685</v>
      </c>
      <c r="AD663" s="33">
        <v>118.39707284064268</v>
      </c>
      <c r="AE663" s="33">
        <v>117.44920245107068</v>
      </c>
    </row>
    <row r="664" spans="1:31" x14ac:dyDescent="0.2">
      <c r="A664" s="17">
        <v>44648</v>
      </c>
      <c r="B664" s="2">
        <v>4</v>
      </c>
      <c r="C664" s="2" t="s">
        <v>16</v>
      </c>
      <c r="D664" s="8">
        <v>45.664389999999997</v>
      </c>
      <c r="E664">
        <v>8.0686009999999999E-3</v>
      </c>
      <c r="G664" s="33">
        <v>45.202000000000005</v>
      </c>
      <c r="H664" s="33">
        <v>0.41440684018416163</v>
      </c>
      <c r="I664" s="33">
        <v>45.616406840184169</v>
      </c>
      <c r="J664" s="33">
        <v>45.248346254337051</v>
      </c>
      <c r="K664" s="33">
        <v>7.1280000000000001</v>
      </c>
      <c r="L664" s="33">
        <v>6.5348700429908063E-2</v>
      </c>
      <c r="M664" s="33">
        <v>7.1933487004299081</v>
      </c>
      <c r="N664" s="33">
        <v>7.1353084399122713</v>
      </c>
      <c r="O664" s="33">
        <v>52.330000000000005</v>
      </c>
      <c r="P664" s="33">
        <v>0.47975554061406966</v>
      </c>
      <c r="Q664" s="33">
        <v>52.809755540614077</v>
      </c>
      <c r="R664" s="33">
        <v>52.383654694249323</v>
      </c>
      <c r="S664" s="33"/>
      <c r="T664" s="33">
        <v>105.80899999999998</v>
      </c>
      <c r="U664" s="33">
        <v>0.97004498369642822</v>
      </c>
      <c r="V664" s="33">
        <v>106.77904498369641</v>
      </c>
      <c r="W664" s="33">
        <v>105.91748747456191</v>
      </c>
      <c r="X664" s="33">
        <v>12.740999999999998</v>
      </c>
      <c r="Y664" s="33">
        <v>0.11680805165228091</v>
      </c>
      <c r="Z664" s="33">
        <v>12.857808051652279</v>
      </c>
      <c r="AA664" s="33">
        <v>12.75406352874891</v>
      </c>
      <c r="AB664" s="33">
        <v>118.54999999999998</v>
      </c>
      <c r="AC664" s="33">
        <v>1.0868530353487091</v>
      </c>
      <c r="AD664" s="33">
        <v>119.63685303534869</v>
      </c>
      <c r="AE664" s="33">
        <v>118.67155100331082</v>
      </c>
    </row>
    <row r="665" spans="1:31" x14ac:dyDescent="0.2">
      <c r="A665" s="17">
        <v>44648</v>
      </c>
      <c r="B665" s="2">
        <v>5</v>
      </c>
      <c r="C665" s="2" t="s">
        <v>16</v>
      </c>
      <c r="D665" s="8">
        <v>41.186132999999998</v>
      </c>
      <c r="E665">
        <v>8.0449340000000001E-3</v>
      </c>
      <c r="G665" s="33">
        <v>46.496000000000002</v>
      </c>
      <c r="H665" s="33">
        <v>0.34516274753349141</v>
      </c>
      <c r="I665" s="33">
        <v>46.841162747533495</v>
      </c>
      <c r="J665" s="33">
        <v>46.464328684746334</v>
      </c>
      <c r="K665" s="33">
        <v>7.1759999999999993</v>
      </c>
      <c r="L665" s="33">
        <v>5.3270988392557075E-2</v>
      </c>
      <c r="M665" s="33">
        <v>7.2292709883925568</v>
      </c>
      <c r="N665" s="33">
        <v>7.1711119804228245</v>
      </c>
      <c r="O665" s="33">
        <v>53.672000000000004</v>
      </c>
      <c r="P665" s="33">
        <v>0.39843373592604847</v>
      </c>
      <c r="Q665" s="33">
        <v>54.070433735926052</v>
      </c>
      <c r="R665" s="33">
        <v>53.635440665169156</v>
      </c>
      <c r="S665" s="33"/>
      <c r="T665" s="33">
        <v>109.24</v>
      </c>
      <c r="U665" s="33">
        <v>0.81094241527354172</v>
      </c>
      <c r="V665" s="33">
        <v>110.05094241527354</v>
      </c>
      <c r="W665" s="33">
        <v>109.16558984690487</v>
      </c>
      <c r="X665" s="33">
        <v>13.125000000000002</v>
      </c>
      <c r="Y665" s="33">
        <v>9.7433350425350021E-2</v>
      </c>
      <c r="Z665" s="33">
        <v>13.222433350425352</v>
      </c>
      <c r="AA665" s="33">
        <v>13.116059746801781</v>
      </c>
      <c r="AB665" s="33">
        <v>122.36499999999999</v>
      </c>
      <c r="AC665" s="33">
        <v>0.90837576569889178</v>
      </c>
      <c r="AD665" s="33">
        <v>123.27337576569889</v>
      </c>
      <c r="AE665" s="33">
        <v>122.28164959370665</v>
      </c>
    </row>
    <row r="666" spans="1:31" x14ac:dyDescent="0.2">
      <c r="A666" s="17">
        <v>44648</v>
      </c>
      <c r="B666" s="2">
        <v>6</v>
      </c>
      <c r="C666" s="2" t="s">
        <v>16</v>
      </c>
      <c r="D666" s="8">
        <v>45.350943000000001</v>
      </c>
      <c r="E666">
        <v>8.1380889999999994E-3</v>
      </c>
      <c r="G666" s="33">
        <v>50.155000000000008</v>
      </c>
      <c r="H666" s="33">
        <v>0.32182721961063709</v>
      </c>
      <c r="I666" s="33">
        <v>50.476827219610648</v>
      </c>
      <c r="J666" s="33">
        <v>50.066042307259835</v>
      </c>
      <c r="K666" s="33">
        <v>7.5129999999999999</v>
      </c>
      <c r="L666" s="33">
        <v>4.8208312250717089E-2</v>
      </c>
      <c r="M666" s="33">
        <v>7.5612083122507165</v>
      </c>
      <c r="N666" s="33">
        <v>7.4996745260580804</v>
      </c>
      <c r="O666" s="33">
        <v>57.668000000000006</v>
      </c>
      <c r="P666" s="33">
        <v>0.37003553186135418</v>
      </c>
      <c r="Q666" s="33">
        <v>58.038035531861368</v>
      </c>
      <c r="R666" s="33">
        <v>57.565716833317914</v>
      </c>
      <c r="S666" s="33"/>
      <c r="T666" s="33">
        <v>118.313</v>
      </c>
      <c r="U666" s="33">
        <v>0.75917343901491963</v>
      </c>
      <c r="V666" s="33">
        <v>119.07217343901492</v>
      </c>
      <c r="W666" s="33">
        <v>118.10315349414478</v>
      </c>
      <c r="X666" s="33">
        <v>13.884</v>
      </c>
      <c r="Y666" s="33">
        <v>8.9088807039658741E-2</v>
      </c>
      <c r="Z666" s="33">
        <v>13.973088807039659</v>
      </c>
      <c r="AA666" s="33">
        <v>13.859374566723066</v>
      </c>
      <c r="AB666" s="33">
        <v>132.197</v>
      </c>
      <c r="AC666" s="33">
        <v>0.84826224605457834</v>
      </c>
      <c r="AD666" s="33">
        <v>133.04526224605456</v>
      </c>
      <c r="AE666" s="33">
        <v>131.96252806086784</v>
      </c>
    </row>
    <row r="667" spans="1:31" x14ac:dyDescent="0.2">
      <c r="A667" s="17">
        <v>44648</v>
      </c>
      <c r="B667" s="2">
        <v>7</v>
      </c>
      <c r="C667" s="2" t="s">
        <v>16</v>
      </c>
      <c r="D667" s="8">
        <v>87.127306000000004</v>
      </c>
      <c r="E667">
        <v>8.0758449999999999E-3</v>
      </c>
      <c r="G667" s="33">
        <v>56.339000000000006</v>
      </c>
      <c r="H667" s="33">
        <v>7.7740870392761618E-2</v>
      </c>
      <c r="I667" s="33">
        <v>56.416740870392765</v>
      </c>
      <c r="J667" s="33">
        <v>55.961128015718309</v>
      </c>
      <c r="K667" s="33">
        <v>8.3449999999999989</v>
      </c>
      <c r="L667" s="33">
        <v>1.1515070615871696E-2</v>
      </c>
      <c r="M667" s="33">
        <v>8.3565150706158704</v>
      </c>
      <c r="N667" s="33">
        <v>8.2890291501654119</v>
      </c>
      <c r="O667" s="33">
        <v>64.683999999999997</v>
      </c>
      <c r="P667" s="33">
        <v>8.9255941008633322E-2</v>
      </c>
      <c r="Q667" s="33">
        <v>64.773255941008642</v>
      </c>
      <c r="R667" s="33">
        <v>64.250157165883721</v>
      </c>
      <c r="S667" s="33"/>
      <c r="T667" s="33">
        <v>133.63999999999996</v>
      </c>
      <c r="U667" s="33">
        <v>0.18440671505153902</v>
      </c>
      <c r="V667" s="33">
        <v>133.82440671505151</v>
      </c>
      <c r="W667" s="33">
        <v>132.74366154920378</v>
      </c>
      <c r="X667" s="33">
        <v>15.282000000000002</v>
      </c>
      <c r="Y667" s="33">
        <v>2.1087274913331493E-2</v>
      </c>
      <c r="Z667" s="33">
        <v>15.303087274913333</v>
      </c>
      <c r="AA667" s="33">
        <v>15.17950191405966</v>
      </c>
      <c r="AB667" s="33">
        <v>148.92199999999997</v>
      </c>
      <c r="AC667" s="33">
        <v>0.2054939899648705</v>
      </c>
      <c r="AD667" s="33">
        <v>149.12749398996485</v>
      </c>
      <c r="AE667" s="33">
        <v>147.92316346326345</v>
      </c>
    </row>
    <row r="668" spans="1:31" x14ac:dyDescent="0.2">
      <c r="A668" s="17">
        <v>44648</v>
      </c>
      <c r="B668" s="2">
        <v>8</v>
      </c>
      <c r="C668" s="2" t="s">
        <v>44</v>
      </c>
      <c r="D668" s="8">
        <v>73.595585999999997</v>
      </c>
      <c r="E668">
        <v>7.9723109999999993E-3</v>
      </c>
      <c r="G668" s="33">
        <v>62.417000000000002</v>
      </c>
      <c r="H668" s="33">
        <v>0.20803376434444118</v>
      </c>
      <c r="I668" s="33">
        <v>62.625033764344444</v>
      </c>
      <c r="J668" s="33">
        <v>62.125767518789594</v>
      </c>
      <c r="K668" s="33">
        <v>8.9209999999999976</v>
      </c>
      <c r="L668" s="33">
        <v>2.9733393333815451E-2</v>
      </c>
      <c r="M668" s="33">
        <v>8.9507333933338131</v>
      </c>
      <c r="N668" s="33">
        <v>8.8793753630440708</v>
      </c>
      <c r="O668" s="33">
        <v>71.337999999999994</v>
      </c>
      <c r="P668" s="33">
        <v>0.23776715767825662</v>
      </c>
      <c r="Q668" s="33">
        <v>71.575767157678257</v>
      </c>
      <c r="R668" s="33">
        <v>71.005142881833663</v>
      </c>
      <c r="S668" s="33"/>
      <c r="T668" s="33">
        <v>145.97700000000006</v>
      </c>
      <c r="U668" s="33">
        <v>0.48653643747229919</v>
      </c>
      <c r="V668" s="33">
        <v>146.46353643747236</v>
      </c>
      <c r="W668" s="33">
        <v>145.295883574833</v>
      </c>
      <c r="X668" s="33">
        <v>16.303999999999995</v>
      </c>
      <c r="Y668" s="33">
        <v>5.4340684330739505E-2</v>
      </c>
      <c r="Z668" s="33">
        <v>16.358340684330734</v>
      </c>
      <c r="AA668" s="33">
        <v>16.227926904951296</v>
      </c>
      <c r="AB668" s="33">
        <v>162.28100000000006</v>
      </c>
      <c r="AC668" s="33">
        <v>0.54087712180303871</v>
      </c>
      <c r="AD668" s="33">
        <v>162.82187712180308</v>
      </c>
      <c r="AE668" s="33">
        <v>161.52381047978429</v>
      </c>
    </row>
    <row r="669" spans="1:31" x14ac:dyDescent="0.2">
      <c r="A669" s="17">
        <v>44648</v>
      </c>
      <c r="B669" s="2">
        <v>9</v>
      </c>
      <c r="C669" s="2" t="s">
        <v>44</v>
      </c>
      <c r="D669" s="8">
        <v>49.545552000000001</v>
      </c>
      <c r="E669">
        <v>7.2743759999999999E-3</v>
      </c>
      <c r="G669" s="33">
        <v>66.920999999999992</v>
      </c>
      <c r="H669" s="33">
        <v>0.17956828391870927</v>
      </c>
      <c r="I669" s="33">
        <v>67.100568283918705</v>
      </c>
      <c r="J669" s="33">
        <v>66.612453520407797</v>
      </c>
      <c r="K669" s="33">
        <v>8.8409999999999975</v>
      </c>
      <c r="L669" s="33">
        <v>2.372294493694518E-2</v>
      </c>
      <c r="M669" s="33">
        <v>8.8647229449369433</v>
      </c>
      <c r="N669" s="33">
        <v>8.8002376170996452</v>
      </c>
      <c r="O669" s="33">
        <v>75.761999999999986</v>
      </c>
      <c r="P669" s="33">
        <v>0.20329122885565445</v>
      </c>
      <c r="Q669" s="33">
        <v>75.965291228855648</v>
      </c>
      <c r="R669" s="33">
        <v>75.412691137507437</v>
      </c>
      <c r="S669" s="33"/>
      <c r="T669" s="33">
        <v>155.65800000000013</v>
      </c>
      <c r="U669" s="33">
        <v>0.417675168306189</v>
      </c>
      <c r="V669" s="33">
        <v>156.0756751683063</v>
      </c>
      <c r="W669" s="33">
        <v>154.94032202267817</v>
      </c>
      <c r="X669" s="33">
        <v>16.602999999999998</v>
      </c>
      <c r="Y669" s="33">
        <v>4.4550622643151322E-2</v>
      </c>
      <c r="Z669" s="33">
        <v>16.647550622643148</v>
      </c>
      <c r="AA669" s="33">
        <v>16.526450079935007</v>
      </c>
      <c r="AB669" s="33">
        <v>172.26100000000014</v>
      </c>
      <c r="AC669" s="33">
        <v>0.46222579094934035</v>
      </c>
      <c r="AD669" s="33">
        <v>172.72322579094944</v>
      </c>
      <c r="AE669" s="33">
        <v>171.46677210261319</v>
      </c>
    </row>
    <row r="670" spans="1:31" x14ac:dyDescent="0.2">
      <c r="A670" s="17">
        <v>44648</v>
      </c>
      <c r="B670" s="2">
        <v>10</v>
      </c>
      <c r="C670" s="2" t="s">
        <v>44</v>
      </c>
      <c r="D670" s="8">
        <v>52.502136</v>
      </c>
      <c r="E670">
        <v>6.782176E-3</v>
      </c>
      <c r="G670" s="33">
        <v>69.818000000000012</v>
      </c>
      <c r="H670" s="33">
        <v>0.19240003903206915</v>
      </c>
      <c r="I670" s="33">
        <v>70.010400039032078</v>
      </c>
      <c r="J670" s="33">
        <v>69.535577184136955</v>
      </c>
      <c r="K670" s="33">
        <v>9.0699999999999985</v>
      </c>
      <c r="L670" s="33">
        <v>2.499453370220955E-2</v>
      </c>
      <c r="M670" s="33">
        <v>9.0949945337022076</v>
      </c>
      <c r="N670" s="33">
        <v>9.0333106800556013</v>
      </c>
      <c r="O670" s="33">
        <v>78.888000000000005</v>
      </c>
      <c r="P670" s="33">
        <v>0.2173945727342787</v>
      </c>
      <c r="Q670" s="33">
        <v>79.105394572734284</v>
      </c>
      <c r="R670" s="33">
        <v>78.568887864192561</v>
      </c>
      <c r="S670" s="33"/>
      <c r="T670" s="33">
        <v>161.28000000000009</v>
      </c>
      <c r="U670" s="33">
        <v>0.44444524757357873</v>
      </c>
      <c r="V670" s="33">
        <v>161.72444524757367</v>
      </c>
      <c r="W670" s="33">
        <v>160.62760159640226</v>
      </c>
      <c r="X670" s="33">
        <v>16.669000000000004</v>
      </c>
      <c r="Y670" s="33">
        <v>4.5935378421403661E-2</v>
      </c>
      <c r="Z670" s="33">
        <v>16.714935378421409</v>
      </c>
      <c r="AA670" s="33">
        <v>16.601571744856329</v>
      </c>
      <c r="AB670" s="33">
        <v>177.9490000000001</v>
      </c>
      <c r="AC670" s="33">
        <v>0.49038062599498239</v>
      </c>
      <c r="AD670" s="33">
        <v>178.43938062599508</v>
      </c>
      <c r="AE670" s="33">
        <v>177.22917334125859</v>
      </c>
    </row>
    <row r="671" spans="1:31" x14ac:dyDescent="0.2">
      <c r="A671" s="17">
        <v>44648</v>
      </c>
      <c r="B671" s="2">
        <v>11</v>
      </c>
      <c r="C671" s="2" t="s">
        <v>44</v>
      </c>
      <c r="D671" s="8">
        <v>50.133381</v>
      </c>
      <c r="E671">
        <v>6.5165759999999996E-3</v>
      </c>
      <c r="G671" s="33">
        <v>71.509</v>
      </c>
      <c r="H671" s="33">
        <v>0.19411357284562056</v>
      </c>
      <c r="I671" s="33">
        <v>71.703113572845623</v>
      </c>
      <c r="J671" s="33">
        <v>71.235854783811547</v>
      </c>
      <c r="K671" s="33">
        <v>9.113999999999999</v>
      </c>
      <c r="L671" s="33">
        <v>2.4740257910402685E-2</v>
      </c>
      <c r="M671" s="33">
        <v>9.1387402579104009</v>
      </c>
      <c r="N671" s="33">
        <v>9.0791869624754682</v>
      </c>
      <c r="O671" s="33">
        <v>80.623000000000005</v>
      </c>
      <c r="P671" s="33">
        <v>0.21885383075602324</v>
      </c>
      <c r="Q671" s="33">
        <v>80.841853830756023</v>
      </c>
      <c r="R671" s="33">
        <v>80.315041746287022</v>
      </c>
      <c r="S671" s="33"/>
      <c r="T671" s="33">
        <v>164.63</v>
      </c>
      <c r="U671" s="33">
        <v>0.44689364272433552</v>
      </c>
      <c r="V671" s="33">
        <v>165.07689364272434</v>
      </c>
      <c r="W671" s="33">
        <v>164.00115751945762</v>
      </c>
      <c r="X671" s="33">
        <v>16.682000000000002</v>
      </c>
      <c r="Y671" s="33">
        <v>4.5283847099115385E-2</v>
      </c>
      <c r="Z671" s="33">
        <v>16.727283847099116</v>
      </c>
      <c r="AA671" s="33">
        <v>16.618279230635924</v>
      </c>
      <c r="AB671" s="33">
        <v>181.31200000000001</v>
      </c>
      <c r="AC671" s="33">
        <v>0.49217748982345089</v>
      </c>
      <c r="AD671" s="33">
        <v>181.80417748982347</v>
      </c>
      <c r="AE671" s="33">
        <v>180.61943675009354</v>
      </c>
    </row>
    <row r="672" spans="1:31" x14ac:dyDescent="0.2">
      <c r="A672" s="17">
        <v>44648</v>
      </c>
      <c r="B672" s="2">
        <v>12</v>
      </c>
      <c r="C672" s="2" t="s">
        <v>44</v>
      </c>
      <c r="D672" s="8">
        <v>53.447366000000002</v>
      </c>
      <c r="E672">
        <v>6.4721750000000002E-3</v>
      </c>
      <c r="G672" s="33">
        <v>72.164999999999992</v>
      </c>
      <c r="H672" s="33">
        <v>0.30198347187347407</v>
      </c>
      <c r="I672" s="33">
        <v>72.466983471873462</v>
      </c>
      <c r="J672" s="33">
        <v>71.997964473121385</v>
      </c>
      <c r="K672" s="33">
        <v>9.1999999999999993</v>
      </c>
      <c r="L672" s="33">
        <v>3.8498551115304668E-2</v>
      </c>
      <c r="M672" s="33">
        <v>9.2384985511153044</v>
      </c>
      <c r="N672" s="33">
        <v>9.1787053717552407</v>
      </c>
      <c r="O672" s="33">
        <v>81.364999999999995</v>
      </c>
      <c r="P672" s="33">
        <v>0.34048202298877872</v>
      </c>
      <c r="Q672" s="33">
        <v>81.705482022988761</v>
      </c>
      <c r="R672" s="33">
        <v>81.176669844876628</v>
      </c>
      <c r="S672" s="33"/>
      <c r="T672" s="33">
        <v>166.14399999999998</v>
      </c>
      <c r="U672" s="33">
        <v>0.69525035614143249</v>
      </c>
      <c r="V672" s="33">
        <v>166.83925035614141</v>
      </c>
      <c r="W672" s="33">
        <v>165.75943753096766</v>
      </c>
      <c r="X672" s="33">
        <v>16.705000000000002</v>
      </c>
      <c r="Y672" s="33">
        <v>6.9904162650126597E-2</v>
      </c>
      <c r="Z672" s="33">
        <v>16.774904162650127</v>
      </c>
      <c r="AA672" s="33">
        <v>16.666334047301227</v>
      </c>
      <c r="AB672" s="33">
        <v>182.84899999999999</v>
      </c>
      <c r="AC672" s="33">
        <v>0.76515451879155905</v>
      </c>
      <c r="AD672" s="33">
        <v>183.61415451879154</v>
      </c>
      <c r="AE672" s="33">
        <v>182.42577157826889</v>
      </c>
    </row>
    <row r="673" spans="1:31" x14ac:dyDescent="0.2">
      <c r="A673" s="17">
        <v>44648</v>
      </c>
      <c r="B673" s="2">
        <v>13</v>
      </c>
      <c r="C673" s="2" t="s">
        <v>44</v>
      </c>
      <c r="D673" s="8">
        <v>58.305466000000003</v>
      </c>
      <c r="E673">
        <v>6.4642750000000002E-3</v>
      </c>
      <c r="G673" s="33">
        <v>70.933000000000007</v>
      </c>
      <c r="H673" s="33">
        <v>0.10748892258946526</v>
      </c>
      <c r="I673" s="33">
        <v>71.040488922589475</v>
      </c>
      <c r="J673" s="33">
        <v>70.581263666059399</v>
      </c>
      <c r="K673" s="33">
        <v>9.1879999999999988</v>
      </c>
      <c r="L673" s="33">
        <v>1.3923113653052972E-2</v>
      </c>
      <c r="M673" s="33">
        <v>9.2019231136530522</v>
      </c>
      <c r="N673" s="33">
        <v>9.1424393521175418</v>
      </c>
      <c r="O673" s="33">
        <v>80.121000000000009</v>
      </c>
      <c r="P673" s="33">
        <v>0.12141203624251823</v>
      </c>
      <c r="Q673" s="33">
        <v>80.242412036242527</v>
      </c>
      <c r="R673" s="33">
        <v>79.723703018176934</v>
      </c>
      <c r="S673" s="33"/>
      <c r="T673" s="33">
        <v>164.88599999999994</v>
      </c>
      <c r="U673" s="33">
        <v>0.24986139723522985</v>
      </c>
      <c r="V673" s="33">
        <v>165.13586139723517</v>
      </c>
      <c r="W673" s="33">
        <v>164.06837777680155</v>
      </c>
      <c r="X673" s="33">
        <v>16.788999999999994</v>
      </c>
      <c r="Y673" s="33">
        <v>2.5441353408914489E-2</v>
      </c>
      <c r="Z673" s="33">
        <v>16.81444135340891</v>
      </c>
      <c r="AA673" s="33">
        <v>16.705748180529103</v>
      </c>
      <c r="AB673" s="33">
        <v>181.67499999999993</v>
      </c>
      <c r="AC673" s="33">
        <v>0.27530275064414433</v>
      </c>
      <c r="AD673" s="33">
        <v>181.95030275064408</v>
      </c>
      <c r="AE673" s="33">
        <v>180.77412595733065</v>
      </c>
    </row>
    <row r="674" spans="1:31" x14ac:dyDescent="0.2">
      <c r="A674" s="17">
        <v>44648</v>
      </c>
      <c r="B674" s="2">
        <v>14</v>
      </c>
      <c r="C674" s="2" t="s">
        <v>44</v>
      </c>
      <c r="D674" s="8">
        <v>52.467666999999999</v>
      </c>
      <c r="E674">
        <v>6.449888E-3</v>
      </c>
      <c r="G674" s="33">
        <v>70.864000000000004</v>
      </c>
      <c r="H674" s="33">
        <v>0.37512804717248971</v>
      </c>
      <c r="I674" s="33">
        <v>71.2391280471725</v>
      </c>
      <c r="J674" s="33">
        <v>70.779643650050573</v>
      </c>
      <c r="K674" s="33">
        <v>9.0150000000000006</v>
      </c>
      <c r="L674" s="33">
        <v>4.7722106362327772E-2</v>
      </c>
      <c r="M674" s="33">
        <v>9.0627221063623278</v>
      </c>
      <c r="N674" s="33">
        <v>9.0042685638011672</v>
      </c>
      <c r="O674" s="33">
        <v>79.879000000000005</v>
      </c>
      <c r="P674" s="33">
        <v>0.42285015353481747</v>
      </c>
      <c r="Q674" s="33">
        <v>80.301850153534829</v>
      </c>
      <c r="R674" s="33">
        <v>79.783912213851735</v>
      </c>
      <c r="S674" s="33"/>
      <c r="T674" s="33">
        <v>163.51400000000004</v>
      </c>
      <c r="U674" s="33">
        <v>0.86558319464555344</v>
      </c>
      <c r="V674" s="33">
        <v>164.37958319464559</v>
      </c>
      <c r="W674" s="33">
        <v>163.31935329355343</v>
      </c>
      <c r="X674" s="33">
        <v>16.324999999999996</v>
      </c>
      <c r="Y674" s="33">
        <v>8.6418567539101557E-2</v>
      </c>
      <c r="Z674" s="33">
        <v>16.411418567539098</v>
      </c>
      <c r="AA674" s="33">
        <v>16.305566755857349</v>
      </c>
      <c r="AB674" s="33">
        <v>179.83900000000003</v>
      </c>
      <c r="AC674" s="33">
        <v>0.95200176218465504</v>
      </c>
      <c r="AD674" s="33">
        <v>180.79100176218469</v>
      </c>
      <c r="AE674" s="33">
        <v>179.62492004941078</v>
      </c>
    </row>
    <row r="675" spans="1:31" x14ac:dyDescent="0.2">
      <c r="A675" s="17">
        <v>44648</v>
      </c>
      <c r="B675" s="2">
        <v>15</v>
      </c>
      <c r="C675" s="2" t="s">
        <v>44</v>
      </c>
      <c r="D675" s="8">
        <v>54.416102000000002</v>
      </c>
      <c r="E675">
        <v>6.5193990000000004E-3</v>
      </c>
      <c r="G675" s="33">
        <v>69.473000000000013</v>
      </c>
      <c r="H675" s="33">
        <v>0.36629580693210112</v>
      </c>
      <c r="I675" s="33">
        <v>69.839295806932114</v>
      </c>
      <c r="J675" s="33">
        <v>69.383985571687703</v>
      </c>
      <c r="K675" s="33">
        <v>8.9089999999999989</v>
      </c>
      <c r="L675" s="33">
        <v>4.6972627408606055E-2</v>
      </c>
      <c r="M675" s="33">
        <v>8.9559726274086042</v>
      </c>
      <c r="N675" s="33">
        <v>8.8975850684174489</v>
      </c>
      <c r="O675" s="33">
        <v>78.382000000000005</v>
      </c>
      <c r="P675" s="33">
        <v>0.41326843434070715</v>
      </c>
      <c r="Q675" s="33">
        <v>78.795268434340713</v>
      </c>
      <c r="R675" s="33">
        <v>78.281570640105144</v>
      </c>
      <c r="S675" s="33"/>
      <c r="T675" s="33">
        <v>161.47200000000007</v>
      </c>
      <c r="U675" s="33">
        <v>0.85135975899903915</v>
      </c>
      <c r="V675" s="33">
        <v>162.32335975899912</v>
      </c>
      <c r="W675" s="33">
        <v>161.26510900970968</v>
      </c>
      <c r="X675" s="33">
        <v>15.969999999999999</v>
      </c>
      <c r="Y675" s="33">
        <v>8.4201690393471626E-2</v>
      </c>
      <c r="Z675" s="33">
        <v>16.054201690393469</v>
      </c>
      <c r="AA675" s="33">
        <v>15.94953794394732</v>
      </c>
      <c r="AB675" s="33">
        <v>177.44200000000006</v>
      </c>
      <c r="AC675" s="33">
        <v>0.93556144939251074</v>
      </c>
      <c r="AD675" s="33">
        <v>178.3775614493926</v>
      </c>
      <c r="AE675" s="33">
        <v>177.214646953657</v>
      </c>
    </row>
    <row r="676" spans="1:31" x14ac:dyDescent="0.2">
      <c r="A676" s="17">
        <v>44648</v>
      </c>
      <c r="B676" s="2">
        <v>16</v>
      </c>
      <c r="C676" s="2" t="s">
        <v>44</v>
      </c>
      <c r="D676" s="8">
        <v>49.888075000000001</v>
      </c>
      <c r="E676">
        <v>6.5884749999999999E-3</v>
      </c>
      <c r="G676" s="33">
        <v>66.50200000000001</v>
      </c>
      <c r="H676" s="33">
        <v>0.43379339468782319</v>
      </c>
      <c r="I676" s="33">
        <v>66.935793394687835</v>
      </c>
      <c r="J676" s="33">
        <v>66.494788593301763</v>
      </c>
      <c r="K676" s="33">
        <v>8.6609999999999978</v>
      </c>
      <c r="L676" s="33">
        <v>5.6495813530288347E-2</v>
      </c>
      <c r="M676" s="33">
        <v>8.7174958135302862</v>
      </c>
      <c r="N676" s="33">
        <v>8.6600608103002372</v>
      </c>
      <c r="O676" s="33">
        <v>75.163000000000011</v>
      </c>
      <c r="P676" s="33">
        <v>0.49028920821811151</v>
      </c>
      <c r="Q676" s="33">
        <v>75.653289208218126</v>
      </c>
      <c r="R676" s="33">
        <v>75.154849403602</v>
      </c>
      <c r="S676" s="33"/>
      <c r="T676" s="33">
        <v>155.85600000000005</v>
      </c>
      <c r="U676" s="33">
        <v>1.0166506770091934</v>
      </c>
      <c r="V676" s="33">
        <v>156.87265067700923</v>
      </c>
      <c r="W676" s="33">
        <v>155.83909913984002</v>
      </c>
      <c r="X676" s="33">
        <v>15.702999999999996</v>
      </c>
      <c r="Y676" s="33">
        <v>0.1024308693991592</v>
      </c>
      <c r="Z676" s="33">
        <v>15.805430869399155</v>
      </c>
      <c r="AA676" s="33">
        <v>15.70129718325189</v>
      </c>
      <c r="AB676" s="33">
        <v>171.55900000000005</v>
      </c>
      <c r="AC676" s="33">
        <v>1.1190815464083526</v>
      </c>
      <c r="AD676" s="33">
        <v>172.67808154640838</v>
      </c>
      <c r="AE676" s="33">
        <v>171.5403963230919</v>
      </c>
    </row>
    <row r="677" spans="1:31" x14ac:dyDescent="0.2">
      <c r="A677" s="17">
        <v>44648</v>
      </c>
      <c r="B677" s="2">
        <v>17</v>
      </c>
      <c r="C677" s="2" t="s">
        <v>44</v>
      </c>
      <c r="D677" s="8">
        <v>43.810566999999999</v>
      </c>
      <c r="E677">
        <v>6.6083110000000004E-3</v>
      </c>
      <c r="G677" s="33">
        <v>62.850999999999999</v>
      </c>
      <c r="H677" s="33">
        <v>0.33883894034112022</v>
      </c>
      <c r="I677" s="33">
        <v>63.189838940341119</v>
      </c>
      <c r="J677" s="33">
        <v>62.772260832583434</v>
      </c>
      <c r="K677" s="33">
        <v>8.359</v>
      </c>
      <c r="L677" s="33">
        <v>4.506459248558374E-2</v>
      </c>
      <c r="M677" s="33">
        <v>8.4040645924855841</v>
      </c>
      <c r="N677" s="33">
        <v>8.3485279199943516</v>
      </c>
      <c r="O677" s="33">
        <v>71.209999999999994</v>
      </c>
      <c r="P677" s="33">
        <v>0.38390353282670397</v>
      </c>
      <c r="Q677" s="33">
        <v>71.593903532826701</v>
      </c>
      <c r="R677" s="33">
        <v>71.120788752577781</v>
      </c>
      <c r="S677" s="33"/>
      <c r="T677" s="33">
        <v>148.31100000000001</v>
      </c>
      <c r="U677" s="33">
        <v>0.79956630890410463</v>
      </c>
      <c r="V677" s="33">
        <v>149.11056630890411</v>
      </c>
      <c r="W677" s="33">
        <v>148.12519731334874</v>
      </c>
      <c r="X677" s="33">
        <v>15.473000000000001</v>
      </c>
      <c r="Y677" s="33">
        <v>8.3417207743681929E-2</v>
      </c>
      <c r="Z677" s="33">
        <v>15.556417207743683</v>
      </c>
      <c r="AA677" s="33">
        <v>15.45361556478916</v>
      </c>
      <c r="AB677" s="33">
        <v>163.78400000000002</v>
      </c>
      <c r="AC677" s="33">
        <v>0.88298351664778651</v>
      </c>
      <c r="AD677" s="33">
        <v>164.6669835166478</v>
      </c>
      <c r="AE677" s="33">
        <v>163.57881287813791</v>
      </c>
    </row>
    <row r="678" spans="1:31" x14ac:dyDescent="0.2">
      <c r="A678" s="17">
        <v>44648</v>
      </c>
      <c r="B678" s="2">
        <v>18</v>
      </c>
      <c r="C678" s="2" t="s">
        <v>44</v>
      </c>
      <c r="D678" s="8">
        <v>51.910781</v>
      </c>
      <c r="E678">
        <v>6.770178E-3</v>
      </c>
      <c r="G678" s="33">
        <v>59.095000000000006</v>
      </c>
      <c r="H678" s="33">
        <v>0.1746348533466712</v>
      </c>
      <c r="I678" s="33">
        <v>59.26963485334668</v>
      </c>
      <c r="J678" s="33">
        <v>58.868368875394516</v>
      </c>
      <c r="K678" s="33">
        <v>8.0500000000000007</v>
      </c>
      <c r="L678" s="33">
        <v>2.3788993475602052E-2</v>
      </c>
      <c r="M678" s="33">
        <v>8.0737889934756026</v>
      </c>
      <c r="N678" s="33">
        <v>8.0191280048553324</v>
      </c>
      <c r="O678" s="33">
        <v>67.14500000000001</v>
      </c>
      <c r="P678" s="33">
        <v>0.19842384682227326</v>
      </c>
      <c r="Q678" s="33">
        <v>67.343423846822276</v>
      </c>
      <c r="R678" s="33">
        <v>66.887496880249842</v>
      </c>
      <c r="S678" s="33"/>
      <c r="T678" s="33">
        <v>142.12500000000009</v>
      </c>
      <c r="U678" s="33">
        <v>0.42000132890930969</v>
      </c>
      <c r="V678" s="33">
        <v>142.54500132890939</v>
      </c>
      <c r="W678" s="33">
        <v>141.57994629690245</v>
      </c>
      <c r="X678" s="33">
        <v>15.215999999999998</v>
      </c>
      <c r="Y678" s="33">
        <v>4.4965630400591393E-2</v>
      </c>
      <c r="Z678" s="33">
        <v>15.260965630400589</v>
      </c>
      <c r="AA678" s="33">
        <v>15.157646176630895</v>
      </c>
      <c r="AB678" s="33">
        <v>157.34100000000009</v>
      </c>
      <c r="AC678" s="33">
        <v>0.46496695930990106</v>
      </c>
      <c r="AD678" s="33">
        <v>157.80596695930998</v>
      </c>
      <c r="AE678" s="33">
        <v>156.73759247353334</v>
      </c>
    </row>
    <row r="679" spans="1:31" x14ac:dyDescent="0.2">
      <c r="A679" s="17">
        <v>44648</v>
      </c>
      <c r="B679" s="2">
        <v>19</v>
      </c>
      <c r="C679" s="2" t="s">
        <v>44</v>
      </c>
      <c r="D679" s="8">
        <v>53.785815999999997</v>
      </c>
      <c r="E679">
        <v>6.8965390000000001E-3</v>
      </c>
      <c r="G679" s="33">
        <v>57.198000000000008</v>
      </c>
      <c r="H679" s="33">
        <v>3.8087824131184306E-2</v>
      </c>
      <c r="I679" s="33">
        <v>57.236087824131189</v>
      </c>
      <c r="J679" s="33">
        <v>56.841356912244642</v>
      </c>
      <c r="K679" s="33">
        <v>8.1210000000000004</v>
      </c>
      <c r="L679" s="33">
        <v>5.4077278885511339E-3</v>
      </c>
      <c r="M679" s="33">
        <v>8.1264077278885516</v>
      </c>
      <c r="N679" s="33">
        <v>8.0703636400632668</v>
      </c>
      <c r="O679" s="33">
        <v>65.319000000000003</v>
      </c>
      <c r="P679" s="33">
        <v>4.3495552019735442E-2</v>
      </c>
      <c r="Q679" s="33">
        <v>65.362495552019737</v>
      </c>
      <c r="R679" s="33">
        <v>64.911720552307912</v>
      </c>
      <c r="S679" s="33"/>
      <c r="T679" s="33">
        <v>138.68800000000002</v>
      </c>
      <c r="U679" s="33">
        <v>9.2351553430289335E-2</v>
      </c>
      <c r="V679" s="33">
        <v>138.78035155343031</v>
      </c>
      <c r="W679" s="33">
        <v>137.82324744650836</v>
      </c>
      <c r="X679" s="33">
        <v>15.151000000000002</v>
      </c>
      <c r="Y679" s="33">
        <v>1.0088965058421159E-2</v>
      </c>
      <c r="Z679" s="33">
        <v>15.161088965058422</v>
      </c>
      <c r="AA679" s="33">
        <v>15.056529923728426</v>
      </c>
      <c r="AB679" s="33">
        <v>153.83900000000003</v>
      </c>
      <c r="AC679" s="33">
        <v>0.1024405184887105</v>
      </c>
      <c r="AD679" s="33">
        <v>153.94144051848872</v>
      </c>
      <c r="AE679" s="33">
        <v>152.87977737023678</v>
      </c>
    </row>
    <row r="680" spans="1:31" x14ac:dyDescent="0.2">
      <c r="A680" s="17">
        <v>44648</v>
      </c>
      <c r="B680" s="2">
        <v>20</v>
      </c>
      <c r="C680" s="2" t="s">
        <v>44</v>
      </c>
      <c r="D680" s="8">
        <v>72.967630999999997</v>
      </c>
      <c r="E680">
        <v>7.0016360000000003E-3</v>
      </c>
      <c r="G680" s="33">
        <v>56.357000000000006</v>
      </c>
      <c r="H680" s="33">
        <v>1.8567014749281483E-3</v>
      </c>
      <c r="I680" s="33">
        <v>56.358856701474934</v>
      </c>
      <c r="J680" s="33">
        <v>55.964252501475045</v>
      </c>
      <c r="K680" s="33">
        <v>8.3840000000000003</v>
      </c>
      <c r="L680" s="33">
        <v>2.7621387167162191E-4</v>
      </c>
      <c r="M680" s="33">
        <v>8.3842762138716722</v>
      </c>
      <c r="N680" s="33">
        <v>8.3255725636986835</v>
      </c>
      <c r="O680" s="33">
        <v>64.741000000000014</v>
      </c>
      <c r="P680" s="33">
        <v>2.1329153465997701E-3</v>
      </c>
      <c r="Q680" s="33">
        <v>64.743132915346607</v>
      </c>
      <c r="R680" s="33">
        <v>64.28982506517373</v>
      </c>
      <c r="S680" s="33"/>
      <c r="T680" s="33">
        <v>138.93800000000002</v>
      </c>
      <c r="U680" s="33">
        <v>4.5773619873940609E-3</v>
      </c>
      <c r="V680" s="33">
        <v>138.94257736198742</v>
      </c>
      <c r="W680" s="33">
        <v>137.96975201039695</v>
      </c>
      <c r="X680" s="33">
        <v>15.266999999999998</v>
      </c>
      <c r="Y680" s="33">
        <v>5.0297676273982001E-4</v>
      </c>
      <c r="Z680" s="33">
        <v>15.267502976762737</v>
      </c>
      <c r="AA680" s="33">
        <v>15.160605478290528</v>
      </c>
      <c r="AB680" s="33">
        <v>154.20500000000001</v>
      </c>
      <c r="AC680" s="33">
        <v>5.0803387501338806E-3</v>
      </c>
      <c r="AD680" s="33">
        <v>154.21008033875015</v>
      </c>
      <c r="AE680" s="33">
        <v>153.13035748868748</v>
      </c>
    </row>
    <row r="681" spans="1:31" x14ac:dyDescent="0.2">
      <c r="A681" s="17">
        <v>44648</v>
      </c>
      <c r="B681" s="2">
        <v>21</v>
      </c>
      <c r="C681" s="2" t="s">
        <v>44</v>
      </c>
      <c r="D681" s="8">
        <v>85.277985999999999</v>
      </c>
      <c r="E681">
        <v>7.1484239999999996E-3</v>
      </c>
      <c r="G681" s="33">
        <v>54.896000000000008</v>
      </c>
      <c r="H681" s="33">
        <v>0.23340325756302818</v>
      </c>
      <c r="I681" s="33">
        <v>55.129403257563034</v>
      </c>
      <c r="J681" s="33">
        <v>54.735314908210988</v>
      </c>
      <c r="K681" s="33">
        <v>8.2910000000000004</v>
      </c>
      <c r="L681" s="33">
        <v>3.525113684886088E-2</v>
      </c>
      <c r="M681" s="33">
        <v>8.3262511368488621</v>
      </c>
      <c r="N681" s="33">
        <v>8.2667315633921845</v>
      </c>
      <c r="O681" s="33">
        <v>63.187000000000012</v>
      </c>
      <c r="P681" s="33">
        <v>0.26865439441188904</v>
      </c>
      <c r="Q681" s="33">
        <v>63.455654394411894</v>
      </c>
      <c r="R681" s="33">
        <v>63.002046471603173</v>
      </c>
      <c r="S681" s="33"/>
      <c r="T681" s="33">
        <v>136.64299999999997</v>
      </c>
      <c r="U681" s="33">
        <v>0.58096985797116096</v>
      </c>
      <c r="V681" s="33">
        <v>137.22396985797113</v>
      </c>
      <c r="W681" s="33">
        <v>136.24303473846314</v>
      </c>
      <c r="X681" s="33">
        <v>15.218999999999999</v>
      </c>
      <c r="Y681" s="33">
        <v>6.4707158569872594E-2</v>
      </c>
      <c r="Z681" s="33">
        <v>15.283707158569872</v>
      </c>
      <c r="AA681" s="33">
        <v>15.174452739508578</v>
      </c>
      <c r="AB681" s="33">
        <v>151.86199999999997</v>
      </c>
      <c r="AC681" s="33">
        <v>0.6456770165410336</v>
      </c>
      <c r="AD681" s="33">
        <v>152.50767701654101</v>
      </c>
      <c r="AE681" s="33">
        <v>151.41748747797172</v>
      </c>
    </row>
    <row r="682" spans="1:31" x14ac:dyDescent="0.2">
      <c r="A682" s="17">
        <v>44648</v>
      </c>
      <c r="B682" s="2">
        <v>22</v>
      </c>
      <c r="C682" s="2" t="s">
        <v>44</v>
      </c>
      <c r="D682" s="8">
        <v>58.208464999999997</v>
      </c>
      <c r="E682">
        <v>7.0069169999999997E-3</v>
      </c>
      <c r="G682" s="33">
        <v>52.675000000000011</v>
      </c>
      <c r="H682" s="33">
        <v>0.23213709457038054</v>
      </c>
      <c r="I682" s="33">
        <v>52.907137094570395</v>
      </c>
      <c r="J682" s="33">
        <v>52.53642117624112</v>
      </c>
      <c r="K682" s="33">
        <v>8.1430000000000007</v>
      </c>
      <c r="L682" s="33">
        <v>3.5885948952759532E-2</v>
      </c>
      <c r="M682" s="33">
        <v>8.178885948952761</v>
      </c>
      <c r="N682" s="33">
        <v>8.1215771739559823</v>
      </c>
      <c r="O682" s="33">
        <v>60.818000000000012</v>
      </c>
      <c r="P682" s="33">
        <v>0.26802304352314005</v>
      </c>
      <c r="Q682" s="33">
        <v>61.086023043523156</v>
      </c>
      <c r="R682" s="33">
        <v>60.657998350197104</v>
      </c>
      <c r="S682" s="33"/>
      <c r="T682" s="33">
        <v>129.12400000000005</v>
      </c>
      <c r="U682" s="33">
        <v>0.56904547127301042</v>
      </c>
      <c r="V682" s="33">
        <v>129.69304547127305</v>
      </c>
      <c r="W682" s="33">
        <v>128.78429706617862</v>
      </c>
      <c r="X682" s="33">
        <v>14.811</v>
      </c>
      <c r="Y682" s="33">
        <v>6.527161856064366E-2</v>
      </c>
      <c r="Z682" s="33">
        <v>14.876271618560644</v>
      </c>
      <c r="AA682" s="33">
        <v>14.772034818059934</v>
      </c>
      <c r="AB682" s="33">
        <v>143.93500000000006</v>
      </c>
      <c r="AC682" s="33">
        <v>0.63431708983365409</v>
      </c>
      <c r="AD682" s="33">
        <v>144.5693170898337</v>
      </c>
      <c r="AE682" s="33">
        <v>143.55633188423855</v>
      </c>
    </row>
    <row r="683" spans="1:31" x14ac:dyDescent="0.2">
      <c r="A683" s="17">
        <v>44648</v>
      </c>
      <c r="B683" s="2">
        <v>23</v>
      </c>
      <c r="C683" s="2" t="s">
        <v>44</v>
      </c>
      <c r="D683" s="8">
        <v>59.221814999999999</v>
      </c>
      <c r="E683">
        <v>7.0237900000000002E-3</v>
      </c>
      <c r="G683" s="33">
        <v>50.047000000000004</v>
      </c>
      <c r="H683" s="33">
        <v>0.26305478068515087</v>
      </c>
      <c r="I683" s="33">
        <v>50.310054780685157</v>
      </c>
      <c r="J683" s="33">
        <v>49.95668752101713</v>
      </c>
      <c r="K683" s="33">
        <v>7.7149999999999999</v>
      </c>
      <c r="L683" s="33">
        <v>4.0551234499289442E-2</v>
      </c>
      <c r="M683" s="33">
        <v>7.755551234499289</v>
      </c>
      <c r="N683" s="33">
        <v>7.7010778712939256</v>
      </c>
      <c r="O683" s="33">
        <v>57.762</v>
      </c>
      <c r="P683" s="33">
        <v>0.3036060151844403</v>
      </c>
      <c r="Q683" s="33">
        <v>58.065606015184443</v>
      </c>
      <c r="R683" s="33">
        <v>57.657765392311056</v>
      </c>
      <c r="S683" s="33"/>
      <c r="T683" s="33">
        <v>120.78600000000004</v>
      </c>
      <c r="U683" s="33">
        <v>0.63486991707468265</v>
      </c>
      <c r="V683" s="33">
        <v>121.42086991707473</v>
      </c>
      <c r="W683" s="33">
        <v>120.56803522515987</v>
      </c>
      <c r="X683" s="33">
        <v>14.161999999999997</v>
      </c>
      <c r="Y683" s="33">
        <v>7.4437664676466231E-2</v>
      </c>
      <c r="Z683" s="33">
        <v>14.236437664676464</v>
      </c>
      <c r="AA683" s="33">
        <v>14.136443916171686</v>
      </c>
      <c r="AB683" s="33">
        <v>134.94800000000004</v>
      </c>
      <c r="AC683" s="33">
        <v>0.70930758175114894</v>
      </c>
      <c r="AD683" s="33">
        <v>135.65730758175118</v>
      </c>
      <c r="AE683" s="33">
        <v>134.70447914133155</v>
      </c>
    </row>
    <row r="684" spans="1:31" x14ac:dyDescent="0.2">
      <c r="A684" s="17">
        <v>44648</v>
      </c>
      <c r="B684" s="2">
        <v>24</v>
      </c>
      <c r="C684" s="2" t="s">
        <v>16</v>
      </c>
      <c r="D684" s="8">
        <v>53.212228000000003</v>
      </c>
      <c r="E684">
        <v>7.1611410000000002E-3</v>
      </c>
      <c r="G684" s="33">
        <v>48.707999999999998</v>
      </c>
      <c r="H684" s="33">
        <v>0.40617537782838653</v>
      </c>
      <c r="I684" s="33">
        <v>49.114175377828388</v>
      </c>
      <c r="J684" s="33">
        <v>48.762461842849035</v>
      </c>
      <c r="K684" s="33">
        <v>7.5869999999999997</v>
      </c>
      <c r="L684" s="33">
        <v>6.3267894218279719E-2</v>
      </c>
      <c r="M684" s="33">
        <v>7.6502678942182794</v>
      </c>
      <c r="N684" s="33">
        <v>7.5954832471400096</v>
      </c>
      <c r="O684" s="33">
        <v>56.295000000000002</v>
      </c>
      <c r="P684" s="33">
        <v>0.46944327204666625</v>
      </c>
      <c r="Q684" s="33">
        <v>56.76444327204667</v>
      </c>
      <c r="R684" s="33">
        <v>56.357945089989045</v>
      </c>
      <c r="S684" s="33"/>
      <c r="T684" s="33">
        <v>115.126</v>
      </c>
      <c r="U684" s="33">
        <v>0.96003421507495346</v>
      </c>
      <c r="V684" s="33">
        <v>116.08603421507496</v>
      </c>
      <c r="W684" s="33">
        <v>115.25472575592998</v>
      </c>
      <c r="X684" s="33">
        <v>13.853999999999999</v>
      </c>
      <c r="Y684" s="33">
        <v>0.11552832562278204</v>
      </c>
      <c r="Z684" s="33">
        <v>13.969528325622781</v>
      </c>
      <c r="AA684" s="33">
        <v>13.869490563579502</v>
      </c>
      <c r="AB684" s="33">
        <v>128.98000000000002</v>
      </c>
      <c r="AC684" s="33">
        <v>1.0755625406977356</v>
      </c>
      <c r="AD684" s="33">
        <v>130.05556254069774</v>
      </c>
      <c r="AE684" s="33">
        <v>129.12421631950949</v>
      </c>
    </row>
    <row r="685" spans="1:31" x14ac:dyDescent="0.2">
      <c r="A685" s="17">
        <v>44649</v>
      </c>
      <c r="B685" s="2">
        <v>1</v>
      </c>
      <c r="C685" s="2" t="s">
        <v>16</v>
      </c>
      <c r="D685" s="8">
        <v>50.755209999999998</v>
      </c>
      <c r="E685">
        <v>7.4786740000000003E-3</v>
      </c>
      <c r="G685" s="33">
        <v>48.149000000000001</v>
      </c>
      <c r="H685" s="33">
        <v>0.22936862745372305</v>
      </c>
      <c r="I685" s="33">
        <v>48.378368627453725</v>
      </c>
      <c r="J685" s="33">
        <v>48.016562579837171</v>
      </c>
      <c r="K685" s="33">
        <v>7.5749999999999993</v>
      </c>
      <c r="L685" s="33">
        <v>3.6085221976820944E-2</v>
      </c>
      <c r="M685" s="33">
        <v>7.6110852219768201</v>
      </c>
      <c r="N685" s="33">
        <v>7.5541643968154375</v>
      </c>
      <c r="O685" s="33">
        <v>55.724000000000004</v>
      </c>
      <c r="P685" s="33">
        <v>0.26545384943054401</v>
      </c>
      <c r="Q685" s="33">
        <v>55.989453849430546</v>
      </c>
      <c r="R685" s="33">
        <v>55.570726976652608</v>
      </c>
      <c r="S685" s="33"/>
      <c r="T685" s="33">
        <v>112.21400000000004</v>
      </c>
      <c r="U685" s="33">
        <v>0.53455671272699501</v>
      </c>
      <c r="V685" s="33">
        <v>112.74855671272704</v>
      </c>
      <c r="W685" s="33">
        <v>111.90534701310204</v>
      </c>
      <c r="X685" s="33">
        <v>13.739000000000001</v>
      </c>
      <c r="Y685" s="33">
        <v>6.5448827028322512E-2</v>
      </c>
      <c r="Z685" s="33">
        <v>13.804448827028324</v>
      </c>
      <c r="AA685" s="33">
        <v>13.701209854501297</v>
      </c>
      <c r="AB685" s="33">
        <v>125.95300000000005</v>
      </c>
      <c r="AC685" s="33">
        <v>0.60000553975531756</v>
      </c>
      <c r="AD685" s="33">
        <v>126.55300553975536</v>
      </c>
      <c r="AE685" s="33">
        <v>125.60655686760335</v>
      </c>
    </row>
    <row r="686" spans="1:31" x14ac:dyDescent="0.2">
      <c r="A686" s="17">
        <v>44649</v>
      </c>
      <c r="B686" s="2">
        <v>2</v>
      </c>
      <c r="C686" s="2" t="s">
        <v>16</v>
      </c>
      <c r="D686" s="8">
        <v>65.701149999999998</v>
      </c>
      <c r="E686">
        <v>7.7186169999999997E-3</v>
      </c>
      <c r="G686" s="33">
        <v>47.980000000000004</v>
      </c>
      <c r="H686" s="33">
        <v>0.28441258840975209</v>
      </c>
      <c r="I686" s="33">
        <v>48.264412588409755</v>
      </c>
      <c r="J686" s="33">
        <v>47.89187807290984</v>
      </c>
      <c r="K686" s="33">
        <v>7.5830000000000002</v>
      </c>
      <c r="L686" s="33">
        <v>4.4949992870178195E-2</v>
      </c>
      <c r="M686" s="33">
        <v>7.6279499928701782</v>
      </c>
      <c r="N686" s="33">
        <v>7.5690727683800603</v>
      </c>
      <c r="O686" s="33">
        <v>55.563000000000002</v>
      </c>
      <c r="P686" s="33">
        <v>0.32936258127993029</v>
      </c>
      <c r="Q686" s="33">
        <v>55.892362581279933</v>
      </c>
      <c r="R686" s="33">
        <v>55.4609508412899</v>
      </c>
      <c r="S686" s="33"/>
      <c r="T686" s="33">
        <v>110.61499999999998</v>
      </c>
      <c r="U686" s="33">
        <v>0.65569609143277863</v>
      </c>
      <c r="V686" s="33">
        <v>111.27069609143275</v>
      </c>
      <c r="W686" s="33">
        <v>110.41184020497958</v>
      </c>
      <c r="X686" s="33">
        <v>13.706</v>
      </c>
      <c r="Y686" s="33">
        <v>8.1245496805837036E-2</v>
      </c>
      <c r="Z686" s="33">
        <v>13.787245496805836</v>
      </c>
      <c r="AA686" s="33">
        <v>13.680827029331017</v>
      </c>
      <c r="AB686" s="33">
        <v>124.32099999999998</v>
      </c>
      <c r="AC686" s="33">
        <v>0.73694158823861566</v>
      </c>
      <c r="AD686" s="33">
        <v>125.05794158823859</v>
      </c>
      <c r="AE686" s="33">
        <v>124.0926672343106</v>
      </c>
    </row>
    <row r="687" spans="1:31" x14ac:dyDescent="0.2">
      <c r="A687" s="17">
        <v>44649</v>
      </c>
      <c r="B687" s="2">
        <v>3</v>
      </c>
      <c r="C687" s="2" t="s">
        <v>16</v>
      </c>
      <c r="D687" s="8">
        <v>70.424414999999996</v>
      </c>
      <c r="E687">
        <v>7.6530030000000002E-3</v>
      </c>
      <c r="G687" s="33">
        <v>48.000999999999998</v>
      </c>
      <c r="H687" s="33">
        <v>0.21431375466233865</v>
      </c>
      <c r="I687" s="33">
        <v>48.21531375466234</v>
      </c>
      <c r="J687" s="33">
        <v>47.846321813851965</v>
      </c>
      <c r="K687" s="33">
        <v>7.6040000000000001</v>
      </c>
      <c r="L687" s="33">
        <v>3.3950163339355917E-2</v>
      </c>
      <c r="M687" s="33">
        <v>7.6379501633393563</v>
      </c>
      <c r="N687" s="33">
        <v>7.5794969078254697</v>
      </c>
      <c r="O687" s="33">
        <v>55.604999999999997</v>
      </c>
      <c r="P687" s="33">
        <v>0.24826391800169456</v>
      </c>
      <c r="Q687" s="33">
        <v>55.853263918001694</v>
      </c>
      <c r="R687" s="33">
        <v>55.425818721677437</v>
      </c>
      <c r="S687" s="33"/>
      <c r="T687" s="33">
        <v>110.44199999999998</v>
      </c>
      <c r="U687" s="33">
        <v>0.49309888736522162</v>
      </c>
      <c r="V687" s="33">
        <v>110.9350988873652</v>
      </c>
      <c r="W687" s="33">
        <v>110.08611224277489</v>
      </c>
      <c r="X687" s="33">
        <v>13.803000000000001</v>
      </c>
      <c r="Y687" s="33">
        <v>6.1627315172689344E-2</v>
      </c>
      <c r="Z687" s="33">
        <v>13.86462731517269</v>
      </c>
      <c r="AA687" s="33">
        <v>13.75852128073579</v>
      </c>
      <c r="AB687" s="33">
        <v>124.24499999999998</v>
      </c>
      <c r="AC687" s="33">
        <v>0.55472620253791094</v>
      </c>
      <c r="AD687" s="33">
        <v>124.7997262025379</v>
      </c>
      <c r="AE687" s="33">
        <v>123.84463352351068</v>
      </c>
    </row>
    <row r="688" spans="1:31" x14ac:dyDescent="0.2">
      <c r="A688" s="17">
        <v>44649</v>
      </c>
      <c r="B688" s="2">
        <v>4</v>
      </c>
      <c r="C688" s="2" t="s">
        <v>16</v>
      </c>
      <c r="D688" s="8">
        <v>70.429546000000002</v>
      </c>
      <c r="E688">
        <v>7.8632370000000004E-3</v>
      </c>
      <c r="G688" s="33">
        <v>48.407000000000004</v>
      </c>
      <c r="H688" s="33">
        <v>0.21467822441780623</v>
      </c>
      <c r="I688" s="33">
        <v>48.621678224417806</v>
      </c>
      <c r="J688" s="33">
        <v>48.239354445201471</v>
      </c>
      <c r="K688" s="33">
        <v>7.6470000000000002</v>
      </c>
      <c r="L688" s="33">
        <v>3.3913367532029753E-2</v>
      </c>
      <c r="M688" s="33">
        <v>7.68091336753203</v>
      </c>
      <c r="N688" s="33">
        <v>7.6205165253466571</v>
      </c>
      <c r="O688" s="33">
        <v>56.054000000000002</v>
      </c>
      <c r="P688" s="33">
        <v>0.24859159194983599</v>
      </c>
      <c r="Q688" s="33">
        <v>56.302591591949835</v>
      </c>
      <c r="R688" s="33">
        <v>55.85987097054813</v>
      </c>
      <c r="S688" s="33"/>
      <c r="T688" s="33">
        <v>111.55199999999996</v>
      </c>
      <c r="U688" s="33">
        <v>0.49471740224048411</v>
      </c>
      <c r="V688" s="33">
        <v>112.04671740224045</v>
      </c>
      <c r="W688" s="33">
        <v>111.16566750823461</v>
      </c>
      <c r="X688" s="33">
        <v>13.914999999999999</v>
      </c>
      <c r="Y688" s="33">
        <v>6.1711064366182032E-2</v>
      </c>
      <c r="Z688" s="33">
        <v>13.976711064366182</v>
      </c>
      <c r="AA688" s="33">
        <v>13.866808872786548</v>
      </c>
      <c r="AB688" s="33">
        <v>125.46699999999996</v>
      </c>
      <c r="AC688" s="33">
        <v>0.55642846660666612</v>
      </c>
      <c r="AD688" s="33">
        <v>126.02342846660663</v>
      </c>
      <c r="AE688" s="33">
        <v>125.03247638102116</v>
      </c>
    </row>
    <row r="689" spans="1:31" x14ac:dyDescent="0.2">
      <c r="A689" s="17">
        <v>44649</v>
      </c>
      <c r="B689" s="2">
        <v>5</v>
      </c>
      <c r="C689" s="2" t="s">
        <v>16</v>
      </c>
      <c r="D689" s="8">
        <v>70.000303000000002</v>
      </c>
      <c r="E689">
        <v>7.6371870000000001E-3</v>
      </c>
      <c r="G689" s="33">
        <v>49.94700000000001</v>
      </c>
      <c r="H689" s="33">
        <v>0.28800130134860469</v>
      </c>
      <c r="I689" s="33">
        <v>50.235001301348618</v>
      </c>
      <c r="J689" s="33">
        <v>49.851347202464972</v>
      </c>
      <c r="K689" s="33">
        <v>7.8100000000000005</v>
      </c>
      <c r="L689" s="33">
        <v>4.5033538821803151E-2</v>
      </c>
      <c r="M689" s="33">
        <v>7.8550335388218038</v>
      </c>
      <c r="N689" s="33">
        <v>7.7950431787945496</v>
      </c>
      <c r="O689" s="33">
        <v>57.757000000000012</v>
      </c>
      <c r="P689" s="33">
        <v>0.33303484017040785</v>
      </c>
      <c r="Q689" s="33">
        <v>58.090034840170418</v>
      </c>
      <c r="R689" s="33">
        <v>57.646390381259522</v>
      </c>
      <c r="S689" s="33"/>
      <c r="T689" s="33">
        <v>114.78100000000003</v>
      </c>
      <c r="U689" s="33">
        <v>0.66184310108903832</v>
      </c>
      <c r="V689" s="33">
        <v>115.44284310108907</v>
      </c>
      <c r="W689" s="33">
        <v>114.56118452051439</v>
      </c>
      <c r="X689" s="33">
        <v>14.335999999999999</v>
      </c>
      <c r="Y689" s="33">
        <v>8.2663356280329045E-2</v>
      </c>
      <c r="Z689" s="33">
        <v>14.418663356280328</v>
      </c>
      <c r="AA689" s="33">
        <v>14.308545327938367</v>
      </c>
      <c r="AB689" s="33">
        <v>129.11700000000002</v>
      </c>
      <c r="AC689" s="33">
        <v>0.74450645736936738</v>
      </c>
      <c r="AD689" s="33">
        <v>129.86150645736939</v>
      </c>
      <c r="AE689" s="33">
        <v>128.86972984845275</v>
      </c>
    </row>
    <row r="690" spans="1:31" x14ac:dyDescent="0.2">
      <c r="A690" s="17">
        <v>44649</v>
      </c>
      <c r="B690" s="2">
        <v>6</v>
      </c>
      <c r="C690" s="2" t="s">
        <v>16</v>
      </c>
      <c r="D690" s="8">
        <v>64.182677999999996</v>
      </c>
      <c r="E690">
        <v>7.5952249999999997E-3</v>
      </c>
      <c r="G690" s="33">
        <v>53.240999999999993</v>
      </c>
      <c r="H690" s="33">
        <v>0.26212277756780805</v>
      </c>
      <c r="I690" s="33">
        <v>53.503122777567803</v>
      </c>
      <c r="J690" s="33">
        <v>53.096754521869549</v>
      </c>
      <c r="K690" s="33">
        <v>8.282</v>
      </c>
      <c r="L690" s="33">
        <v>4.0774982510031491E-2</v>
      </c>
      <c r="M690" s="33">
        <v>8.3227749825100314</v>
      </c>
      <c r="N690" s="33">
        <v>8.2595616338934974</v>
      </c>
      <c r="O690" s="33">
        <v>61.522999999999996</v>
      </c>
      <c r="P690" s="33">
        <v>0.30289776007783953</v>
      </c>
      <c r="Q690" s="33">
        <v>61.825897760077837</v>
      </c>
      <c r="R690" s="33">
        <v>61.356316155763047</v>
      </c>
      <c r="S690" s="33"/>
      <c r="T690" s="33">
        <v>123.721</v>
      </c>
      <c r="U690" s="33">
        <v>0.60911876492678174</v>
      </c>
      <c r="V690" s="33">
        <v>124.33011876492678</v>
      </c>
      <c r="W690" s="33">
        <v>123.38580353863044</v>
      </c>
      <c r="X690" s="33">
        <v>15.117999999999999</v>
      </c>
      <c r="Y690" s="33">
        <v>7.44308362215233E-2</v>
      </c>
      <c r="Z690" s="33">
        <v>15.192430836221522</v>
      </c>
      <c r="AA690" s="33">
        <v>15.077040905723482</v>
      </c>
      <c r="AB690" s="33">
        <v>138.839</v>
      </c>
      <c r="AC690" s="33">
        <v>0.6835496011483051</v>
      </c>
      <c r="AD690" s="33">
        <v>139.52254960114831</v>
      </c>
      <c r="AE690" s="33">
        <v>138.46284444435392</v>
      </c>
    </row>
    <row r="691" spans="1:31" x14ac:dyDescent="0.2">
      <c r="A691" s="17">
        <v>44649</v>
      </c>
      <c r="B691" s="2">
        <v>7</v>
      </c>
      <c r="C691" s="2" t="s">
        <v>16</v>
      </c>
      <c r="D691" s="8">
        <v>84.014154000000005</v>
      </c>
      <c r="E691">
        <v>7.595671E-3</v>
      </c>
      <c r="G691" s="33">
        <v>58.898000000000003</v>
      </c>
      <c r="H691" s="33">
        <v>0.25063135564052169</v>
      </c>
      <c r="I691" s="33">
        <v>59.148631355640525</v>
      </c>
      <c r="J691" s="33">
        <v>58.699357811762795</v>
      </c>
      <c r="K691" s="33">
        <v>8.9140000000000015</v>
      </c>
      <c r="L691" s="33">
        <v>3.7932152266284269E-2</v>
      </c>
      <c r="M691" s="33">
        <v>8.951932152266286</v>
      </c>
      <c r="N691" s="33">
        <v>8.8839362208233492</v>
      </c>
      <c r="O691" s="33">
        <v>67.812000000000012</v>
      </c>
      <c r="P691" s="33">
        <v>0.28856350790680596</v>
      </c>
      <c r="Q691" s="33">
        <v>68.100563507906813</v>
      </c>
      <c r="R691" s="33">
        <v>67.583294032586139</v>
      </c>
      <c r="S691" s="33"/>
      <c r="T691" s="33">
        <v>138.94199999999995</v>
      </c>
      <c r="U691" s="33">
        <v>0.59124625310545942</v>
      </c>
      <c r="V691" s="33">
        <v>139.5332462531054</v>
      </c>
      <c r="W691" s="33">
        <v>138.47339762100484</v>
      </c>
      <c r="X691" s="33">
        <v>16.499000000000002</v>
      </c>
      <c r="Y691" s="33">
        <v>7.0208949993428776E-2</v>
      </c>
      <c r="Z691" s="33">
        <v>16.569208949993431</v>
      </c>
      <c r="AA691" s="33">
        <v>16.443354690079026</v>
      </c>
      <c r="AB691" s="33">
        <v>155.44099999999995</v>
      </c>
      <c r="AC691" s="33">
        <v>0.66145520309888817</v>
      </c>
      <c r="AD691" s="33">
        <v>156.10245520309883</v>
      </c>
      <c r="AE691" s="33">
        <v>154.91675231108385</v>
      </c>
    </row>
    <row r="692" spans="1:31" x14ac:dyDescent="0.2">
      <c r="A692" s="17">
        <v>44649</v>
      </c>
      <c r="B692" s="2">
        <v>8</v>
      </c>
      <c r="C692" s="2" t="s">
        <v>44</v>
      </c>
      <c r="D692" s="8">
        <v>221.67876699999999</v>
      </c>
      <c r="E692">
        <v>7.6522489999999999E-3</v>
      </c>
      <c r="G692" s="33">
        <v>64.385999999999996</v>
      </c>
      <c r="H692" s="33">
        <v>0.34924214217153948</v>
      </c>
      <c r="I692" s="33">
        <v>64.735242142171529</v>
      </c>
      <c r="J692" s="33">
        <v>64.239871950224341</v>
      </c>
      <c r="K692" s="33">
        <v>9.5519999999999996</v>
      </c>
      <c r="L692" s="33">
        <v>5.181189920203997E-2</v>
      </c>
      <c r="M692" s="33">
        <v>9.6038118992020394</v>
      </c>
      <c r="N692" s="33">
        <v>9.5303211392001828</v>
      </c>
      <c r="O692" s="33">
        <v>73.937999999999988</v>
      </c>
      <c r="P692" s="33">
        <v>0.40105404137357947</v>
      </c>
      <c r="Q692" s="33">
        <v>74.339054041373572</v>
      </c>
      <c r="R692" s="33">
        <v>73.770193089424524</v>
      </c>
      <c r="S692" s="33"/>
      <c r="T692" s="33">
        <v>150.40599999999995</v>
      </c>
      <c r="U692" s="33">
        <v>0.81583129306763191</v>
      </c>
      <c r="V692" s="33">
        <v>151.22183129306759</v>
      </c>
      <c r="W692" s="33">
        <v>150.06464418577707</v>
      </c>
      <c r="X692" s="33">
        <v>17.233000000000001</v>
      </c>
      <c r="Y692" s="33">
        <v>9.3475131799492753E-2</v>
      </c>
      <c r="Z692" s="33">
        <v>17.326475131799494</v>
      </c>
      <c r="AA692" s="33">
        <v>17.193888629798657</v>
      </c>
      <c r="AB692" s="33">
        <v>167.63899999999995</v>
      </c>
      <c r="AC692" s="33">
        <v>0.90930642486712465</v>
      </c>
      <c r="AD692" s="33">
        <v>168.54830642486709</v>
      </c>
      <c r="AE692" s="33">
        <v>167.25853281557573</v>
      </c>
    </row>
    <row r="693" spans="1:31" x14ac:dyDescent="0.2">
      <c r="A693" s="17">
        <v>44649</v>
      </c>
      <c r="B693" s="2">
        <v>9</v>
      </c>
      <c r="C693" s="2" t="s">
        <v>44</v>
      </c>
      <c r="D693" s="8">
        <v>56.385953999999998</v>
      </c>
      <c r="E693">
        <v>7.11117E-3</v>
      </c>
      <c r="G693" s="33">
        <v>68.919999999999987</v>
      </c>
      <c r="H693" s="33">
        <v>0.35577683252901504</v>
      </c>
      <c r="I693" s="33">
        <v>69.275776832529004</v>
      </c>
      <c r="J693" s="33">
        <v>68.783145006590829</v>
      </c>
      <c r="K693" s="33">
        <v>9.3010000000000002</v>
      </c>
      <c r="L693" s="33">
        <v>4.8013353443882315E-2</v>
      </c>
      <c r="M693" s="33">
        <v>9.3490133534438833</v>
      </c>
      <c r="N693" s="33">
        <v>9.282530930155275</v>
      </c>
      <c r="O693" s="33">
        <v>78.220999999999989</v>
      </c>
      <c r="P693" s="33">
        <v>0.40379018597289734</v>
      </c>
      <c r="Q693" s="33">
        <v>78.624790185972884</v>
      </c>
      <c r="R693" s="33">
        <v>78.065675936746104</v>
      </c>
      <c r="S693" s="33"/>
      <c r="T693" s="33">
        <v>159.63299999999995</v>
      </c>
      <c r="U693" s="33">
        <v>0.82405285994057242</v>
      </c>
      <c r="V693" s="33">
        <v>160.45705285994052</v>
      </c>
      <c r="W693" s="33">
        <v>159.31601547935449</v>
      </c>
      <c r="X693" s="33">
        <v>17.075999999999993</v>
      </c>
      <c r="Y693" s="33">
        <v>8.814923378214537E-2</v>
      </c>
      <c r="Z693" s="33">
        <v>17.16414923378214</v>
      </c>
      <c r="AA693" s="33">
        <v>17.042092050675347</v>
      </c>
      <c r="AB693" s="33">
        <v>176.70899999999995</v>
      </c>
      <c r="AC693" s="33">
        <v>0.91220209372271777</v>
      </c>
      <c r="AD693" s="33">
        <v>177.62120209372267</v>
      </c>
      <c r="AE693" s="33">
        <v>176.35810753002983</v>
      </c>
    </row>
    <row r="694" spans="1:31" x14ac:dyDescent="0.2">
      <c r="A694" s="17">
        <v>44649</v>
      </c>
      <c r="B694" s="2">
        <v>10</v>
      </c>
      <c r="C694" s="2" t="s">
        <v>44</v>
      </c>
      <c r="D694" s="8">
        <v>52.662233999999998</v>
      </c>
      <c r="E694">
        <v>6.8435299999999996E-3</v>
      </c>
      <c r="G694" s="33">
        <v>70.655000000000015</v>
      </c>
      <c r="H694" s="33">
        <v>0.10965225792397397</v>
      </c>
      <c r="I694" s="33">
        <v>70.764652257923984</v>
      </c>
      <c r="J694" s="33">
        <v>70.280372237257311</v>
      </c>
      <c r="K694" s="33">
        <v>9.2370000000000001</v>
      </c>
      <c r="L694" s="33">
        <v>1.4335261573048579E-2</v>
      </c>
      <c r="M694" s="33">
        <v>9.2513352615730486</v>
      </c>
      <c r="N694" s="33">
        <v>9.1880234711704158</v>
      </c>
      <c r="O694" s="33">
        <v>79.89200000000001</v>
      </c>
      <c r="P694" s="33">
        <v>0.12398751949702255</v>
      </c>
      <c r="Q694" s="33">
        <v>80.015987519497031</v>
      </c>
      <c r="R694" s="33">
        <v>79.468395708427721</v>
      </c>
      <c r="S694" s="33"/>
      <c r="T694" s="33">
        <v>163.84800000000004</v>
      </c>
      <c r="U694" s="33">
        <v>0.25428211954323526</v>
      </c>
      <c r="V694" s="33">
        <v>164.10228211954328</v>
      </c>
      <c r="W694" s="33">
        <v>162.9792432287897</v>
      </c>
      <c r="X694" s="33">
        <v>16.712</v>
      </c>
      <c r="Y694" s="33">
        <v>2.5936006431610679E-2</v>
      </c>
      <c r="Z694" s="33">
        <v>16.73793600643161</v>
      </c>
      <c r="AA694" s="33">
        <v>16.623389439233513</v>
      </c>
      <c r="AB694" s="33">
        <v>180.56000000000003</v>
      </c>
      <c r="AC694" s="33">
        <v>0.28021812597484597</v>
      </c>
      <c r="AD694" s="33">
        <v>180.8402181259749</v>
      </c>
      <c r="AE694" s="33">
        <v>179.6026326680232</v>
      </c>
    </row>
    <row r="695" spans="1:31" x14ac:dyDescent="0.2">
      <c r="A695" s="17">
        <v>44649</v>
      </c>
      <c r="B695" s="2">
        <v>11</v>
      </c>
      <c r="C695" s="2" t="s">
        <v>44</v>
      </c>
      <c r="D695" s="8">
        <v>56.627763999999999</v>
      </c>
      <c r="E695">
        <v>6.6654870000000003E-3</v>
      </c>
      <c r="G695" s="33">
        <v>71.329999999999984</v>
      </c>
      <c r="H695" s="33">
        <v>0.26678211662036189</v>
      </c>
      <c r="I695" s="33">
        <v>71.596782116620346</v>
      </c>
      <c r="J695" s="33">
        <v>71.119554696180174</v>
      </c>
      <c r="K695" s="33">
        <v>9.0040000000000013</v>
      </c>
      <c r="L695" s="33">
        <v>3.3675959316553192E-2</v>
      </c>
      <c r="M695" s="33">
        <v>9.0376759593165552</v>
      </c>
      <c r="N695" s="33">
        <v>8.9774354476995182</v>
      </c>
      <c r="O695" s="33">
        <v>80.333999999999989</v>
      </c>
      <c r="P695" s="33">
        <v>0.30045807593691509</v>
      </c>
      <c r="Q695" s="33">
        <v>80.634458075936905</v>
      </c>
      <c r="R695" s="33">
        <v>80.096990143879694</v>
      </c>
      <c r="S695" s="33"/>
      <c r="T695" s="33">
        <v>165.32</v>
      </c>
      <c r="U695" s="33">
        <v>0.61831514817998368</v>
      </c>
      <c r="V695" s="33">
        <v>165.93831514817998</v>
      </c>
      <c r="W695" s="33">
        <v>164.83225546575787</v>
      </c>
      <c r="X695" s="33">
        <v>16.283000000000001</v>
      </c>
      <c r="Y695" s="33">
        <v>6.0900227182522831E-2</v>
      </c>
      <c r="Z695" s="33">
        <v>16.343900227182523</v>
      </c>
      <c r="AA695" s="33">
        <v>16.23496017268894</v>
      </c>
      <c r="AB695" s="33">
        <v>181.60300000000001</v>
      </c>
      <c r="AC695" s="33">
        <v>0.67921537536250653</v>
      </c>
      <c r="AD695" s="33">
        <v>182.28221537536251</v>
      </c>
      <c r="AE695" s="33">
        <v>181.06721563844681</v>
      </c>
    </row>
    <row r="696" spans="1:31" x14ac:dyDescent="0.2">
      <c r="A696" s="17">
        <v>44649</v>
      </c>
      <c r="B696" s="2">
        <v>12</v>
      </c>
      <c r="C696" s="2" t="s">
        <v>44</v>
      </c>
      <c r="D696" s="8">
        <v>54.044308000000001</v>
      </c>
      <c r="E696">
        <v>6.7785750000000002E-3</v>
      </c>
      <c r="G696" s="33">
        <v>71.087999999999994</v>
      </c>
      <c r="H696" s="33">
        <v>0.2401942641576604</v>
      </c>
      <c r="I696" s="33">
        <v>71.328194264157659</v>
      </c>
      <c r="J696" s="33">
        <v>70.844690749723497</v>
      </c>
      <c r="K696" s="33">
        <v>8.5429999999999993</v>
      </c>
      <c r="L696" s="33">
        <v>2.8865344343614853E-2</v>
      </c>
      <c r="M696" s="33">
        <v>8.5718653443436139</v>
      </c>
      <c r="N696" s="33">
        <v>8.5137603122170802</v>
      </c>
      <c r="O696" s="33">
        <v>79.631</v>
      </c>
      <c r="P696" s="33">
        <v>0.26905960850127525</v>
      </c>
      <c r="Q696" s="33">
        <v>79.900059608501266</v>
      </c>
      <c r="R696" s="33">
        <v>79.358451061940571</v>
      </c>
      <c r="S696" s="33"/>
      <c r="T696" s="33">
        <v>164.50099999999995</v>
      </c>
      <c r="U696" s="33">
        <v>0.55582090716012944</v>
      </c>
      <c r="V696" s="33">
        <v>165.05682090716007</v>
      </c>
      <c r="W696" s="33">
        <v>163.93797086737931</v>
      </c>
      <c r="X696" s="33">
        <v>15.683999999999997</v>
      </c>
      <c r="Y696" s="33">
        <v>5.2993569084075307E-2</v>
      </c>
      <c r="Z696" s="33">
        <v>15.736993569084072</v>
      </c>
      <c r="AA696" s="33">
        <v>15.630319177901518</v>
      </c>
      <c r="AB696" s="33">
        <v>180.18499999999995</v>
      </c>
      <c r="AC696" s="33">
        <v>0.60881447624420471</v>
      </c>
      <c r="AD696" s="33">
        <v>180.79381447624414</v>
      </c>
      <c r="AE696" s="33">
        <v>179.56829004528083</v>
      </c>
    </row>
    <row r="697" spans="1:31" x14ac:dyDescent="0.2">
      <c r="A697" s="17">
        <v>44649</v>
      </c>
      <c r="B697" s="2">
        <v>13</v>
      </c>
      <c r="C697" s="2" t="s">
        <v>44</v>
      </c>
      <c r="D697" s="8">
        <v>43.408076999999999</v>
      </c>
      <c r="E697">
        <v>6.5190819999999998E-3</v>
      </c>
      <c r="G697" s="33">
        <v>69.661000000000001</v>
      </c>
      <c r="H697" s="33">
        <v>0.23843951176165448</v>
      </c>
      <c r="I697" s="33">
        <v>69.899439511761656</v>
      </c>
      <c r="J697" s="33">
        <v>69.443759333830442</v>
      </c>
      <c r="K697" s="33">
        <v>8.2650000000000006</v>
      </c>
      <c r="L697" s="33">
        <v>2.8289897714791266E-2</v>
      </c>
      <c r="M697" s="33">
        <v>8.2932898977147911</v>
      </c>
      <c r="N697" s="33">
        <v>8.2392252608218168</v>
      </c>
      <c r="O697" s="33">
        <v>77.926000000000002</v>
      </c>
      <c r="P697" s="33">
        <v>0.26672940947644574</v>
      </c>
      <c r="Q697" s="33">
        <v>78.192729409476442</v>
      </c>
      <c r="R697" s="33">
        <v>77.682984594652254</v>
      </c>
      <c r="S697" s="33"/>
      <c r="T697" s="33">
        <v>161.68700000000007</v>
      </c>
      <c r="U697" s="33">
        <v>0.55343117868257186</v>
      </c>
      <c r="V697" s="33">
        <v>162.24043117868263</v>
      </c>
      <c r="W697" s="33">
        <v>161.18277250411344</v>
      </c>
      <c r="X697" s="33">
        <v>15.085999999999999</v>
      </c>
      <c r="Y697" s="33">
        <v>5.1637192610446574E-2</v>
      </c>
      <c r="Z697" s="33">
        <v>15.137637192610445</v>
      </c>
      <c r="AA697" s="33">
        <v>15.038953694465569</v>
      </c>
      <c r="AB697" s="33">
        <v>176.77300000000008</v>
      </c>
      <c r="AC697" s="33">
        <v>0.60506837129301838</v>
      </c>
      <c r="AD697" s="33">
        <v>177.37806837129307</v>
      </c>
      <c r="AE697" s="33">
        <v>176.22172619857901</v>
      </c>
    </row>
    <row r="698" spans="1:31" x14ac:dyDescent="0.2">
      <c r="A698" s="17">
        <v>44649</v>
      </c>
      <c r="B698" s="2">
        <v>14</v>
      </c>
      <c r="C698" s="2" t="s">
        <v>44</v>
      </c>
      <c r="D698" s="8">
        <v>44.992184999999999</v>
      </c>
      <c r="E698">
        <v>6.3528769999999998E-3</v>
      </c>
      <c r="G698" s="33">
        <v>68.812999999999988</v>
      </c>
      <c r="H698" s="33">
        <v>0.23427562738519356</v>
      </c>
      <c r="I698" s="33">
        <v>69.047275627385176</v>
      </c>
      <c r="J698" s="33">
        <v>68.608626778139296</v>
      </c>
      <c r="K698" s="33">
        <v>7.9340000000000011</v>
      </c>
      <c r="L698" s="33">
        <v>2.7011506948892303E-2</v>
      </c>
      <c r="M698" s="33">
        <v>7.9610115069488936</v>
      </c>
      <c r="N698" s="33">
        <v>7.910436180049663</v>
      </c>
      <c r="O698" s="33">
        <v>76.746999999999986</v>
      </c>
      <c r="P698" s="33">
        <v>0.26128713433408585</v>
      </c>
      <c r="Q698" s="33">
        <v>77.008287134334068</v>
      </c>
      <c r="R698" s="33">
        <v>76.519062958188954</v>
      </c>
      <c r="S698" s="33"/>
      <c r="T698" s="33">
        <v>159.15900000000002</v>
      </c>
      <c r="U698" s="33">
        <v>0.54186090679086851</v>
      </c>
      <c r="V698" s="33">
        <v>159.70086090679089</v>
      </c>
      <c r="W698" s="33">
        <v>158.68630098065594</v>
      </c>
      <c r="X698" s="33">
        <v>14.670999999999999</v>
      </c>
      <c r="Y698" s="33">
        <v>4.9947796628081541E-2</v>
      </c>
      <c r="Z698" s="33">
        <v>14.720947796628082</v>
      </c>
      <c r="AA698" s="33">
        <v>14.627427425952682</v>
      </c>
      <c r="AB698" s="33">
        <v>173.83</v>
      </c>
      <c r="AC698" s="33">
        <v>0.59180870341895009</v>
      </c>
      <c r="AD698" s="33">
        <v>174.42180870341898</v>
      </c>
      <c r="AE698" s="33">
        <v>173.31372840660862</v>
      </c>
    </row>
    <row r="699" spans="1:31" x14ac:dyDescent="0.2">
      <c r="A699" s="17">
        <v>44649</v>
      </c>
      <c r="B699" s="2">
        <v>15</v>
      </c>
      <c r="C699" s="2" t="s">
        <v>44</v>
      </c>
      <c r="D699" s="8">
        <v>43.692582000000002</v>
      </c>
      <c r="E699">
        <v>6.58509E-3</v>
      </c>
      <c r="G699" s="33">
        <v>66.706999999999994</v>
      </c>
      <c r="H699" s="33">
        <v>0.43862518711090526</v>
      </c>
      <c r="I699" s="33">
        <v>67.145625187110895</v>
      </c>
      <c r="J699" s="33">
        <v>66.703465202147498</v>
      </c>
      <c r="K699" s="33">
        <v>7.6259999999999994</v>
      </c>
      <c r="L699" s="33">
        <v>5.0143998034805397E-2</v>
      </c>
      <c r="M699" s="33">
        <v>7.6761439980348047</v>
      </c>
      <c r="N699" s="33">
        <v>7.6255958989547858</v>
      </c>
      <c r="O699" s="33">
        <v>74.332999999999998</v>
      </c>
      <c r="P699" s="33">
        <v>0.48876918514571066</v>
      </c>
      <c r="Q699" s="33">
        <v>74.821769185145698</v>
      </c>
      <c r="R699" s="33">
        <v>74.329061101102283</v>
      </c>
      <c r="S699" s="33"/>
      <c r="T699" s="33">
        <v>155.36299999999997</v>
      </c>
      <c r="U699" s="33">
        <v>1.0215738220143549</v>
      </c>
      <c r="V699" s="33">
        <v>156.38457382201432</v>
      </c>
      <c r="W699" s="33">
        <v>155.3547673287847</v>
      </c>
      <c r="X699" s="33">
        <v>13.947000000000001</v>
      </c>
      <c r="Y699" s="33">
        <v>9.1707099474354958E-2</v>
      </c>
      <c r="Z699" s="33">
        <v>14.038707099474356</v>
      </c>
      <c r="AA699" s="33">
        <v>13.94626094974068</v>
      </c>
      <c r="AB699" s="33">
        <v>169.30999999999997</v>
      </c>
      <c r="AC699" s="33">
        <v>1.1132809214887098</v>
      </c>
      <c r="AD699" s="33">
        <v>170.42328092148867</v>
      </c>
      <c r="AE699" s="33">
        <v>169.30102827852539</v>
      </c>
    </row>
    <row r="700" spans="1:31" x14ac:dyDescent="0.2">
      <c r="A700" s="17">
        <v>44649</v>
      </c>
      <c r="B700" s="2">
        <v>16</v>
      </c>
      <c r="C700" s="2" t="s">
        <v>44</v>
      </c>
      <c r="D700" s="8">
        <v>42.039315000000002</v>
      </c>
      <c r="E700">
        <v>6.70851E-3</v>
      </c>
      <c r="G700" s="33">
        <v>63.8</v>
      </c>
      <c r="H700" s="33">
        <v>0.37508298535201712</v>
      </c>
      <c r="I700" s="33">
        <v>64.17508298535202</v>
      </c>
      <c r="J700" s="33">
        <v>63.744563799393958</v>
      </c>
      <c r="K700" s="33">
        <v>7.2970000000000006</v>
      </c>
      <c r="L700" s="33">
        <v>4.2899381569179766E-2</v>
      </c>
      <c r="M700" s="33">
        <v>7.3398993815691806</v>
      </c>
      <c r="N700" s="33">
        <v>7.2906595931689306</v>
      </c>
      <c r="O700" s="33">
        <v>71.096999999999994</v>
      </c>
      <c r="P700" s="33">
        <v>0.41798236692119689</v>
      </c>
      <c r="Q700" s="33">
        <v>71.514982366921203</v>
      </c>
      <c r="R700" s="33">
        <v>71.035223392562884</v>
      </c>
      <c r="S700" s="33"/>
      <c r="T700" s="33">
        <v>148.15100000000007</v>
      </c>
      <c r="U700" s="33">
        <v>0.87098619691045009</v>
      </c>
      <c r="V700" s="33">
        <v>149.02198619691052</v>
      </c>
      <c r="W700" s="33">
        <v>148.0222707122887</v>
      </c>
      <c r="X700" s="33">
        <v>13.219000000000003</v>
      </c>
      <c r="Y700" s="33">
        <v>7.7715078109221236E-2</v>
      </c>
      <c r="Z700" s="33">
        <v>13.296715078109225</v>
      </c>
      <c r="AA700" s="33">
        <v>13.207513932040579</v>
      </c>
      <c r="AB700" s="33">
        <v>161.37000000000006</v>
      </c>
      <c r="AC700" s="33">
        <v>0.94870127501967128</v>
      </c>
      <c r="AD700" s="33">
        <v>162.31870127501975</v>
      </c>
      <c r="AE700" s="33">
        <v>161.22978464432927</v>
      </c>
    </row>
    <row r="701" spans="1:31" x14ac:dyDescent="0.2">
      <c r="A701" s="17">
        <v>44649</v>
      </c>
      <c r="B701" s="2">
        <v>17</v>
      </c>
      <c r="C701" s="2" t="s">
        <v>44</v>
      </c>
      <c r="D701" s="8">
        <v>43.471567999999998</v>
      </c>
      <c r="E701">
        <v>6.52594E-3</v>
      </c>
      <c r="G701" s="33">
        <v>59.85</v>
      </c>
      <c r="H701" s="33">
        <v>0.12394813043451657</v>
      </c>
      <c r="I701" s="33">
        <v>59.973948130434515</v>
      </c>
      <c r="J701" s="33">
        <v>59.582561743372189</v>
      </c>
      <c r="K701" s="33">
        <v>7.032</v>
      </c>
      <c r="L701" s="33">
        <v>1.4563128708697083E-2</v>
      </c>
      <c r="M701" s="33">
        <v>7.0465631287086969</v>
      </c>
      <c r="N701" s="33">
        <v>7.0005776805245317</v>
      </c>
      <c r="O701" s="33">
        <v>66.882000000000005</v>
      </c>
      <c r="P701" s="33">
        <v>0.13851125914321366</v>
      </c>
      <c r="Q701" s="33">
        <v>67.020511259143206</v>
      </c>
      <c r="R701" s="33">
        <v>66.583139423896725</v>
      </c>
      <c r="S701" s="33"/>
      <c r="T701" s="33">
        <v>140.34099999999998</v>
      </c>
      <c r="U701" s="33">
        <v>0.29064335126667479</v>
      </c>
      <c r="V701" s="33">
        <v>140.63164335126666</v>
      </c>
      <c r="W701" s="33">
        <v>139.7138896846549</v>
      </c>
      <c r="X701" s="33">
        <v>12.693999999999999</v>
      </c>
      <c r="Y701" s="33">
        <v>2.6289015333930708E-2</v>
      </c>
      <c r="Z701" s="33">
        <v>12.720289015333929</v>
      </c>
      <c r="AA701" s="33">
        <v>12.637277172437202</v>
      </c>
      <c r="AB701" s="33">
        <v>153.03499999999997</v>
      </c>
      <c r="AC701" s="33">
        <v>0.31693236660060548</v>
      </c>
      <c r="AD701" s="33">
        <v>153.35193236660058</v>
      </c>
      <c r="AE701" s="33">
        <v>152.3511668570921</v>
      </c>
    </row>
    <row r="702" spans="1:31" x14ac:dyDescent="0.2">
      <c r="A702" s="17">
        <v>44649</v>
      </c>
      <c r="B702" s="2">
        <v>18</v>
      </c>
      <c r="C702" s="2" t="s">
        <v>44</v>
      </c>
      <c r="D702" s="8">
        <v>40.377778999999997</v>
      </c>
      <c r="E702">
        <v>6.7198029999999999E-3</v>
      </c>
      <c r="G702" s="33">
        <v>55.961000000000006</v>
      </c>
      <c r="H702" s="33">
        <v>2.3936483056405864E-2</v>
      </c>
      <c r="I702" s="33">
        <v>55.984936483056408</v>
      </c>
      <c r="J702" s="33">
        <v>55.608728738922757</v>
      </c>
      <c r="K702" s="33">
        <v>6.6950000000000003</v>
      </c>
      <c r="L702" s="33">
        <v>2.863686389854314E-3</v>
      </c>
      <c r="M702" s="33">
        <v>6.6978636863898542</v>
      </c>
      <c r="N702" s="33">
        <v>6.652855361896461</v>
      </c>
      <c r="O702" s="33">
        <v>62.656000000000006</v>
      </c>
      <c r="P702" s="33">
        <v>2.6800169446260177E-2</v>
      </c>
      <c r="Q702" s="33">
        <v>62.68280016944626</v>
      </c>
      <c r="R702" s="33">
        <v>62.261584100819221</v>
      </c>
      <c r="S702" s="33"/>
      <c r="T702" s="33">
        <v>133.30100000000004</v>
      </c>
      <c r="U702" s="33">
        <v>5.7017514481548917E-2</v>
      </c>
      <c r="V702" s="33">
        <v>133.35801751448159</v>
      </c>
      <c r="W702" s="33">
        <v>132.46187790831374</v>
      </c>
      <c r="X702" s="33">
        <v>12.176000000000002</v>
      </c>
      <c r="Y702" s="33">
        <v>5.2081023872839628E-3</v>
      </c>
      <c r="Z702" s="33">
        <v>12.181208102387286</v>
      </c>
      <c r="AA702" s="33">
        <v>12.09935278363724</v>
      </c>
      <c r="AB702" s="33">
        <v>145.47700000000003</v>
      </c>
      <c r="AC702" s="33">
        <v>6.2225616868832878E-2</v>
      </c>
      <c r="AD702" s="33">
        <v>145.53922561686886</v>
      </c>
      <c r="AE702" s="33">
        <v>144.56123069195098</v>
      </c>
    </row>
    <row r="703" spans="1:31" x14ac:dyDescent="0.2">
      <c r="A703" s="17">
        <v>44649</v>
      </c>
      <c r="B703" s="2">
        <v>19</v>
      </c>
      <c r="C703" s="2" t="s">
        <v>44</v>
      </c>
      <c r="D703" s="8">
        <v>45.808771</v>
      </c>
      <c r="E703">
        <v>7.0209310000000002E-3</v>
      </c>
      <c r="G703" s="33">
        <v>53.87</v>
      </c>
      <c r="H703" s="33">
        <v>4.4579938138847357E-2</v>
      </c>
      <c r="I703" s="33">
        <v>53.914579938138843</v>
      </c>
      <c r="J703" s="33">
        <v>53.536049392499187</v>
      </c>
      <c r="K703" s="33">
        <v>6.4079999999999995</v>
      </c>
      <c r="L703" s="33">
        <v>5.3029189454934815E-3</v>
      </c>
      <c r="M703" s="33">
        <v>6.4133029189454929</v>
      </c>
      <c r="N703" s="33">
        <v>6.3682755616694777</v>
      </c>
      <c r="O703" s="33">
        <v>60.277999999999999</v>
      </c>
      <c r="P703" s="33">
        <v>4.9882857084340836E-2</v>
      </c>
      <c r="Q703" s="33">
        <v>60.327882857084333</v>
      </c>
      <c r="R703" s="33">
        <v>59.904324954168665</v>
      </c>
      <c r="S703" s="33"/>
      <c r="T703" s="33">
        <v>129.06200000000001</v>
      </c>
      <c r="U703" s="33">
        <v>0.10680482598990008</v>
      </c>
      <c r="V703" s="33">
        <v>129.16880482598992</v>
      </c>
      <c r="W703" s="33">
        <v>128.26191955995418</v>
      </c>
      <c r="X703" s="33">
        <v>11.989000000000004</v>
      </c>
      <c r="Y703" s="33">
        <v>9.9214568098504024E-3</v>
      </c>
      <c r="Z703" s="33">
        <v>11.998921456809855</v>
      </c>
      <c r="AA703" s="33">
        <v>11.914677857187174</v>
      </c>
      <c r="AB703" s="33">
        <v>141.05100000000002</v>
      </c>
      <c r="AC703" s="33">
        <v>0.11672628279975049</v>
      </c>
      <c r="AD703" s="33">
        <v>141.16772628279978</v>
      </c>
      <c r="AE703" s="33">
        <v>140.17659741714135</v>
      </c>
    </row>
    <row r="704" spans="1:31" x14ac:dyDescent="0.2">
      <c r="A704" s="17">
        <v>44649</v>
      </c>
      <c r="B704" s="2">
        <v>20</v>
      </c>
      <c r="C704" s="2" t="s">
        <v>44</v>
      </c>
      <c r="D704" s="8">
        <v>54.595117999999999</v>
      </c>
      <c r="E704">
        <v>7.352435E-3</v>
      </c>
      <c r="G704" s="33">
        <v>52.515000000000001</v>
      </c>
      <c r="H704" s="33">
        <v>-0.16016394136885553</v>
      </c>
      <c r="I704" s="33">
        <v>52.354836058631143</v>
      </c>
      <c r="J704" s="33">
        <v>51.969900529574396</v>
      </c>
      <c r="K704" s="33">
        <v>6.6349999999999998</v>
      </c>
      <c r="L704" s="33">
        <v>-2.0235889764493125E-2</v>
      </c>
      <c r="M704" s="33">
        <v>6.614764110235507</v>
      </c>
      <c r="N704" s="33">
        <v>6.5661294870746669</v>
      </c>
      <c r="O704" s="33">
        <v>59.15</v>
      </c>
      <c r="P704" s="33">
        <v>-0.18039983113334865</v>
      </c>
      <c r="Q704" s="33">
        <v>58.969600168866648</v>
      </c>
      <c r="R704" s="33">
        <v>58.536030016649065</v>
      </c>
      <c r="S704" s="33"/>
      <c r="T704" s="33">
        <v>129.62499999999997</v>
      </c>
      <c r="U704" s="33">
        <v>-0.39533944396720738</v>
      </c>
      <c r="V704" s="33">
        <v>129.22966055603277</v>
      </c>
      <c r="W704" s="33">
        <v>128.27950787672248</v>
      </c>
      <c r="X704" s="33">
        <v>12.443999999999994</v>
      </c>
      <c r="Y704" s="33">
        <v>-3.7952586620851894E-2</v>
      </c>
      <c r="Z704" s="33">
        <v>12.406047413379142</v>
      </c>
      <c r="AA704" s="33">
        <v>12.314832756165353</v>
      </c>
      <c r="AB704" s="33">
        <v>142.06899999999996</v>
      </c>
      <c r="AC704" s="33">
        <v>-0.43329203058805926</v>
      </c>
      <c r="AD704" s="33">
        <v>141.6357079694119</v>
      </c>
      <c r="AE704" s="33">
        <v>140.59434063288782</v>
      </c>
    </row>
    <row r="705" spans="1:31" x14ac:dyDescent="0.2">
      <c r="A705" s="17">
        <v>44649</v>
      </c>
      <c r="B705" s="2">
        <v>21</v>
      </c>
      <c r="C705" s="2" t="s">
        <v>44</v>
      </c>
      <c r="D705" s="8">
        <v>64.954278000000002</v>
      </c>
      <c r="E705">
        <v>7.3805219999999996E-3</v>
      </c>
      <c r="G705" s="33">
        <v>51.323</v>
      </c>
      <c r="H705" s="33">
        <v>0.16749550769093155</v>
      </c>
      <c r="I705" s="33">
        <v>51.49049550769093</v>
      </c>
      <c r="J705" s="33">
        <v>51.110468772805518</v>
      </c>
      <c r="K705" s="33">
        <v>6.604000000000001</v>
      </c>
      <c r="L705" s="33">
        <v>2.1552526796775565E-2</v>
      </c>
      <c r="M705" s="33">
        <v>6.6255525267967768</v>
      </c>
      <c r="N705" s="33">
        <v>6.5766524906105976</v>
      </c>
      <c r="O705" s="33">
        <v>57.927</v>
      </c>
      <c r="P705" s="33">
        <v>0.18904803448770713</v>
      </c>
      <c r="Q705" s="33">
        <v>58.116048034487704</v>
      </c>
      <c r="R705" s="33">
        <v>57.687121263416117</v>
      </c>
      <c r="S705" s="33"/>
      <c r="T705" s="33">
        <v>128.61099999999996</v>
      </c>
      <c r="U705" s="33">
        <v>0.41972925860994864</v>
      </c>
      <c r="V705" s="33">
        <v>129.03072925860991</v>
      </c>
      <c r="W705" s="33">
        <v>128.07841512264071</v>
      </c>
      <c r="X705" s="33">
        <v>12.645000000000001</v>
      </c>
      <c r="Y705" s="33">
        <v>4.1267671312117955E-2</v>
      </c>
      <c r="Z705" s="33">
        <v>12.68626767131212</v>
      </c>
      <c r="AA705" s="33">
        <v>12.592636393666112</v>
      </c>
      <c r="AB705" s="33">
        <v>141.25599999999997</v>
      </c>
      <c r="AC705" s="33">
        <v>0.46099692992206659</v>
      </c>
      <c r="AD705" s="33">
        <v>141.71699692992203</v>
      </c>
      <c r="AE705" s="33">
        <v>140.67105151630682</v>
      </c>
    </row>
    <row r="706" spans="1:31" x14ac:dyDescent="0.2">
      <c r="A706" s="17">
        <v>44649</v>
      </c>
      <c r="B706" s="2">
        <v>22</v>
      </c>
      <c r="C706" s="2" t="s">
        <v>44</v>
      </c>
      <c r="D706" s="8">
        <v>67.00367</v>
      </c>
      <c r="E706">
        <v>7.7452190000000002E-3</v>
      </c>
      <c r="G706" s="33">
        <v>48.629000000000005</v>
      </c>
      <c r="H706" s="33">
        <v>0.31084690915283253</v>
      </c>
      <c r="I706" s="33">
        <v>48.939846909152834</v>
      </c>
      <c r="J706" s="33">
        <v>48.560797077014968</v>
      </c>
      <c r="K706" s="33">
        <v>6.5169999999999995</v>
      </c>
      <c r="L706" s="33">
        <v>4.165804986631453E-2</v>
      </c>
      <c r="M706" s="33">
        <v>6.5586580498663141</v>
      </c>
      <c r="N706" s="33">
        <v>6.5078598069239861</v>
      </c>
      <c r="O706" s="33">
        <v>55.146000000000001</v>
      </c>
      <c r="P706" s="33">
        <v>0.35250495901914708</v>
      </c>
      <c r="Q706" s="33">
        <v>55.498504959019151</v>
      </c>
      <c r="R706" s="33">
        <v>55.068656883938957</v>
      </c>
      <c r="S706" s="33"/>
      <c r="T706" s="33">
        <v>120.83700000000005</v>
      </c>
      <c r="U706" s="33">
        <v>0.77241580047504232</v>
      </c>
      <c r="V706" s="33">
        <v>121.60941580047509</v>
      </c>
      <c r="W706" s="33">
        <v>120.66752424263835</v>
      </c>
      <c r="X706" s="33">
        <v>12.293000000000003</v>
      </c>
      <c r="Y706" s="33">
        <v>7.8579470155992745E-2</v>
      </c>
      <c r="Z706" s="33">
        <v>12.371579470155995</v>
      </c>
      <c r="AA706" s="33">
        <v>12.275758877783732</v>
      </c>
      <c r="AB706" s="33">
        <v>133.13000000000005</v>
      </c>
      <c r="AC706" s="33">
        <v>0.85099527063103508</v>
      </c>
      <c r="AD706" s="33">
        <v>133.9809952706311</v>
      </c>
      <c r="AE706" s="33">
        <v>132.94328312042208</v>
      </c>
    </row>
    <row r="707" spans="1:31" x14ac:dyDescent="0.2">
      <c r="A707" s="17">
        <v>44649</v>
      </c>
      <c r="B707" s="2">
        <v>23</v>
      </c>
      <c r="C707" s="2" t="s">
        <v>44</v>
      </c>
      <c r="D707" s="8">
        <v>57.338867999999998</v>
      </c>
      <c r="E707">
        <v>8.3443430000000006E-3</v>
      </c>
      <c r="G707" s="33">
        <v>45.898999999999987</v>
      </c>
      <c r="H707" s="33">
        <v>0.33595276888950126</v>
      </c>
      <c r="I707" s="33">
        <v>46.234952768889485</v>
      </c>
      <c r="J707" s="33">
        <v>45.849152464397072</v>
      </c>
      <c r="K707" s="33">
        <v>6.3620000000000001</v>
      </c>
      <c r="L707" s="33">
        <v>4.6565971277696856E-2</v>
      </c>
      <c r="M707" s="33">
        <v>6.4085659712776968</v>
      </c>
      <c r="N707" s="33">
        <v>6.3550906986752276</v>
      </c>
      <c r="O707" s="33">
        <v>52.260999999999989</v>
      </c>
      <c r="P707" s="33">
        <v>0.38251874016719811</v>
      </c>
      <c r="Q707" s="33">
        <v>52.643518740167181</v>
      </c>
      <c r="R707" s="33">
        <v>52.204243163072299</v>
      </c>
      <c r="S707" s="33"/>
      <c r="T707" s="33">
        <v>113.075</v>
      </c>
      <c r="U707" s="33">
        <v>0.82764023926840169</v>
      </c>
      <c r="V707" s="33">
        <v>113.90264023926841</v>
      </c>
      <c r="W707" s="33">
        <v>112.95219754050635</v>
      </c>
      <c r="X707" s="33">
        <v>11.743</v>
      </c>
      <c r="Y707" s="33">
        <v>8.5951619099967652E-2</v>
      </c>
      <c r="Z707" s="33">
        <v>11.828951619099968</v>
      </c>
      <c r="AA707" s="33">
        <v>11.730246789459793</v>
      </c>
      <c r="AB707" s="33">
        <v>124.818</v>
      </c>
      <c r="AC707" s="33">
        <v>0.91359185836836931</v>
      </c>
      <c r="AD707" s="33">
        <v>125.73159185836838</v>
      </c>
      <c r="AE707" s="33">
        <v>124.68244432996615</v>
      </c>
    </row>
    <row r="708" spans="1:31" x14ac:dyDescent="0.2">
      <c r="A708" s="17">
        <v>44649</v>
      </c>
      <c r="B708" s="2">
        <v>24</v>
      </c>
      <c r="C708" s="2" t="s">
        <v>16</v>
      </c>
      <c r="D708" s="8">
        <v>41.583086000000002</v>
      </c>
      <c r="E708">
        <v>8.4390760000000002E-3</v>
      </c>
      <c r="G708" s="33">
        <v>44.744000000000007</v>
      </c>
      <c r="H708" s="33">
        <v>0.34483393025778675</v>
      </c>
      <c r="I708" s="33">
        <v>45.088833930257792</v>
      </c>
      <c r="J708" s="33">
        <v>44.708325833968964</v>
      </c>
      <c r="K708" s="33">
        <v>6.2579999999999991</v>
      </c>
      <c r="L708" s="33">
        <v>4.822927622816979E-2</v>
      </c>
      <c r="M708" s="33">
        <v>6.3062292762281693</v>
      </c>
      <c r="N708" s="33">
        <v>6.2530105280926547</v>
      </c>
      <c r="O708" s="33">
        <v>51.00200000000001</v>
      </c>
      <c r="P708" s="33">
        <v>0.39306320648595655</v>
      </c>
      <c r="Q708" s="33">
        <v>51.395063206485958</v>
      </c>
      <c r="R708" s="33">
        <v>50.961336362061616</v>
      </c>
      <c r="S708" s="33"/>
      <c r="T708" s="33">
        <v>107.24300000000001</v>
      </c>
      <c r="U708" s="33">
        <v>0.82650244016260999</v>
      </c>
      <c r="V708" s="33">
        <v>108.06950244016262</v>
      </c>
      <c r="W708" s="33">
        <v>107.1574956957879</v>
      </c>
      <c r="X708" s="33">
        <v>11.535999999999998</v>
      </c>
      <c r="Y708" s="33">
        <v>8.8905869378102687E-2</v>
      </c>
      <c r="Z708" s="33">
        <v>11.6249058693781</v>
      </c>
      <c r="AA708" s="33">
        <v>11.526802405253571</v>
      </c>
      <c r="AB708" s="33">
        <v>118.77900000000001</v>
      </c>
      <c r="AC708" s="33">
        <v>0.91540830954071262</v>
      </c>
      <c r="AD708" s="33">
        <v>119.69440830954072</v>
      </c>
      <c r="AE708" s="33">
        <v>118.68429810104148</v>
      </c>
    </row>
    <row r="709" spans="1:31" x14ac:dyDescent="0.2">
      <c r="A709" s="17">
        <v>44650</v>
      </c>
      <c r="B709" s="2">
        <v>1</v>
      </c>
      <c r="C709" s="2" t="s">
        <v>16</v>
      </c>
      <c r="D709" s="8">
        <v>38.137624000000002</v>
      </c>
      <c r="E709">
        <v>8.7198970000000008E-3</v>
      </c>
      <c r="G709" s="33">
        <v>43.895000000000003</v>
      </c>
      <c r="H709" s="33">
        <v>0.32717435648261312</v>
      </c>
      <c r="I709" s="33">
        <v>44.222174356482618</v>
      </c>
      <c r="J709" s="33">
        <v>43.836561550978047</v>
      </c>
      <c r="K709" s="33">
        <v>6.149</v>
      </c>
      <c r="L709" s="33">
        <v>4.5831988108248956E-2</v>
      </c>
      <c r="M709" s="33">
        <v>6.1948319881082492</v>
      </c>
      <c r="N709" s="33">
        <v>6.1408136912396403</v>
      </c>
      <c r="O709" s="33">
        <v>50.044000000000004</v>
      </c>
      <c r="P709" s="33">
        <v>0.37300634459086207</v>
      </c>
      <c r="Q709" s="33">
        <v>50.417006344590867</v>
      </c>
      <c r="R709" s="33">
        <v>49.97737524221769</v>
      </c>
      <c r="S709" s="33"/>
      <c r="T709" s="33">
        <v>104.193</v>
      </c>
      <c r="U709" s="33">
        <v>0.77660958480448572</v>
      </c>
      <c r="V709" s="33">
        <v>104.96960958480449</v>
      </c>
      <c r="W709" s="33">
        <v>104.05428540109479</v>
      </c>
      <c r="X709" s="33">
        <v>11.352000000000002</v>
      </c>
      <c r="Y709" s="33">
        <v>8.4612901122921164E-2</v>
      </c>
      <c r="Z709" s="33">
        <v>11.436612901122924</v>
      </c>
      <c r="AA709" s="33">
        <v>11.33688681459626</v>
      </c>
      <c r="AB709" s="33">
        <v>115.545</v>
      </c>
      <c r="AC709" s="33">
        <v>0.86122248592740691</v>
      </c>
      <c r="AD709" s="33">
        <v>116.40622248592742</v>
      </c>
      <c r="AE709" s="33">
        <v>115.39117221569104</v>
      </c>
    </row>
    <row r="710" spans="1:31" x14ac:dyDescent="0.2">
      <c r="A710" s="17">
        <v>44650</v>
      </c>
      <c r="B710" s="2">
        <v>2</v>
      </c>
      <c r="C710" s="2" t="s">
        <v>16</v>
      </c>
      <c r="D710" s="8">
        <v>40.636878000000003</v>
      </c>
      <c r="E710">
        <v>9.0679469999999998E-3</v>
      </c>
      <c r="G710" s="33">
        <v>43.024999999999999</v>
      </c>
      <c r="H710" s="33">
        <v>0.24301025944675</v>
      </c>
      <c r="I710" s="33">
        <v>43.268010259446747</v>
      </c>
      <c r="J710" s="33">
        <v>42.87565823561863</v>
      </c>
      <c r="K710" s="33">
        <v>6.0850000000000009</v>
      </c>
      <c r="L710" s="33">
        <v>3.4368795554525836E-2</v>
      </c>
      <c r="M710" s="33">
        <v>6.1193687955545268</v>
      </c>
      <c r="N710" s="33">
        <v>6.0638786836429848</v>
      </c>
      <c r="O710" s="33">
        <v>49.11</v>
      </c>
      <c r="P710" s="33">
        <v>0.27737905500127585</v>
      </c>
      <c r="Q710" s="33">
        <v>49.387379055001276</v>
      </c>
      <c r="R710" s="33">
        <v>48.939536919261613</v>
      </c>
      <c r="S710" s="33"/>
      <c r="T710" s="33">
        <v>102.00399999999999</v>
      </c>
      <c r="U710" s="33">
        <v>0.57613058697516062</v>
      </c>
      <c r="V710" s="33">
        <v>102.58013058697514</v>
      </c>
      <c r="W710" s="33">
        <v>101.64993939955937</v>
      </c>
      <c r="X710" s="33">
        <v>11.164</v>
      </c>
      <c r="Y710" s="33">
        <v>6.3055584810308346E-2</v>
      </c>
      <c r="Z710" s="33">
        <v>11.227055584810309</v>
      </c>
      <c r="AA710" s="33">
        <v>11.125249239801194</v>
      </c>
      <c r="AB710" s="33">
        <v>113.16799999999999</v>
      </c>
      <c r="AC710" s="33">
        <v>0.63918617178546899</v>
      </c>
      <c r="AD710" s="33">
        <v>113.80718617178545</v>
      </c>
      <c r="AE710" s="33">
        <v>112.77518863936056</v>
      </c>
    </row>
    <row r="711" spans="1:31" x14ac:dyDescent="0.2">
      <c r="A711" s="17">
        <v>44650</v>
      </c>
      <c r="B711" s="2">
        <v>3</v>
      </c>
      <c r="C711" s="2" t="s">
        <v>16</v>
      </c>
      <c r="D711" s="8">
        <v>40.281129999999997</v>
      </c>
      <c r="E711">
        <v>9.2573489999999998E-3</v>
      </c>
      <c r="G711" s="33">
        <v>42.550999999999995</v>
      </c>
      <c r="H711" s="33">
        <v>0.39740720010842601</v>
      </c>
      <c r="I711" s="33">
        <v>42.94840720010842</v>
      </c>
      <c r="J711" s="33">
        <v>42.550818805662907</v>
      </c>
      <c r="K711" s="33">
        <v>6.1759999999999993</v>
      </c>
      <c r="L711" s="33">
        <v>5.7681061969627953E-2</v>
      </c>
      <c r="M711" s="33">
        <v>6.2336810619696275</v>
      </c>
      <c r="N711" s="33">
        <v>6.1759737008242839</v>
      </c>
      <c r="O711" s="33">
        <v>48.726999999999997</v>
      </c>
      <c r="P711" s="33">
        <v>0.45508826207805397</v>
      </c>
      <c r="Q711" s="33">
        <v>49.182088262078047</v>
      </c>
      <c r="R711" s="33">
        <v>48.726792506487193</v>
      </c>
      <c r="S711" s="33"/>
      <c r="T711" s="33">
        <v>101.30800000000002</v>
      </c>
      <c r="U711" s="33">
        <v>0.94617115058598933</v>
      </c>
      <c r="V711" s="33">
        <v>102.254171150586</v>
      </c>
      <c r="W711" s="33">
        <v>101.3075686015393</v>
      </c>
      <c r="X711" s="33">
        <v>11.06</v>
      </c>
      <c r="Y711" s="33">
        <v>0.10329542509457339</v>
      </c>
      <c r="Z711" s="33">
        <v>11.163295425094574</v>
      </c>
      <c r="AA711" s="33">
        <v>11.059952903354372</v>
      </c>
      <c r="AB711" s="33">
        <v>112.36800000000002</v>
      </c>
      <c r="AC711" s="33">
        <v>1.0494665756805628</v>
      </c>
      <c r="AD711" s="33">
        <v>113.41746657568058</v>
      </c>
      <c r="AE711" s="33">
        <v>112.36752150489367</v>
      </c>
    </row>
    <row r="712" spans="1:31" x14ac:dyDescent="0.2">
      <c r="A712" s="17">
        <v>44650</v>
      </c>
      <c r="B712" s="2">
        <v>4</v>
      </c>
      <c r="C712" s="2" t="s">
        <v>16</v>
      </c>
      <c r="D712" s="8">
        <v>41.392665000000001</v>
      </c>
      <c r="E712">
        <v>9.5064350000000006E-3</v>
      </c>
      <c r="G712" s="33">
        <v>42.714999999999989</v>
      </c>
      <c r="H712" s="33">
        <v>0.30885259009266569</v>
      </c>
      <c r="I712" s="33">
        <v>43.023852590092652</v>
      </c>
      <c r="J712" s="33">
        <v>42.614849131995356</v>
      </c>
      <c r="K712" s="33">
        <v>6.1130000000000004</v>
      </c>
      <c r="L712" s="33">
        <v>4.420030160918801E-2</v>
      </c>
      <c r="M712" s="33">
        <v>6.1572003016091887</v>
      </c>
      <c r="N712" s="33">
        <v>6.0986672771599606</v>
      </c>
      <c r="O712" s="33">
        <v>48.827999999999989</v>
      </c>
      <c r="P712" s="33">
        <v>0.35305289170185372</v>
      </c>
      <c r="Q712" s="33">
        <v>49.181052891701839</v>
      </c>
      <c r="R712" s="33">
        <v>48.713516409155318</v>
      </c>
      <c r="S712" s="33"/>
      <c r="T712" s="33">
        <v>101.873</v>
      </c>
      <c r="U712" s="33">
        <v>0.73659697788856715</v>
      </c>
      <c r="V712" s="33">
        <v>102.60959697788857</v>
      </c>
      <c r="W712" s="33">
        <v>101.63414551384207</v>
      </c>
      <c r="X712" s="33">
        <v>11.145</v>
      </c>
      <c r="Y712" s="33">
        <v>8.0584387605823704E-2</v>
      </c>
      <c r="Z712" s="33">
        <v>11.225584387605823</v>
      </c>
      <c r="AA712" s="33">
        <v>11.118869099288032</v>
      </c>
      <c r="AB712" s="33">
        <v>113.018</v>
      </c>
      <c r="AC712" s="33">
        <v>0.81718136549439091</v>
      </c>
      <c r="AD712" s="33">
        <v>113.83518136549439</v>
      </c>
      <c r="AE712" s="33">
        <v>112.75301461313011</v>
      </c>
    </row>
    <row r="713" spans="1:31" x14ac:dyDescent="0.2">
      <c r="A713" s="17">
        <v>44650</v>
      </c>
      <c r="B713" s="2">
        <v>5</v>
      </c>
      <c r="C713" s="2" t="s">
        <v>16</v>
      </c>
      <c r="D713" s="8">
        <v>41.952024000000002</v>
      </c>
      <c r="E713">
        <v>9.3455489999999999E-3</v>
      </c>
      <c r="G713" s="33">
        <v>44.319999999999993</v>
      </c>
      <c r="H713" s="33">
        <v>0.23652534515653043</v>
      </c>
      <c r="I713" s="33">
        <v>44.556525345156523</v>
      </c>
      <c r="J713" s="33">
        <v>44.140120154273625</v>
      </c>
      <c r="K713" s="33">
        <v>6.2120000000000006</v>
      </c>
      <c r="L713" s="33">
        <v>3.3151973016975797E-2</v>
      </c>
      <c r="M713" s="33">
        <v>6.2451519730169762</v>
      </c>
      <c r="N713" s="33">
        <v>6.1867875992406995</v>
      </c>
      <c r="O713" s="33">
        <v>50.531999999999996</v>
      </c>
      <c r="P713" s="33">
        <v>0.26967731817350621</v>
      </c>
      <c r="Q713" s="33">
        <v>50.801677318173496</v>
      </c>
      <c r="R713" s="33">
        <v>50.326907753514327</v>
      </c>
      <c r="S713" s="33"/>
      <c r="T713" s="33">
        <v>105.65900000000002</v>
      </c>
      <c r="U713" s="33">
        <v>0.56387706326475306</v>
      </c>
      <c r="V713" s="33">
        <v>106.22287706326478</v>
      </c>
      <c r="W713" s="33">
        <v>105.23016596074906</v>
      </c>
      <c r="X713" s="33">
        <v>11.424999999999999</v>
      </c>
      <c r="Y713" s="33">
        <v>6.0972519594164262E-2</v>
      </c>
      <c r="Z713" s="33">
        <v>11.485972519594164</v>
      </c>
      <c r="AA713" s="33">
        <v>11.378629800599644</v>
      </c>
      <c r="AB713" s="33">
        <v>117.08400000000002</v>
      </c>
      <c r="AC713" s="33">
        <v>0.62484958285891734</v>
      </c>
      <c r="AD713" s="33">
        <v>117.70884958285893</v>
      </c>
      <c r="AE713" s="33">
        <v>116.6087957613487</v>
      </c>
    </row>
    <row r="714" spans="1:31" x14ac:dyDescent="0.2">
      <c r="A714" s="17">
        <v>44650</v>
      </c>
      <c r="B714" s="2">
        <v>6</v>
      </c>
      <c r="C714" s="2" t="s">
        <v>16</v>
      </c>
      <c r="D714" s="8">
        <v>42.182903000000003</v>
      </c>
      <c r="E714">
        <v>8.6171960000000006E-3</v>
      </c>
      <c r="G714" s="33">
        <v>47.568999999999996</v>
      </c>
      <c r="H714" s="33">
        <v>0.31188128447129165</v>
      </c>
      <c r="I714" s="33">
        <v>47.880881284471286</v>
      </c>
      <c r="J714" s="33">
        <v>47.468282345790264</v>
      </c>
      <c r="K714" s="33">
        <v>6.6210000000000004</v>
      </c>
      <c r="L714" s="33">
        <v>4.3409909489045856E-2</v>
      </c>
      <c r="M714" s="33">
        <v>6.6644099094890459</v>
      </c>
      <c r="N714" s="33">
        <v>6.6069813830746362</v>
      </c>
      <c r="O714" s="33">
        <v>54.19</v>
      </c>
      <c r="P714" s="33">
        <v>0.35529119396033748</v>
      </c>
      <c r="Q714" s="33">
        <v>54.545291193960331</v>
      </c>
      <c r="R714" s="33">
        <v>54.075263728864897</v>
      </c>
      <c r="S714" s="33"/>
      <c r="T714" s="33">
        <v>115.03399999999999</v>
      </c>
      <c r="U714" s="33">
        <v>0.75420865853540264</v>
      </c>
      <c r="V714" s="33">
        <v>115.7882086585354</v>
      </c>
      <c r="W714" s="33">
        <v>114.79043897003589</v>
      </c>
      <c r="X714" s="33">
        <v>12.103000000000003</v>
      </c>
      <c r="Y714" s="33">
        <v>7.9352081943199246E-2</v>
      </c>
      <c r="Z714" s="33">
        <v>12.182352081943202</v>
      </c>
      <c r="AA714" s="33">
        <v>12.077374366312089</v>
      </c>
      <c r="AB714" s="33">
        <v>127.137</v>
      </c>
      <c r="AC714" s="33">
        <v>0.83356074047860185</v>
      </c>
      <c r="AD714" s="33">
        <v>127.9705607404786</v>
      </c>
      <c r="AE714" s="33">
        <v>126.86781333634798</v>
      </c>
    </row>
    <row r="715" spans="1:31" x14ac:dyDescent="0.2">
      <c r="A715" s="17">
        <v>44650</v>
      </c>
      <c r="B715" s="2">
        <v>7</v>
      </c>
      <c r="C715" s="2" t="s">
        <v>16</v>
      </c>
      <c r="D715" s="8">
        <v>92.426990000000004</v>
      </c>
      <c r="E715">
        <v>8.0989319999999997E-3</v>
      </c>
      <c r="G715" s="33">
        <v>52.973000000000006</v>
      </c>
      <c r="H715" s="33">
        <v>9.3012678907651677E-2</v>
      </c>
      <c r="I715" s="33">
        <v>53.066012678907654</v>
      </c>
      <c r="J715" s="33">
        <v>52.636234650710044</v>
      </c>
      <c r="K715" s="33">
        <v>7.2759999999999998</v>
      </c>
      <c r="L715" s="33">
        <v>1.2775569662508703E-2</v>
      </c>
      <c r="M715" s="33">
        <v>7.2887755696625085</v>
      </c>
      <c r="N715" s="33">
        <v>7.2297442719605503</v>
      </c>
      <c r="O715" s="33">
        <v>60.249000000000009</v>
      </c>
      <c r="P715" s="33">
        <v>0.10578824857016038</v>
      </c>
      <c r="Q715" s="33">
        <v>60.354788248570159</v>
      </c>
      <c r="R715" s="33">
        <v>59.865978922670593</v>
      </c>
      <c r="S715" s="33"/>
      <c r="T715" s="33">
        <v>129.155</v>
      </c>
      <c r="U715" s="33">
        <v>0.22677689661370418</v>
      </c>
      <c r="V715" s="33">
        <v>129.3817768966137</v>
      </c>
      <c r="W715" s="33">
        <v>128.33392268348885</v>
      </c>
      <c r="X715" s="33">
        <v>13.151000000000002</v>
      </c>
      <c r="Y715" s="33">
        <v>2.3091192500227044E-2</v>
      </c>
      <c r="Z715" s="33">
        <v>13.174091192500228</v>
      </c>
      <c r="AA715" s="33">
        <v>13.067395123770369</v>
      </c>
      <c r="AB715" s="33">
        <v>142.30600000000001</v>
      </c>
      <c r="AC715" s="33">
        <v>0.24986808911393121</v>
      </c>
      <c r="AD715" s="33">
        <v>142.55586808911391</v>
      </c>
      <c r="AE715" s="33">
        <v>141.40131780725923</v>
      </c>
    </row>
    <row r="716" spans="1:31" x14ac:dyDescent="0.2">
      <c r="A716" s="17">
        <v>44650</v>
      </c>
      <c r="B716" s="2">
        <v>8</v>
      </c>
      <c r="C716" s="2" t="s">
        <v>44</v>
      </c>
      <c r="D716" s="8">
        <v>76.706551000000005</v>
      </c>
      <c r="E716">
        <v>7.8849300000000001E-3</v>
      </c>
      <c r="G716" s="33">
        <v>59.065000000000005</v>
      </c>
      <c r="H716" s="33">
        <v>0.31994458265358805</v>
      </c>
      <c r="I716" s="33">
        <v>59.384944582653596</v>
      </c>
      <c r="J716" s="33">
        <v>58.916698451565495</v>
      </c>
      <c r="K716" s="33">
        <v>7.931</v>
      </c>
      <c r="L716" s="33">
        <v>4.296081410354028E-2</v>
      </c>
      <c r="M716" s="33">
        <v>7.9739608141035401</v>
      </c>
      <c r="N716" s="33">
        <v>7.9110866912615903</v>
      </c>
      <c r="O716" s="33">
        <v>66.996000000000009</v>
      </c>
      <c r="P716" s="33">
        <v>0.36290539675712835</v>
      </c>
      <c r="Q716" s="33">
        <v>67.358905396757137</v>
      </c>
      <c r="R716" s="33">
        <v>66.827785142827082</v>
      </c>
      <c r="S716" s="33"/>
      <c r="T716" s="33">
        <v>141.94099999999992</v>
      </c>
      <c r="U716" s="33">
        <v>0.76886911041112183</v>
      </c>
      <c r="V716" s="33">
        <v>142.70986911041103</v>
      </c>
      <c r="W716" s="33">
        <v>141.58461178216629</v>
      </c>
      <c r="X716" s="33">
        <v>13.926999999999998</v>
      </c>
      <c r="Y716" s="33">
        <v>7.5440077924600349E-2</v>
      </c>
      <c r="Z716" s="33">
        <v>14.002440077924598</v>
      </c>
      <c r="AA716" s="33">
        <v>13.892031818080968</v>
      </c>
      <c r="AB716" s="33">
        <v>155.86799999999991</v>
      </c>
      <c r="AC716" s="33">
        <v>0.84430918833572222</v>
      </c>
      <c r="AD716" s="33">
        <v>156.71230918833564</v>
      </c>
      <c r="AE716" s="33">
        <v>155.47664360024726</v>
      </c>
    </row>
    <row r="717" spans="1:31" x14ac:dyDescent="0.2">
      <c r="A717" s="17">
        <v>44650</v>
      </c>
      <c r="B717" s="2">
        <v>9</v>
      </c>
      <c r="C717" s="2" t="s">
        <v>44</v>
      </c>
      <c r="D717" s="8">
        <v>51.876134999999998</v>
      </c>
      <c r="E717">
        <v>7.4726389999999997E-3</v>
      </c>
      <c r="G717" s="33">
        <v>63.021000000000008</v>
      </c>
      <c r="H717" s="33">
        <v>0.27259610873659068</v>
      </c>
      <c r="I717" s="33">
        <v>63.293596108736601</v>
      </c>
      <c r="J717" s="33">
        <v>62.820625914004211</v>
      </c>
      <c r="K717" s="33">
        <v>8.0169999999999995</v>
      </c>
      <c r="L717" s="33">
        <v>3.4677377441507548E-2</v>
      </c>
      <c r="M717" s="33">
        <v>8.0516773774415071</v>
      </c>
      <c r="N717" s="33">
        <v>7.9915100990554206</v>
      </c>
      <c r="O717" s="33">
        <v>71.038000000000011</v>
      </c>
      <c r="P717" s="33">
        <v>0.30727348617809824</v>
      </c>
      <c r="Q717" s="33">
        <v>71.345273486178115</v>
      </c>
      <c r="R717" s="33">
        <v>70.812136013059629</v>
      </c>
      <c r="S717" s="33"/>
      <c r="T717" s="33">
        <v>150.89900000000006</v>
      </c>
      <c r="U717" s="33">
        <v>0.6527106871081515</v>
      </c>
      <c r="V717" s="33">
        <v>151.5517106871082</v>
      </c>
      <c r="W717" s="33">
        <v>150.41921946331101</v>
      </c>
      <c r="X717" s="33">
        <v>13.842999999999998</v>
      </c>
      <c r="Y717" s="33">
        <v>5.9877627032903703E-2</v>
      </c>
      <c r="Z717" s="33">
        <v>13.902877627032902</v>
      </c>
      <c r="AA717" s="33">
        <v>13.79898644146491</v>
      </c>
      <c r="AB717" s="33">
        <v>164.74200000000005</v>
      </c>
      <c r="AC717" s="33">
        <v>0.71258831414105517</v>
      </c>
      <c r="AD717" s="33">
        <v>165.45458831414109</v>
      </c>
      <c r="AE717" s="33">
        <v>164.21820590477591</v>
      </c>
    </row>
    <row r="718" spans="1:31" x14ac:dyDescent="0.2">
      <c r="A718" s="17">
        <v>44650</v>
      </c>
      <c r="B718" s="2">
        <v>10</v>
      </c>
      <c r="C718" s="2" t="s">
        <v>44</v>
      </c>
      <c r="D718" s="8">
        <v>47.362411000000002</v>
      </c>
      <c r="E718">
        <v>7.2321850000000003E-3</v>
      </c>
      <c r="G718" s="33">
        <v>64.862000000000009</v>
      </c>
      <c r="H718" s="33">
        <v>0.14519419823550664</v>
      </c>
      <c r="I718" s="33">
        <v>65.00719419823551</v>
      </c>
      <c r="J718" s="33">
        <v>64.537050143462949</v>
      </c>
      <c r="K718" s="33">
        <v>7.9240000000000004</v>
      </c>
      <c r="L718" s="33">
        <v>1.7737948672846265E-2</v>
      </c>
      <c r="M718" s="33">
        <v>7.9417379486728468</v>
      </c>
      <c r="N718" s="33">
        <v>7.8843018306065238</v>
      </c>
      <c r="O718" s="33">
        <v>72.786000000000016</v>
      </c>
      <c r="P718" s="33">
        <v>0.16293214690835289</v>
      </c>
      <c r="Q718" s="33">
        <v>72.948932146908362</v>
      </c>
      <c r="R718" s="33">
        <v>72.421351974069466</v>
      </c>
      <c r="S718" s="33"/>
      <c r="T718" s="33">
        <v>154.69300000000001</v>
      </c>
      <c r="U718" s="33">
        <v>0.34628173826963748</v>
      </c>
      <c r="V718" s="33">
        <v>155.03928173826964</v>
      </c>
      <c r="W718" s="33">
        <v>153.91800897047136</v>
      </c>
      <c r="X718" s="33">
        <v>13.654000000000002</v>
      </c>
      <c r="Y718" s="33">
        <v>3.0564607670247719E-2</v>
      </c>
      <c r="Z718" s="33">
        <v>13.68456460767025</v>
      </c>
      <c r="AA718" s="33">
        <v>13.585595304783126</v>
      </c>
      <c r="AB718" s="33">
        <v>168.34700000000001</v>
      </c>
      <c r="AC718" s="33">
        <v>0.3768463459398852</v>
      </c>
      <c r="AD718" s="33">
        <v>168.72384634593988</v>
      </c>
      <c r="AE718" s="33">
        <v>167.50360427525447</v>
      </c>
    </row>
    <row r="719" spans="1:31" x14ac:dyDescent="0.2">
      <c r="A719" s="17">
        <v>44650</v>
      </c>
      <c r="B719" s="2">
        <v>11</v>
      </c>
      <c r="C719" s="2" t="s">
        <v>44</v>
      </c>
      <c r="D719" s="8">
        <v>49.459265000000002</v>
      </c>
      <c r="E719">
        <v>7.0624570000000003E-3</v>
      </c>
      <c r="G719" s="33">
        <v>66.534999999999997</v>
      </c>
      <c r="H719" s="33">
        <v>0.21493999304971903</v>
      </c>
      <c r="I719" s="33">
        <v>66.749939993049722</v>
      </c>
      <c r="J719" s="33">
        <v>66.278521412096225</v>
      </c>
      <c r="K719" s="33">
        <v>7.980999999999999</v>
      </c>
      <c r="L719" s="33">
        <v>2.5782461629665698E-2</v>
      </c>
      <c r="M719" s="33">
        <v>8.0067824616296654</v>
      </c>
      <c r="N719" s="33">
        <v>7.9502349047860523</v>
      </c>
      <c r="O719" s="33">
        <v>74.515999999999991</v>
      </c>
      <c r="P719" s="33">
        <v>0.24072245467938472</v>
      </c>
      <c r="Q719" s="33">
        <v>74.756722454679391</v>
      </c>
      <c r="R719" s="33">
        <v>74.228756316882283</v>
      </c>
      <c r="S719" s="33"/>
      <c r="T719" s="33">
        <v>157.75</v>
      </c>
      <c r="U719" s="33">
        <v>0.50960823481766249</v>
      </c>
      <c r="V719" s="33">
        <v>158.25960823481768</v>
      </c>
      <c r="W719" s="33">
        <v>157.14190655682245</v>
      </c>
      <c r="X719" s="33">
        <v>13.533999999999999</v>
      </c>
      <c r="Y719" s="33">
        <v>4.3721317591266205E-2</v>
      </c>
      <c r="Z719" s="33">
        <v>13.577721317591266</v>
      </c>
      <c r="AA719" s="33">
        <v>13.481829244627795</v>
      </c>
      <c r="AB719" s="33">
        <v>171.28399999999999</v>
      </c>
      <c r="AC719" s="33">
        <v>0.55332955240892867</v>
      </c>
      <c r="AD719" s="33">
        <v>171.83732955240893</v>
      </c>
      <c r="AE719" s="33">
        <v>170.62373580145024</v>
      </c>
    </row>
    <row r="720" spans="1:31" x14ac:dyDescent="0.2">
      <c r="A720" s="17">
        <v>44650</v>
      </c>
      <c r="B720" s="2">
        <v>12</v>
      </c>
      <c r="C720" s="2" t="s">
        <v>44</v>
      </c>
      <c r="D720" s="8">
        <v>45.525678999999997</v>
      </c>
      <c r="E720">
        <v>6.9893830000000001E-3</v>
      </c>
      <c r="G720" s="33">
        <v>66.021000000000001</v>
      </c>
      <c r="H720" s="33">
        <v>0.25524472980261081</v>
      </c>
      <c r="I720" s="33">
        <v>66.276244729802613</v>
      </c>
      <c r="J720" s="33">
        <v>65.813014671584298</v>
      </c>
      <c r="K720" s="33">
        <v>7.3229999999999995</v>
      </c>
      <c r="L720" s="33">
        <v>2.8311554752950104E-2</v>
      </c>
      <c r="M720" s="33">
        <v>7.3513115547529493</v>
      </c>
      <c r="N720" s="33">
        <v>7.2999304227444561</v>
      </c>
      <c r="O720" s="33">
        <v>73.343999999999994</v>
      </c>
      <c r="P720" s="33">
        <v>0.28355628455556092</v>
      </c>
      <c r="Q720" s="33">
        <v>73.627556284555567</v>
      </c>
      <c r="R720" s="33">
        <v>73.112945094328751</v>
      </c>
      <c r="S720" s="33"/>
      <c r="T720" s="33">
        <v>156.78400000000002</v>
      </c>
      <c r="U720" s="33">
        <v>0.60614485871726476</v>
      </c>
      <c r="V720" s="33">
        <v>157.39014485871729</v>
      </c>
      <c r="W720" s="33">
        <v>156.29008485587426</v>
      </c>
      <c r="X720" s="33">
        <v>13.17</v>
      </c>
      <c r="Y720" s="33">
        <v>5.0916724852704202E-2</v>
      </c>
      <c r="Z720" s="33">
        <v>13.220916724852705</v>
      </c>
      <c r="AA720" s="33">
        <v>13.128510674251604</v>
      </c>
      <c r="AB720" s="33">
        <v>169.95400000000001</v>
      </c>
      <c r="AC720" s="33">
        <v>0.65706158356996891</v>
      </c>
      <c r="AD720" s="33">
        <v>170.61106158357001</v>
      </c>
      <c r="AE720" s="33">
        <v>169.41859553012586</v>
      </c>
    </row>
    <row r="721" spans="1:31" x14ac:dyDescent="0.2">
      <c r="A721" s="17">
        <v>44650</v>
      </c>
      <c r="B721" s="2">
        <v>13</v>
      </c>
      <c r="C721" s="2" t="s">
        <v>44</v>
      </c>
      <c r="D721" s="8">
        <v>59.988556000000003</v>
      </c>
      <c r="E721">
        <v>6.9874250000000002E-3</v>
      </c>
      <c r="G721" s="33">
        <v>64.654000000000011</v>
      </c>
      <c r="H721" s="33">
        <v>0.45935750736759828</v>
      </c>
      <c r="I721" s="33">
        <v>65.11335750736761</v>
      </c>
      <c r="J721" s="33">
        <v>64.658382805286692</v>
      </c>
      <c r="K721" s="33">
        <v>6.8090000000000002</v>
      </c>
      <c r="L721" s="33">
        <v>4.837698004247188E-2</v>
      </c>
      <c r="M721" s="33">
        <v>6.8573769800424724</v>
      </c>
      <c r="N721" s="33">
        <v>6.8094615726976988</v>
      </c>
      <c r="O721" s="33">
        <v>71.463000000000008</v>
      </c>
      <c r="P721" s="33">
        <v>0.50773448741007021</v>
      </c>
      <c r="Q721" s="33">
        <v>71.970734487410084</v>
      </c>
      <c r="R721" s="33">
        <v>71.467844377984392</v>
      </c>
      <c r="S721" s="33"/>
      <c r="T721" s="33">
        <v>155.24</v>
      </c>
      <c r="U721" s="33">
        <v>1.1029581997052922</v>
      </c>
      <c r="V721" s="33">
        <v>156.34295819970529</v>
      </c>
      <c r="W721" s="33">
        <v>155.2505235050067</v>
      </c>
      <c r="X721" s="33">
        <v>12.333</v>
      </c>
      <c r="Y721" s="33">
        <v>8.7624217192510734E-2</v>
      </c>
      <c r="Z721" s="33">
        <v>12.420624217192511</v>
      </c>
      <c r="AA721" s="33">
        <v>12.333836037021694</v>
      </c>
      <c r="AB721" s="33">
        <v>167.57300000000001</v>
      </c>
      <c r="AC721" s="33">
        <v>1.190582416897803</v>
      </c>
      <c r="AD721" s="33">
        <v>168.7635824168978</v>
      </c>
      <c r="AE721" s="33">
        <v>167.58435954202838</v>
      </c>
    </row>
    <row r="722" spans="1:31" x14ac:dyDescent="0.2">
      <c r="A722" s="17">
        <v>44650</v>
      </c>
      <c r="B722" s="2">
        <v>14</v>
      </c>
      <c r="C722" s="2" t="s">
        <v>44</v>
      </c>
      <c r="D722" s="8">
        <v>48.243147999999998</v>
      </c>
      <c r="E722">
        <v>6.9878329999999997E-3</v>
      </c>
      <c r="G722" s="33">
        <v>64.442999999999998</v>
      </c>
      <c r="H722" s="33">
        <v>0.19854579064932154</v>
      </c>
      <c r="I722" s="33">
        <v>64.641545790649317</v>
      </c>
      <c r="J722" s="33">
        <v>64.189841463802409</v>
      </c>
      <c r="K722" s="33">
        <v>6.681</v>
      </c>
      <c r="L722" s="33">
        <v>2.0583840406686798E-2</v>
      </c>
      <c r="M722" s="33">
        <v>6.7015838404066868</v>
      </c>
      <c r="N722" s="33">
        <v>6.6547542916944256</v>
      </c>
      <c r="O722" s="33">
        <v>71.123999999999995</v>
      </c>
      <c r="P722" s="33">
        <v>0.21912963105600833</v>
      </c>
      <c r="Q722" s="33">
        <v>71.343129631056001</v>
      </c>
      <c r="R722" s="33">
        <v>70.84459575549684</v>
      </c>
      <c r="S722" s="33"/>
      <c r="T722" s="33">
        <v>155.74099999999996</v>
      </c>
      <c r="U722" s="33">
        <v>0.47983054763924676</v>
      </c>
      <c r="V722" s="33">
        <v>156.2208305476392</v>
      </c>
      <c r="W722" s="33">
        <v>155.12918547265099</v>
      </c>
      <c r="X722" s="33">
        <v>11.667000000000002</v>
      </c>
      <c r="Y722" s="33">
        <v>3.594546714935113E-2</v>
      </c>
      <c r="Z722" s="33">
        <v>11.702945467149354</v>
      </c>
      <c r="AA722" s="33">
        <v>11.621167238616806</v>
      </c>
      <c r="AB722" s="33">
        <v>167.40799999999996</v>
      </c>
      <c r="AC722" s="33">
        <v>0.51577601478859791</v>
      </c>
      <c r="AD722" s="33">
        <v>167.92377601478856</v>
      </c>
      <c r="AE722" s="33">
        <v>166.75035271126779</v>
      </c>
    </row>
    <row r="723" spans="1:31" x14ac:dyDescent="0.2">
      <c r="A723" s="17">
        <v>44650</v>
      </c>
      <c r="B723" s="2">
        <v>15</v>
      </c>
      <c r="C723" s="2" t="s">
        <v>44</v>
      </c>
      <c r="D723" s="8">
        <v>44.024937999999999</v>
      </c>
      <c r="E723">
        <v>6.8923359999999998E-3</v>
      </c>
      <c r="G723" s="33">
        <v>63.893000000000001</v>
      </c>
      <c r="H723" s="33">
        <v>0.18372427372374028</v>
      </c>
      <c r="I723" s="33">
        <v>64.076724273723741</v>
      </c>
      <c r="J723" s="33">
        <v>63.635085960249874</v>
      </c>
      <c r="K723" s="33">
        <v>6.4610000000000003</v>
      </c>
      <c r="L723" s="33">
        <v>1.8578600668760051E-2</v>
      </c>
      <c r="M723" s="33">
        <v>6.4795786006687601</v>
      </c>
      <c r="N723" s="33">
        <v>6.4349191678145408</v>
      </c>
      <c r="O723" s="33">
        <v>70.353999999999999</v>
      </c>
      <c r="P723" s="33">
        <v>0.20230287439250033</v>
      </c>
      <c r="Q723" s="33">
        <v>70.5563028743925</v>
      </c>
      <c r="R723" s="33">
        <v>70.070005128064409</v>
      </c>
      <c r="S723" s="33"/>
      <c r="T723" s="33">
        <v>155.28699999999998</v>
      </c>
      <c r="U723" s="33">
        <v>0.4465276523834919</v>
      </c>
      <c r="V723" s="33">
        <v>155.73352765238346</v>
      </c>
      <c r="W723" s="33">
        <v>154.66015985333794</v>
      </c>
      <c r="X723" s="33">
        <v>11.275</v>
      </c>
      <c r="Y723" s="33">
        <v>3.242125406907128E-2</v>
      </c>
      <c r="Z723" s="33">
        <v>11.307421254069071</v>
      </c>
      <c r="AA723" s="33">
        <v>11.229486707492486</v>
      </c>
      <c r="AB723" s="33">
        <v>166.56199999999998</v>
      </c>
      <c r="AC723" s="33">
        <v>0.47894890645256316</v>
      </c>
      <c r="AD723" s="33">
        <v>167.04094890645254</v>
      </c>
      <c r="AE723" s="33">
        <v>165.88964656083044</v>
      </c>
    </row>
    <row r="724" spans="1:31" x14ac:dyDescent="0.2">
      <c r="A724" s="17">
        <v>44650</v>
      </c>
      <c r="B724" s="2">
        <v>16</v>
      </c>
      <c r="C724" s="2" t="s">
        <v>44</v>
      </c>
      <c r="D724" s="8">
        <v>43.180140999999999</v>
      </c>
      <c r="E724">
        <v>6.8558409999999997E-3</v>
      </c>
      <c r="G724" s="33">
        <v>62.122</v>
      </c>
      <c r="H724" s="33">
        <v>0.35316375824792728</v>
      </c>
      <c r="I724" s="33">
        <v>62.47516375824793</v>
      </c>
      <c r="J724" s="33">
        <v>62.04684396907242</v>
      </c>
      <c r="K724" s="33">
        <v>6.1559999999999997</v>
      </c>
      <c r="L724" s="33">
        <v>3.49968786544902E-2</v>
      </c>
      <c r="M724" s="33">
        <v>6.1909968786544898</v>
      </c>
      <c r="N724" s="33">
        <v>6.1485523884229378</v>
      </c>
      <c r="O724" s="33">
        <v>68.278000000000006</v>
      </c>
      <c r="P724" s="33">
        <v>0.38816063690241748</v>
      </c>
      <c r="Q724" s="33">
        <v>68.666160636902418</v>
      </c>
      <c r="R724" s="33">
        <v>68.195396357495355</v>
      </c>
      <c r="S724" s="33"/>
      <c r="T724" s="33">
        <v>151.63000000000008</v>
      </c>
      <c r="U724" s="33">
        <v>0.86201700948348803</v>
      </c>
      <c r="V724" s="33">
        <v>152.49201700948356</v>
      </c>
      <c r="W724" s="33">
        <v>151.44655598709724</v>
      </c>
      <c r="X724" s="33">
        <v>10.909000000000001</v>
      </c>
      <c r="Y724" s="33">
        <v>6.2017698057477852E-2</v>
      </c>
      <c r="Z724" s="33">
        <v>10.971017698057478</v>
      </c>
      <c r="AA724" s="33">
        <v>10.895802145111411</v>
      </c>
      <c r="AB724" s="33">
        <v>162.53900000000007</v>
      </c>
      <c r="AC724" s="33">
        <v>0.92403470754096584</v>
      </c>
      <c r="AD724" s="33">
        <v>163.46303470754103</v>
      </c>
      <c r="AE724" s="33">
        <v>162.34235813220866</v>
      </c>
    </row>
    <row r="725" spans="1:31" x14ac:dyDescent="0.2">
      <c r="A725" s="17">
        <v>44650</v>
      </c>
      <c r="B725" s="2">
        <v>17</v>
      </c>
      <c r="C725" s="2" t="s">
        <v>44</v>
      </c>
      <c r="D725" s="8">
        <v>39.144832000000001</v>
      </c>
      <c r="E725">
        <v>6.7505200000000003E-3</v>
      </c>
      <c r="G725" s="33">
        <v>59.089999999999996</v>
      </c>
      <c r="H725" s="33">
        <v>3.9314731901422588E-2</v>
      </c>
      <c r="I725" s="33">
        <v>59.129314731901417</v>
      </c>
      <c r="J725" s="33">
        <v>58.730161110217423</v>
      </c>
      <c r="K725" s="33">
        <v>6.048</v>
      </c>
      <c r="L725" s="33">
        <v>4.0239549592114374E-3</v>
      </c>
      <c r="M725" s="33">
        <v>6.0520239549592114</v>
      </c>
      <c r="N725" s="33">
        <v>6.0111696462107806</v>
      </c>
      <c r="O725" s="33">
        <v>65.137999999999991</v>
      </c>
      <c r="P725" s="33">
        <v>4.3338686860634024E-2</v>
      </c>
      <c r="Q725" s="33">
        <v>65.181338686860627</v>
      </c>
      <c r="R725" s="33">
        <v>64.741330756428198</v>
      </c>
      <c r="S725" s="33"/>
      <c r="T725" s="33">
        <v>145.05600000000004</v>
      </c>
      <c r="U725" s="33">
        <v>9.6511046720134649E-2</v>
      </c>
      <c r="V725" s="33">
        <v>145.15251104672018</v>
      </c>
      <c r="W725" s="33">
        <v>144.17265611784907</v>
      </c>
      <c r="X725" s="33">
        <v>10.626000000000001</v>
      </c>
      <c r="Y725" s="33">
        <v>7.0698653102812059E-3</v>
      </c>
      <c r="Z725" s="33">
        <v>10.633069865310283</v>
      </c>
      <c r="AA725" s="33">
        <v>10.561291114523108</v>
      </c>
      <c r="AB725" s="33">
        <v>155.68200000000004</v>
      </c>
      <c r="AC725" s="33">
        <v>0.10358091203041586</v>
      </c>
      <c r="AD725" s="33">
        <v>155.78558091203047</v>
      </c>
      <c r="AE725" s="33">
        <v>154.73394723237217</v>
      </c>
    </row>
    <row r="726" spans="1:31" x14ac:dyDescent="0.2">
      <c r="A726" s="17">
        <v>44650</v>
      </c>
      <c r="B726" s="2">
        <v>18</v>
      </c>
      <c r="C726" s="2" t="s">
        <v>44</v>
      </c>
      <c r="D726" s="8">
        <v>44.545650999999999</v>
      </c>
      <c r="E726">
        <v>6.8248950000000001E-3</v>
      </c>
      <c r="G726" s="33">
        <v>55.071999999999996</v>
      </c>
      <c r="H726" s="33">
        <v>-2.3616754543288841E-2</v>
      </c>
      <c r="I726" s="33">
        <v>55.048383245456705</v>
      </c>
      <c r="J726" s="33">
        <v>54.672683809886699</v>
      </c>
      <c r="K726" s="33">
        <v>5.7240000000000002</v>
      </c>
      <c r="L726" s="33">
        <v>-2.4546466989719884E-3</v>
      </c>
      <c r="M726" s="33">
        <v>5.7215453533010283</v>
      </c>
      <c r="N726" s="33">
        <v>5.6824964070270108</v>
      </c>
      <c r="O726" s="33">
        <v>60.795999999999992</v>
      </c>
      <c r="P726" s="33">
        <v>-2.607140124226083E-2</v>
      </c>
      <c r="Q726" s="33">
        <v>60.76992859875773</v>
      </c>
      <c r="R726" s="33">
        <v>60.355180216913709</v>
      </c>
      <c r="S726" s="33"/>
      <c r="T726" s="33">
        <v>137.82300000000001</v>
      </c>
      <c r="U726" s="33">
        <v>-5.9103209642280989E-2</v>
      </c>
      <c r="V726" s="33">
        <v>137.76389679035773</v>
      </c>
      <c r="W726" s="33">
        <v>136.82367265997269</v>
      </c>
      <c r="X726" s="33">
        <v>10.358000000000001</v>
      </c>
      <c r="Y726" s="33">
        <v>-4.4418641698029098E-3</v>
      </c>
      <c r="Z726" s="33">
        <v>10.353558135830198</v>
      </c>
      <c r="AA726" s="33">
        <v>10.28289618867676</v>
      </c>
      <c r="AB726" s="33">
        <v>148.18100000000001</v>
      </c>
      <c r="AC726" s="33">
        <v>-6.3545073812083894E-2</v>
      </c>
      <c r="AD726" s="33">
        <v>148.11745492618792</v>
      </c>
      <c r="AE726" s="33">
        <v>147.10656884864946</v>
      </c>
    </row>
    <row r="727" spans="1:31" x14ac:dyDescent="0.2">
      <c r="A727" s="17">
        <v>44650</v>
      </c>
      <c r="B727" s="2">
        <v>19</v>
      </c>
      <c r="C727" s="2" t="s">
        <v>44</v>
      </c>
      <c r="D727" s="8">
        <v>45.145963999999999</v>
      </c>
      <c r="E727">
        <v>7.1723689999999996E-3</v>
      </c>
      <c r="G727" s="33">
        <v>51.843000000000011</v>
      </c>
      <c r="H727" s="33">
        <v>9.6218258090294079E-2</v>
      </c>
      <c r="I727" s="33">
        <v>51.939218258090307</v>
      </c>
      <c r="J727" s="33">
        <v>51.566691019171749</v>
      </c>
      <c r="K727" s="33">
        <v>5.3619999999999992</v>
      </c>
      <c r="L727" s="33">
        <v>9.9516289543459414E-3</v>
      </c>
      <c r="M727" s="33">
        <v>5.3719516289543447</v>
      </c>
      <c r="N727" s="33">
        <v>5.3334220096213336</v>
      </c>
      <c r="O727" s="33">
        <v>57.205000000000013</v>
      </c>
      <c r="P727" s="33">
        <v>0.10616988704464002</v>
      </c>
      <c r="Q727" s="33">
        <v>57.311169887044649</v>
      </c>
      <c r="R727" s="33">
        <v>56.900113028793086</v>
      </c>
      <c r="S727" s="33"/>
      <c r="T727" s="33">
        <v>131.54600000000002</v>
      </c>
      <c r="U727" s="33">
        <v>0.24414341335852138</v>
      </c>
      <c r="V727" s="33">
        <v>131.79014341335855</v>
      </c>
      <c r="W727" s="33">
        <v>130.84489587423502</v>
      </c>
      <c r="X727" s="33">
        <v>10.059000000000005</v>
      </c>
      <c r="Y727" s="33">
        <v>1.866904805142967E-2</v>
      </c>
      <c r="Z727" s="33">
        <v>10.077669048051435</v>
      </c>
      <c r="AA727" s="33">
        <v>10.005388286978931</v>
      </c>
      <c r="AB727" s="33">
        <v>141.60500000000002</v>
      </c>
      <c r="AC727" s="33">
        <v>0.26281246140995107</v>
      </c>
      <c r="AD727" s="33">
        <v>141.86781246140998</v>
      </c>
      <c r="AE727" s="33">
        <v>140.85028416121395</v>
      </c>
    </row>
    <row r="728" spans="1:31" x14ac:dyDescent="0.2">
      <c r="A728" s="17">
        <v>44650</v>
      </c>
      <c r="B728" s="2">
        <v>20</v>
      </c>
      <c r="C728" s="2" t="s">
        <v>44</v>
      </c>
      <c r="D728" s="8">
        <v>75.529291000000001</v>
      </c>
      <c r="E728">
        <v>7.6005619999999999E-3</v>
      </c>
      <c r="G728" s="33">
        <v>49.710999999999999</v>
      </c>
      <c r="H728" s="33">
        <v>-0.32243608623139774</v>
      </c>
      <c r="I728" s="33">
        <v>49.3885639137686</v>
      </c>
      <c r="J728" s="33">
        <v>49.013183071651035</v>
      </c>
      <c r="K728" s="33">
        <v>5.2599999999999989</v>
      </c>
      <c r="L728" s="33">
        <v>-3.4117475278653664E-2</v>
      </c>
      <c r="M728" s="33">
        <v>5.225882524721345</v>
      </c>
      <c r="N728" s="33">
        <v>5.1861628805874833</v>
      </c>
      <c r="O728" s="33">
        <v>54.970999999999997</v>
      </c>
      <c r="P728" s="33">
        <v>-0.35655356151005141</v>
      </c>
      <c r="Q728" s="33">
        <v>54.614446438489942</v>
      </c>
      <c r="R728" s="33">
        <v>54.199345952238517</v>
      </c>
      <c r="S728" s="33"/>
      <c r="T728" s="33">
        <v>129.15200000000004</v>
      </c>
      <c r="U728" s="33">
        <v>-0.8377072561195209</v>
      </c>
      <c r="V728" s="33">
        <v>128.31429274388051</v>
      </c>
      <c r="W728" s="33">
        <v>127.33903200639449</v>
      </c>
      <c r="X728" s="33">
        <v>10.064</v>
      </c>
      <c r="Y728" s="33">
        <v>-6.5277237871553331E-2</v>
      </c>
      <c r="Z728" s="33">
        <v>9.9987227621284465</v>
      </c>
      <c r="AA728" s="33">
        <v>9.9227268498540777</v>
      </c>
      <c r="AB728" s="33">
        <v>139.21600000000004</v>
      </c>
      <c r="AC728" s="33">
        <v>-0.90298449399107428</v>
      </c>
      <c r="AD728" s="33">
        <v>138.31301550600895</v>
      </c>
      <c r="AE728" s="33">
        <v>137.26175885624858</v>
      </c>
    </row>
    <row r="729" spans="1:31" x14ac:dyDescent="0.2">
      <c r="A729" s="17">
        <v>44650</v>
      </c>
      <c r="B729" s="2">
        <v>21</v>
      </c>
      <c r="C729" s="2" t="s">
        <v>44</v>
      </c>
      <c r="D729" s="8">
        <v>59.812396</v>
      </c>
      <c r="E729">
        <v>7.3572899999999998E-3</v>
      </c>
      <c r="G729" s="33">
        <v>47.752000000000002</v>
      </c>
      <c r="H729" s="33">
        <v>3.4774189633201433E-2</v>
      </c>
      <c r="I729" s="33">
        <v>47.786774189633206</v>
      </c>
      <c r="J729" s="33">
        <v>47.43519303375556</v>
      </c>
      <c r="K729" s="33">
        <v>5.1219999999999999</v>
      </c>
      <c r="L729" s="33">
        <v>3.7299673165785249E-3</v>
      </c>
      <c r="M729" s="33">
        <v>5.1257299673165786</v>
      </c>
      <c r="N729" s="33">
        <v>5.0880184854853399</v>
      </c>
      <c r="O729" s="33">
        <v>52.874000000000002</v>
      </c>
      <c r="P729" s="33">
        <v>3.8504156949779961E-2</v>
      </c>
      <c r="Q729" s="33">
        <v>52.912504156949787</v>
      </c>
      <c r="R729" s="33">
        <v>52.523211519240903</v>
      </c>
      <c r="S729" s="33"/>
      <c r="T729" s="33">
        <v>125.47100000000005</v>
      </c>
      <c r="U729" s="33">
        <v>9.1371091210157018E-2</v>
      </c>
      <c r="V729" s="33">
        <v>125.56237109121021</v>
      </c>
      <c r="W729" s="33">
        <v>124.63857231400456</v>
      </c>
      <c r="X729" s="33">
        <v>9.9099999999999984</v>
      </c>
      <c r="Y729" s="33">
        <v>7.2167075570662188E-3</v>
      </c>
      <c r="Z729" s="33">
        <v>9.9172167075570652</v>
      </c>
      <c r="AA729" s="33">
        <v>9.8442528682467234</v>
      </c>
      <c r="AB729" s="33">
        <v>135.38100000000006</v>
      </c>
      <c r="AC729" s="33">
        <v>9.8587798767223234E-2</v>
      </c>
      <c r="AD729" s="33">
        <v>135.47958779876728</v>
      </c>
      <c r="AE729" s="33">
        <v>134.48282518225128</v>
      </c>
    </row>
    <row r="730" spans="1:31" x14ac:dyDescent="0.2">
      <c r="A730" s="17">
        <v>44650</v>
      </c>
      <c r="B730" s="2">
        <v>22</v>
      </c>
      <c r="C730" s="2" t="s">
        <v>44</v>
      </c>
      <c r="D730" s="8">
        <v>44.060119</v>
      </c>
      <c r="E730">
        <v>7.397084E-3</v>
      </c>
      <c r="G730" s="33">
        <v>44.234999999999992</v>
      </c>
      <c r="H730" s="33">
        <v>0.24543550796979496</v>
      </c>
      <c r="I730" s="33">
        <v>44.480435507969787</v>
      </c>
      <c r="J730" s="33">
        <v>44.151409990160751</v>
      </c>
      <c r="K730" s="33">
        <v>4.8729999999999993</v>
      </c>
      <c r="L730" s="33">
        <v>2.7037577265441638E-2</v>
      </c>
      <c r="M730" s="33">
        <v>4.900037577265441</v>
      </c>
      <c r="N730" s="33">
        <v>4.8637915877032514</v>
      </c>
      <c r="O730" s="33">
        <v>49.10799999999999</v>
      </c>
      <c r="P730" s="33">
        <v>0.27247308523523661</v>
      </c>
      <c r="Q730" s="33">
        <v>49.380473085235231</v>
      </c>
      <c r="R730" s="33">
        <v>49.015201577864005</v>
      </c>
      <c r="S730" s="33"/>
      <c r="T730" s="33">
        <v>115.64899999999996</v>
      </c>
      <c r="U730" s="33">
        <v>0.64167222925734846</v>
      </c>
      <c r="V730" s="33">
        <v>116.29067222925731</v>
      </c>
      <c r="W730" s="33">
        <v>115.43046035836102</v>
      </c>
      <c r="X730" s="33">
        <v>9.195999999999998</v>
      </c>
      <c r="Y730" s="33">
        <v>5.1023509241330041E-2</v>
      </c>
      <c r="Z730" s="33">
        <v>9.2470235092413287</v>
      </c>
      <c r="AA730" s="33">
        <v>9.1786224995934944</v>
      </c>
      <c r="AB730" s="33">
        <v>124.84499999999996</v>
      </c>
      <c r="AC730" s="33">
        <v>0.69269573849867849</v>
      </c>
      <c r="AD730" s="33">
        <v>125.53769573849864</v>
      </c>
      <c r="AE730" s="33">
        <v>124.60908285795452</v>
      </c>
    </row>
    <row r="731" spans="1:31" x14ac:dyDescent="0.2">
      <c r="A731" s="17">
        <v>44650</v>
      </c>
      <c r="B731" s="2">
        <v>23</v>
      </c>
      <c r="C731" s="2" t="s">
        <v>44</v>
      </c>
      <c r="D731" s="8">
        <v>37.350538999999998</v>
      </c>
      <c r="E731">
        <v>7.5740419999999996E-3</v>
      </c>
      <c r="G731" s="33">
        <v>41.177999999999997</v>
      </c>
      <c r="H731" s="33">
        <v>0.1555030170100884</v>
      </c>
      <c r="I731" s="33">
        <v>41.333503017010088</v>
      </c>
      <c r="J731" s="33">
        <v>41.020441329152128</v>
      </c>
      <c r="K731" s="33">
        <v>4.5330000000000004</v>
      </c>
      <c r="L731" s="33">
        <v>1.7118247027702437E-2</v>
      </c>
      <c r="M731" s="33">
        <v>4.5501182470277026</v>
      </c>
      <c r="N731" s="33">
        <v>4.5156554603197483</v>
      </c>
      <c r="O731" s="33">
        <v>45.710999999999999</v>
      </c>
      <c r="P731" s="33">
        <v>0.17262126403779082</v>
      </c>
      <c r="Q731" s="33">
        <v>45.883621264037792</v>
      </c>
      <c r="R731" s="33">
        <v>45.536096789471877</v>
      </c>
      <c r="S731" s="33"/>
      <c r="T731" s="33">
        <v>106.37400000000007</v>
      </c>
      <c r="U731" s="33">
        <v>0.40170668637211998</v>
      </c>
      <c r="V731" s="33">
        <v>106.77570668637219</v>
      </c>
      <c r="W731" s="33">
        <v>105.96698299934992</v>
      </c>
      <c r="X731" s="33">
        <v>8.5469999999999988</v>
      </c>
      <c r="Y731" s="33">
        <v>3.2276562397037876E-2</v>
      </c>
      <c r="Z731" s="33">
        <v>8.5792765623970375</v>
      </c>
      <c r="AA731" s="33">
        <v>8.514296761383827</v>
      </c>
      <c r="AB731" s="33">
        <v>114.92100000000006</v>
      </c>
      <c r="AC731" s="33">
        <v>0.43398324876915784</v>
      </c>
      <c r="AD731" s="33">
        <v>115.35498324876923</v>
      </c>
      <c r="AE731" s="33">
        <v>114.48127976073376</v>
      </c>
    </row>
    <row r="732" spans="1:31" x14ac:dyDescent="0.2">
      <c r="A732" s="17">
        <v>44650</v>
      </c>
      <c r="B732" s="2">
        <v>24</v>
      </c>
      <c r="C732" s="2" t="s">
        <v>16</v>
      </c>
      <c r="D732" s="8">
        <v>34.031658999999998</v>
      </c>
      <c r="E732">
        <v>7.6979040000000002E-3</v>
      </c>
      <c r="G732" s="33">
        <v>39.238</v>
      </c>
      <c r="H732" s="33">
        <v>0.30409156816811578</v>
      </c>
      <c r="I732" s="33">
        <v>39.542091568168118</v>
      </c>
      <c r="J732" s="33">
        <v>39.237700343317151</v>
      </c>
      <c r="K732" s="33">
        <v>4.41</v>
      </c>
      <c r="L732" s="33">
        <v>3.4177170488337592E-2</v>
      </c>
      <c r="M732" s="33">
        <v>4.4441771704883379</v>
      </c>
      <c r="N732" s="33">
        <v>4.409966321270927</v>
      </c>
      <c r="O732" s="33">
        <v>43.647999999999996</v>
      </c>
      <c r="P732" s="33">
        <v>0.33826873865645335</v>
      </c>
      <c r="Q732" s="33">
        <v>43.986268738656456</v>
      </c>
      <c r="R732" s="33">
        <v>43.64766666458808</v>
      </c>
      <c r="S732" s="33"/>
      <c r="T732" s="33">
        <v>99.277999999999963</v>
      </c>
      <c r="U732" s="33">
        <v>0.76939708202747814</v>
      </c>
      <c r="V732" s="33">
        <v>100.04739708202744</v>
      </c>
      <c r="W732" s="33">
        <v>99.277241823840114</v>
      </c>
      <c r="X732" s="33">
        <v>8.2200000000000006</v>
      </c>
      <c r="Y732" s="33">
        <v>6.3704385808193889E-2</v>
      </c>
      <c r="Z732" s="33">
        <v>8.2837043858081945</v>
      </c>
      <c r="AA732" s="33">
        <v>8.2199372246818641</v>
      </c>
      <c r="AB732" s="33">
        <v>107.49799999999996</v>
      </c>
      <c r="AC732" s="33">
        <v>0.83310146783567207</v>
      </c>
      <c r="AD732" s="33">
        <v>108.33110146783564</v>
      </c>
      <c r="AE732" s="33">
        <v>107.49717904852199</v>
      </c>
    </row>
    <row r="733" spans="1:31" x14ac:dyDescent="0.2">
      <c r="A733" s="17">
        <v>44651</v>
      </c>
      <c r="B733" s="2">
        <v>1</v>
      </c>
      <c r="C733" s="2" t="s">
        <v>16</v>
      </c>
      <c r="D733" s="8">
        <v>32.655990000000003</v>
      </c>
      <c r="E733">
        <v>8.2131970000000002E-3</v>
      </c>
      <c r="G733" s="33">
        <v>38.079000000000008</v>
      </c>
      <c r="H733" s="33">
        <v>0.42622886943769894</v>
      </c>
      <c r="I733" s="33">
        <v>38.505228869437708</v>
      </c>
      <c r="J733" s="33">
        <v>38.188977839202927</v>
      </c>
      <c r="K733" s="33">
        <v>4.3189999999999991</v>
      </c>
      <c r="L733" s="33">
        <v>4.8343771819150207E-2</v>
      </c>
      <c r="M733" s="33">
        <v>4.367343771819149</v>
      </c>
      <c r="N733" s="33">
        <v>4.3314739170544749</v>
      </c>
      <c r="O733" s="33">
        <v>42.39800000000001</v>
      </c>
      <c r="P733" s="33">
        <v>0.47457264125684917</v>
      </c>
      <c r="Q733" s="33">
        <v>42.872572641256859</v>
      </c>
      <c r="R733" s="33">
        <v>42.520451756257401</v>
      </c>
      <c r="S733" s="33"/>
      <c r="T733" s="33">
        <v>95.643000000000029</v>
      </c>
      <c r="U733" s="33">
        <v>1.0705587793699898</v>
      </c>
      <c r="V733" s="33">
        <v>96.713558779370018</v>
      </c>
      <c r="W733" s="33">
        <v>95.919231268543967</v>
      </c>
      <c r="X733" s="33">
        <v>8.0149999999999988</v>
      </c>
      <c r="Y733" s="33">
        <v>8.971413084753159E-2</v>
      </c>
      <c r="Z733" s="33">
        <v>8.1047141308475297</v>
      </c>
      <c r="AA733" s="33">
        <v>8.0381485170621954</v>
      </c>
      <c r="AB733" s="33">
        <v>103.65800000000003</v>
      </c>
      <c r="AC733" s="33">
        <v>1.1602729102175213</v>
      </c>
      <c r="AD733" s="33">
        <v>104.81827291021754</v>
      </c>
      <c r="AE733" s="33">
        <v>103.95737978560616</v>
      </c>
    </row>
    <row r="734" spans="1:31" x14ac:dyDescent="0.2">
      <c r="A734" s="17">
        <v>44651</v>
      </c>
      <c r="B734" s="2">
        <v>2</v>
      </c>
      <c r="C734" s="2" t="s">
        <v>16</v>
      </c>
      <c r="D734" s="8">
        <v>33.802947000000003</v>
      </c>
      <c r="E734">
        <v>8.6926590000000001E-3</v>
      </c>
      <c r="G734" s="33">
        <v>37.258000000000003</v>
      </c>
      <c r="H734" s="33">
        <v>0.31951920615731272</v>
      </c>
      <c r="I734" s="33">
        <v>37.577519206157312</v>
      </c>
      <c r="J734" s="33">
        <v>37.250870645632233</v>
      </c>
      <c r="K734" s="33">
        <v>4.1639999999999988</v>
      </c>
      <c r="L734" s="33">
        <v>3.5709860283403554E-2</v>
      </c>
      <c r="M734" s="33">
        <v>4.1997098602834022</v>
      </c>
      <c r="N734" s="33">
        <v>4.1632032145690205</v>
      </c>
      <c r="O734" s="33">
        <v>41.422000000000004</v>
      </c>
      <c r="P734" s="33">
        <v>0.35522906644071628</v>
      </c>
      <c r="Q734" s="33">
        <v>41.777229066440711</v>
      </c>
      <c r="R734" s="33">
        <v>41.414073860201256</v>
      </c>
      <c r="S734" s="33"/>
      <c r="T734" s="33">
        <v>93.646000000000001</v>
      </c>
      <c r="U734" s="33">
        <v>0.80309451875591031</v>
      </c>
      <c r="V734" s="33">
        <v>94.449094518755913</v>
      </c>
      <c r="W734" s="33">
        <v>93.62808074724559</v>
      </c>
      <c r="X734" s="33">
        <v>7.8139999999999992</v>
      </c>
      <c r="Y734" s="33">
        <v>6.7011731088980647E-2</v>
      </c>
      <c r="Z734" s="33">
        <v>7.8810117310889796</v>
      </c>
      <c r="AA734" s="33">
        <v>7.8125047835356227</v>
      </c>
      <c r="AB734" s="33">
        <v>101.46</v>
      </c>
      <c r="AC734" s="33">
        <v>0.87010624984489093</v>
      </c>
      <c r="AD734" s="33">
        <v>102.33010624984489</v>
      </c>
      <c r="AE734" s="33">
        <v>101.44058553078122</v>
      </c>
    </row>
    <row r="735" spans="1:31" x14ac:dyDescent="0.2">
      <c r="A735" s="17">
        <v>44651</v>
      </c>
      <c r="B735" s="2">
        <v>3</v>
      </c>
      <c r="C735" s="2" t="s">
        <v>16</v>
      </c>
      <c r="D735" s="8">
        <v>32.527358</v>
      </c>
      <c r="E735">
        <v>8.4930270000000002E-3</v>
      </c>
      <c r="G735" s="33">
        <v>36.686999999999998</v>
      </c>
      <c r="H735" s="33">
        <v>0.40240217078992907</v>
      </c>
      <c r="I735" s="33">
        <v>37.089402170789924</v>
      </c>
      <c r="J735" s="33">
        <v>36.774400876739548</v>
      </c>
      <c r="K735" s="33">
        <v>4.0969999999999995</v>
      </c>
      <c r="L735" s="33">
        <v>4.4938035100344526E-2</v>
      </c>
      <c r="M735" s="33">
        <v>4.1419380351003436</v>
      </c>
      <c r="N735" s="33">
        <v>4.1067604435359097</v>
      </c>
      <c r="O735" s="33">
        <v>40.783999999999999</v>
      </c>
      <c r="P735" s="33">
        <v>0.44734020589027357</v>
      </c>
      <c r="Q735" s="33">
        <v>41.23134020589027</v>
      </c>
      <c r="R735" s="33">
        <v>40.88116132027546</v>
      </c>
      <c r="S735" s="33"/>
      <c r="T735" s="33">
        <v>92.95999999999998</v>
      </c>
      <c r="U735" s="33">
        <v>1.0196338157012514</v>
      </c>
      <c r="V735" s="33">
        <v>93.979633815701234</v>
      </c>
      <c r="W735" s="33">
        <v>93.181462248254377</v>
      </c>
      <c r="X735" s="33">
        <v>7.6469999999999976</v>
      </c>
      <c r="Y735" s="33">
        <v>8.387628860442628E-2</v>
      </c>
      <c r="Z735" s="33">
        <v>7.7308762886044242</v>
      </c>
      <c r="AA735" s="33">
        <v>7.6652177475516474</v>
      </c>
      <c r="AB735" s="33">
        <v>100.60699999999997</v>
      </c>
      <c r="AC735" s="33">
        <v>1.1035101043056776</v>
      </c>
      <c r="AD735" s="33">
        <v>101.71051010430565</v>
      </c>
      <c r="AE735" s="33">
        <v>100.84667999580603</v>
      </c>
    </row>
    <row r="736" spans="1:31" x14ac:dyDescent="0.2">
      <c r="A736" s="17">
        <v>44651</v>
      </c>
      <c r="B736" s="2">
        <v>4</v>
      </c>
      <c r="C736" s="2" t="s">
        <v>16</v>
      </c>
      <c r="D736" s="8">
        <v>32.709716999999998</v>
      </c>
      <c r="E736">
        <v>8.8448369999999995E-3</v>
      </c>
      <c r="G736" s="33">
        <v>36.901000000000003</v>
      </c>
      <c r="H736" s="33">
        <v>0.47297878328779019</v>
      </c>
      <c r="I736" s="33">
        <v>37.373978783287797</v>
      </c>
      <c r="J736" s="33">
        <v>37.043412032908158</v>
      </c>
      <c r="K736" s="33">
        <v>4.1119999999999983</v>
      </c>
      <c r="L736" s="33">
        <v>5.2705584045944359E-2</v>
      </c>
      <c r="M736" s="33">
        <v>4.1647055840459428</v>
      </c>
      <c r="N736" s="33">
        <v>4.1278694420020665</v>
      </c>
      <c r="O736" s="33">
        <v>41.013000000000005</v>
      </c>
      <c r="P736" s="33">
        <v>0.52568436733373458</v>
      </c>
      <c r="Q736" s="33">
        <v>41.538684367333737</v>
      </c>
      <c r="R736" s="33">
        <v>41.171281474910224</v>
      </c>
      <c r="S736" s="33"/>
      <c r="T736" s="33">
        <v>93.515000000000015</v>
      </c>
      <c r="U736" s="33">
        <v>1.1986290593522591</v>
      </c>
      <c r="V736" s="33">
        <v>94.713629059352272</v>
      </c>
      <c r="W736" s="33">
        <v>93.875902448643828</v>
      </c>
      <c r="X736" s="33">
        <v>7.6690000000000023</v>
      </c>
      <c r="Y736" s="33">
        <v>9.8297452346388009E-2</v>
      </c>
      <c r="Z736" s="33">
        <v>7.7672974523463907</v>
      </c>
      <c r="AA736" s="33">
        <v>7.6985969724498711</v>
      </c>
      <c r="AB736" s="33">
        <v>101.18400000000001</v>
      </c>
      <c r="AC736" s="33">
        <v>1.296926511698647</v>
      </c>
      <c r="AD736" s="33">
        <v>102.48092651169867</v>
      </c>
      <c r="AE736" s="33">
        <v>101.57449942109371</v>
      </c>
    </row>
    <row r="737" spans="1:31" x14ac:dyDescent="0.2">
      <c r="A737" s="17">
        <v>44651</v>
      </c>
      <c r="B737" s="2">
        <v>5</v>
      </c>
      <c r="C737" s="2" t="s">
        <v>16</v>
      </c>
      <c r="D737" s="8">
        <v>32.470560999999996</v>
      </c>
      <c r="E737">
        <v>8.8429479999999998E-3</v>
      </c>
      <c r="G737" s="33">
        <v>37.810999999999986</v>
      </c>
      <c r="H737" s="33">
        <v>0.42725467403795708</v>
      </c>
      <c r="I737" s="33">
        <v>38.23825467403794</v>
      </c>
      <c r="J737" s="33">
        <v>37.90011577634467</v>
      </c>
      <c r="K737" s="33">
        <v>4.1790000000000003</v>
      </c>
      <c r="L737" s="33">
        <v>4.7221636106017387E-2</v>
      </c>
      <c r="M737" s="33">
        <v>4.2262216361060174</v>
      </c>
      <c r="N737" s="33">
        <v>4.1888493779414571</v>
      </c>
      <c r="O737" s="33">
        <v>41.989999999999988</v>
      </c>
      <c r="P737" s="33">
        <v>0.47447631014397446</v>
      </c>
      <c r="Q737" s="33">
        <v>42.464476310143958</v>
      </c>
      <c r="R737" s="33">
        <v>42.088965154286129</v>
      </c>
      <c r="S737" s="33"/>
      <c r="T737" s="33">
        <v>96.388000000000005</v>
      </c>
      <c r="U737" s="33">
        <v>1.08915986144695</v>
      </c>
      <c r="V737" s="33">
        <v>97.47715986144695</v>
      </c>
      <c r="W737" s="33">
        <v>96.615174405604492</v>
      </c>
      <c r="X737" s="33">
        <v>7.8559999999999981</v>
      </c>
      <c r="Y737" s="33">
        <v>8.8770800011694767E-2</v>
      </c>
      <c r="Z737" s="33">
        <v>7.9447708000116926</v>
      </c>
      <c r="AA737" s="33">
        <v>7.8745156049552714</v>
      </c>
      <c r="AB737" s="33">
        <v>104.244</v>
      </c>
      <c r="AC737" s="33">
        <v>1.1779306614586447</v>
      </c>
      <c r="AD737" s="33">
        <v>105.42193066145865</v>
      </c>
      <c r="AE737" s="33">
        <v>104.48969001055977</v>
      </c>
    </row>
    <row r="738" spans="1:31" x14ac:dyDescent="0.2">
      <c r="A738" s="17">
        <v>44651</v>
      </c>
      <c r="B738" s="2">
        <v>6</v>
      </c>
      <c r="C738" s="2" t="s">
        <v>16</v>
      </c>
      <c r="D738" s="8">
        <v>33.188527999999998</v>
      </c>
      <c r="E738">
        <v>8.5499100000000008E-3</v>
      </c>
      <c r="G738" s="33">
        <v>41.264000000000003</v>
      </c>
      <c r="H738" s="33">
        <v>0.20737336728402408</v>
      </c>
      <c r="I738" s="33">
        <v>41.471373367284023</v>
      </c>
      <c r="J738" s="33">
        <v>41.116796857417349</v>
      </c>
      <c r="K738" s="33">
        <v>4.3819999999999988</v>
      </c>
      <c r="L738" s="33">
        <v>2.2021861560648344E-2</v>
      </c>
      <c r="M738" s="33">
        <v>4.404021861560647</v>
      </c>
      <c r="N738" s="33">
        <v>4.366367871006271</v>
      </c>
      <c r="O738" s="33">
        <v>45.646000000000001</v>
      </c>
      <c r="P738" s="33">
        <v>0.22939522884467242</v>
      </c>
      <c r="Q738" s="33">
        <v>45.875395228844667</v>
      </c>
      <c r="R738" s="33">
        <v>45.483164728423617</v>
      </c>
      <c r="S738" s="33"/>
      <c r="T738" s="33">
        <v>105.13400000000001</v>
      </c>
      <c r="U738" s="33">
        <v>0.52835380952012878</v>
      </c>
      <c r="V738" s="33">
        <v>105.66235380952014</v>
      </c>
      <c r="W738" s="33">
        <v>104.75895019406059</v>
      </c>
      <c r="X738" s="33">
        <v>8.3699999999999974</v>
      </c>
      <c r="Y738" s="33">
        <v>4.2063665281293162E-2</v>
      </c>
      <c r="Z738" s="33">
        <v>8.4120636652812912</v>
      </c>
      <c r="AA738" s="33">
        <v>8.3401412780288648</v>
      </c>
      <c r="AB738" s="33">
        <v>113.50400000000002</v>
      </c>
      <c r="AC738" s="33">
        <v>0.57041747480142191</v>
      </c>
      <c r="AD738" s="33">
        <v>114.07441747480144</v>
      </c>
      <c r="AE738" s="33">
        <v>113.09909147208946</v>
      </c>
    </row>
    <row r="739" spans="1:31" x14ac:dyDescent="0.2">
      <c r="A739" s="17">
        <v>44651</v>
      </c>
      <c r="B739" s="2">
        <v>7</v>
      </c>
      <c r="C739" s="2" t="s">
        <v>16</v>
      </c>
      <c r="D739" s="8">
        <v>36.271667999999998</v>
      </c>
      <c r="E739">
        <v>7.3961160000000003E-3</v>
      </c>
      <c r="G739" s="33">
        <v>46.582999999999998</v>
      </c>
      <c r="H739" s="33">
        <v>0.20563508700813898</v>
      </c>
      <c r="I739" s="33">
        <v>46.788635087008139</v>
      </c>
      <c r="J739" s="33">
        <v>46.442580914422955</v>
      </c>
      <c r="K739" s="33">
        <v>4.9370000000000003</v>
      </c>
      <c r="L739" s="33">
        <v>2.179379654722071E-2</v>
      </c>
      <c r="M739" s="33">
        <v>4.9587937965472211</v>
      </c>
      <c r="N739" s="33">
        <v>4.9221179824078778</v>
      </c>
      <c r="O739" s="33">
        <v>51.519999999999996</v>
      </c>
      <c r="P739" s="33">
        <v>0.2274288835553597</v>
      </c>
      <c r="Q739" s="33">
        <v>51.747428883555358</v>
      </c>
      <c r="R739" s="33">
        <v>51.364698896830831</v>
      </c>
      <c r="S739" s="33"/>
      <c r="T739" s="33">
        <v>120.91599999999994</v>
      </c>
      <c r="U739" s="33">
        <v>0.53376923299650347</v>
      </c>
      <c r="V739" s="33">
        <v>121.44976923299645</v>
      </c>
      <c r="W739" s="33">
        <v>120.55151265157598</v>
      </c>
      <c r="X739" s="33">
        <v>9.0389999999999979</v>
      </c>
      <c r="Y739" s="33">
        <v>3.9901585373775153E-2</v>
      </c>
      <c r="Z739" s="33">
        <v>9.0789015853737727</v>
      </c>
      <c r="AA739" s="33">
        <v>9.0117529760957638</v>
      </c>
      <c r="AB739" s="33">
        <v>129.95499999999993</v>
      </c>
      <c r="AC739" s="33">
        <v>0.57367081837027867</v>
      </c>
      <c r="AD739" s="33">
        <v>130.52867081837022</v>
      </c>
      <c r="AE739" s="33">
        <v>129.56326562767174</v>
      </c>
    </row>
    <row r="740" spans="1:31" x14ac:dyDescent="0.2">
      <c r="A740" s="17">
        <v>44651</v>
      </c>
      <c r="B740" s="2">
        <v>8</v>
      </c>
      <c r="C740" s="2" t="s">
        <v>44</v>
      </c>
      <c r="D740" s="8">
        <v>48.784101999999997</v>
      </c>
      <c r="E740">
        <v>7.2219939999999998E-3</v>
      </c>
      <c r="G740" s="33">
        <v>52.221999999999994</v>
      </c>
      <c r="H740" s="33">
        <v>0.41837602039261457</v>
      </c>
      <c r="I740" s="33">
        <v>52.640376020392608</v>
      </c>
      <c r="J740" s="33">
        <v>52.260207540615589</v>
      </c>
      <c r="K740" s="33">
        <v>5.7830000000000004</v>
      </c>
      <c r="L740" s="33">
        <v>4.6330445519713721E-2</v>
      </c>
      <c r="M740" s="33">
        <v>5.8293304455197141</v>
      </c>
      <c r="N740" s="33">
        <v>5.787231056018153</v>
      </c>
      <c r="O740" s="33">
        <v>58.004999999999995</v>
      </c>
      <c r="P740" s="33">
        <v>0.46470646591232828</v>
      </c>
      <c r="Q740" s="33">
        <v>58.469706465912324</v>
      </c>
      <c r="R740" s="33">
        <v>58.047438596633739</v>
      </c>
      <c r="S740" s="33"/>
      <c r="T740" s="33">
        <v>133.44100000000006</v>
      </c>
      <c r="U740" s="33">
        <v>1.0690612105474877</v>
      </c>
      <c r="V740" s="33">
        <v>134.51006121054755</v>
      </c>
      <c r="W740" s="33">
        <v>133.53863035554534</v>
      </c>
      <c r="X740" s="33">
        <v>9.7090000000000032</v>
      </c>
      <c r="Y740" s="33">
        <v>7.7783554478800046E-2</v>
      </c>
      <c r="Z740" s="33">
        <v>9.786783554478804</v>
      </c>
      <c r="AA740" s="33">
        <v>9.716103462369059</v>
      </c>
      <c r="AB740" s="33">
        <v>143.15000000000006</v>
      </c>
      <c r="AC740" s="33">
        <v>1.1468447650262878</v>
      </c>
      <c r="AD740" s="33">
        <v>144.29684476502635</v>
      </c>
      <c r="AE740" s="33">
        <v>143.2547338179144</v>
      </c>
    </row>
    <row r="741" spans="1:31" x14ac:dyDescent="0.2">
      <c r="A741" s="17">
        <v>44651</v>
      </c>
      <c r="B741" s="2">
        <v>9</v>
      </c>
      <c r="C741" s="2" t="s">
        <v>44</v>
      </c>
      <c r="D741" s="8">
        <v>46.463481999999999</v>
      </c>
      <c r="E741">
        <v>7.3104859999999997E-3</v>
      </c>
      <c r="G741" s="33">
        <v>56.278000000000006</v>
      </c>
      <c r="H741" s="33">
        <v>0.14410230848385705</v>
      </c>
      <c r="I741" s="33">
        <v>56.422102308483865</v>
      </c>
      <c r="J741" s="33">
        <v>56.00962931946713</v>
      </c>
      <c r="K741" s="33">
        <v>6.0679999999999996</v>
      </c>
      <c r="L741" s="33">
        <v>1.5537382420840193E-2</v>
      </c>
      <c r="M741" s="33">
        <v>6.0835373824208396</v>
      </c>
      <c r="N741" s="33">
        <v>6.0390637675561756</v>
      </c>
      <c r="O741" s="33">
        <v>62.346000000000004</v>
      </c>
      <c r="P741" s="33">
        <v>0.15963969090469723</v>
      </c>
      <c r="Q741" s="33">
        <v>62.505639690904701</v>
      </c>
      <c r="R741" s="33">
        <v>62.04869308702331</v>
      </c>
      <c r="S741" s="33"/>
      <c r="T741" s="33">
        <v>143.46600000000001</v>
      </c>
      <c r="U741" s="33">
        <v>0.36735103928613372</v>
      </c>
      <c r="V741" s="33">
        <v>143.83335103928613</v>
      </c>
      <c r="W741" s="33">
        <v>142.78185934018035</v>
      </c>
      <c r="X741" s="33">
        <v>10.141999999999999</v>
      </c>
      <c r="Y741" s="33">
        <v>2.59690396361505E-2</v>
      </c>
      <c r="Z741" s="33">
        <v>10.16796903963615</v>
      </c>
      <c r="AA741" s="33">
        <v>10.093636244323458</v>
      </c>
      <c r="AB741" s="33">
        <v>153.608</v>
      </c>
      <c r="AC741" s="33">
        <v>0.39332007892228421</v>
      </c>
      <c r="AD741" s="33">
        <v>154.00132007892228</v>
      </c>
      <c r="AE741" s="33">
        <v>152.8754955845038</v>
      </c>
    </row>
    <row r="742" spans="1:31" x14ac:dyDescent="0.2">
      <c r="A742" s="17">
        <v>44651</v>
      </c>
      <c r="B742" s="2">
        <v>10</v>
      </c>
      <c r="C742" s="2" t="s">
        <v>44</v>
      </c>
      <c r="D742" s="8">
        <v>71.242418999999998</v>
      </c>
      <c r="E742">
        <v>7.006211E-3</v>
      </c>
      <c r="G742" s="33">
        <v>59.858999999999995</v>
      </c>
      <c r="H742" s="33">
        <v>0.21732500973755287</v>
      </c>
      <c r="I742" s="33">
        <v>60.076325009737545</v>
      </c>
      <c r="J742" s="33">
        <v>59.655417600614747</v>
      </c>
      <c r="K742" s="33">
        <v>6.2409999999999997</v>
      </c>
      <c r="L742" s="33">
        <v>2.2658670972987644E-2</v>
      </c>
      <c r="M742" s="33">
        <v>6.2636586709729869</v>
      </c>
      <c r="N742" s="33">
        <v>6.2197741566921705</v>
      </c>
      <c r="O742" s="33">
        <v>66.099999999999994</v>
      </c>
      <c r="P742" s="33">
        <v>0.23998368071054052</v>
      </c>
      <c r="Q742" s="33">
        <v>66.339983680710532</v>
      </c>
      <c r="R742" s="33">
        <v>65.875191757306922</v>
      </c>
      <c r="S742" s="33"/>
      <c r="T742" s="33">
        <v>151.50799999999995</v>
      </c>
      <c r="U742" s="33">
        <v>0.55006728437356367</v>
      </c>
      <c r="V742" s="33">
        <v>152.05806728437352</v>
      </c>
      <c r="W742" s="33">
        <v>150.99271638072702</v>
      </c>
      <c r="X742" s="33">
        <v>10.389000000000001</v>
      </c>
      <c r="Y742" s="33">
        <v>3.7718463826048501E-2</v>
      </c>
      <c r="Z742" s="33">
        <v>10.426718463826049</v>
      </c>
      <c r="AA742" s="33">
        <v>10.353666674230888</v>
      </c>
      <c r="AB742" s="33">
        <v>161.89699999999996</v>
      </c>
      <c r="AC742" s="33">
        <v>0.58778574819961216</v>
      </c>
      <c r="AD742" s="33">
        <v>162.48478574819956</v>
      </c>
      <c r="AE742" s="33">
        <v>161.3463830549579</v>
      </c>
    </row>
    <row r="743" spans="1:31" x14ac:dyDescent="0.2">
      <c r="A743" s="17">
        <v>44651</v>
      </c>
      <c r="B743" s="2">
        <v>11</v>
      </c>
      <c r="C743" s="2" t="s">
        <v>44</v>
      </c>
      <c r="D743" s="8">
        <v>52.12677</v>
      </c>
      <c r="E743">
        <v>6.8582349999999999E-3</v>
      </c>
      <c r="G743" s="33">
        <v>62.227999999999987</v>
      </c>
      <c r="H743" s="33">
        <v>0.23782283893056294</v>
      </c>
      <c r="I743" s="33">
        <v>62.465822838930549</v>
      </c>
      <c r="J743" s="33">
        <v>62.037417546432792</v>
      </c>
      <c r="K743" s="33">
        <v>6.2390000000000008</v>
      </c>
      <c r="L743" s="33">
        <v>2.3844197018830473E-2</v>
      </c>
      <c r="M743" s="33">
        <v>6.2628441970188309</v>
      </c>
      <c r="N743" s="33">
        <v>6.2198921397472891</v>
      </c>
      <c r="O743" s="33">
        <v>68.466999999999985</v>
      </c>
      <c r="P743" s="33">
        <v>0.26166703594939339</v>
      </c>
      <c r="Q743" s="33">
        <v>68.728667035949385</v>
      </c>
      <c r="R743" s="33">
        <v>68.257309686180079</v>
      </c>
      <c r="S743" s="33"/>
      <c r="T743" s="33">
        <v>156.22200000000009</v>
      </c>
      <c r="U743" s="33">
        <v>0.59704890954892387</v>
      </c>
      <c r="V743" s="33">
        <v>156.81904890954902</v>
      </c>
      <c r="W743" s="33">
        <v>155.74354701965083</v>
      </c>
      <c r="X743" s="33">
        <v>10.717000000000001</v>
      </c>
      <c r="Y743" s="33">
        <v>4.0958207958135304E-2</v>
      </c>
      <c r="Z743" s="33">
        <v>10.757958207958136</v>
      </c>
      <c r="AA743" s="33">
        <v>10.684177602447781</v>
      </c>
      <c r="AB743" s="33">
        <v>166.93900000000011</v>
      </c>
      <c r="AC743" s="33">
        <v>0.63800711750705918</v>
      </c>
      <c r="AD743" s="33">
        <v>167.57700711750715</v>
      </c>
      <c r="AE743" s="33">
        <v>166.42772462209862</v>
      </c>
    </row>
    <row r="744" spans="1:31" x14ac:dyDescent="0.2">
      <c r="A744" s="17">
        <v>44651</v>
      </c>
      <c r="B744" s="2">
        <v>12</v>
      </c>
      <c r="C744" s="2" t="s">
        <v>44</v>
      </c>
      <c r="D744" s="8">
        <v>52.815122000000002</v>
      </c>
      <c r="E744">
        <v>6.9160009999999997E-3</v>
      </c>
      <c r="G744" s="33">
        <v>62.586999999999996</v>
      </c>
      <c r="H744" s="33">
        <v>0.35519747133546914</v>
      </c>
      <c r="I744" s="33">
        <v>62.942197471335469</v>
      </c>
      <c r="J744" s="33">
        <v>62.506889170681518</v>
      </c>
      <c r="K744" s="33">
        <v>6.2449999999999992</v>
      </c>
      <c r="L744" s="33">
        <v>3.5441996077300475E-2</v>
      </c>
      <c r="M744" s="33">
        <v>6.2804419960772995</v>
      </c>
      <c r="N744" s="33">
        <v>6.2370064529519871</v>
      </c>
      <c r="O744" s="33">
        <v>68.831999999999994</v>
      </c>
      <c r="P744" s="33">
        <v>0.39063946741276961</v>
      </c>
      <c r="Q744" s="33">
        <v>69.222639467412762</v>
      </c>
      <c r="R744" s="33">
        <v>68.743895623633506</v>
      </c>
      <c r="S744" s="33"/>
      <c r="T744" s="33">
        <v>156.05699999999993</v>
      </c>
      <c r="U744" s="33">
        <v>0.88566398428106941</v>
      </c>
      <c r="V744" s="33">
        <v>156.94266398428101</v>
      </c>
      <c r="W744" s="33">
        <v>155.85724836322305</v>
      </c>
      <c r="X744" s="33">
        <v>10.486999999999997</v>
      </c>
      <c r="Y744" s="33">
        <v>5.9516447215796645E-2</v>
      </c>
      <c r="Z744" s="33">
        <v>10.546516447215794</v>
      </c>
      <c r="AA744" s="33">
        <v>10.473576728920333</v>
      </c>
      <c r="AB744" s="33">
        <v>166.54399999999993</v>
      </c>
      <c r="AC744" s="33">
        <v>0.94518043149686604</v>
      </c>
      <c r="AD744" s="33">
        <v>167.48918043149681</v>
      </c>
      <c r="AE744" s="33">
        <v>166.33082509214339</v>
      </c>
    </row>
    <row r="745" spans="1:31" x14ac:dyDescent="0.2">
      <c r="A745" s="17">
        <v>44651</v>
      </c>
      <c r="B745" s="2">
        <v>13</v>
      </c>
      <c r="C745" s="2" t="s">
        <v>44</v>
      </c>
      <c r="D745" s="8">
        <v>57.655369</v>
      </c>
      <c r="E745">
        <v>6.9200340000000003E-3</v>
      </c>
      <c r="G745" s="33">
        <v>62.795000000000002</v>
      </c>
      <c r="H745" s="33">
        <v>0.16826747145361939</v>
      </c>
      <c r="I745" s="33">
        <v>62.963267471453619</v>
      </c>
      <c r="J745" s="33">
        <v>62.527559519800072</v>
      </c>
      <c r="K745" s="33">
        <v>6.1630000000000011</v>
      </c>
      <c r="L745" s="33">
        <v>1.6514570054441541E-2</v>
      </c>
      <c r="M745" s="33">
        <v>6.1795145700544429</v>
      </c>
      <c r="N745" s="33">
        <v>6.1367521191261707</v>
      </c>
      <c r="O745" s="33">
        <v>68.957999999999998</v>
      </c>
      <c r="P745" s="33">
        <v>0.18478204150806093</v>
      </c>
      <c r="Q745" s="33">
        <v>69.142782041508056</v>
      </c>
      <c r="R745" s="33">
        <v>68.664311638926236</v>
      </c>
      <c r="S745" s="33"/>
      <c r="T745" s="33">
        <v>156.435</v>
      </c>
      <c r="U745" s="33">
        <v>0.41918818212989811</v>
      </c>
      <c r="V745" s="33">
        <v>156.85418818212989</v>
      </c>
      <c r="W745" s="33">
        <v>155.76875186686715</v>
      </c>
      <c r="X745" s="33">
        <v>10.666999999999996</v>
      </c>
      <c r="Y745" s="33">
        <v>2.8583631148909269E-2</v>
      </c>
      <c r="Z745" s="33">
        <v>10.695583631148905</v>
      </c>
      <c r="AA745" s="33">
        <v>10.621569828771511</v>
      </c>
      <c r="AB745" s="33">
        <v>167.102</v>
      </c>
      <c r="AC745" s="33">
        <v>0.44777181327880738</v>
      </c>
      <c r="AD745" s="33">
        <v>167.5497718132788</v>
      </c>
      <c r="AE745" s="33">
        <v>166.39032169563865</v>
      </c>
    </row>
    <row r="746" spans="1:31" x14ac:dyDescent="0.2">
      <c r="A746" s="17">
        <v>44651</v>
      </c>
      <c r="B746" s="2">
        <v>14</v>
      </c>
      <c r="C746" s="2" t="s">
        <v>44</v>
      </c>
      <c r="D746" s="8">
        <v>60.743839999999999</v>
      </c>
      <c r="E746">
        <v>6.876297E-3</v>
      </c>
      <c r="G746" s="33">
        <v>64.007999999999996</v>
      </c>
      <c r="H746" s="33">
        <v>0.26069385164719266</v>
      </c>
      <c r="I746" s="33">
        <v>64.268693851647186</v>
      </c>
      <c r="J746" s="33">
        <v>63.82676322492118</v>
      </c>
      <c r="K746" s="33">
        <v>6.339999999999999</v>
      </c>
      <c r="L746" s="33">
        <v>2.5821756959180125E-2</v>
      </c>
      <c r="M746" s="33">
        <v>6.3658217569591793</v>
      </c>
      <c r="N746" s="33">
        <v>6.3220484759092663</v>
      </c>
      <c r="O746" s="33">
        <v>70.347999999999999</v>
      </c>
      <c r="P746" s="33">
        <v>0.28651560860637282</v>
      </c>
      <c r="Q746" s="33">
        <v>70.634515608606364</v>
      </c>
      <c r="R746" s="33">
        <v>70.14881170083045</v>
      </c>
      <c r="S746" s="33"/>
      <c r="T746" s="33">
        <v>157.244</v>
      </c>
      <c r="U746" s="33">
        <v>0.64042844657560261</v>
      </c>
      <c r="V746" s="33">
        <v>157.88442844657561</v>
      </c>
      <c r="W746" s="33">
        <v>156.79876822490169</v>
      </c>
      <c r="X746" s="33">
        <v>10.662000000000003</v>
      </c>
      <c r="Y746" s="33">
        <v>4.3424538280564452E-2</v>
      </c>
      <c r="Z746" s="33">
        <v>10.705424538280568</v>
      </c>
      <c r="AA746" s="33">
        <v>10.631810859644261</v>
      </c>
      <c r="AB746" s="33">
        <v>167.90600000000001</v>
      </c>
      <c r="AC746" s="33">
        <v>0.68385298485616708</v>
      </c>
      <c r="AD746" s="33">
        <v>168.58985298485618</v>
      </c>
      <c r="AE746" s="33">
        <v>167.43057908454597</v>
      </c>
    </row>
    <row r="747" spans="1:31" x14ac:dyDescent="0.2">
      <c r="A747" s="17">
        <v>44651</v>
      </c>
      <c r="B747" s="2">
        <v>15</v>
      </c>
      <c r="C747" s="2" t="s">
        <v>44</v>
      </c>
      <c r="D747" s="8">
        <v>88.663996999999995</v>
      </c>
      <c r="E747">
        <v>7.0205290000000002E-3</v>
      </c>
      <c r="G747" s="33">
        <v>63.554000000000002</v>
      </c>
      <c r="H747" s="33">
        <v>0.51909919128989557</v>
      </c>
      <c r="I747" s="33">
        <v>64.073099191289899</v>
      </c>
      <c r="J747" s="33">
        <v>63.623272140297566</v>
      </c>
      <c r="K747" s="33">
        <v>6.4309999999999992</v>
      </c>
      <c r="L747" s="33">
        <v>5.2527408175493562E-2</v>
      </c>
      <c r="M747" s="33">
        <v>6.483527408175493</v>
      </c>
      <c r="N747" s="33">
        <v>6.438009615984102</v>
      </c>
      <c r="O747" s="33">
        <v>69.984999999999999</v>
      </c>
      <c r="P747" s="33">
        <v>0.57162659946538907</v>
      </c>
      <c r="Q747" s="33">
        <v>70.556626599465389</v>
      </c>
      <c r="R747" s="33">
        <v>70.061281756281673</v>
      </c>
      <c r="S747" s="33"/>
      <c r="T747" s="33">
        <v>156.29000000000002</v>
      </c>
      <c r="U747" s="33">
        <v>1.276552421668153</v>
      </c>
      <c r="V747" s="33">
        <v>157.56655242166818</v>
      </c>
      <c r="W747" s="33">
        <v>156.46035187096183</v>
      </c>
      <c r="X747" s="33">
        <v>10.596</v>
      </c>
      <c r="Y747" s="33">
        <v>8.6546480644927676E-2</v>
      </c>
      <c r="Z747" s="33">
        <v>10.682546480644929</v>
      </c>
      <c r="AA747" s="33">
        <v>10.607549353283712</v>
      </c>
      <c r="AB747" s="33">
        <v>166.88600000000002</v>
      </c>
      <c r="AC747" s="33">
        <v>1.3630989023130806</v>
      </c>
      <c r="AD747" s="33">
        <v>168.24909890231311</v>
      </c>
      <c r="AE747" s="33">
        <v>167.06790122424553</v>
      </c>
    </row>
    <row r="748" spans="1:31" x14ac:dyDescent="0.2">
      <c r="A748" s="17">
        <v>44651</v>
      </c>
      <c r="B748" s="2">
        <v>16</v>
      </c>
      <c r="C748" s="2" t="s">
        <v>44</v>
      </c>
      <c r="D748" s="8">
        <v>50.603209999999997</v>
      </c>
      <c r="E748">
        <v>7.2011439999999996E-3</v>
      </c>
      <c r="G748" s="33">
        <v>61.794000000000004</v>
      </c>
      <c r="H748" s="33">
        <v>0.39039642807909286</v>
      </c>
      <c r="I748" s="33">
        <v>62.184396428079097</v>
      </c>
      <c r="J748" s="33">
        <v>61.736597634847413</v>
      </c>
      <c r="K748" s="33">
        <v>5.99</v>
      </c>
      <c r="L748" s="33">
        <v>3.7843068974233202E-2</v>
      </c>
      <c r="M748" s="33">
        <v>6.0278430689742333</v>
      </c>
      <c r="N748" s="33">
        <v>5.9844357030251478</v>
      </c>
      <c r="O748" s="33">
        <v>67.784000000000006</v>
      </c>
      <c r="P748" s="33">
        <v>0.42823949705332609</v>
      </c>
      <c r="Q748" s="33">
        <v>68.212239497053332</v>
      </c>
      <c r="R748" s="33">
        <v>67.721033337872555</v>
      </c>
      <c r="S748" s="33"/>
      <c r="T748" s="33">
        <v>151.83300000000008</v>
      </c>
      <c r="U748" s="33">
        <v>0.95923650944319727</v>
      </c>
      <c r="V748" s="33">
        <v>152.79223650944328</v>
      </c>
      <c r="W748" s="33">
        <v>151.69195761225672</v>
      </c>
      <c r="X748" s="33">
        <v>10.502999999999998</v>
      </c>
      <c r="Y748" s="33">
        <v>6.6354883712248944E-2</v>
      </c>
      <c r="Z748" s="33">
        <v>10.569354883712247</v>
      </c>
      <c r="AA748" s="33">
        <v>10.493243437207532</v>
      </c>
      <c r="AB748" s="33">
        <v>162.33600000000007</v>
      </c>
      <c r="AC748" s="33">
        <v>1.0255913931554461</v>
      </c>
      <c r="AD748" s="33">
        <v>163.36159139315552</v>
      </c>
      <c r="AE748" s="33">
        <v>162.18520104946424</v>
      </c>
    </row>
    <row r="749" spans="1:31" x14ac:dyDescent="0.2">
      <c r="A749" s="17">
        <v>44651</v>
      </c>
      <c r="B749" s="2">
        <v>17</v>
      </c>
      <c r="C749" s="2" t="s">
        <v>44</v>
      </c>
      <c r="D749" s="8">
        <v>67.078451000000001</v>
      </c>
      <c r="E749">
        <v>7.3521039999999999E-3</v>
      </c>
      <c r="G749" s="33">
        <v>58.025999999999996</v>
      </c>
      <c r="H749" s="33">
        <v>0.3689049890822006</v>
      </c>
      <c r="I749" s="33">
        <v>58.3949049890822</v>
      </c>
      <c r="J749" s="33">
        <v>57.965579574532349</v>
      </c>
      <c r="K749" s="33">
        <v>5.8170000000000002</v>
      </c>
      <c r="L749" s="33">
        <v>3.6982048073125169E-2</v>
      </c>
      <c r="M749" s="33">
        <v>5.8539820480731253</v>
      </c>
      <c r="N749" s="33">
        <v>5.8109429632415592</v>
      </c>
      <c r="O749" s="33">
        <v>63.842999999999996</v>
      </c>
      <c r="P749" s="33">
        <v>0.40588703715532576</v>
      </c>
      <c r="Q749" s="33">
        <v>64.248887037155328</v>
      </c>
      <c r="R749" s="33">
        <v>63.776522537773907</v>
      </c>
      <c r="S749" s="33"/>
      <c r="T749" s="33">
        <v>142.91999999999996</v>
      </c>
      <c r="U749" s="33">
        <v>0.90862546168317815</v>
      </c>
      <c r="V749" s="33">
        <v>143.82862546168315</v>
      </c>
      <c r="W749" s="33">
        <v>142.77118244911182</v>
      </c>
      <c r="X749" s="33">
        <v>10.215999999999998</v>
      </c>
      <c r="Y749" s="33">
        <v>6.4949046435455834E-2</v>
      </c>
      <c r="Z749" s="33">
        <v>10.280949046435452</v>
      </c>
      <c r="AA749" s="33">
        <v>10.205362439827358</v>
      </c>
      <c r="AB749" s="33">
        <v>153.13599999999997</v>
      </c>
      <c r="AC749" s="33">
        <v>0.973574508118634</v>
      </c>
      <c r="AD749" s="33">
        <v>154.10957450811861</v>
      </c>
      <c r="AE749" s="33">
        <v>152.97654488893917</v>
      </c>
    </row>
    <row r="750" spans="1:31" x14ac:dyDescent="0.2">
      <c r="A750" s="17">
        <v>44651</v>
      </c>
      <c r="B750" s="2">
        <v>18</v>
      </c>
      <c r="C750" s="2" t="s">
        <v>44</v>
      </c>
      <c r="D750" s="8">
        <v>56.835884999999998</v>
      </c>
      <c r="E750">
        <v>7.4871629999999998E-3</v>
      </c>
      <c r="G750" s="33">
        <v>53.353000000000009</v>
      </c>
      <c r="H750" s="33">
        <v>0.1249976768452421</v>
      </c>
      <c r="I750" s="33">
        <v>53.477997676845249</v>
      </c>
      <c r="J750" s="33">
        <v>53.077599191325092</v>
      </c>
      <c r="K750" s="33">
        <v>5.5809999999999995</v>
      </c>
      <c r="L750" s="33">
        <v>1.3075404091115702E-2</v>
      </c>
      <c r="M750" s="33">
        <v>5.5940754040911154</v>
      </c>
      <c r="N750" s="33">
        <v>5.5521916497063941</v>
      </c>
      <c r="O750" s="33">
        <v>58.934000000000012</v>
      </c>
      <c r="P750" s="33">
        <v>0.13807308093635781</v>
      </c>
      <c r="Q750" s="33">
        <v>59.072073080936363</v>
      </c>
      <c r="R750" s="33">
        <v>58.629790841031486</v>
      </c>
      <c r="S750" s="33"/>
      <c r="T750" s="33">
        <v>134.32300000000004</v>
      </c>
      <c r="U750" s="33">
        <v>0.3146976355009739</v>
      </c>
      <c r="V750" s="33">
        <v>134.63769763550101</v>
      </c>
      <c r="W750" s="33">
        <v>133.6296432473593</v>
      </c>
      <c r="X750" s="33">
        <v>9.828000000000003</v>
      </c>
      <c r="Y750" s="33">
        <v>2.3025456263659771E-2</v>
      </c>
      <c r="Z750" s="33">
        <v>9.8510254562636632</v>
      </c>
      <c r="AA750" s="33">
        <v>9.7772692229554679</v>
      </c>
      <c r="AB750" s="33">
        <v>144.15100000000004</v>
      </c>
      <c r="AC750" s="33">
        <v>0.33772309176463366</v>
      </c>
      <c r="AD750" s="33">
        <v>144.48872309176468</v>
      </c>
      <c r="AE750" s="33">
        <v>143.40691247031475</v>
      </c>
    </row>
    <row r="751" spans="1:31" x14ac:dyDescent="0.2">
      <c r="A751" s="17">
        <v>44651</v>
      </c>
      <c r="B751" s="2">
        <v>19</v>
      </c>
      <c r="C751" s="2" t="s">
        <v>44</v>
      </c>
      <c r="D751" s="8">
        <v>48.334767999999997</v>
      </c>
      <c r="E751">
        <v>7.4824109999999996E-3</v>
      </c>
      <c r="G751" s="33">
        <v>50.463999999999992</v>
      </c>
      <c r="H751" s="33">
        <v>3.6592348573782435E-2</v>
      </c>
      <c r="I751" s="33">
        <v>50.500592348573775</v>
      </c>
      <c r="J751" s="33">
        <v>50.122726160878287</v>
      </c>
      <c r="K751" s="33">
        <v>5.4560000000000004</v>
      </c>
      <c r="L751" s="33">
        <v>3.9562431400316468E-3</v>
      </c>
      <c r="M751" s="33">
        <v>5.4599562431400317</v>
      </c>
      <c r="N751" s="33">
        <v>5.4191026064868417</v>
      </c>
      <c r="O751" s="33">
        <v>55.919999999999995</v>
      </c>
      <c r="P751" s="33">
        <v>4.0548591713814079E-2</v>
      </c>
      <c r="Q751" s="33">
        <v>55.96054859171381</v>
      </c>
      <c r="R751" s="33">
        <v>55.541828767365132</v>
      </c>
      <c r="S751" s="33"/>
      <c r="T751" s="33">
        <v>127.99300000000002</v>
      </c>
      <c r="U751" s="33">
        <v>9.2810012504045206E-2</v>
      </c>
      <c r="V751" s="33">
        <v>128.08581001250406</v>
      </c>
      <c r="W751" s="33">
        <v>127.12741933872258</v>
      </c>
      <c r="X751" s="33">
        <v>9.7609999999999992</v>
      </c>
      <c r="Y751" s="33">
        <v>7.07787560297817E-3</v>
      </c>
      <c r="Z751" s="33">
        <v>9.7680778756029767</v>
      </c>
      <c r="AA751" s="33">
        <v>9.6949891022577077</v>
      </c>
      <c r="AB751" s="33">
        <v>137.75400000000002</v>
      </c>
      <c r="AC751" s="33">
        <v>9.988788810702337E-2</v>
      </c>
      <c r="AD751" s="33">
        <v>137.85388788810704</v>
      </c>
      <c r="AE751" s="33">
        <v>136.82240844098027</v>
      </c>
    </row>
    <row r="752" spans="1:31" x14ac:dyDescent="0.2">
      <c r="A752" s="17">
        <v>44651</v>
      </c>
      <c r="B752" s="2">
        <v>20</v>
      </c>
      <c r="C752" s="2" t="s">
        <v>44</v>
      </c>
      <c r="D752" s="8">
        <v>49.213272000000003</v>
      </c>
      <c r="E752">
        <v>7.9950019999999993E-3</v>
      </c>
      <c r="G752" s="33">
        <v>48.677999999999997</v>
      </c>
      <c r="H752" s="33">
        <v>8.0520287905162455E-2</v>
      </c>
      <c r="I752" s="33">
        <v>48.758520287905156</v>
      </c>
      <c r="J752" s="33">
        <v>48.368695820686312</v>
      </c>
      <c r="K752" s="33">
        <v>5.4169999999999998</v>
      </c>
      <c r="L752" s="33">
        <v>8.9604831665693954E-3</v>
      </c>
      <c r="M752" s="33">
        <v>5.4259604831665689</v>
      </c>
      <c r="N752" s="33">
        <v>5.3825799182517313</v>
      </c>
      <c r="O752" s="33">
        <v>54.094999999999999</v>
      </c>
      <c r="P752" s="33">
        <v>8.9480771071731857E-2</v>
      </c>
      <c r="Q752" s="33">
        <v>54.184480771071726</v>
      </c>
      <c r="R752" s="33">
        <v>53.751275738938041</v>
      </c>
      <c r="S752" s="33"/>
      <c r="T752" s="33">
        <v>126.54200000000002</v>
      </c>
      <c r="U752" s="33">
        <v>0.2093183424153636</v>
      </c>
      <c r="V752" s="33">
        <v>126.75131834241537</v>
      </c>
      <c r="W752" s="33">
        <v>125.73794129876512</v>
      </c>
      <c r="X752" s="33">
        <v>9.902000000000001</v>
      </c>
      <c r="Y752" s="33">
        <v>1.6379306685503078E-2</v>
      </c>
      <c r="Z752" s="33">
        <v>9.9183793066855035</v>
      </c>
      <c r="AA752" s="33">
        <v>9.839081844291794</v>
      </c>
      <c r="AB752" s="33">
        <v>136.44400000000002</v>
      </c>
      <c r="AC752" s="33">
        <v>0.22569764910086668</v>
      </c>
      <c r="AD752" s="33">
        <v>136.66969764910087</v>
      </c>
      <c r="AE752" s="33">
        <v>135.57702314305692</v>
      </c>
    </row>
    <row r="753" spans="1:31" x14ac:dyDescent="0.2">
      <c r="A753" s="17">
        <v>44651</v>
      </c>
      <c r="B753" s="2">
        <v>21</v>
      </c>
      <c r="C753" s="2" t="s">
        <v>44</v>
      </c>
      <c r="D753" s="8">
        <v>51.191521000000002</v>
      </c>
      <c r="E753">
        <v>8.9140380000000009E-3</v>
      </c>
      <c r="G753" s="33">
        <v>46.850999999999992</v>
      </c>
      <c r="H753" s="33">
        <v>0.2150379666179302</v>
      </c>
      <c r="I753" s="33">
        <v>47.06603796661792</v>
      </c>
      <c r="J753" s="33">
        <v>46.646489515674041</v>
      </c>
      <c r="K753" s="33">
        <v>5.3870000000000005</v>
      </c>
      <c r="L753" s="33">
        <v>2.472539596104225E-2</v>
      </c>
      <c r="M753" s="33">
        <v>5.4117253959610423</v>
      </c>
      <c r="N753" s="33">
        <v>5.3634850701358801</v>
      </c>
      <c r="O753" s="33">
        <v>52.237999999999992</v>
      </c>
      <c r="P753" s="33">
        <v>0.23976336257897246</v>
      </c>
      <c r="Q753" s="33">
        <v>52.477763362578962</v>
      </c>
      <c r="R753" s="33">
        <v>52.009974585809921</v>
      </c>
      <c r="S753" s="33"/>
      <c r="T753" s="33">
        <v>122.63400000000001</v>
      </c>
      <c r="U753" s="33">
        <v>0.56286879678605073</v>
      </c>
      <c r="V753" s="33">
        <v>123.19686879678606</v>
      </c>
      <c r="W753" s="33">
        <v>122.0986872268505</v>
      </c>
      <c r="X753" s="33">
        <v>9.5849999999999991</v>
      </c>
      <c r="Y753" s="33">
        <v>4.3993488079931295E-2</v>
      </c>
      <c r="Z753" s="33">
        <v>9.6289934880799297</v>
      </c>
      <c r="AA753" s="33">
        <v>9.543160274225432</v>
      </c>
      <c r="AB753" s="33">
        <v>132.21900000000002</v>
      </c>
      <c r="AC753" s="33">
        <v>0.60686228486598204</v>
      </c>
      <c r="AD753" s="33">
        <v>132.82586228486599</v>
      </c>
      <c r="AE753" s="33">
        <v>131.64184750107594</v>
      </c>
    </row>
    <row r="754" spans="1:31" x14ac:dyDescent="0.2">
      <c r="A754" s="17">
        <v>44651</v>
      </c>
      <c r="B754" s="2">
        <v>22</v>
      </c>
      <c r="C754" s="2" t="s">
        <v>44</v>
      </c>
      <c r="D754" s="8">
        <v>51.586167000000003</v>
      </c>
      <c r="E754">
        <v>9.0341840000000007E-3</v>
      </c>
      <c r="G754" s="33">
        <v>43.521999999999998</v>
      </c>
      <c r="H754" s="33">
        <v>0.3921646672048047</v>
      </c>
      <c r="I754" s="33">
        <v>43.914164667204801</v>
      </c>
      <c r="J754" s="33">
        <v>43.517436023394971</v>
      </c>
      <c r="K754" s="33">
        <v>5.18</v>
      </c>
      <c r="L754" s="33">
        <v>4.6675542854668635E-2</v>
      </c>
      <c r="M754" s="33">
        <v>5.2266755428546681</v>
      </c>
      <c r="N754" s="33">
        <v>5.1794567942922187</v>
      </c>
      <c r="O754" s="33">
        <v>48.701999999999998</v>
      </c>
      <c r="P754" s="33">
        <v>0.43884021005947332</v>
      </c>
      <c r="Q754" s="33">
        <v>49.140840210059466</v>
      </c>
      <c r="R754" s="33">
        <v>48.696892817687193</v>
      </c>
      <c r="S754" s="33"/>
      <c r="T754" s="33">
        <v>113.30200000000001</v>
      </c>
      <c r="U754" s="33">
        <v>1.0209328873590089</v>
      </c>
      <c r="V754" s="33">
        <v>114.32293288735902</v>
      </c>
      <c r="W754" s="33">
        <v>113.29011847623497</v>
      </c>
      <c r="X754" s="33">
        <v>9.0679999999999978</v>
      </c>
      <c r="Y754" s="33">
        <v>8.1709232163346537E-2</v>
      </c>
      <c r="Z754" s="33">
        <v>9.1497092321633442</v>
      </c>
      <c r="AA754" s="33">
        <v>9.0670490754134825</v>
      </c>
      <c r="AB754" s="33">
        <v>122.37</v>
      </c>
      <c r="AC754" s="33">
        <v>1.1026421195223555</v>
      </c>
      <c r="AD754" s="33">
        <v>123.47264211952236</v>
      </c>
      <c r="AE754" s="33">
        <v>122.35716755164844</v>
      </c>
    </row>
    <row r="755" spans="1:31" x14ac:dyDescent="0.2">
      <c r="A755" s="17">
        <v>44651</v>
      </c>
      <c r="B755" s="2">
        <v>23</v>
      </c>
      <c r="C755" s="2" t="s">
        <v>44</v>
      </c>
      <c r="D755" s="8">
        <v>54.670758999999997</v>
      </c>
      <c r="E755">
        <v>8.9333429999999998E-3</v>
      </c>
      <c r="G755" s="33">
        <v>40.393999999999991</v>
      </c>
      <c r="H755" s="33">
        <v>0.55935089163237106</v>
      </c>
      <c r="I755" s="33">
        <v>40.953350891632361</v>
      </c>
      <c r="J755" s="33">
        <v>40.587500561118048</v>
      </c>
      <c r="K755" s="33">
        <v>4.9289999999999994</v>
      </c>
      <c r="L755" s="33">
        <v>6.8253714533246468E-2</v>
      </c>
      <c r="M755" s="33">
        <v>4.9972537145332456</v>
      </c>
      <c r="N755" s="33">
        <v>4.9526115330432958</v>
      </c>
      <c r="O755" s="33">
        <v>45.322999999999993</v>
      </c>
      <c r="P755" s="33">
        <v>0.62760460616561753</v>
      </c>
      <c r="Q755" s="33">
        <v>45.950604606165605</v>
      </c>
      <c r="R755" s="33">
        <v>45.540112094161344</v>
      </c>
      <c r="S755" s="33"/>
      <c r="T755" s="33">
        <v>103.71800000000006</v>
      </c>
      <c r="U755" s="33">
        <v>1.436222106707093</v>
      </c>
      <c r="V755" s="33">
        <v>105.15422210670715</v>
      </c>
      <c r="W755" s="33">
        <v>104.21484337272975</v>
      </c>
      <c r="X755" s="33">
        <v>8.4420000000000002</v>
      </c>
      <c r="Y755" s="33">
        <v>0.11689954515919389</v>
      </c>
      <c r="Z755" s="33">
        <v>8.5588995451591945</v>
      </c>
      <c r="AA755" s="33">
        <v>8.4824399598197431</v>
      </c>
      <c r="AB755" s="33">
        <v>112.16000000000005</v>
      </c>
      <c r="AC755" s="33">
        <v>1.5531216518662869</v>
      </c>
      <c r="AD755" s="33">
        <v>113.71312165186635</v>
      </c>
      <c r="AE755" s="33">
        <v>112.69728333254949</v>
      </c>
    </row>
    <row r="756" spans="1:31" x14ac:dyDescent="0.2">
      <c r="A756" s="17">
        <v>44651</v>
      </c>
      <c r="B756" s="2">
        <v>24</v>
      </c>
      <c r="C756" s="2" t="s">
        <v>16</v>
      </c>
      <c r="D756" s="8">
        <v>44.563018999999997</v>
      </c>
      <c r="E756">
        <v>8.9950450000000001E-3</v>
      </c>
      <c r="G756" s="33">
        <v>38.689</v>
      </c>
      <c r="H756" s="33">
        <v>0.47629134474204393</v>
      </c>
      <c r="I756" s="33">
        <v>39.165291344742045</v>
      </c>
      <c r="J756" s="33">
        <v>38.812997786657981</v>
      </c>
      <c r="K756" s="33">
        <v>4.7729999999999997</v>
      </c>
      <c r="L756" s="33">
        <v>5.8759300794897149E-2</v>
      </c>
      <c r="M756" s="33">
        <v>4.8317593007948965</v>
      </c>
      <c r="N756" s="33">
        <v>4.7882974084550778</v>
      </c>
      <c r="O756" s="33">
        <v>43.462000000000003</v>
      </c>
      <c r="P756" s="33">
        <v>0.53505064553694104</v>
      </c>
      <c r="Q756" s="33">
        <v>43.997050645536945</v>
      </c>
      <c r="R756" s="33">
        <v>43.60129519511306</v>
      </c>
      <c r="S756" s="33"/>
      <c r="T756" s="33">
        <v>97.186000000000007</v>
      </c>
      <c r="U756" s="33">
        <v>1.196434403321365</v>
      </c>
      <c r="V756" s="33">
        <v>98.382434403321369</v>
      </c>
      <c r="W756" s="33">
        <v>97.497479978653942</v>
      </c>
      <c r="X756" s="33">
        <v>8.2319999999999993</v>
      </c>
      <c r="Y756" s="33">
        <v>0.10134225102526571</v>
      </c>
      <c r="Z756" s="33">
        <v>8.3333422510252646</v>
      </c>
      <c r="AA756" s="33">
        <v>8.2583834624768908</v>
      </c>
      <c r="AB756" s="33">
        <v>105.41800000000001</v>
      </c>
      <c r="AC756" s="33">
        <v>1.2977766543466307</v>
      </c>
      <c r="AD756" s="33">
        <v>106.71577665434663</v>
      </c>
      <c r="AE756" s="33">
        <v>105.75586344113083</v>
      </c>
    </row>
    <row r="757" spans="1:31" x14ac:dyDescent="0.2">
      <c r="A757"/>
      <c r="B757"/>
      <c r="D757"/>
    </row>
    <row r="758" spans="1:31" x14ac:dyDescent="0.2">
      <c r="A758"/>
      <c r="B758"/>
      <c r="D758"/>
    </row>
    <row r="759" spans="1:31" x14ac:dyDescent="0.2">
      <c r="A759"/>
      <c r="B759"/>
      <c r="D759"/>
    </row>
    <row r="760" spans="1:31" x14ac:dyDescent="0.2">
      <c r="A760"/>
      <c r="B760"/>
      <c r="D760"/>
    </row>
    <row r="761" spans="1:31" x14ac:dyDescent="0.2">
      <c r="A761"/>
      <c r="B761"/>
      <c r="D761"/>
    </row>
    <row r="762" spans="1:31" x14ac:dyDescent="0.2">
      <c r="A762"/>
      <c r="B762"/>
      <c r="D762"/>
    </row>
    <row r="763" spans="1:31" x14ac:dyDescent="0.2">
      <c r="A763"/>
      <c r="B763"/>
      <c r="D763"/>
    </row>
    <row r="764" spans="1:31" x14ac:dyDescent="0.2">
      <c r="A764"/>
      <c r="B764"/>
      <c r="D764"/>
    </row>
    <row r="765" spans="1:31" x14ac:dyDescent="0.2">
      <c r="A765"/>
      <c r="B765"/>
      <c r="D765"/>
    </row>
    <row r="766" spans="1:31" x14ac:dyDescent="0.2">
      <c r="A766"/>
      <c r="B766"/>
      <c r="D766"/>
    </row>
    <row r="767" spans="1:31" x14ac:dyDescent="0.2">
      <c r="A767"/>
      <c r="B767"/>
      <c r="D767"/>
    </row>
    <row r="768" spans="1:31" x14ac:dyDescent="0.2">
      <c r="A768"/>
      <c r="B768"/>
      <c r="D768"/>
    </row>
    <row r="769" spans="1:31" x14ac:dyDescent="0.2">
      <c r="A769"/>
      <c r="B769"/>
      <c r="D769"/>
    </row>
    <row r="770" spans="1:31" x14ac:dyDescent="0.2">
      <c r="C770" s="2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</row>
    <row r="771" spans="1:31" x14ac:dyDescent="0.2">
      <c r="C771" s="2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</row>
    <row r="772" spans="1:31" x14ac:dyDescent="0.2">
      <c r="C772" s="2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</row>
    <row r="773" spans="1:31" x14ac:dyDescent="0.2">
      <c r="C773" s="2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</row>
    <row r="774" spans="1:31" x14ac:dyDescent="0.2">
      <c r="C774" s="2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</row>
    <row r="775" spans="1:31" x14ac:dyDescent="0.2">
      <c r="C775" s="2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</row>
    <row r="776" spans="1:31" x14ac:dyDescent="0.2">
      <c r="C776" s="2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</row>
    <row r="777" spans="1:31" x14ac:dyDescent="0.2">
      <c r="C777" s="2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</row>
    <row r="778" spans="1:31" x14ac:dyDescent="0.2">
      <c r="C778" s="2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</row>
    <row r="779" spans="1:31" x14ac:dyDescent="0.2">
      <c r="C779" s="2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spans="1:31" x14ac:dyDescent="0.2">
      <c r="C780" s="2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spans="1:31" x14ac:dyDescent="0.2">
      <c r="C781" s="2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spans="1:31" x14ac:dyDescent="0.2">
      <c r="C782" s="2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spans="1:31" x14ac:dyDescent="0.2">
      <c r="C783" s="2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spans="1:31" x14ac:dyDescent="0.2">
      <c r="C784" s="2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spans="3:31" x14ac:dyDescent="0.2">
      <c r="C785" s="2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spans="3:31" x14ac:dyDescent="0.2">
      <c r="C786" s="2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spans="3:31" x14ac:dyDescent="0.2">
      <c r="C787" s="2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spans="3:31" x14ac:dyDescent="0.2">
      <c r="C788" s="2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spans="3:31" x14ac:dyDescent="0.2">
      <c r="C789" s="2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spans="3:31" x14ac:dyDescent="0.2">
      <c r="C790" s="2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spans="3:31" x14ac:dyDescent="0.2">
      <c r="C791" s="2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spans="3:31" x14ac:dyDescent="0.2">
      <c r="C792" s="2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spans="3:31" x14ac:dyDescent="0.2">
      <c r="C793" s="2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spans="3:31" x14ac:dyDescent="0.2">
      <c r="C794" s="2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spans="3:31" x14ac:dyDescent="0.2">
      <c r="C795" s="2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spans="3:31" x14ac:dyDescent="0.2">
      <c r="C796" s="2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spans="3:31" x14ac:dyDescent="0.2">
      <c r="C797" s="2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spans="3:31" x14ac:dyDescent="0.2">
      <c r="C798" s="2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spans="3:31" x14ac:dyDescent="0.2">
      <c r="C799" s="2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spans="3:31" x14ac:dyDescent="0.2">
      <c r="C800" s="2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spans="3:31" x14ac:dyDescent="0.2">
      <c r="C801" s="2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spans="3:31" x14ac:dyDescent="0.2">
      <c r="C802" s="2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spans="3:31" x14ac:dyDescent="0.2">
      <c r="C803" s="2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spans="3:31" x14ac:dyDescent="0.2">
      <c r="C804" s="2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spans="3:31" x14ac:dyDescent="0.2">
      <c r="C805" s="2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spans="3:31" x14ac:dyDescent="0.2">
      <c r="C806" s="2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spans="3:31" x14ac:dyDescent="0.2">
      <c r="C807" s="2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spans="3:31" x14ac:dyDescent="0.2">
      <c r="C808" s="2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spans="3:31" x14ac:dyDescent="0.2">
      <c r="C809" s="2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spans="3:31" x14ac:dyDescent="0.2">
      <c r="C810" s="2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spans="3:31" x14ac:dyDescent="0.2">
      <c r="C811" s="2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spans="3:31" x14ac:dyDescent="0.2">
      <c r="C812" s="2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spans="3:31" x14ac:dyDescent="0.2">
      <c r="C813" s="2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spans="3:31" x14ac:dyDescent="0.2">
      <c r="C814" s="2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spans="3:31" x14ac:dyDescent="0.2">
      <c r="C815" s="2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spans="3:31" x14ac:dyDescent="0.2">
      <c r="C816" s="2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spans="3:31" x14ac:dyDescent="0.2">
      <c r="C817" s="2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spans="3:31" x14ac:dyDescent="0.2">
      <c r="C818" s="2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spans="3:31" x14ac:dyDescent="0.2">
      <c r="C819" s="2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spans="3:31" x14ac:dyDescent="0.2">
      <c r="C820" s="2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spans="3:31" x14ac:dyDescent="0.2">
      <c r="C821" s="2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spans="3:31" x14ac:dyDescent="0.2">
      <c r="C822" s="2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spans="3:31" x14ac:dyDescent="0.2">
      <c r="C823" s="2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spans="3:31" x14ac:dyDescent="0.2">
      <c r="C824" s="2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spans="3:31" x14ac:dyDescent="0.2">
      <c r="C825" s="2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spans="3:31" x14ac:dyDescent="0.2">
      <c r="C826" s="2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spans="3:31" x14ac:dyDescent="0.2">
      <c r="C827" s="2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spans="3:31" x14ac:dyDescent="0.2">
      <c r="C828" s="2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spans="3:31" x14ac:dyDescent="0.2">
      <c r="C829" s="2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spans="3:31" x14ac:dyDescent="0.2">
      <c r="C830" s="2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spans="3:31" x14ac:dyDescent="0.2">
      <c r="C831" s="2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spans="3:31" x14ac:dyDescent="0.2">
      <c r="C832" s="2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spans="3:31" x14ac:dyDescent="0.2">
      <c r="C833" s="2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spans="3:31" x14ac:dyDescent="0.2">
      <c r="C834" s="2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spans="3:31" x14ac:dyDescent="0.2">
      <c r="C835" s="2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spans="3:31" x14ac:dyDescent="0.2">
      <c r="C836" s="2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spans="3:31" x14ac:dyDescent="0.2">
      <c r="C837" s="2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spans="3:31" x14ac:dyDescent="0.2">
      <c r="C838" s="2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spans="3:31" x14ac:dyDescent="0.2">
      <c r="C839" s="2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  <row r="840" spans="3:31" x14ac:dyDescent="0.2">
      <c r="C840" s="2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</row>
    <row r="841" spans="3:31" x14ac:dyDescent="0.2">
      <c r="C841" s="2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</row>
    <row r="842" spans="3:31" x14ac:dyDescent="0.2">
      <c r="C842" s="2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</row>
    <row r="843" spans="3:31" x14ac:dyDescent="0.2">
      <c r="C843" s="2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</row>
    <row r="844" spans="3:31" x14ac:dyDescent="0.2">
      <c r="C844" s="2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</row>
    <row r="845" spans="3:31" x14ac:dyDescent="0.2">
      <c r="C845" s="2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</row>
    <row r="846" spans="3:31" x14ac:dyDescent="0.2">
      <c r="C846" s="2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</row>
    <row r="847" spans="3:31" x14ac:dyDescent="0.2">
      <c r="C847" s="2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</row>
    <row r="848" spans="3:31" x14ac:dyDescent="0.2">
      <c r="C848" s="2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</row>
    <row r="849" spans="3:31" x14ac:dyDescent="0.2">
      <c r="C849" s="2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</row>
    <row r="850" spans="3:31" x14ac:dyDescent="0.2">
      <c r="C850" s="2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</row>
    <row r="851" spans="3:31" x14ac:dyDescent="0.2">
      <c r="C851" s="2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</row>
    <row r="852" spans="3:31" x14ac:dyDescent="0.2">
      <c r="C852" s="2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</row>
    <row r="853" spans="3:31" x14ac:dyDescent="0.2">
      <c r="C853" s="2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</row>
    <row r="854" spans="3:31" x14ac:dyDescent="0.2">
      <c r="C854" s="2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</row>
    <row r="855" spans="3:31" x14ac:dyDescent="0.2">
      <c r="C855" s="2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</row>
    <row r="856" spans="3:31" x14ac:dyDescent="0.2">
      <c r="C856" s="2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</row>
    <row r="857" spans="3:31" x14ac:dyDescent="0.2">
      <c r="C857" s="2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</row>
    <row r="858" spans="3:31" x14ac:dyDescent="0.2">
      <c r="C858" s="2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</row>
    <row r="859" spans="3:31" x14ac:dyDescent="0.2">
      <c r="C859" s="2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</row>
    <row r="860" spans="3:31" x14ac:dyDescent="0.2">
      <c r="C860" s="2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</row>
    <row r="861" spans="3:31" x14ac:dyDescent="0.2">
      <c r="C861" s="2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</row>
    <row r="862" spans="3:31" x14ac:dyDescent="0.2">
      <c r="C862" s="2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</row>
    <row r="863" spans="3:31" x14ac:dyDescent="0.2">
      <c r="C863" s="2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</row>
    <row r="864" spans="3:31" x14ac:dyDescent="0.2">
      <c r="C864" s="2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</row>
    <row r="865" spans="3:31" x14ac:dyDescent="0.2">
      <c r="C865" s="2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</row>
    <row r="866" spans="3:31" x14ac:dyDescent="0.2">
      <c r="C866" s="2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</row>
    <row r="867" spans="3:31" x14ac:dyDescent="0.2">
      <c r="C867" s="2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</row>
    <row r="868" spans="3:31" x14ac:dyDescent="0.2">
      <c r="C868" s="2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</row>
    <row r="869" spans="3:31" x14ac:dyDescent="0.2">
      <c r="C869" s="2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</row>
    <row r="870" spans="3:31" x14ac:dyDescent="0.2">
      <c r="C870" s="2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</row>
    <row r="871" spans="3:31" x14ac:dyDescent="0.2">
      <c r="C871" s="2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</row>
    <row r="872" spans="3:31" x14ac:dyDescent="0.2">
      <c r="C872" s="2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</row>
    <row r="873" spans="3:31" x14ac:dyDescent="0.2">
      <c r="C873" s="2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</row>
    <row r="874" spans="3:31" x14ac:dyDescent="0.2">
      <c r="C874" s="2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</row>
    <row r="875" spans="3:31" x14ac:dyDescent="0.2">
      <c r="C875" s="2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</row>
    <row r="876" spans="3:31" x14ac:dyDescent="0.2">
      <c r="C876" s="2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</row>
    <row r="877" spans="3:31" x14ac:dyDescent="0.2">
      <c r="C877" s="2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</row>
    <row r="878" spans="3:31" x14ac:dyDescent="0.2">
      <c r="C878" s="2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</row>
    <row r="879" spans="3:31" x14ac:dyDescent="0.2">
      <c r="C879" s="2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</row>
    <row r="880" spans="3:31" x14ac:dyDescent="0.2">
      <c r="C880" s="2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</row>
    <row r="881" spans="3:31" x14ac:dyDescent="0.2">
      <c r="C881" s="2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</row>
    <row r="882" spans="3:31" x14ac:dyDescent="0.2">
      <c r="C882" s="2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</row>
    <row r="883" spans="3:31" x14ac:dyDescent="0.2">
      <c r="C883" s="2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</row>
    <row r="884" spans="3:31" x14ac:dyDescent="0.2">
      <c r="C884" s="2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</row>
    <row r="885" spans="3:31" x14ac:dyDescent="0.2">
      <c r="C885" s="2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</row>
    <row r="886" spans="3:31" x14ac:dyDescent="0.2">
      <c r="C886" s="2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</row>
    <row r="887" spans="3:31" x14ac:dyDescent="0.2">
      <c r="C887" s="2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</row>
    <row r="888" spans="3:31" x14ac:dyDescent="0.2">
      <c r="C888" s="2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</row>
    <row r="889" spans="3:31" x14ac:dyDescent="0.2">
      <c r="C889" s="2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</row>
    <row r="890" spans="3:31" x14ac:dyDescent="0.2">
      <c r="C890" s="2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</row>
    <row r="891" spans="3:31" x14ac:dyDescent="0.2">
      <c r="C891" s="2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spans="3:31" x14ac:dyDescent="0.2">
      <c r="C892" s="2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spans="3:31" x14ac:dyDescent="0.2">
      <c r="C893" s="2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spans="3:31" x14ac:dyDescent="0.2">
      <c r="C894" s="2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spans="3:31" x14ac:dyDescent="0.2">
      <c r="C895" s="2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spans="3:31" x14ac:dyDescent="0.2">
      <c r="C896" s="2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spans="3:31" x14ac:dyDescent="0.2">
      <c r="C897" s="2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spans="3:31" x14ac:dyDescent="0.2">
      <c r="C898" s="2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spans="3:31" x14ac:dyDescent="0.2">
      <c r="C899" s="2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spans="3:31" x14ac:dyDescent="0.2">
      <c r="C900" s="2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</sheetData>
  <mergeCells count="6">
    <mergeCell ref="T11:W11"/>
    <mergeCell ref="X11:AA11"/>
    <mergeCell ref="AB11:AE11"/>
    <mergeCell ref="G11:J11"/>
    <mergeCell ref="K11:N11"/>
    <mergeCell ref="O11:R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/>
  <dimension ref="A10:AU770"/>
  <sheetViews>
    <sheetView showGridLines="0" topLeftCell="A12" workbookViewId="0">
      <selection activeCell="I12" sqref="I12"/>
    </sheetView>
  </sheetViews>
  <sheetFormatPr defaultRowHeight="12.75" x14ac:dyDescent="0.2"/>
  <cols>
    <col min="4" max="4" width="11" bestFit="1" customWidth="1"/>
    <col min="6" max="6" width="3.42578125" customWidth="1"/>
    <col min="7" max="47" width="9.140625" style="33"/>
  </cols>
  <sheetData>
    <row r="10" spans="1:47" x14ac:dyDescent="0.2">
      <c r="A10" s="19"/>
      <c r="B10" s="20"/>
      <c r="C10" s="20"/>
      <c r="D10" s="21"/>
      <c r="E10" s="22"/>
      <c r="F10" s="23"/>
      <c r="G10" s="34" t="s">
        <v>18</v>
      </c>
      <c r="H10" s="34"/>
      <c r="I10" s="34"/>
      <c r="J10" s="34"/>
      <c r="K10" s="34" t="s">
        <v>18</v>
      </c>
      <c r="L10" s="34"/>
      <c r="M10" s="34"/>
      <c r="N10" s="34"/>
      <c r="O10" s="34" t="s">
        <v>18</v>
      </c>
      <c r="P10" s="35"/>
      <c r="Q10" s="34"/>
      <c r="R10" s="34"/>
      <c r="S10" s="34" t="s">
        <v>18</v>
      </c>
      <c r="T10" s="35"/>
      <c r="U10" s="34"/>
      <c r="V10" s="34"/>
      <c r="W10" s="34" t="s">
        <v>18</v>
      </c>
      <c r="X10" s="35"/>
      <c r="Y10" s="34"/>
      <c r="Z10" s="34"/>
      <c r="AA10" s="36"/>
      <c r="AB10" s="143" t="s">
        <v>19</v>
      </c>
      <c r="AC10" s="143"/>
      <c r="AD10" s="143"/>
      <c r="AE10" s="143"/>
      <c r="AF10" s="143" t="s">
        <v>19</v>
      </c>
      <c r="AG10" s="143"/>
      <c r="AH10" s="143"/>
      <c r="AI10" s="143"/>
      <c r="AJ10" s="143" t="s">
        <v>19</v>
      </c>
      <c r="AK10" s="143"/>
      <c r="AL10" s="143"/>
      <c r="AM10" s="143"/>
      <c r="AN10" s="143" t="s">
        <v>19</v>
      </c>
      <c r="AO10" s="143"/>
      <c r="AP10" s="143"/>
      <c r="AQ10" s="143"/>
      <c r="AR10" s="143" t="s">
        <v>19</v>
      </c>
      <c r="AS10" s="143"/>
      <c r="AT10" s="143"/>
      <c r="AU10" s="143"/>
    </row>
    <row r="11" spans="1:47" x14ac:dyDescent="0.2">
      <c r="A11" s="24"/>
      <c r="B11" s="25"/>
      <c r="C11" s="25"/>
      <c r="D11" s="23"/>
      <c r="E11" s="22"/>
      <c r="F11" s="26"/>
      <c r="G11" s="128" t="s">
        <v>13</v>
      </c>
      <c r="H11" s="129"/>
      <c r="I11" s="129"/>
      <c r="J11" s="130"/>
      <c r="K11" s="131" t="s">
        <v>11</v>
      </c>
      <c r="L11" s="132"/>
      <c r="M11" s="132"/>
      <c r="N11" s="133"/>
      <c r="O11" s="134" t="s">
        <v>12</v>
      </c>
      <c r="P11" s="135"/>
      <c r="Q11" s="135"/>
      <c r="R11" s="136"/>
      <c r="S11" s="137" t="s">
        <v>31</v>
      </c>
      <c r="T11" s="138"/>
      <c r="U11" s="138"/>
      <c r="V11" s="139"/>
      <c r="W11" s="140" t="s">
        <v>32</v>
      </c>
      <c r="X11" s="141"/>
      <c r="Y11" s="141"/>
      <c r="Z11" s="142"/>
      <c r="AA11" s="37"/>
      <c r="AB11" s="128" t="s">
        <v>13</v>
      </c>
      <c r="AC11" s="129"/>
      <c r="AD11" s="129"/>
      <c r="AE11" s="130"/>
      <c r="AF11" s="131" t="s">
        <v>11</v>
      </c>
      <c r="AG11" s="132"/>
      <c r="AH11" s="132"/>
      <c r="AI11" s="133"/>
      <c r="AJ11" s="134" t="s">
        <v>12</v>
      </c>
      <c r="AK11" s="135"/>
      <c r="AL11" s="135"/>
      <c r="AM11" s="136"/>
      <c r="AN11" s="137" t="s">
        <v>31</v>
      </c>
      <c r="AO11" s="138"/>
      <c r="AP11" s="138"/>
      <c r="AQ11" s="139"/>
      <c r="AR11" s="140" t="s">
        <v>32</v>
      </c>
      <c r="AS11" s="141"/>
      <c r="AT11" s="141"/>
      <c r="AU11" s="142"/>
    </row>
    <row r="12" spans="1:47" ht="51" x14ac:dyDescent="0.2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26"/>
      <c r="G12" s="38" t="s">
        <v>25</v>
      </c>
      <c r="H12" s="38" t="s">
        <v>21</v>
      </c>
      <c r="I12" s="38" t="s">
        <v>26</v>
      </c>
      <c r="J12" s="38" t="s">
        <v>27</v>
      </c>
      <c r="K12" s="39" t="s">
        <v>25</v>
      </c>
      <c r="L12" s="40" t="s">
        <v>21</v>
      </c>
      <c r="M12" s="40" t="s">
        <v>26</v>
      </c>
      <c r="N12" s="40" t="s">
        <v>27</v>
      </c>
      <c r="O12" s="41" t="s">
        <v>25</v>
      </c>
      <c r="P12" s="42" t="s">
        <v>21</v>
      </c>
      <c r="Q12" s="42" t="s">
        <v>26</v>
      </c>
      <c r="R12" s="42" t="s">
        <v>27</v>
      </c>
      <c r="S12" s="43" t="s">
        <v>25</v>
      </c>
      <c r="T12" s="44" t="s">
        <v>21</v>
      </c>
      <c r="U12" s="44" t="s">
        <v>26</v>
      </c>
      <c r="V12" s="44" t="s">
        <v>27</v>
      </c>
      <c r="W12" s="45" t="s">
        <v>25</v>
      </c>
      <c r="X12" s="46" t="s">
        <v>21</v>
      </c>
      <c r="Y12" s="46" t="s">
        <v>26</v>
      </c>
      <c r="Z12" s="46" t="s">
        <v>27</v>
      </c>
      <c r="AA12" s="47"/>
      <c r="AB12" s="38" t="s">
        <v>25</v>
      </c>
      <c r="AC12" s="38" t="s">
        <v>21</v>
      </c>
      <c r="AD12" s="38" t="s">
        <v>26</v>
      </c>
      <c r="AE12" s="38" t="s">
        <v>27</v>
      </c>
      <c r="AF12" s="39" t="s">
        <v>25</v>
      </c>
      <c r="AG12" s="40" t="s">
        <v>21</v>
      </c>
      <c r="AH12" s="40" t="s">
        <v>26</v>
      </c>
      <c r="AI12" s="40" t="s">
        <v>27</v>
      </c>
      <c r="AJ12" s="41" t="s">
        <v>25</v>
      </c>
      <c r="AK12" s="42" t="s">
        <v>21</v>
      </c>
      <c r="AL12" s="42" t="s">
        <v>26</v>
      </c>
      <c r="AM12" s="42" t="s">
        <v>27</v>
      </c>
      <c r="AN12" s="43" t="s">
        <v>25</v>
      </c>
      <c r="AO12" s="44" t="s">
        <v>21</v>
      </c>
      <c r="AP12" s="44" t="s">
        <v>26</v>
      </c>
      <c r="AQ12" s="44" t="s">
        <v>27</v>
      </c>
      <c r="AR12" s="45" t="s">
        <v>25</v>
      </c>
      <c r="AS12" s="46" t="s">
        <v>21</v>
      </c>
      <c r="AT12" s="46" t="s">
        <v>26</v>
      </c>
      <c r="AU12" s="46" t="s">
        <v>27</v>
      </c>
    </row>
    <row r="13" spans="1:47" x14ac:dyDescent="0.2">
      <c r="A13" s="17">
        <v>44621</v>
      </c>
      <c r="B13" s="2">
        <v>1</v>
      </c>
      <c r="C13" s="2" t="s">
        <v>16</v>
      </c>
      <c r="D13" s="8">
        <v>34.341138999999998</v>
      </c>
      <c r="E13">
        <v>1.1620301E-2</v>
      </c>
      <c r="G13" s="33">
        <v>272.92899999999997</v>
      </c>
      <c r="H13" s="33">
        <v>3.127284656934584</v>
      </c>
      <c r="I13" s="33">
        <v>276.05628465693457</v>
      </c>
      <c r="J13" s="33">
        <v>272.8484275362793</v>
      </c>
      <c r="K13" s="33">
        <v>6.6749999999999998</v>
      </c>
      <c r="L13" s="33">
        <v>7.6483719520601873E-2</v>
      </c>
      <c r="M13" s="33">
        <v>6.7514837195206017</v>
      </c>
      <c r="N13" s="33">
        <v>6.6730294465031728</v>
      </c>
      <c r="O13" s="33">
        <v>56.89</v>
      </c>
      <c r="P13" s="33">
        <v>0.65185899678307724</v>
      </c>
      <c r="Q13" s="33">
        <v>57.541858996783077</v>
      </c>
      <c r="R13" s="33">
        <v>56.873205275140897</v>
      </c>
      <c r="S13" s="33">
        <v>2.0289999999999999</v>
      </c>
      <c r="T13" s="33">
        <v>2.3248759087236136E-2</v>
      </c>
      <c r="U13" s="33">
        <v>2.0522487590872363</v>
      </c>
      <c r="V13" s="33">
        <v>2.0284010107797661</v>
      </c>
      <c r="W13" s="33">
        <v>338.52299999999997</v>
      </c>
      <c r="X13" s="33">
        <v>3.8788761323254994</v>
      </c>
      <c r="Y13" s="33">
        <v>342.40187613232553</v>
      </c>
      <c r="Z13" s="33">
        <v>338.42306326870312</v>
      </c>
      <c r="AB13" s="33">
        <v>87.345000000000056</v>
      </c>
      <c r="AC13" s="33">
        <v>1.0008195477943034</v>
      </c>
      <c r="AD13" s="33">
        <v>88.345819547794363</v>
      </c>
      <c r="AE13" s="33">
        <v>87.319214532557311</v>
      </c>
      <c r="AF13" s="33">
        <v>1.4319999999999995</v>
      </c>
      <c r="AG13" s="33">
        <v>1.640819271213511E-2</v>
      </c>
      <c r="AH13" s="33">
        <v>1.4484081927121346</v>
      </c>
      <c r="AI13" s="33">
        <v>1.4315772535419535</v>
      </c>
      <c r="AJ13" s="33">
        <v>8.0349999999999966</v>
      </c>
      <c r="AK13" s="33">
        <v>9.2066919303076519E-2</v>
      </c>
      <c r="AL13" s="33">
        <v>8.1270669193030738</v>
      </c>
      <c r="AM13" s="33">
        <v>8.0326279554536288</v>
      </c>
      <c r="AN13" s="33">
        <v>10.153</v>
      </c>
      <c r="AO13" s="33">
        <v>0.11633546131725409</v>
      </c>
      <c r="AP13" s="33">
        <v>10.269335461317254</v>
      </c>
      <c r="AQ13" s="33">
        <v>10.150002692186774</v>
      </c>
      <c r="AR13" s="33">
        <v>106.96500000000006</v>
      </c>
      <c r="AS13" s="33">
        <v>1.2256301211267691</v>
      </c>
      <c r="AT13" s="33">
        <v>108.19063012112683</v>
      </c>
      <c r="AU13" s="33">
        <v>106.93342243373968</v>
      </c>
    </row>
    <row r="14" spans="1:47" x14ac:dyDescent="0.2">
      <c r="A14" s="17">
        <v>44621</v>
      </c>
      <c r="B14" s="2">
        <v>2</v>
      </c>
      <c r="C14" s="2" t="s">
        <v>16</v>
      </c>
      <c r="D14" s="8">
        <v>36.175004999999999</v>
      </c>
      <c r="E14">
        <v>1.2041565000000001E-2</v>
      </c>
      <c r="G14" s="33">
        <v>258.63299999999998</v>
      </c>
      <c r="H14" s="33">
        <v>2.1751562334171126</v>
      </c>
      <c r="I14" s="33">
        <v>260.80815623341709</v>
      </c>
      <c r="J14" s="33">
        <v>257.66761786760225</v>
      </c>
      <c r="K14" s="33">
        <v>6.3749999999999991</v>
      </c>
      <c r="L14" s="33">
        <v>5.3615049077395741E-2</v>
      </c>
      <c r="M14" s="33">
        <v>6.4286150490773952</v>
      </c>
      <c r="N14" s="33">
        <v>6.3512044631039517</v>
      </c>
      <c r="O14" s="33">
        <v>55.706000000000003</v>
      </c>
      <c r="P14" s="33">
        <v>0.46849881159300516</v>
      </c>
      <c r="Q14" s="33">
        <v>56.174498811593011</v>
      </c>
      <c r="R14" s="33">
        <v>55.498069932810793</v>
      </c>
      <c r="S14" s="33">
        <v>2.0289999999999999</v>
      </c>
      <c r="T14" s="33">
        <v>1.7064303463221329E-2</v>
      </c>
      <c r="U14" s="33">
        <v>2.0460643034632211</v>
      </c>
      <c r="V14" s="33">
        <v>2.0214264871588892</v>
      </c>
      <c r="W14" s="33">
        <v>322.74299999999999</v>
      </c>
      <c r="X14" s="33">
        <v>2.7143343975507346</v>
      </c>
      <c r="Y14" s="33">
        <v>325.45733439755071</v>
      </c>
      <c r="Z14" s="33">
        <v>321.53831875067584</v>
      </c>
      <c r="AB14" s="33">
        <v>82.724000000000018</v>
      </c>
      <c r="AC14" s="33">
        <v>0.6957256972358411</v>
      </c>
      <c r="AD14" s="33">
        <v>83.419725697235862</v>
      </c>
      <c r="AE14" s="33">
        <v>82.415221647970426</v>
      </c>
      <c r="AF14" s="33">
        <v>1.3799999999999994</v>
      </c>
      <c r="AG14" s="33">
        <v>1.1606081212048017E-2</v>
      </c>
      <c r="AH14" s="33">
        <v>1.3916060812120474</v>
      </c>
      <c r="AI14" s="33">
        <v>1.3748489661307373</v>
      </c>
      <c r="AJ14" s="33">
        <v>7.8299999999999974</v>
      </c>
      <c r="AK14" s="33">
        <v>6.5851895572707222E-2</v>
      </c>
      <c r="AL14" s="33">
        <v>7.8958518955727044</v>
      </c>
      <c r="AM14" s="33">
        <v>7.8007734817417926</v>
      </c>
      <c r="AN14" s="33">
        <v>10.153</v>
      </c>
      <c r="AO14" s="33">
        <v>8.5388798946321412E-2</v>
      </c>
      <c r="AP14" s="33">
        <v>10.238388798946321</v>
      </c>
      <c r="AQ14" s="33">
        <v>10.115102574728537</v>
      </c>
      <c r="AR14" s="33">
        <v>102.08700000000002</v>
      </c>
      <c r="AS14" s="33">
        <v>0.85857247296691774</v>
      </c>
      <c r="AT14" s="33">
        <v>102.94557247296693</v>
      </c>
      <c r="AU14" s="33">
        <v>101.70594667057149</v>
      </c>
    </row>
    <row r="15" spans="1:47" x14ac:dyDescent="0.2">
      <c r="A15" s="17">
        <v>44621</v>
      </c>
      <c r="B15" s="2">
        <v>3</v>
      </c>
      <c r="C15" s="2" t="s">
        <v>16</v>
      </c>
      <c r="D15" s="8">
        <v>34.222060999999997</v>
      </c>
      <c r="E15">
        <v>1.2028362000000001E-2</v>
      </c>
      <c r="G15" s="33">
        <v>251.03900000000004</v>
      </c>
      <c r="H15" s="33">
        <v>2.0263136995478126</v>
      </c>
      <c r="I15" s="33">
        <v>253.06531369954786</v>
      </c>
      <c r="J15" s="33">
        <v>250.02135249672614</v>
      </c>
      <c r="K15" s="33">
        <v>6.2560000000000002</v>
      </c>
      <c r="L15" s="33">
        <v>5.0496610105884403E-2</v>
      </c>
      <c r="M15" s="33">
        <v>6.306496610105885</v>
      </c>
      <c r="N15" s="33">
        <v>6.2306397859277585</v>
      </c>
      <c r="O15" s="33">
        <v>55.371999999999993</v>
      </c>
      <c r="P15" s="33">
        <v>0.4469466583732466</v>
      </c>
      <c r="Q15" s="33">
        <v>55.818946658373243</v>
      </c>
      <c r="R15" s="33">
        <v>55.147536161507638</v>
      </c>
      <c r="S15" s="33">
        <v>2.0289999999999999</v>
      </c>
      <c r="T15" s="33">
        <v>1.6377497107551063E-2</v>
      </c>
      <c r="U15" s="33">
        <v>2.0453774971075509</v>
      </c>
      <c r="V15" s="33">
        <v>2.0207749561456874</v>
      </c>
      <c r="W15" s="33">
        <v>314.69600000000008</v>
      </c>
      <c r="X15" s="33">
        <v>2.5401344651344946</v>
      </c>
      <c r="Y15" s="33">
        <v>317.23613446513457</v>
      </c>
      <c r="Z15" s="33">
        <v>313.4203034003072</v>
      </c>
      <c r="AB15" s="33">
        <v>80.644000000000048</v>
      </c>
      <c r="AC15" s="33">
        <v>0.65093488257336052</v>
      </c>
      <c r="AD15" s="33">
        <v>81.294934882573415</v>
      </c>
      <c r="AE15" s="33">
        <v>80.317089977039387</v>
      </c>
      <c r="AF15" s="33">
        <v>1.357999999999999</v>
      </c>
      <c r="AG15" s="33">
        <v>1.0961380518508784E-2</v>
      </c>
      <c r="AH15" s="33">
        <v>1.3689613805185077</v>
      </c>
      <c r="AI15" s="33">
        <v>1.3524950174696113</v>
      </c>
      <c r="AJ15" s="33">
        <v>7.7729999999999988</v>
      </c>
      <c r="AK15" s="33">
        <v>6.2741392319859243E-2</v>
      </c>
      <c r="AL15" s="33">
        <v>7.835741392319858</v>
      </c>
      <c r="AM15" s="33">
        <v>7.7414902583146503</v>
      </c>
      <c r="AN15" s="33">
        <v>10.153</v>
      </c>
      <c r="AO15" s="33">
        <v>8.1952059207967443E-2</v>
      </c>
      <c r="AP15" s="33">
        <v>10.234952059207968</v>
      </c>
      <c r="AQ15" s="33">
        <v>10.111842350787169</v>
      </c>
      <c r="AR15" s="33">
        <v>99.928000000000054</v>
      </c>
      <c r="AS15" s="33">
        <v>0.80658971461969597</v>
      </c>
      <c r="AT15" s="33">
        <v>100.73458971461976</v>
      </c>
      <c r="AU15" s="33">
        <v>99.522917603610821</v>
      </c>
    </row>
    <row r="16" spans="1:47" x14ac:dyDescent="0.2">
      <c r="A16" s="17">
        <v>44621</v>
      </c>
      <c r="B16" s="2">
        <v>4</v>
      </c>
      <c r="C16" s="2" t="s">
        <v>16</v>
      </c>
      <c r="D16" s="8">
        <v>33.701616000000001</v>
      </c>
      <c r="E16">
        <v>1.2452046E-2</v>
      </c>
      <c r="G16" s="33">
        <v>247.79899999999995</v>
      </c>
      <c r="H16" s="33">
        <v>2.8535865378129448</v>
      </c>
      <c r="I16" s="33">
        <v>250.65258653781291</v>
      </c>
      <c r="J16" s="33">
        <v>247.53144900022508</v>
      </c>
      <c r="K16" s="33">
        <v>6.1229999999999993</v>
      </c>
      <c r="L16" s="33">
        <v>7.0510818732233221E-2</v>
      </c>
      <c r="M16" s="33">
        <v>6.193510818732233</v>
      </c>
      <c r="N16" s="33">
        <v>6.1163889371158815</v>
      </c>
      <c r="O16" s="33">
        <v>55.182999999999993</v>
      </c>
      <c r="P16" s="33">
        <v>0.63547256411903097</v>
      </c>
      <c r="Q16" s="33">
        <v>55.818472564119027</v>
      </c>
      <c r="R16" s="33">
        <v>55.123418376100879</v>
      </c>
      <c r="S16" s="33">
        <v>2.0289999999999999</v>
      </c>
      <c r="T16" s="33">
        <v>2.3365417476351666E-2</v>
      </c>
      <c r="U16" s="33">
        <v>2.0523654174763517</v>
      </c>
      <c r="V16" s="33">
        <v>2.026809268889127</v>
      </c>
      <c r="W16" s="33">
        <v>311.1339999999999</v>
      </c>
      <c r="X16" s="33">
        <v>3.5829353381405609</v>
      </c>
      <c r="Y16" s="33">
        <v>314.7169353381405</v>
      </c>
      <c r="Z16" s="33">
        <v>310.79806558233093</v>
      </c>
      <c r="AB16" s="33">
        <v>79.810000000000031</v>
      </c>
      <c r="AC16" s="33">
        <v>0.91907046268488268</v>
      </c>
      <c r="AD16" s="33">
        <v>80.729070462684916</v>
      </c>
      <c r="AE16" s="33">
        <v>79.723828363746321</v>
      </c>
      <c r="AF16" s="33">
        <v>1.3919999999999986</v>
      </c>
      <c r="AG16" s="33">
        <v>1.6029897056225473E-2</v>
      </c>
      <c r="AH16" s="33">
        <v>1.4080298970562239</v>
      </c>
      <c r="AI16" s="33">
        <v>1.3904970440087046</v>
      </c>
      <c r="AJ16" s="33">
        <v>7.8159999999999989</v>
      </c>
      <c r="AK16" s="33">
        <v>9.0006950712254605E-2</v>
      </c>
      <c r="AL16" s="33">
        <v>7.9060069507122535</v>
      </c>
      <c r="AM16" s="33">
        <v>7.8075609884856645</v>
      </c>
      <c r="AN16" s="33">
        <v>10.153</v>
      </c>
      <c r="AO16" s="33">
        <v>0.11691921322690904</v>
      </c>
      <c r="AP16" s="33">
        <v>10.26991921322691</v>
      </c>
      <c r="AQ16" s="33">
        <v>10.142037706767525</v>
      </c>
      <c r="AR16" s="33">
        <v>99.171000000000035</v>
      </c>
      <c r="AS16" s="33">
        <v>1.1420265236802718</v>
      </c>
      <c r="AT16" s="33">
        <v>100.31302652368031</v>
      </c>
      <c r="AU16" s="33">
        <v>99.063924103008219</v>
      </c>
    </row>
    <row r="17" spans="1:47" x14ac:dyDescent="0.2">
      <c r="A17" s="17">
        <v>44621</v>
      </c>
      <c r="B17" s="2">
        <v>5</v>
      </c>
      <c r="C17" s="2" t="s">
        <v>16</v>
      </c>
      <c r="D17" s="8">
        <v>39.168658999999998</v>
      </c>
      <c r="E17">
        <v>1.3252127000000001E-2</v>
      </c>
      <c r="G17" s="33">
        <v>249.37</v>
      </c>
      <c r="H17" s="33">
        <v>2.0846684357480201</v>
      </c>
      <c r="I17" s="33">
        <v>251.45466843574803</v>
      </c>
      <c r="J17" s="33">
        <v>248.12235923489462</v>
      </c>
      <c r="K17" s="33">
        <v>6.0789999999999997</v>
      </c>
      <c r="L17" s="33">
        <v>5.0818861213907905E-2</v>
      </c>
      <c r="M17" s="33">
        <v>6.1298188612139075</v>
      </c>
      <c r="N17" s="33">
        <v>6.0485857231781051</v>
      </c>
      <c r="O17" s="33">
        <v>55.325999999999993</v>
      </c>
      <c r="P17" s="33">
        <v>0.46251099120261036</v>
      </c>
      <c r="Q17" s="33">
        <v>55.788510991202607</v>
      </c>
      <c r="R17" s="33">
        <v>55.049194558406292</v>
      </c>
      <c r="S17" s="33">
        <v>2.0289999999999999</v>
      </c>
      <c r="T17" s="33">
        <v>1.6961913045405352E-2</v>
      </c>
      <c r="U17" s="33">
        <v>2.0459619130454052</v>
      </c>
      <c r="V17" s="33">
        <v>2.0188485659365645</v>
      </c>
      <c r="W17" s="33">
        <v>312.80399999999997</v>
      </c>
      <c r="X17" s="33">
        <v>2.6149602012099433</v>
      </c>
      <c r="Y17" s="33">
        <v>315.41896020120993</v>
      </c>
      <c r="Z17" s="33">
        <v>311.23898808241552</v>
      </c>
      <c r="AB17" s="33">
        <v>80.72600000000007</v>
      </c>
      <c r="AC17" s="33">
        <v>0.67484839453099732</v>
      </c>
      <c r="AD17" s="33">
        <v>81.400848394531067</v>
      </c>
      <c r="AE17" s="33">
        <v>80.322114013698993</v>
      </c>
      <c r="AF17" s="33">
        <v>1.3739999999999986</v>
      </c>
      <c r="AG17" s="33">
        <v>1.1486283156425298E-2</v>
      </c>
      <c r="AH17" s="33">
        <v>1.3854862831564239</v>
      </c>
      <c r="AI17" s="33">
        <v>1.3671256429752769</v>
      </c>
      <c r="AJ17" s="33">
        <v>7.9199999999999982</v>
      </c>
      <c r="AK17" s="33">
        <v>6.6209143085071642E-2</v>
      </c>
      <c r="AL17" s="33">
        <v>7.9862091430850697</v>
      </c>
      <c r="AM17" s="33">
        <v>7.880374885272345</v>
      </c>
      <c r="AN17" s="33">
        <v>10.153</v>
      </c>
      <c r="AO17" s="33">
        <v>8.4876443149334915E-2</v>
      </c>
      <c r="AP17" s="33">
        <v>10.237876443149336</v>
      </c>
      <c r="AQ17" s="33">
        <v>10.102202804314413</v>
      </c>
      <c r="AR17" s="33">
        <v>100.17300000000007</v>
      </c>
      <c r="AS17" s="33">
        <v>0.83742026392182922</v>
      </c>
      <c r="AT17" s="33">
        <v>101.0104202639219</v>
      </c>
      <c r="AU17" s="33">
        <v>99.671817346261037</v>
      </c>
    </row>
    <row r="18" spans="1:47" x14ac:dyDescent="0.2">
      <c r="A18" s="17">
        <v>44621</v>
      </c>
      <c r="B18" s="2">
        <v>6</v>
      </c>
      <c r="C18" s="2" t="s">
        <v>16</v>
      </c>
      <c r="D18" s="8">
        <v>39.716408000000001</v>
      </c>
      <c r="E18">
        <v>1.3199084999999999E-2</v>
      </c>
      <c r="G18" s="33">
        <v>260.99899999999997</v>
      </c>
      <c r="H18" s="33">
        <v>2.132810077548525</v>
      </c>
      <c r="I18" s="33">
        <v>263.13181007754849</v>
      </c>
      <c r="J18" s="33">
        <v>259.65871095013108</v>
      </c>
      <c r="K18" s="33">
        <v>6.3769999999999998</v>
      </c>
      <c r="L18" s="33">
        <v>5.2111042051988486E-2</v>
      </c>
      <c r="M18" s="33">
        <v>6.4291110420519884</v>
      </c>
      <c r="N18" s="33">
        <v>6.344252658933506</v>
      </c>
      <c r="O18" s="33">
        <v>57.773000000000003</v>
      </c>
      <c r="P18" s="33">
        <v>0.47210463109134881</v>
      </c>
      <c r="Q18" s="33">
        <v>58.245104631091351</v>
      </c>
      <c r="R18" s="33">
        <v>57.476322544231685</v>
      </c>
      <c r="S18" s="33">
        <v>2.0289999999999999</v>
      </c>
      <c r="T18" s="33">
        <v>1.6580414665749513E-2</v>
      </c>
      <c r="U18" s="33">
        <v>2.0455804146657495</v>
      </c>
      <c r="V18" s="33">
        <v>2.0185806248982412</v>
      </c>
      <c r="W18" s="33">
        <v>327.178</v>
      </c>
      <c r="X18" s="33">
        <v>2.673606165357612</v>
      </c>
      <c r="Y18" s="33">
        <v>329.85160616535757</v>
      </c>
      <c r="Z18" s="33">
        <v>325.49786677819446</v>
      </c>
      <c r="AB18" s="33">
        <v>85.011000000000038</v>
      </c>
      <c r="AC18" s="33">
        <v>0.69468587045344132</v>
      </c>
      <c r="AD18" s="33">
        <v>85.705685870453479</v>
      </c>
      <c r="AE18" s="33">
        <v>84.574449237666059</v>
      </c>
      <c r="AF18" s="33">
        <v>1.4209999999999992</v>
      </c>
      <c r="AG18" s="33">
        <v>1.1612010468225751E-2</v>
      </c>
      <c r="AH18" s="33">
        <v>1.432612010468225</v>
      </c>
      <c r="AI18" s="33">
        <v>1.413702842770034</v>
      </c>
      <c r="AJ18" s="33">
        <v>8.2769999999999992</v>
      </c>
      <c r="AK18" s="33">
        <v>6.7637305169250234E-2</v>
      </c>
      <c r="AL18" s="33">
        <v>8.3446373051692486</v>
      </c>
      <c r="AM18" s="33">
        <v>8.2344957280841484</v>
      </c>
      <c r="AN18" s="33">
        <v>10.153</v>
      </c>
      <c r="AO18" s="33">
        <v>8.2967447068188677E-2</v>
      </c>
      <c r="AP18" s="33">
        <v>10.235967447068189</v>
      </c>
      <c r="AQ18" s="33">
        <v>10.100862042677104</v>
      </c>
      <c r="AR18" s="33">
        <v>104.86200000000004</v>
      </c>
      <c r="AS18" s="33">
        <v>0.85690263315910609</v>
      </c>
      <c r="AT18" s="33">
        <v>105.71890263315913</v>
      </c>
      <c r="AU18" s="33">
        <v>104.32350985119734</v>
      </c>
    </row>
    <row r="19" spans="1:47" x14ac:dyDescent="0.2">
      <c r="A19" s="17">
        <v>44621</v>
      </c>
      <c r="B19" s="2">
        <v>7</v>
      </c>
      <c r="C19" s="2" t="s">
        <v>16</v>
      </c>
      <c r="D19" s="8">
        <v>45.830843000000002</v>
      </c>
      <c r="E19">
        <v>1.2895536000000001E-2</v>
      </c>
      <c r="G19" s="33">
        <v>283.64100000000002</v>
      </c>
      <c r="H19" s="33">
        <v>2.6831080865807762</v>
      </c>
      <c r="I19" s="33">
        <v>286.32410808658079</v>
      </c>
      <c r="J19" s="33">
        <v>282.6318052430824</v>
      </c>
      <c r="K19" s="33">
        <v>6.9819999999999993</v>
      </c>
      <c r="L19" s="33">
        <v>6.6046377852662264E-2</v>
      </c>
      <c r="M19" s="33">
        <v>7.0480463778526614</v>
      </c>
      <c r="N19" s="33">
        <v>6.9571580420573929</v>
      </c>
      <c r="O19" s="33">
        <v>61.462000000000003</v>
      </c>
      <c r="P19" s="33">
        <v>0.5814010993383455</v>
      </c>
      <c r="Q19" s="33">
        <v>62.043401099338347</v>
      </c>
      <c r="R19" s="33">
        <v>61.243318186899387</v>
      </c>
      <c r="S19" s="33">
        <v>2.0289999999999999</v>
      </c>
      <c r="T19" s="33">
        <v>1.9193368757240294E-2</v>
      </c>
      <c r="U19" s="33">
        <v>2.0481933687572402</v>
      </c>
      <c r="V19" s="33">
        <v>2.0217808174354697</v>
      </c>
      <c r="W19" s="33">
        <v>354.11400000000003</v>
      </c>
      <c r="X19" s="33">
        <v>3.3497489325290242</v>
      </c>
      <c r="Y19" s="33">
        <v>357.46374893252903</v>
      </c>
      <c r="Z19" s="33">
        <v>352.85406228947465</v>
      </c>
      <c r="AB19" s="33">
        <v>92.581000000000017</v>
      </c>
      <c r="AC19" s="33">
        <v>0.8757719432794796</v>
      </c>
      <c r="AD19" s="33">
        <v>93.456771943279492</v>
      </c>
      <c r="AE19" s="33">
        <v>92.251596776241144</v>
      </c>
      <c r="AF19" s="33">
        <v>1.5239999999999991</v>
      </c>
      <c r="AG19" s="33">
        <v>1.4416310490899057E-2</v>
      </c>
      <c r="AH19" s="33">
        <v>1.5384163104908981</v>
      </c>
      <c r="AI19" s="33">
        <v>1.5185776075759756</v>
      </c>
      <c r="AJ19" s="33">
        <v>8.9169999999999998</v>
      </c>
      <c r="AK19" s="33">
        <v>8.4350551605870724E-2</v>
      </c>
      <c r="AL19" s="33">
        <v>9.0013505516058707</v>
      </c>
      <c r="AM19" s="33">
        <v>8.8852733115190166</v>
      </c>
      <c r="AN19" s="33">
        <v>10.151</v>
      </c>
      <c r="AO19" s="33">
        <v>9.6023600914118393E-2</v>
      </c>
      <c r="AP19" s="33">
        <v>10.247023600914119</v>
      </c>
      <c r="AQ19" s="33">
        <v>10.11488273917568</v>
      </c>
      <c r="AR19" s="33">
        <v>113.17300000000002</v>
      </c>
      <c r="AS19" s="33">
        <v>1.0705624062903678</v>
      </c>
      <c r="AT19" s="33">
        <v>114.24356240629038</v>
      </c>
      <c r="AU19" s="33">
        <v>112.77033043451182</v>
      </c>
    </row>
    <row r="20" spans="1:47" x14ac:dyDescent="0.2">
      <c r="A20" s="17">
        <v>44621</v>
      </c>
      <c r="B20" s="2">
        <v>8</v>
      </c>
      <c r="C20" s="2" t="s">
        <v>44</v>
      </c>
      <c r="D20" s="8">
        <v>49.803944000000001</v>
      </c>
      <c r="E20">
        <v>1.2188193999999999E-2</v>
      </c>
      <c r="G20" s="33">
        <v>294.76500000000004</v>
      </c>
      <c r="H20" s="33">
        <v>2.6758012070923987</v>
      </c>
      <c r="I20" s="33">
        <v>297.44080120709242</v>
      </c>
      <c r="J20" s="33">
        <v>293.81553501846491</v>
      </c>
      <c r="K20" s="33">
        <v>7.1729999999999992</v>
      </c>
      <c r="L20" s="33">
        <v>6.5114657637350998E-2</v>
      </c>
      <c r="M20" s="33">
        <v>7.2381146576373503</v>
      </c>
      <c r="N20" s="33">
        <v>7.1498951119958223</v>
      </c>
      <c r="O20" s="33">
        <v>63.740999999999985</v>
      </c>
      <c r="P20" s="33">
        <v>0.578624479640651</v>
      </c>
      <c r="Q20" s="33">
        <v>64.319624479640638</v>
      </c>
      <c r="R20" s="33">
        <v>63.535684418475626</v>
      </c>
      <c r="S20" s="33">
        <v>0.29900000000000004</v>
      </c>
      <c r="T20" s="33">
        <v>2.714245452888325E-3</v>
      </c>
      <c r="U20" s="33">
        <v>0.30171424545288839</v>
      </c>
      <c r="V20" s="33">
        <v>0.29803689369674496</v>
      </c>
      <c r="W20" s="33">
        <v>365.97800000000001</v>
      </c>
      <c r="X20" s="33">
        <v>3.3222545898232889</v>
      </c>
      <c r="Y20" s="33">
        <v>369.30025458982334</v>
      </c>
      <c r="Z20" s="33">
        <v>364.7991514426331</v>
      </c>
      <c r="AB20" s="33">
        <v>96.094000000000051</v>
      </c>
      <c r="AC20" s="33">
        <v>0.87231673093595596</v>
      </c>
      <c r="AD20" s="33">
        <v>96.966316730936001</v>
      </c>
      <c r="AE20" s="33">
        <v>95.784472451153903</v>
      </c>
      <c r="AF20" s="33">
        <v>1.6159999999999994</v>
      </c>
      <c r="AG20" s="33">
        <v>1.4669634287182378E-2</v>
      </c>
      <c r="AH20" s="33">
        <v>1.6306696342871818</v>
      </c>
      <c r="AI20" s="33">
        <v>1.6107947164345806</v>
      </c>
      <c r="AJ20" s="33">
        <v>9.1070000000000011</v>
      </c>
      <c r="AK20" s="33">
        <v>8.2671014513223992E-2</v>
      </c>
      <c r="AL20" s="33">
        <v>9.189671014513225</v>
      </c>
      <c r="AM20" s="33">
        <v>9.0776655213921611</v>
      </c>
      <c r="AN20" s="33">
        <v>1.4840000000000002</v>
      </c>
      <c r="AO20" s="33">
        <v>1.3471372080556101E-2</v>
      </c>
      <c r="AP20" s="33">
        <v>1.4974713720805564</v>
      </c>
      <c r="AQ20" s="33">
        <v>1.4792199004881923</v>
      </c>
      <c r="AR20" s="33">
        <v>108.30100000000004</v>
      </c>
      <c r="AS20" s="33">
        <v>0.9831287518169185</v>
      </c>
      <c r="AT20" s="33">
        <v>109.28412875181697</v>
      </c>
      <c r="AU20" s="33">
        <v>107.95215258946884</v>
      </c>
    </row>
    <row r="21" spans="1:47" x14ac:dyDescent="0.2">
      <c r="A21" s="17">
        <v>44621</v>
      </c>
      <c r="B21" s="2">
        <v>9</v>
      </c>
      <c r="C21" s="2" t="s">
        <v>44</v>
      </c>
      <c r="D21" s="8">
        <v>42.947605000000003</v>
      </c>
      <c r="E21">
        <v>1.1606514E-2</v>
      </c>
      <c r="G21" s="33">
        <v>287.5</v>
      </c>
      <c r="H21" s="33">
        <v>2.0181844311056953</v>
      </c>
      <c r="I21" s="33">
        <v>289.51818443110568</v>
      </c>
      <c r="J21" s="33">
        <v>286.15788757025149</v>
      </c>
      <c r="K21" s="33">
        <v>7.0619999999999985</v>
      </c>
      <c r="L21" s="33">
        <v>4.9573629399890143E-2</v>
      </c>
      <c r="M21" s="33">
        <v>7.1115736293998886</v>
      </c>
      <c r="N21" s="33">
        <v>7.0290330505082279</v>
      </c>
      <c r="O21" s="33">
        <v>60.450999999999993</v>
      </c>
      <c r="P21" s="33">
        <v>0.42435223319920135</v>
      </c>
      <c r="Q21" s="33">
        <v>60.875352233199195</v>
      </c>
      <c r="R21" s="33">
        <v>60.168801605249634</v>
      </c>
      <c r="S21" s="33">
        <v>0</v>
      </c>
      <c r="T21" s="33">
        <v>0</v>
      </c>
      <c r="U21" s="33">
        <v>0</v>
      </c>
      <c r="V21" s="33">
        <v>0</v>
      </c>
      <c r="W21" s="33">
        <v>355.01300000000003</v>
      </c>
      <c r="X21" s="33">
        <v>2.492110293704787</v>
      </c>
      <c r="Y21" s="33">
        <v>357.50511029370477</v>
      </c>
      <c r="Z21" s="33">
        <v>353.35572222600939</v>
      </c>
      <c r="AB21" s="33">
        <v>93.894000000000048</v>
      </c>
      <c r="AC21" s="33">
        <v>0.65911446599735035</v>
      </c>
      <c r="AD21" s="33">
        <v>94.553114465997396</v>
      </c>
      <c r="AE21" s="33">
        <v>93.455682419204194</v>
      </c>
      <c r="AF21" s="33">
        <v>1.6289999999999993</v>
      </c>
      <c r="AG21" s="33">
        <v>1.1435208480943223E-2</v>
      </c>
      <c r="AH21" s="33">
        <v>1.6404352084809426</v>
      </c>
      <c r="AI21" s="33">
        <v>1.6213954742676155</v>
      </c>
      <c r="AJ21" s="33">
        <v>8.9219999999999953</v>
      </c>
      <c r="AK21" s="33">
        <v>6.2630405197652186E-2</v>
      </c>
      <c r="AL21" s="33">
        <v>8.9846304051976471</v>
      </c>
      <c r="AM21" s="33">
        <v>8.8803501666148943</v>
      </c>
      <c r="AN21" s="33">
        <v>0</v>
      </c>
      <c r="AO21" s="33">
        <v>0</v>
      </c>
      <c r="AP21" s="33">
        <v>0</v>
      </c>
      <c r="AQ21" s="33">
        <v>0</v>
      </c>
      <c r="AR21" s="33">
        <v>104.44500000000005</v>
      </c>
      <c r="AS21" s="33">
        <v>0.73318007967594578</v>
      </c>
      <c r="AT21" s="33">
        <v>105.17818007967598</v>
      </c>
      <c r="AU21" s="33">
        <v>103.9574280600867</v>
      </c>
    </row>
    <row r="22" spans="1:47" x14ac:dyDescent="0.2">
      <c r="A22" s="17">
        <v>44621</v>
      </c>
      <c r="B22" s="2">
        <v>10</v>
      </c>
      <c r="C22" s="2" t="s">
        <v>44</v>
      </c>
      <c r="D22" s="8">
        <v>41.764535000000002</v>
      </c>
      <c r="E22">
        <v>1.1032584E-2</v>
      </c>
      <c r="G22" s="33">
        <v>278.04899999999998</v>
      </c>
      <c r="H22" s="33">
        <v>2.231887132357365</v>
      </c>
      <c r="I22" s="33">
        <v>280.28088713235735</v>
      </c>
      <c r="J22" s="33">
        <v>277.18866470147509</v>
      </c>
      <c r="K22" s="33">
        <v>6.6989999999999998</v>
      </c>
      <c r="L22" s="33">
        <v>5.3772579292362094E-2</v>
      </c>
      <c r="M22" s="33">
        <v>6.7527725792923619</v>
      </c>
      <c r="N22" s="33">
        <v>6.6782720485784228</v>
      </c>
      <c r="O22" s="33">
        <v>55.47</v>
      </c>
      <c r="P22" s="33">
        <v>0.44525525800079496</v>
      </c>
      <c r="Q22" s="33">
        <v>55.915255258000791</v>
      </c>
      <c r="R22" s="33">
        <v>55.298365507485457</v>
      </c>
      <c r="S22" s="33">
        <v>0</v>
      </c>
      <c r="T22" s="33">
        <v>0</v>
      </c>
      <c r="U22" s="33">
        <v>0</v>
      </c>
      <c r="V22" s="33">
        <v>0</v>
      </c>
      <c r="W22" s="33">
        <v>340.21799999999996</v>
      </c>
      <c r="X22" s="33">
        <v>2.7309149696505219</v>
      </c>
      <c r="Y22" s="33">
        <v>342.9489149696505</v>
      </c>
      <c r="Z22" s="33">
        <v>339.165302257539</v>
      </c>
      <c r="AB22" s="33">
        <v>91.204999999999956</v>
      </c>
      <c r="AC22" s="33">
        <v>0.73209853625315457</v>
      </c>
      <c r="AD22" s="33">
        <v>91.937098536253117</v>
      </c>
      <c r="AE22" s="33">
        <v>90.922794773935635</v>
      </c>
      <c r="AF22" s="33">
        <v>1.5799999999999987</v>
      </c>
      <c r="AG22" s="33">
        <v>1.2682590727262584E-2</v>
      </c>
      <c r="AH22" s="33">
        <v>1.5926825907272613</v>
      </c>
      <c r="AI22" s="33">
        <v>1.5751111862597251</v>
      </c>
      <c r="AJ22" s="33">
        <v>8.1590000000000007</v>
      </c>
      <c r="AK22" s="33">
        <v>6.5491935280845251E-2</v>
      </c>
      <c r="AL22" s="33">
        <v>8.2244919352808452</v>
      </c>
      <c r="AM22" s="33">
        <v>8.1337545371475368</v>
      </c>
      <c r="AN22" s="33">
        <v>0</v>
      </c>
      <c r="AO22" s="33">
        <v>0</v>
      </c>
      <c r="AP22" s="33">
        <v>0</v>
      </c>
      <c r="AQ22" s="33">
        <v>0</v>
      </c>
      <c r="AR22" s="33">
        <v>100.94399999999996</v>
      </c>
      <c r="AS22" s="33">
        <v>0.8102730622612625</v>
      </c>
      <c r="AT22" s="33">
        <v>101.75427306226123</v>
      </c>
      <c r="AU22" s="33">
        <v>100.63166049734289</v>
      </c>
    </row>
    <row r="23" spans="1:47" x14ac:dyDescent="0.2">
      <c r="A23" s="17">
        <v>44621</v>
      </c>
      <c r="B23" s="2">
        <v>11</v>
      </c>
      <c r="C23" s="2" t="s">
        <v>44</v>
      </c>
      <c r="D23" s="8">
        <v>38.462079000000003</v>
      </c>
      <c r="E23">
        <v>1.0584687000000001E-2</v>
      </c>
      <c r="G23" s="33">
        <v>264.96999999999997</v>
      </c>
      <c r="H23" s="33">
        <v>1.8378388298047492</v>
      </c>
      <c r="I23" s="33">
        <v>266.80783882980472</v>
      </c>
      <c r="J23" s="33">
        <v>263.98376136664479</v>
      </c>
      <c r="K23" s="33">
        <v>6.1349999999999998</v>
      </c>
      <c r="L23" s="33">
        <v>4.2552519986610325E-2</v>
      </c>
      <c r="M23" s="33">
        <v>6.1775525199866097</v>
      </c>
      <c r="N23" s="33">
        <v>6.1121650601364896</v>
      </c>
      <c r="O23" s="33">
        <v>49.765999999999998</v>
      </c>
      <c r="P23" s="33">
        <v>0.34517827378217597</v>
      </c>
      <c r="Q23" s="33">
        <v>50.111178273782173</v>
      </c>
      <c r="R23" s="33">
        <v>49.580767136552986</v>
      </c>
      <c r="S23" s="33">
        <v>0</v>
      </c>
      <c r="T23" s="33">
        <v>0</v>
      </c>
      <c r="U23" s="33">
        <v>0</v>
      </c>
      <c r="V23" s="33">
        <v>0</v>
      </c>
      <c r="W23" s="33">
        <v>320.87099999999998</v>
      </c>
      <c r="X23" s="33">
        <v>2.2255696235735356</v>
      </c>
      <c r="Y23" s="33">
        <v>323.09656962357349</v>
      </c>
      <c r="Z23" s="33">
        <v>319.67669356333425</v>
      </c>
      <c r="AB23" s="33">
        <v>86.958999999999989</v>
      </c>
      <c r="AC23" s="33">
        <v>0.60314989168959199</v>
      </c>
      <c r="AD23" s="33">
        <v>87.562149891689586</v>
      </c>
      <c r="AE23" s="33">
        <v>86.63533194203896</v>
      </c>
      <c r="AF23" s="33">
        <v>1.4149999999999991</v>
      </c>
      <c r="AG23" s="33">
        <v>9.8144768999272342E-3</v>
      </c>
      <c r="AH23" s="33">
        <v>1.4248144768999265</v>
      </c>
      <c r="AI23" s="33">
        <v>1.409733261628872</v>
      </c>
      <c r="AJ23" s="33">
        <v>7.2109999999999985</v>
      </c>
      <c r="AK23" s="33">
        <v>5.0015684046201631E-2</v>
      </c>
      <c r="AL23" s="33">
        <v>7.2610156840462006</v>
      </c>
      <c r="AM23" s="33">
        <v>7.1841601057284805</v>
      </c>
      <c r="AN23" s="33">
        <v>0</v>
      </c>
      <c r="AO23" s="33">
        <v>0</v>
      </c>
      <c r="AP23" s="33">
        <v>0</v>
      </c>
      <c r="AQ23" s="33">
        <v>0</v>
      </c>
      <c r="AR23" s="33">
        <v>95.584999999999994</v>
      </c>
      <c r="AS23" s="33">
        <v>0.6629800526357208</v>
      </c>
      <c r="AT23" s="33">
        <v>96.247980052635711</v>
      </c>
      <c r="AU23" s="33">
        <v>95.229225309396313</v>
      </c>
    </row>
    <row r="24" spans="1:47" x14ac:dyDescent="0.2">
      <c r="A24" s="17">
        <v>44621</v>
      </c>
      <c r="B24" s="2">
        <v>12</v>
      </c>
      <c r="C24" s="2" t="s">
        <v>44</v>
      </c>
      <c r="D24" s="8">
        <v>35.036574000000002</v>
      </c>
      <c r="E24">
        <v>1.0189709999999999E-2</v>
      </c>
      <c r="G24" s="33">
        <v>262.65699999999998</v>
      </c>
      <c r="H24" s="33">
        <v>2.376472296012869</v>
      </c>
      <c r="I24" s="33">
        <v>265.03347229601286</v>
      </c>
      <c r="J24" s="33">
        <v>262.33285807302343</v>
      </c>
      <c r="K24" s="33">
        <v>5.8200000000000012</v>
      </c>
      <c r="L24" s="33">
        <v>5.2658291089881112E-2</v>
      </c>
      <c r="M24" s="33">
        <v>5.8726582910898824</v>
      </c>
      <c r="N24" s="33">
        <v>5.8128176061745807</v>
      </c>
      <c r="O24" s="33">
        <v>47.061000000000007</v>
      </c>
      <c r="P24" s="33">
        <v>0.42579928470462114</v>
      </c>
      <c r="Q24" s="33">
        <v>47.486799284704631</v>
      </c>
      <c r="R24" s="33">
        <v>47.002922571165286</v>
      </c>
      <c r="S24" s="33">
        <v>0</v>
      </c>
      <c r="T24" s="33">
        <v>0</v>
      </c>
      <c r="U24" s="33">
        <v>0</v>
      </c>
      <c r="V24" s="33">
        <v>0</v>
      </c>
      <c r="W24" s="33">
        <v>315.53800000000001</v>
      </c>
      <c r="X24" s="33">
        <v>2.8549298718073715</v>
      </c>
      <c r="Y24" s="33">
        <v>318.39292987180738</v>
      </c>
      <c r="Z24" s="33">
        <v>315.14859825036331</v>
      </c>
      <c r="AB24" s="33">
        <v>86.283999999999935</v>
      </c>
      <c r="AC24" s="33">
        <v>0.78068178494833285</v>
      </c>
      <c r="AD24" s="33">
        <v>87.064681784948263</v>
      </c>
      <c r="AE24" s="33">
        <v>86.17751792631735</v>
      </c>
      <c r="AF24" s="33">
        <v>1.3839999999999992</v>
      </c>
      <c r="AG24" s="33">
        <v>1.2522177812439073E-2</v>
      </c>
      <c r="AH24" s="33">
        <v>1.3965221778124384</v>
      </c>
      <c r="AI24" s="33">
        <v>1.3822920218119612</v>
      </c>
      <c r="AJ24" s="33">
        <v>6.7019999999999991</v>
      </c>
      <c r="AK24" s="33">
        <v>6.0638465100409468E-2</v>
      </c>
      <c r="AL24" s="33">
        <v>6.7626384651004088</v>
      </c>
      <c r="AM24" s="33">
        <v>6.69372914030619</v>
      </c>
      <c r="AN24" s="33">
        <v>0</v>
      </c>
      <c r="AO24" s="33">
        <v>0</v>
      </c>
      <c r="AP24" s="33">
        <v>0</v>
      </c>
      <c r="AQ24" s="33">
        <v>0</v>
      </c>
      <c r="AR24" s="33">
        <v>94.369999999999933</v>
      </c>
      <c r="AS24" s="33">
        <v>0.85384242786118136</v>
      </c>
      <c r="AT24" s="33">
        <v>95.223842427861115</v>
      </c>
      <c r="AU24" s="33">
        <v>94.253539088435502</v>
      </c>
    </row>
    <row r="25" spans="1:47" x14ac:dyDescent="0.2">
      <c r="A25" s="17">
        <v>44621</v>
      </c>
      <c r="B25" s="2">
        <v>13</v>
      </c>
      <c r="C25" s="2" t="s">
        <v>44</v>
      </c>
      <c r="D25" s="8">
        <v>36.333641999999998</v>
      </c>
      <c r="E25">
        <v>9.7590320000000008E-3</v>
      </c>
      <c r="G25" s="33">
        <v>261.89699999999999</v>
      </c>
      <c r="H25" s="33">
        <v>0.8711607265346607</v>
      </c>
      <c r="I25" s="33">
        <v>262.76816072653463</v>
      </c>
      <c r="J25" s="33">
        <v>260.20379783742322</v>
      </c>
      <c r="K25" s="33">
        <v>5.6660000000000004</v>
      </c>
      <c r="L25" s="33">
        <v>1.8847091324243451E-2</v>
      </c>
      <c r="M25" s="33">
        <v>5.6848470913242437</v>
      </c>
      <c r="N25" s="33">
        <v>5.6293684866449034</v>
      </c>
      <c r="O25" s="33">
        <v>45.149000000000001</v>
      </c>
      <c r="P25" s="33">
        <v>0.15018131418959896</v>
      </c>
      <c r="Q25" s="33">
        <v>45.299181314189603</v>
      </c>
      <c r="R25" s="33">
        <v>44.857105154170625</v>
      </c>
      <c r="S25" s="33">
        <v>0</v>
      </c>
      <c r="T25" s="33">
        <v>0</v>
      </c>
      <c r="U25" s="33">
        <v>0</v>
      </c>
      <c r="V25" s="33">
        <v>0</v>
      </c>
      <c r="W25" s="33">
        <v>312.71199999999999</v>
      </c>
      <c r="X25" s="33">
        <v>1.0401891320485031</v>
      </c>
      <c r="Y25" s="33">
        <v>313.75218913204844</v>
      </c>
      <c r="Z25" s="33">
        <v>310.69027147823874</v>
      </c>
      <c r="AB25" s="33">
        <v>86.174999999999969</v>
      </c>
      <c r="AC25" s="33">
        <v>0.28664809298741245</v>
      </c>
      <c r="AD25" s="33">
        <v>86.461648092987375</v>
      </c>
      <c r="AE25" s="33">
        <v>85.617866102475162</v>
      </c>
      <c r="AF25" s="33">
        <v>1.3089999999999993</v>
      </c>
      <c r="AG25" s="33">
        <v>4.3541903535888925E-3</v>
      </c>
      <c r="AH25" s="33">
        <v>1.3133541903535881</v>
      </c>
      <c r="AI25" s="33">
        <v>1.3005371247825932</v>
      </c>
      <c r="AJ25" s="33">
        <v>6.3659999999999997</v>
      </c>
      <c r="AK25" s="33">
        <v>2.1175535363595802E-2</v>
      </c>
      <c r="AL25" s="33">
        <v>6.3871755353635953</v>
      </c>
      <c r="AM25" s="33">
        <v>6.3248428849243643</v>
      </c>
      <c r="AN25" s="33">
        <v>0</v>
      </c>
      <c r="AO25" s="33">
        <v>0</v>
      </c>
      <c r="AP25" s="33">
        <v>0</v>
      </c>
      <c r="AQ25" s="33">
        <v>0</v>
      </c>
      <c r="AR25" s="33">
        <v>93.849999999999966</v>
      </c>
      <c r="AS25" s="33">
        <v>0.31217781870459715</v>
      </c>
      <c r="AT25" s="33">
        <v>94.162177818704563</v>
      </c>
      <c r="AU25" s="33">
        <v>93.243246112182121</v>
      </c>
    </row>
    <row r="26" spans="1:47" x14ac:dyDescent="0.2">
      <c r="A26" s="17">
        <v>44621</v>
      </c>
      <c r="B26" s="2">
        <v>14</v>
      </c>
      <c r="C26" s="2" t="s">
        <v>44</v>
      </c>
      <c r="D26" s="8">
        <v>37.005356999999997</v>
      </c>
      <c r="E26">
        <v>9.7601760000000006E-3</v>
      </c>
      <c r="G26" s="33">
        <v>251.11700000000002</v>
      </c>
      <c r="H26" s="33">
        <v>1.9756654393767852</v>
      </c>
      <c r="I26" s="33">
        <v>253.09266543937682</v>
      </c>
      <c r="J26" s="33">
        <v>250.62243648037938</v>
      </c>
      <c r="K26" s="33">
        <v>5.2230000000000008</v>
      </c>
      <c r="L26" s="33">
        <v>4.1092003288765597E-2</v>
      </c>
      <c r="M26" s="33">
        <v>5.2640920032887664</v>
      </c>
      <c r="N26" s="33">
        <v>5.2127135388564758</v>
      </c>
      <c r="O26" s="33">
        <v>41.976000000000006</v>
      </c>
      <c r="P26" s="33">
        <v>0.33024658817714431</v>
      </c>
      <c r="Q26" s="33">
        <v>42.306246588177153</v>
      </c>
      <c r="R26" s="33">
        <v>41.893330175577141</v>
      </c>
      <c r="S26" s="33">
        <v>0</v>
      </c>
      <c r="T26" s="33">
        <v>0</v>
      </c>
      <c r="U26" s="33">
        <v>0</v>
      </c>
      <c r="V26" s="33">
        <v>0</v>
      </c>
      <c r="W26" s="33">
        <v>298.31600000000003</v>
      </c>
      <c r="X26" s="33">
        <v>2.3470040308426947</v>
      </c>
      <c r="Y26" s="33">
        <v>300.66300403084273</v>
      </c>
      <c r="Z26" s="33">
        <v>297.72848019481296</v>
      </c>
      <c r="AB26" s="33">
        <v>82.481999999999985</v>
      </c>
      <c r="AC26" s="33">
        <v>0.64892793705992013</v>
      </c>
      <c r="AD26" s="33">
        <v>83.130927937059909</v>
      </c>
      <c r="AE26" s="33">
        <v>82.319555449350887</v>
      </c>
      <c r="AF26" s="33">
        <v>1.2150000000000001</v>
      </c>
      <c r="AG26" s="33">
        <v>9.5590243147329491E-3</v>
      </c>
      <c r="AH26" s="33">
        <v>1.2245590243147331</v>
      </c>
      <c r="AI26" s="33">
        <v>1.2126071127150331</v>
      </c>
      <c r="AJ26" s="33">
        <v>5.9309999999999965</v>
      </c>
      <c r="AK26" s="33">
        <v>4.6662200173400073E-2</v>
      </c>
      <c r="AL26" s="33">
        <v>5.9776622001733966</v>
      </c>
      <c r="AM26" s="33">
        <v>5.9193191650311565</v>
      </c>
      <c r="AN26" s="33">
        <v>0</v>
      </c>
      <c r="AO26" s="33">
        <v>0</v>
      </c>
      <c r="AP26" s="33">
        <v>0</v>
      </c>
      <c r="AQ26" s="33">
        <v>0</v>
      </c>
      <c r="AR26" s="33">
        <v>89.627999999999986</v>
      </c>
      <c r="AS26" s="33">
        <v>0.70514916154805318</v>
      </c>
      <c r="AT26" s="33">
        <v>90.333149161548036</v>
      </c>
      <c r="AU26" s="33">
        <v>89.451481727097075</v>
      </c>
    </row>
    <row r="27" spans="1:47" x14ac:dyDescent="0.2">
      <c r="A27" s="17">
        <v>44621</v>
      </c>
      <c r="B27" s="2">
        <v>15</v>
      </c>
      <c r="C27" s="2" t="s">
        <v>44</v>
      </c>
      <c r="D27" s="8">
        <v>33.593701000000003</v>
      </c>
      <c r="E27">
        <v>9.5298980000000002E-3</v>
      </c>
      <c r="G27" s="33">
        <v>243.75000000000003</v>
      </c>
      <c r="H27" s="33">
        <v>1.1169111275693804</v>
      </c>
      <c r="I27" s="33">
        <v>244.86691112756941</v>
      </c>
      <c r="J27" s="33">
        <v>242.53335444094859</v>
      </c>
      <c r="K27" s="33">
        <v>4.92</v>
      </c>
      <c r="L27" s="33">
        <v>2.2544421528785028E-2</v>
      </c>
      <c r="M27" s="33">
        <v>4.942544421528785</v>
      </c>
      <c r="N27" s="33">
        <v>4.8954424773311462</v>
      </c>
      <c r="O27" s="33">
        <v>38.669000000000004</v>
      </c>
      <c r="P27" s="33">
        <v>0.17718907237735534</v>
      </c>
      <c r="Q27" s="33">
        <v>38.846189072377356</v>
      </c>
      <c r="R27" s="33">
        <v>38.475988852828884</v>
      </c>
      <c r="S27" s="33">
        <v>0</v>
      </c>
      <c r="T27" s="33">
        <v>0</v>
      </c>
      <c r="U27" s="33">
        <v>0</v>
      </c>
      <c r="V27" s="33">
        <v>0</v>
      </c>
      <c r="W27" s="33">
        <v>287.339</v>
      </c>
      <c r="X27" s="33">
        <v>1.3166446214755207</v>
      </c>
      <c r="Y27" s="33">
        <v>288.65564462147557</v>
      </c>
      <c r="Z27" s="33">
        <v>285.90478577110861</v>
      </c>
      <c r="AB27" s="33">
        <v>80.396999999999991</v>
      </c>
      <c r="AC27" s="33">
        <v>0.36839509301823775</v>
      </c>
      <c r="AD27" s="33">
        <v>80.765395093018228</v>
      </c>
      <c r="AE27" s="33">
        <v>79.995709115852065</v>
      </c>
      <c r="AF27" s="33">
        <v>1.1639999999999997</v>
      </c>
      <c r="AG27" s="33">
        <v>5.3336802153467E-3</v>
      </c>
      <c r="AH27" s="33">
        <v>1.1693336802153464</v>
      </c>
      <c r="AI27" s="33">
        <v>1.1581900495149295</v>
      </c>
      <c r="AJ27" s="33">
        <v>5.4540000000000006</v>
      </c>
      <c r="AK27" s="33">
        <v>2.4991316060567797E-2</v>
      </c>
      <c r="AL27" s="33">
        <v>5.4789913160605686</v>
      </c>
      <c r="AM27" s="33">
        <v>5.4267770876756254</v>
      </c>
      <c r="AN27" s="33">
        <v>0</v>
      </c>
      <c r="AO27" s="33">
        <v>0</v>
      </c>
      <c r="AP27" s="33">
        <v>0</v>
      </c>
      <c r="AQ27" s="33">
        <v>0</v>
      </c>
      <c r="AR27" s="33">
        <v>87.014999999999986</v>
      </c>
      <c r="AS27" s="33">
        <v>0.39872008929415226</v>
      </c>
      <c r="AT27" s="33">
        <v>87.413720089294145</v>
      </c>
      <c r="AU27" s="33">
        <v>86.580676253042625</v>
      </c>
    </row>
    <row r="28" spans="1:47" x14ac:dyDescent="0.2">
      <c r="A28" s="17">
        <v>44621</v>
      </c>
      <c r="B28" s="2">
        <v>16</v>
      </c>
      <c r="C28" s="2" t="s">
        <v>44</v>
      </c>
      <c r="D28" s="8">
        <v>34.109628000000001</v>
      </c>
      <c r="E28">
        <v>9.5253100000000004E-3</v>
      </c>
      <c r="G28" s="33">
        <v>251.99</v>
      </c>
      <c r="H28" s="33">
        <v>1.5760217147806588</v>
      </c>
      <c r="I28" s="33">
        <v>253.56602171478067</v>
      </c>
      <c r="J28" s="33">
        <v>251.15072675248067</v>
      </c>
      <c r="K28" s="33">
        <v>5.0470000000000006</v>
      </c>
      <c r="L28" s="33">
        <v>3.1565465274407657E-2</v>
      </c>
      <c r="M28" s="33">
        <v>5.0785654652744086</v>
      </c>
      <c r="N28" s="33">
        <v>5.0301905548623758</v>
      </c>
      <c r="O28" s="33">
        <v>38.847000000000001</v>
      </c>
      <c r="P28" s="33">
        <v>0.24296089350404482</v>
      </c>
      <c r="Q28" s="33">
        <v>39.089960893504049</v>
      </c>
      <c r="R28" s="33">
        <v>38.717616898105547</v>
      </c>
      <c r="S28" s="33">
        <v>0</v>
      </c>
      <c r="T28" s="33">
        <v>0</v>
      </c>
      <c r="U28" s="33">
        <v>0</v>
      </c>
      <c r="V28" s="33">
        <v>0</v>
      </c>
      <c r="W28" s="33">
        <v>295.88400000000001</v>
      </c>
      <c r="X28" s="33">
        <v>1.8505480735591113</v>
      </c>
      <c r="Y28" s="33">
        <v>297.7345480735591</v>
      </c>
      <c r="Z28" s="33">
        <v>294.89853420544864</v>
      </c>
      <c r="AB28" s="33">
        <v>83.138999999999996</v>
      </c>
      <c r="AC28" s="33">
        <v>0.51997646472141423</v>
      </c>
      <c r="AD28" s="33">
        <v>83.658976464721405</v>
      </c>
      <c r="AE28" s="33">
        <v>82.862098779612225</v>
      </c>
      <c r="AF28" s="33">
        <v>1.1710000000000003</v>
      </c>
      <c r="AG28" s="33">
        <v>7.3237883567131698E-3</v>
      </c>
      <c r="AH28" s="33">
        <v>1.1783237883567135</v>
      </c>
      <c r="AI28" s="33">
        <v>1.1670998889922415</v>
      </c>
      <c r="AJ28" s="33">
        <v>5.5319999999999965</v>
      </c>
      <c r="AK28" s="33">
        <v>3.4598802040424613E-2</v>
      </c>
      <c r="AL28" s="33">
        <v>5.5665988020404207</v>
      </c>
      <c r="AM28" s="33">
        <v>5.5135752228053567</v>
      </c>
      <c r="AN28" s="33">
        <v>0</v>
      </c>
      <c r="AO28" s="33">
        <v>0</v>
      </c>
      <c r="AP28" s="33">
        <v>0</v>
      </c>
      <c r="AQ28" s="33">
        <v>0</v>
      </c>
      <c r="AR28" s="33">
        <v>89.841999999999999</v>
      </c>
      <c r="AS28" s="33">
        <v>0.56189905511855209</v>
      </c>
      <c r="AT28" s="33">
        <v>90.403899055118529</v>
      </c>
      <c r="AU28" s="33">
        <v>89.542773891409823</v>
      </c>
    </row>
    <row r="29" spans="1:47" x14ac:dyDescent="0.2">
      <c r="A29" s="17">
        <v>44621</v>
      </c>
      <c r="B29" s="2">
        <v>17</v>
      </c>
      <c r="C29" s="2" t="s">
        <v>44</v>
      </c>
      <c r="D29" s="8">
        <v>34.009436000000001</v>
      </c>
      <c r="E29">
        <v>9.6653629999999997E-3</v>
      </c>
      <c r="G29" s="33">
        <v>278.40600000000001</v>
      </c>
      <c r="H29" s="33">
        <v>0.7347050291842564</v>
      </c>
      <c r="I29" s="33">
        <v>279.14070502918429</v>
      </c>
      <c r="J29" s="33">
        <v>276.44270878700132</v>
      </c>
      <c r="K29" s="33">
        <v>5.8299999999999992</v>
      </c>
      <c r="L29" s="33">
        <v>1.5385193997773805E-2</v>
      </c>
      <c r="M29" s="33">
        <v>5.8453851939977728</v>
      </c>
      <c r="N29" s="33">
        <v>5.7888874242229589</v>
      </c>
      <c r="O29" s="33">
        <v>43.086000000000006</v>
      </c>
      <c r="P29" s="33">
        <v>0.11370265327411362</v>
      </c>
      <c r="Q29" s="33">
        <v>43.199702653274116</v>
      </c>
      <c r="R29" s="33">
        <v>42.782161845638157</v>
      </c>
      <c r="S29" s="33">
        <v>0</v>
      </c>
      <c r="T29" s="33">
        <v>0</v>
      </c>
      <c r="U29" s="33">
        <v>0</v>
      </c>
      <c r="V29" s="33">
        <v>0</v>
      </c>
      <c r="W29" s="33">
        <v>327.322</v>
      </c>
      <c r="X29" s="33">
        <v>0.86379287645614389</v>
      </c>
      <c r="Y29" s="33">
        <v>328.18579287645622</v>
      </c>
      <c r="Z29" s="33">
        <v>325.0137580568624</v>
      </c>
      <c r="AB29" s="33">
        <v>92.304000000000016</v>
      </c>
      <c r="AC29" s="33">
        <v>0.24358746942890458</v>
      </c>
      <c r="AD29" s="33">
        <v>92.547587469428919</v>
      </c>
      <c r="AE29" s="33">
        <v>91.653081441762637</v>
      </c>
      <c r="AF29" s="33">
        <v>1.3009999999999995</v>
      </c>
      <c r="AG29" s="33">
        <v>3.4332997240315117E-3</v>
      </c>
      <c r="AH29" s="33">
        <v>1.3044332997240311</v>
      </c>
      <c r="AI29" s="33">
        <v>1.2918254783729106</v>
      </c>
      <c r="AJ29" s="33">
        <v>6.1809999999999983</v>
      </c>
      <c r="AK29" s="33">
        <v>1.6311472401413358E-2</v>
      </c>
      <c r="AL29" s="33">
        <v>6.1973114724014113</v>
      </c>
      <c r="AM29" s="33">
        <v>6.1374122073965873</v>
      </c>
      <c r="AN29" s="33">
        <v>0</v>
      </c>
      <c r="AO29" s="33">
        <v>0</v>
      </c>
      <c r="AP29" s="33">
        <v>0</v>
      </c>
      <c r="AQ29" s="33">
        <v>0</v>
      </c>
      <c r="AR29" s="33">
        <v>99.786000000000016</v>
      </c>
      <c r="AS29" s="33">
        <v>0.26333224155434942</v>
      </c>
      <c r="AT29" s="33">
        <v>100.04933224155435</v>
      </c>
      <c r="AU29" s="33">
        <v>99.082319127532145</v>
      </c>
    </row>
    <row r="30" spans="1:47" x14ac:dyDescent="0.2">
      <c r="A30" s="17">
        <v>44621</v>
      </c>
      <c r="B30" s="2">
        <v>18</v>
      </c>
      <c r="C30" s="2" t="s">
        <v>44</v>
      </c>
      <c r="D30" s="8">
        <v>64.284136000000004</v>
      </c>
      <c r="E30">
        <v>1.0246994000000001E-2</v>
      </c>
      <c r="G30" s="33">
        <v>312.13899999999995</v>
      </c>
      <c r="H30" s="33">
        <v>-0.52029203361028309</v>
      </c>
      <c r="I30" s="33">
        <v>311.61870796638965</v>
      </c>
      <c r="J30" s="33">
        <v>308.42555293557029</v>
      </c>
      <c r="K30" s="33">
        <v>6.613999999999999</v>
      </c>
      <c r="L30" s="33">
        <v>-1.1024612465274804E-2</v>
      </c>
      <c r="M30" s="33">
        <v>6.6029753875347241</v>
      </c>
      <c r="N30" s="33">
        <v>6.535314738356508</v>
      </c>
      <c r="O30" s="33">
        <v>48.335000000000001</v>
      </c>
      <c r="P30" s="33">
        <v>-8.0567681207901087E-2</v>
      </c>
      <c r="Q30" s="33">
        <v>48.254432318792098</v>
      </c>
      <c r="R30" s="33">
        <v>47.75996944034803</v>
      </c>
      <c r="S30" s="33">
        <v>0.97299999999999998</v>
      </c>
      <c r="T30" s="33">
        <v>-1.6218548425631066E-3</v>
      </c>
      <c r="U30" s="33">
        <v>0.97137814515743692</v>
      </c>
      <c r="V30" s="33">
        <v>0.9614244391322776</v>
      </c>
      <c r="W30" s="33">
        <v>368.06099999999992</v>
      </c>
      <c r="X30" s="33">
        <v>-0.61350618212602193</v>
      </c>
      <c r="Y30" s="33">
        <v>367.44749381787392</v>
      </c>
      <c r="Z30" s="33">
        <v>363.6822615534071</v>
      </c>
      <c r="AB30" s="33">
        <v>103.71299999999998</v>
      </c>
      <c r="AC30" s="33">
        <v>-0.17287505784866131</v>
      </c>
      <c r="AD30" s="33">
        <v>103.54012494215132</v>
      </c>
      <c r="AE30" s="33">
        <v>102.47914990310986</v>
      </c>
      <c r="AF30" s="33">
        <v>1.5079999999999993</v>
      </c>
      <c r="AG30" s="33">
        <v>-2.5136249769631691E-3</v>
      </c>
      <c r="AH30" s="33">
        <v>1.5054863750230361</v>
      </c>
      <c r="AI30" s="33">
        <v>1.4900596651710933</v>
      </c>
      <c r="AJ30" s="33">
        <v>6.9889999999999937</v>
      </c>
      <c r="AK30" s="33">
        <v>-1.1649684989386989E-2</v>
      </c>
      <c r="AL30" s="33">
        <v>6.9773503150106064</v>
      </c>
      <c r="AM30" s="33">
        <v>6.9058534481967948</v>
      </c>
      <c r="AN30" s="33">
        <v>4.8590000000000009</v>
      </c>
      <c r="AO30" s="33">
        <v>-8.0992730524297382E-3</v>
      </c>
      <c r="AP30" s="33">
        <v>4.8509007269475708</v>
      </c>
      <c r="AQ30" s="33">
        <v>4.8011935763039437</v>
      </c>
      <c r="AR30" s="33">
        <v>117.06899999999996</v>
      </c>
      <c r="AS30" s="33">
        <v>-0.1951376408674412</v>
      </c>
      <c r="AT30" s="33">
        <v>116.87386235913254</v>
      </c>
      <c r="AU30" s="33">
        <v>115.67625659278168</v>
      </c>
    </row>
    <row r="31" spans="1:47" x14ac:dyDescent="0.2">
      <c r="A31" s="17">
        <v>44621</v>
      </c>
      <c r="B31" s="2">
        <v>19</v>
      </c>
      <c r="C31" s="2" t="s">
        <v>44</v>
      </c>
      <c r="D31" s="8">
        <v>43.906270999999997</v>
      </c>
      <c r="E31">
        <v>1.0534259000000001E-2</v>
      </c>
      <c r="G31" s="33">
        <v>337.62</v>
      </c>
      <c r="H31" s="33">
        <v>2.3045533769209512</v>
      </c>
      <c r="I31" s="33">
        <v>339.92455337692098</v>
      </c>
      <c r="J31" s="33">
        <v>336.34370009118913</v>
      </c>
      <c r="K31" s="33">
        <v>7.1609999999999987</v>
      </c>
      <c r="L31" s="33">
        <v>4.8880121829663316E-2</v>
      </c>
      <c r="M31" s="33">
        <v>7.209880121829662</v>
      </c>
      <c r="N31" s="33">
        <v>7.1339293772673562</v>
      </c>
      <c r="O31" s="33">
        <v>52.47699999999999</v>
      </c>
      <c r="P31" s="33">
        <v>0.35820166921592544</v>
      </c>
      <c r="Q31" s="33">
        <v>52.835201669215913</v>
      </c>
      <c r="R31" s="33">
        <v>52.278621970515161</v>
      </c>
      <c r="S31" s="33">
        <v>1.0580000000000001</v>
      </c>
      <c r="T31" s="33">
        <v>7.2217803233883254E-3</v>
      </c>
      <c r="U31" s="33">
        <v>1.0652217803233883</v>
      </c>
      <c r="V31" s="33">
        <v>1.0540004581970206</v>
      </c>
      <c r="W31" s="33">
        <v>398.31599999999997</v>
      </c>
      <c r="X31" s="33">
        <v>2.7188569482899285</v>
      </c>
      <c r="Y31" s="33">
        <v>401.03485694828993</v>
      </c>
      <c r="Z31" s="33">
        <v>396.81025189716865</v>
      </c>
      <c r="AB31" s="33">
        <v>111.66399999999996</v>
      </c>
      <c r="AC31" s="33">
        <v>0.76220498868698838</v>
      </c>
      <c r="AD31" s="33">
        <v>112.42620498868695</v>
      </c>
      <c r="AE31" s="33">
        <v>111.24187822694903</v>
      </c>
      <c r="AF31" s="33">
        <v>1.6369999999999987</v>
      </c>
      <c r="AG31" s="33">
        <v>1.1173964451216142E-2</v>
      </c>
      <c r="AH31" s="33">
        <v>1.6481739644512148</v>
      </c>
      <c r="AI31" s="33">
        <v>1.6308116730326288</v>
      </c>
      <c r="AJ31" s="33">
        <v>7.7399999999999975</v>
      </c>
      <c r="AK31" s="33">
        <v>5.2832305957491138E-2</v>
      </c>
      <c r="AL31" s="33">
        <v>7.7928323059574884</v>
      </c>
      <c r="AM31" s="33">
        <v>7.7107405921029644</v>
      </c>
      <c r="AN31" s="33">
        <v>5.2839999999999998</v>
      </c>
      <c r="AO31" s="33">
        <v>3.6067946341005588E-2</v>
      </c>
      <c r="AP31" s="33">
        <v>5.3200679463410054</v>
      </c>
      <c r="AQ31" s="33">
        <v>5.2640249726966513</v>
      </c>
      <c r="AR31" s="33">
        <v>126.32499999999996</v>
      </c>
      <c r="AS31" s="33">
        <v>0.86227920543670122</v>
      </c>
      <c r="AT31" s="33">
        <v>127.18727920543665</v>
      </c>
      <c r="AU31" s="33">
        <v>125.84745546478126</v>
      </c>
    </row>
    <row r="32" spans="1:47" x14ac:dyDescent="0.2">
      <c r="A32" s="17">
        <v>44621</v>
      </c>
      <c r="B32" s="2">
        <v>20</v>
      </c>
      <c r="C32" s="2" t="s">
        <v>44</v>
      </c>
      <c r="D32" s="8">
        <v>40.158259000000001</v>
      </c>
      <c r="E32">
        <v>1.0719041E-2</v>
      </c>
      <c r="G32" s="33">
        <v>345.88799999999998</v>
      </c>
      <c r="H32" s="33">
        <v>2.1184213515124393</v>
      </c>
      <c r="I32" s="33">
        <v>348.00642135151242</v>
      </c>
      <c r="J32" s="33">
        <v>344.27612625278226</v>
      </c>
      <c r="K32" s="33">
        <v>7.2989999999999995</v>
      </c>
      <c r="L32" s="33">
        <v>4.4703364802159341E-2</v>
      </c>
      <c r="M32" s="33">
        <v>7.3437033648021588</v>
      </c>
      <c r="N32" s="33">
        <v>7.2649859073430063</v>
      </c>
      <c r="O32" s="33">
        <v>53.856999999999992</v>
      </c>
      <c r="P32" s="33">
        <v>0.3298519137073429</v>
      </c>
      <c r="Q32" s="33">
        <v>54.186851913707336</v>
      </c>
      <c r="R32" s="33">
        <v>53.606020826383379</v>
      </c>
      <c r="S32" s="33">
        <v>2.0289999999999999</v>
      </c>
      <c r="T32" s="33">
        <v>1.2426788215314608E-2</v>
      </c>
      <c r="U32" s="33">
        <v>2.0414267882153143</v>
      </c>
      <c r="V32" s="33">
        <v>2.0195446507739359</v>
      </c>
      <c r="W32" s="33">
        <v>409.07299999999992</v>
      </c>
      <c r="X32" s="33">
        <v>2.5054034182372558</v>
      </c>
      <c r="Y32" s="33">
        <v>411.5784034182372</v>
      </c>
      <c r="Z32" s="33">
        <v>407.16667763728259</v>
      </c>
      <c r="AB32" s="33">
        <v>113.22700000000005</v>
      </c>
      <c r="AC32" s="33">
        <v>0.69346867878532659</v>
      </c>
      <c r="AD32" s="33">
        <v>113.92046867878537</v>
      </c>
      <c r="AE32" s="33">
        <v>112.69935050427826</v>
      </c>
      <c r="AF32" s="33">
        <v>1.6389999999999991</v>
      </c>
      <c r="AG32" s="33">
        <v>1.0038199056136338E-2</v>
      </c>
      <c r="AH32" s="33">
        <v>1.6490381990561354</v>
      </c>
      <c r="AI32" s="33">
        <v>1.6313620909898865</v>
      </c>
      <c r="AJ32" s="33">
        <v>7.6689999999999978</v>
      </c>
      <c r="AK32" s="33">
        <v>4.6969462209584867E-2</v>
      </c>
      <c r="AL32" s="33">
        <v>7.7159694622095829</v>
      </c>
      <c r="AM32" s="33">
        <v>7.6332616691894106</v>
      </c>
      <c r="AN32" s="33">
        <v>10.153</v>
      </c>
      <c r="AO32" s="33">
        <v>6.2182937777274135E-2</v>
      </c>
      <c r="AP32" s="33">
        <v>10.215182937777275</v>
      </c>
      <c r="AQ32" s="33">
        <v>10.105685973044739</v>
      </c>
      <c r="AR32" s="33">
        <v>132.68800000000005</v>
      </c>
      <c r="AS32" s="33">
        <v>0.81265927782832192</v>
      </c>
      <c r="AT32" s="33">
        <v>133.50065927782836</v>
      </c>
      <c r="AU32" s="33">
        <v>132.06966023750229</v>
      </c>
    </row>
    <row r="33" spans="1:47" x14ac:dyDescent="0.2">
      <c r="A33" s="17">
        <v>44621</v>
      </c>
      <c r="B33" s="2">
        <v>21</v>
      </c>
      <c r="C33" s="2" t="s">
        <v>44</v>
      </c>
      <c r="D33" s="8">
        <v>40.95796</v>
      </c>
      <c r="E33">
        <v>1.0803640999999999E-2</v>
      </c>
      <c r="G33" s="33">
        <v>342.61499999999995</v>
      </c>
      <c r="H33" s="33">
        <v>1.9282220782196358</v>
      </c>
      <c r="I33" s="33">
        <v>344.54322207821957</v>
      </c>
      <c r="J33" s="33">
        <v>340.82090079790322</v>
      </c>
      <c r="K33" s="33">
        <v>7.3440000000000003</v>
      </c>
      <c r="L33" s="33">
        <v>4.1331707433839758E-2</v>
      </c>
      <c r="M33" s="33">
        <v>7.3853317074338403</v>
      </c>
      <c r="N33" s="33">
        <v>7.3055432350008083</v>
      </c>
      <c r="O33" s="33">
        <v>54.062000000000005</v>
      </c>
      <c r="P33" s="33">
        <v>0.30425854674404212</v>
      </c>
      <c r="Q33" s="33">
        <v>54.366258546744049</v>
      </c>
      <c r="R33" s="33">
        <v>53.778905006891847</v>
      </c>
      <c r="S33" s="33">
        <v>2.0289999999999999</v>
      </c>
      <c r="T33" s="33">
        <v>1.1419122328875391E-2</v>
      </c>
      <c r="U33" s="33">
        <v>2.0404191223288755</v>
      </c>
      <c r="V33" s="33">
        <v>2.0183751666416994</v>
      </c>
      <c r="W33" s="33">
        <v>406.04999999999995</v>
      </c>
      <c r="X33" s="33">
        <v>2.285231454726393</v>
      </c>
      <c r="Y33" s="33">
        <v>408.3352314547264</v>
      </c>
      <c r="Z33" s="33">
        <v>403.92372420643756</v>
      </c>
      <c r="AB33" s="33">
        <v>111.75200000000004</v>
      </c>
      <c r="AC33" s="33">
        <v>0.62893531714957274</v>
      </c>
      <c r="AD33" s="33">
        <v>112.38093531714961</v>
      </c>
      <c r="AE33" s="33">
        <v>111.1668120367389</v>
      </c>
      <c r="AF33" s="33">
        <v>1.6789999999999987</v>
      </c>
      <c r="AG33" s="33">
        <v>9.4493377970338924E-3</v>
      </c>
      <c r="AH33" s="33">
        <v>1.6884493377970327</v>
      </c>
      <c r="AI33" s="33">
        <v>1.6702079373047858</v>
      </c>
      <c r="AJ33" s="33">
        <v>7.6459999999999964</v>
      </c>
      <c r="AK33" s="33">
        <v>4.3031350087028679E-2</v>
      </c>
      <c r="AL33" s="33">
        <v>7.6890313500870251</v>
      </c>
      <c r="AM33" s="33">
        <v>7.6059618157429396</v>
      </c>
      <c r="AN33" s="33">
        <v>10.153</v>
      </c>
      <c r="AO33" s="33">
        <v>5.7140635290819045E-2</v>
      </c>
      <c r="AP33" s="33">
        <v>10.21014063529082</v>
      </c>
      <c r="AQ33" s="33">
        <v>10.099833941307626</v>
      </c>
      <c r="AR33" s="33">
        <v>131.23000000000005</v>
      </c>
      <c r="AS33" s="33">
        <v>0.73855664032445434</v>
      </c>
      <c r="AT33" s="33">
        <v>131.96855664032449</v>
      </c>
      <c r="AU33" s="33">
        <v>130.54281573109427</v>
      </c>
    </row>
    <row r="34" spans="1:47" x14ac:dyDescent="0.2">
      <c r="A34" s="17">
        <v>44621</v>
      </c>
      <c r="B34" s="2">
        <v>22</v>
      </c>
      <c r="C34" s="2" t="s">
        <v>44</v>
      </c>
      <c r="D34" s="8">
        <v>36.699464999999996</v>
      </c>
      <c r="E34">
        <v>1.051622E-2</v>
      </c>
      <c r="G34" s="33">
        <v>325.66300000000001</v>
      </c>
      <c r="H34" s="33">
        <v>1.8257911455154092</v>
      </c>
      <c r="I34" s="33">
        <v>327.48879114551539</v>
      </c>
      <c r="J34" s="33">
        <v>324.04484697029511</v>
      </c>
      <c r="K34" s="33">
        <v>6.9929999999999994</v>
      </c>
      <c r="L34" s="33">
        <v>3.9205428558323339E-2</v>
      </c>
      <c r="M34" s="33">
        <v>7.0322054285583224</v>
      </c>
      <c r="N34" s="33">
        <v>6.9582532091864087</v>
      </c>
      <c r="O34" s="33">
        <v>52.078000000000003</v>
      </c>
      <c r="P34" s="33">
        <v>0.29196915607898805</v>
      </c>
      <c r="Q34" s="33">
        <v>52.369969156078994</v>
      </c>
      <c r="R34" s="33">
        <v>51.819235039040457</v>
      </c>
      <c r="S34" s="33">
        <v>2.0289999999999999</v>
      </c>
      <c r="T34" s="33">
        <v>1.1375348855260698E-2</v>
      </c>
      <c r="U34" s="33">
        <v>2.0403753488552607</v>
      </c>
      <c r="V34" s="33">
        <v>2.0189183128041219</v>
      </c>
      <c r="W34" s="33">
        <v>386.76300000000003</v>
      </c>
      <c r="X34" s="33">
        <v>2.1683410790079813</v>
      </c>
      <c r="Y34" s="33">
        <v>388.93134107900795</v>
      </c>
      <c r="Z34" s="33">
        <v>384.84125353132612</v>
      </c>
      <c r="AB34" s="33">
        <v>106.30899999999998</v>
      </c>
      <c r="AC34" s="33">
        <v>0.59600885236762413</v>
      </c>
      <c r="AD34" s="33">
        <v>106.9050088523676</v>
      </c>
      <c r="AE34" s="33">
        <v>105.78077226017416</v>
      </c>
      <c r="AF34" s="33">
        <v>1.5619999999999989</v>
      </c>
      <c r="AG34" s="33">
        <v>8.7571685125269593E-3</v>
      </c>
      <c r="AH34" s="33">
        <v>1.5707571685125259</v>
      </c>
      <c r="AI34" s="33">
        <v>1.5542387405618712</v>
      </c>
      <c r="AJ34" s="33">
        <v>7.3469999999999969</v>
      </c>
      <c r="AK34" s="33">
        <v>4.1190087747461961E-2</v>
      </c>
      <c r="AL34" s="33">
        <v>7.3881900877474589</v>
      </c>
      <c r="AM34" s="33">
        <v>7.3104942553828876</v>
      </c>
      <c r="AN34" s="33">
        <v>10.153</v>
      </c>
      <c r="AO34" s="33">
        <v>5.6921595331425281E-2</v>
      </c>
      <c r="AP34" s="33">
        <v>10.209921595331426</v>
      </c>
      <c r="AQ34" s="33">
        <v>10.10255181365217</v>
      </c>
      <c r="AR34" s="33">
        <v>125.37099999999998</v>
      </c>
      <c r="AS34" s="33">
        <v>0.70287770395903826</v>
      </c>
      <c r="AT34" s="33">
        <v>126.07387770395901</v>
      </c>
      <c r="AU34" s="33">
        <v>124.74805706977109</v>
      </c>
    </row>
    <row r="35" spans="1:47" x14ac:dyDescent="0.2">
      <c r="A35" s="17">
        <v>44621</v>
      </c>
      <c r="B35" s="2">
        <v>23</v>
      </c>
      <c r="C35" s="2" t="s">
        <v>44</v>
      </c>
      <c r="D35" s="8">
        <v>33.001582999999997</v>
      </c>
      <c r="E35">
        <v>1.0311192E-2</v>
      </c>
      <c r="G35" s="33">
        <v>299.57499999999999</v>
      </c>
      <c r="H35" s="33">
        <v>2.2328383492708168</v>
      </c>
      <c r="I35" s="33">
        <v>301.80783834927081</v>
      </c>
      <c r="J35" s="33">
        <v>298.69583978094653</v>
      </c>
      <c r="K35" s="33">
        <v>6.5389999999999997</v>
      </c>
      <c r="L35" s="33">
        <v>4.8737477980078006E-2</v>
      </c>
      <c r="M35" s="33">
        <v>6.5877374779800775</v>
      </c>
      <c r="N35" s="33">
        <v>6.5198100519990296</v>
      </c>
      <c r="O35" s="33">
        <v>49.350999999999992</v>
      </c>
      <c r="P35" s="33">
        <v>0.36783044437908391</v>
      </c>
      <c r="Q35" s="33">
        <v>49.718830444379073</v>
      </c>
      <c r="R35" s="33">
        <v>49.206170037651638</v>
      </c>
      <c r="S35" s="33">
        <v>2.0289999999999999</v>
      </c>
      <c r="T35" s="33">
        <v>1.5122854078846656E-2</v>
      </c>
      <c r="U35" s="33">
        <v>2.0441228540788465</v>
      </c>
      <c r="V35" s="33">
        <v>2.0230455108588514</v>
      </c>
      <c r="W35" s="33">
        <v>357.49399999999997</v>
      </c>
      <c r="X35" s="33">
        <v>2.6645291257088255</v>
      </c>
      <c r="Y35" s="33">
        <v>360.15852912570881</v>
      </c>
      <c r="Z35" s="33">
        <v>356.44486538145605</v>
      </c>
      <c r="AB35" s="33">
        <v>97.92200000000004</v>
      </c>
      <c r="AC35" s="33">
        <v>0.72984727309454056</v>
      </c>
      <c r="AD35" s="33">
        <v>98.651847273094575</v>
      </c>
      <c r="AE35" s="33">
        <v>97.634629134707026</v>
      </c>
      <c r="AF35" s="33">
        <v>1.4279999999999995</v>
      </c>
      <c r="AG35" s="33">
        <v>1.0643388676487441E-2</v>
      </c>
      <c r="AH35" s="33">
        <v>1.4386433886764869</v>
      </c>
      <c r="AI35" s="33">
        <v>1.4238092604763131</v>
      </c>
      <c r="AJ35" s="33">
        <v>6.9939999999999989</v>
      </c>
      <c r="AK35" s="33">
        <v>5.2128753783860768E-2</v>
      </c>
      <c r="AL35" s="33">
        <v>7.0461287537838597</v>
      </c>
      <c r="AM35" s="33">
        <v>6.9734747673468735</v>
      </c>
      <c r="AN35" s="33">
        <v>10.153</v>
      </c>
      <c r="AO35" s="33">
        <v>7.5673897221552544E-2</v>
      </c>
      <c r="AP35" s="33">
        <v>10.228673897221553</v>
      </c>
      <c r="AQ35" s="33">
        <v>10.123204076761914</v>
      </c>
      <c r="AR35" s="33">
        <v>116.49700000000004</v>
      </c>
      <c r="AS35" s="33">
        <v>0.86829331277644117</v>
      </c>
      <c r="AT35" s="33">
        <v>117.36529331277647</v>
      </c>
      <c r="AU35" s="33">
        <v>116.15511723929212</v>
      </c>
    </row>
    <row r="36" spans="1:47" x14ac:dyDescent="0.2">
      <c r="A36" s="17">
        <v>44621</v>
      </c>
      <c r="B36" s="2">
        <v>24</v>
      </c>
      <c r="C36" s="2" t="s">
        <v>16</v>
      </c>
      <c r="D36" s="8">
        <v>32.247109999999999</v>
      </c>
      <c r="E36">
        <v>1.0288543000000001E-2</v>
      </c>
      <c r="G36" s="33">
        <v>269.9319999999999</v>
      </c>
      <c r="H36" s="33">
        <v>2.0394277289127132</v>
      </c>
      <c r="I36" s="33">
        <v>271.9714277289126</v>
      </c>
      <c r="J36" s="33">
        <v>269.17323799995228</v>
      </c>
      <c r="K36" s="33">
        <v>6.0270000000000001</v>
      </c>
      <c r="L36" s="33">
        <v>4.5536027303754008E-2</v>
      </c>
      <c r="M36" s="33">
        <v>6.0725360273037543</v>
      </c>
      <c r="N36" s="33">
        <v>6.0100584792677898</v>
      </c>
      <c r="O36" s="33">
        <v>46.317</v>
      </c>
      <c r="P36" s="33">
        <v>0.34994062993661429</v>
      </c>
      <c r="Q36" s="33">
        <v>46.666940629936612</v>
      </c>
      <c r="R36" s="33">
        <v>46.18680580458706</v>
      </c>
      <c r="S36" s="33">
        <v>2.0289999999999999</v>
      </c>
      <c r="T36" s="33">
        <v>1.5329782545099865E-2</v>
      </c>
      <c r="U36" s="33">
        <v>2.0443297825450997</v>
      </c>
      <c r="V36" s="33">
        <v>2.0232966076712038</v>
      </c>
      <c r="W36" s="33">
        <v>324.30499999999989</v>
      </c>
      <c r="X36" s="33">
        <v>2.4502341686981812</v>
      </c>
      <c r="Y36" s="33">
        <v>326.75523416869805</v>
      </c>
      <c r="Z36" s="33">
        <v>323.39339889147834</v>
      </c>
      <c r="AB36" s="33">
        <v>87.478000000000037</v>
      </c>
      <c r="AC36" s="33">
        <v>0.66092593271574496</v>
      </c>
      <c r="AD36" s="33">
        <v>88.138925932715779</v>
      </c>
      <c r="AE36" s="33">
        <v>87.232104803283221</v>
      </c>
      <c r="AF36" s="33">
        <v>1.3389999999999989</v>
      </c>
      <c r="AG36" s="33">
        <v>1.011659873232563E-2</v>
      </c>
      <c r="AH36" s="33">
        <v>1.3491165987323246</v>
      </c>
      <c r="AI36" s="33">
        <v>1.3352361545942533</v>
      </c>
      <c r="AJ36" s="33">
        <v>6.51</v>
      </c>
      <c r="AK36" s="33">
        <v>4.918525597269597E-2</v>
      </c>
      <c r="AL36" s="33">
        <v>6.5591852559726957</v>
      </c>
      <c r="AM36" s="33">
        <v>6.4917007964216547</v>
      </c>
      <c r="AN36" s="33">
        <v>10.153</v>
      </c>
      <c r="AO36" s="33">
        <v>7.670935543637207E-2</v>
      </c>
      <c r="AP36" s="33">
        <v>10.229709355436373</v>
      </c>
      <c r="AQ36" s="33">
        <v>10.124460550855463</v>
      </c>
      <c r="AR36" s="33">
        <v>105.48000000000005</v>
      </c>
      <c r="AS36" s="33">
        <v>0.79693714285713857</v>
      </c>
      <c r="AT36" s="33">
        <v>106.27693714285716</v>
      </c>
      <c r="AU36" s="33">
        <v>105.18350230515459</v>
      </c>
    </row>
    <row r="37" spans="1:47" x14ac:dyDescent="0.2">
      <c r="A37" s="17">
        <v>44622</v>
      </c>
      <c r="B37" s="2">
        <v>1</v>
      </c>
      <c r="C37" s="2" t="s">
        <v>16</v>
      </c>
      <c r="D37" s="8">
        <v>29.818636000000001</v>
      </c>
      <c r="E37">
        <v>1.1086323E-2</v>
      </c>
      <c r="G37" s="33">
        <v>247.73199999999997</v>
      </c>
      <c r="H37" s="33">
        <v>1.8353119773842343</v>
      </c>
      <c r="I37" s="33">
        <v>249.56731197738421</v>
      </c>
      <c r="J37" s="33">
        <v>246.80052814656116</v>
      </c>
      <c r="K37" s="33">
        <v>5.6109999999999998</v>
      </c>
      <c r="L37" s="33">
        <v>4.1568854669977805E-2</v>
      </c>
      <c r="M37" s="33">
        <v>5.6525688546699779</v>
      </c>
      <c r="N37" s="33">
        <v>5.5899026505673666</v>
      </c>
      <c r="O37" s="33">
        <v>43.98</v>
      </c>
      <c r="P37" s="33">
        <v>0.32582395800848751</v>
      </c>
      <c r="Q37" s="33">
        <v>44.305823958008482</v>
      </c>
      <c r="R37" s="33">
        <v>43.81463528282886</v>
      </c>
      <c r="S37" s="33">
        <v>2.0289999999999999</v>
      </c>
      <c r="T37" s="33">
        <v>1.503176013640794E-2</v>
      </c>
      <c r="U37" s="33">
        <v>2.044031760136408</v>
      </c>
      <c r="V37" s="33">
        <v>2.0213709638212771</v>
      </c>
      <c r="W37" s="33">
        <v>299.35199999999998</v>
      </c>
      <c r="X37" s="33">
        <v>2.2177365501991075</v>
      </c>
      <c r="Y37" s="33">
        <v>301.56973655019908</v>
      </c>
      <c r="Z37" s="33">
        <v>298.22643704377862</v>
      </c>
      <c r="AB37" s="33">
        <v>79.656999999999996</v>
      </c>
      <c r="AC37" s="33">
        <v>0.59013549393092524</v>
      </c>
      <c r="AD37" s="33">
        <v>80.247135493930926</v>
      </c>
      <c r="AE37" s="33">
        <v>79.357489830020441</v>
      </c>
      <c r="AF37" s="33">
        <v>1.2479999999999993</v>
      </c>
      <c r="AG37" s="33">
        <v>9.2457548793677177E-3</v>
      </c>
      <c r="AH37" s="33">
        <v>1.257245754879367</v>
      </c>
      <c r="AI37" s="33">
        <v>1.2433075223503955</v>
      </c>
      <c r="AJ37" s="33">
        <v>6.1360000000000001</v>
      </c>
      <c r="AK37" s="33">
        <v>4.5458294823557975E-2</v>
      </c>
      <c r="AL37" s="33">
        <v>6.1814582948235577</v>
      </c>
      <c r="AM37" s="33">
        <v>6.1129286515561141</v>
      </c>
      <c r="AN37" s="33">
        <v>10.153</v>
      </c>
      <c r="AO37" s="33">
        <v>7.5218068341522837E-2</v>
      </c>
      <c r="AP37" s="33">
        <v>10.228218068341523</v>
      </c>
      <c r="AQ37" s="33">
        <v>10.114824739121453</v>
      </c>
      <c r="AR37" s="33">
        <v>97.194000000000003</v>
      </c>
      <c r="AS37" s="33">
        <v>0.72005761197537388</v>
      </c>
      <c r="AT37" s="33">
        <v>97.914057611975366</v>
      </c>
      <c r="AU37" s="33">
        <v>96.828550743048396</v>
      </c>
    </row>
    <row r="38" spans="1:47" x14ac:dyDescent="0.2">
      <c r="A38" s="17">
        <v>44622</v>
      </c>
      <c r="B38" s="2">
        <v>2</v>
      </c>
      <c r="C38" s="2" t="s">
        <v>16</v>
      </c>
      <c r="D38" s="8">
        <v>28.997366</v>
      </c>
      <c r="E38">
        <v>1.1137744999999999E-2</v>
      </c>
      <c r="G38" s="33">
        <v>234.30700000000002</v>
      </c>
      <c r="H38" s="33">
        <v>1.4296885637284356</v>
      </c>
      <c r="I38" s="33">
        <v>235.73668856372845</v>
      </c>
      <c r="J38" s="33">
        <v>233.11111343936122</v>
      </c>
      <c r="K38" s="33">
        <v>5.4589999999999996</v>
      </c>
      <c r="L38" s="33">
        <v>3.3309588998167057E-2</v>
      </c>
      <c r="M38" s="33">
        <v>5.4923095889981663</v>
      </c>
      <c r="N38" s="33">
        <v>5.4311376453348501</v>
      </c>
      <c r="O38" s="33">
        <v>43.051000000000002</v>
      </c>
      <c r="P38" s="33">
        <v>0.26268750979301891</v>
      </c>
      <c r="Q38" s="33">
        <v>43.31368750979302</v>
      </c>
      <c r="R38" s="33">
        <v>42.831270703299261</v>
      </c>
      <c r="S38" s="33">
        <v>2.0289999999999999</v>
      </c>
      <c r="T38" s="33">
        <v>1.238050120485088E-2</v>
      </c>
      <c r="U38" s="33">
        <v>2.0413805012048507</v>
      </c>
      <c r="V38" s="33">
        <v>2.0186441257344589</v>
      </c>
      <c r="W38" s="33">
        <v>284.846</v>
      </c>
      <c r="X38" s="33">
        <v>1.7380661637244725</v>
      </c>
      <c r="Y38" s="33">
        <v>286.58406616372446</v>
      </c>
      <c r="Z38" s="33">
        <v>283.3921659137298</v>
      </c>
      <c r="AB38" s="33">
        <v>75.332000000000022</v>
      </c>
      <c r="AC38" s="33">
        <v>0.45965890426999845</v>
      </c>
      <c r="AD38" s="33">
        <v>75.791658904270022</v>
      </c>
      <c r="AE38" s="33">
        <v>74.947510734267283</v>
      </c>
      <c r="AF38" s="33">
        <v>1.2149999999999996</v>
      </c>
      <c r="AG38" s="33">
        <v>7.4136564632300717E-3</v>
      </c>
      <c r="AH38" s="33">
        <v>1.2224136564632297</v>
      </c>
      <c r="AI38" s="33">
        <v>1.2087987248730248</v>
      </c>
      <c r="AJ38" s="33">
        <v>6.0699999999999976</v>
      </c>
      <c r="AK38" s="33">
        <v>3.703777344181608E-2</v>
      </c>
      <c r="AL38" s="33">
        <v>6.1070377734418138</v>
      </c>
      <c r="AM38" s="33">
        <v>6.0390191440158514</v>
      </c>
      <c r="AN38" s="33">
        <v>10.153</v>
      </c>
      <c r="AO38" s="33">
        <v>6.1951320223189256E-2</v>
      </c>
      <c r="AP38" s="33">
        <v>10.214951320223189</v>
      </c>
      <c r="AQ38" s="33">
        <v>10.101179797231131</v>
      </c>
      <c r="AR38" s="33">
        <v>92.770000000000024</v>
      </c>
      <c r="AS38" s="33">
        <v>0.56606165439823386</v>
      </c>
      <c r="AT38" s="33">
        <v>93.336061654398264</v>
      </c>
      <c r="AU38" s="33">
        <v>92.296508400387282</v>
      </c>
    </row>
    <row r="39" spans="1:47" x14ac:dyDescent="0.2">
      <c r="A39" s="17">
        <v>44622</v>
      </c>
      <c r="B39" s="2">
        <v>3</v>
      </c>
      <c r="C39" s="2" t="s">
        <v>16</v>
      </c>
      <c r="D39" s="8">
        <v>29.109003000000001</v>
      </c>
      <c r="E39">
        <v>1.1046713E-2</v>
      </c>
      <c r="G39" s="33">
        <v>228.12699999999995</v>
      </c>
      <c r="H39" s="33">
        <v>2.8442126170917326</v>
      </c>
      <c r="I39" s="33">
        <v>230.97121261709168</v>
      </c>
      <c r="J39" s="33">
        <v>228.41973992004867</v>
      </c>
      <c r="K39" s="33">
        <v>5.359</v>
      </c>
      <c r="L39" s="33">
        <v>6.6814254406513035E-2</v>
      </c>
      <c r="M39" s="33">
        <v>5.4258142544065127</v>
      </c>
      <c r="N39" s="33">
        <v>5.3658768415467746</v>
      </c>
      <c r="O39" s="33">
        <v>43.378999999999998</v>
      </c>
      <c r="P39" s="33">
        <v>0.54083514497110063</v>
      </c>
      <c r="Q39" s="33">
        <v>43.919835144971096</v>
      </c>
      <c r="R39" s="33">
        <v>43.434665331117287</v>
      </c>
      <c r="S39" s="33">
        <v>2.0289999999999999</v>
      </c>
      <c r="T39" s="33">
        <v>2.5296906548015474E-2</v>
      </c>
      <c r="U39" s="33">
        <v>2.0542969065480152</v>
      </c>
      <c r="V39" s="33">
        <v>2.0316036782045912</v>
      </c>
      <c r="W39" s="33">
        <v>278.89399999999995</v>
      </c>
      <c r="X39" s="33">
        <v>3.4771589230173614</v>
      </c>
      <c r="Y39" s="33">
        <v>282.37115892301728</v>
      </c>
      <c r="Z39" s="33">
        <v>279.25188577091734</v>
      </c>
      <c r="AB39" s="33">
        <v>73.495000000000033</v>
      </c>
      <c r="AC39" s="33">
        <v>0.91631155581389767</v>
      </c>
      <c r="AD39" s="33">
        <v>74.411311555813924</v>
      </c>
      <c r="AE39" s="33">
        <v>73.589311153103267</v>
      </c>
      <c r="AF39" s="33">
        <v>1.1969999999999996</v>
      </c>
      <c r="AG39" s="33">
        <v>1.4923803419405872E-2</v>
      </c>
      <c r="AH39" s="33">
        <v>1.2119238034194055</v>
      </c>
      <c r="AI39" s="33">
        <v>1.198536028985163</v>
      </c>
      <c r="AJ39" s="33">
        <v>6.1649999999999983</v>
      </c>
      <c r="AK39" s="33">
        <v>7.686319806235356E-2</v>
      </c>
      <c r="AL39" s="33">
        <v>6.2418631980623518</v>
      </c>
      <c r="AM39" s="33">
        <v>6.1729111267280947</v>
      </c>
      <c r="AN39" s="33">
        <v>10.153</v>
      </c>
      <c r="AO39" s="33">
        <v>0.12658427411631401</v>
      </c>
      <c r="AP39" s="33">
        <v>10.279584274116315</v>
      </c>
      <c r="AQ39" s="33">
        <v>10.166028656880838</v>
      </c>
      <c r="AR39" s="33">
        <v>91.010000000000034</v>
      </c>
      <c r="AS39" s="33">
        <v>1.134682831411971</v>
      </c>
      <c r="AT39" s="33">
        <v>92.144682831411998</v>
      </c>
      <c r="AU39" s="33">
        <v>91.126786965697363</v>
      </c>
    </row>
    <row r="40" spans="1:47" x14ac:dyDescent="0.2">
      <c r="A40" s="17">
        <v>44622</v>
      </c>
      <c r="B40" s="2">
        <v>4</v>
      </c>
      <c r="C40" s="2" t="s">
        <v>16</v>
      </c>
      <c r="D40" s="8">
        <v>28.217528999999999</v>
      </c>
      <c r="E40">
        <v>1.1160105E-2</v>
      </c>
      <c r="G40" s="33">
        <v>227.01399999999998</v>
      </c>
      <c r="H40" s="33">
        <v>2.9450027063788737</v>
      </c>
      <c r="I40" s="33">
        <v>229.95900270637887</v>
      </c>
      <c r="J40" s="33">
        <v>227.39263609048041</v>
      </c>
      <c r="K40" s="33">
        <v>5.42</v>
      </c>
      <c r="L40" s="33">
        <v>7.0312468255585542E-2</v>
      </c>
      <c r="M40" s="33">
        <v>5.4903124682555857</v>
      </c>
      <c r="N40" s="33">
        <v>5.4290400046270442</v>
      </c>
      <c r="O40" s="33">
        <v>44.889000000000003</v>
      </c>
      <c r="P40" s="33">
        <v>0.58233512684962718</v>
      </c>
      <c r="Q40" s="33">
        <v>45.471335126849631</v>
      </c>
      <c r="R40" s="33">
        <v>44.963870252343803</v>
      </c>
      <c r="S40" s="33">
        <v>2.0289999999999999</v>
      </c>
      <c r="T40" s="33">
        <v>2.6321770865421229E-2</v>
      </c>
      <c r="U40" s="33">
        <v>2.055321770865421</v>
      </c>
      <c r="V40" s="33">
        <v>2.0323841640937772</v>
      </c>
      <c r="W40" s="33">
        <v>279.35199999999998</v>
      </c>
      <c r="X40" s="33">
        <v>3.6239720723495075</v>
      </c>
      <c r="Y40" s="33">
        <v>282.97597207234952</v>
      </c>
      <c r="Z40" s="33">
        <v>279.81793051154506</v>
      </c>
      <c r="AB40" s="33">
        <v>73.252000000000024</v>
      </c>
      <c r="AC40" s="33">
        <v>0.95028208942032355</v>
      </c>
      <c r="AD40" s="33">
        <v>74.202282089420351</v>
      </c>
      <c r="AE40" s="33">
        <v>73.374176830062808</v>
      </c>
      <c r="AF40" s="33">
        <v>1.2099999999999991</v>
      </c>
      <c r="AG40" s="33">
        <v>1.5697063946357646E-2</v>
      </c>
      <c r="AH40" s="33">
        <v>1.2256970639463567</v>
      </c>
      <c r="AI40" s="33">
        <v>1.2120181560145236</v>
      </c>
      <c r="AJ40" s="33">
        <v>6.5039999999999987</v>
      </c>
      <c r="AK40" s="33">
        <v>8.4374961906702642E-2</v>
      </c>
      <c r="AL40" s="33">
        <v>6.5883749619067009</v>
      </c>
      <c r="AM40" s="33">
        <v>6.5148480055524516</v>
      </c>
      <c r="AN40" s="33">
        <v>10.153</v>
      </c>
      <c r="AO40" s="33">
        <v>0.1317126365680738</v>
      </c>
      <c r="AP40" s="33">
        <v>10.284712636568074</v>
      </c>
      <c r="AQ40" s="33">
        <v>10.169934163649147</v>
      </c>
      <c r="AR40" s="33">
        <v>91.119000000000028</v>
      </c>
      <c r="AS40" s="33">
        <v>1.1820667518414576</v>
      </c>
      <c r="AT40" s="33">
        <v>92.301066751841475</v>
      </c>
      <c r="AU40" s="33">
        <v>91.270977155278928</v>
      </c>
    </row>
    <row r="41" spans="1:47" x14ac:dyDescent="0.2">
      <c r="A41" s="17">
        <v>44622</v>
      </c>
      <c r="B41" s="2">
        <v>5</v>
      </c>
      <c r="C41" s="2" t="s">
        <v>16</v>
      </c>
      <c r="D41" s="8">
        <v>29.334171999999999</v>
      </c>
      <c r="E41">
        <v>1.0674794E-2</v>
      </c>
      <c r="G41" s="33">
        <v>232.03200000000004</v>
      </c>
      <c r="H41" s="33">
        <v>8.6601061417027125</v>
      </c>
      <c r="I41" s="33">
        <v>240.69210614170277</v>
      </c>
      <c r="J41" s="33">
        <v>238.12276749121395</v>
      </c>
      <c r="K41" s="33">
        <v>5.6050000000000004</v>
      </c>
      <c r="L41" s="33">
        <v>0.20919483055890439</v>
      </c>
      <c r="M41" s="33">
        <v>5.8141948305589048</v>
      </c>
      <c r="N41" s="33">
        <v>5.7521294984668234</v>
      </c>
      <c r="O41" s="33">
        <v>48.058999999999997</v>
      </c>
      <c r="P41" s="33">
        <v>1.7937010458216565</v>
      </c>
      <c r="Q41" s="33">
        <v>49.852701045821654</v>
      </c>
      <c r="R41" s="33">
        <v>49.320533731813924</v>
      </c>
      <c r="S41" s="33">
        <v>2.0289999999999999</v>
      </c>
      <c r="T41" s="33">
        <v>7.5728155433366098E-2</v>
      </c>
      <c r="U41" s="33">
        <v>2.1047281554333659</v>
      </c>
      <c r="V41" s="33">
        <v>2.0822606159481145</v>
      </c>
      <c r="W41" s="33">
        <v>287.72500000000002</v>
      </c>
      <c r="X41" s="33">
        <v>10.738730173516638</v>
      </c>
      <c r="Y41" s="33">
        <v>298.46373017351669</v>
      </c>
      <c r="Z41" s="33">
        <v>295.27769133744277</v>
      </c>
      <c r="AB41" s="33">
        <v>75.230000000000047</v>
      </c>
      <c r="AC41" s="33">
        <v>2.8078014456639404</v>
      </c>
      <c r="AD41" s="33">
        <v>78.037801445663987</v>
      </c>
      <c r="AE41" s="33">
        <v>77.204763991018623</v>
      </c>
      <c r="AF41" s="33">
        <v>1.2779999999999996</v>
      </c>
      <c r="AG41" s="33">
        <v>4.769866074117389E-2</v>
      </c>
      <c r="AH41" s="33">
        <v>1.3256986607411734</v>
      </c>
      <c r="AI41" s="33">
        <v>1.3115471006316854</v>
      </c>
      <c r="AJ41" s="33">
        <v>6.9030000000000014</v>
      </c>
      <c r="AK41" s="33">
        <v>0.25763994921465067</v>
      </c>
      <c r="AL41" s="33">
        <v>7.1606399492146524</v>
      </c>
      <c r="AM41" s="33">
        <v>7.0842015928486148</v>
      </c>
      <c r="AN41" s="33">
        <v>10.153</v>
      </c>
      <c r="AO41" s="33">
        <v>0.3789393603326594</v>
      </c>
      <c r="AP41" s="33">
        <v>10.531939360332659</v>
      </c>
      <c r="AQ41" s="33">
        <v>10.419513077240616</v>
      </c>
      <c r="AR41" s="33">
        <v>93.564000000000064</v>
      </c>
      <c r="AS41" s="33">
        <v>3.492079415952424</v>
      </c>
      <c r="AT41" s="33">
        <v>97.056079415952468</v>
      </c>
      <c r="AU41" s="33">
        <v>96.020025761739532</v>
      </c>
    </row>
    <row r="42" spans="1:47" x14ac:dyDescent="0.2">
      <c r="A42" s="17">
        <v>44622</v>
      </c>
      <c r="B42" s="2">
        <v>6</v>
      </c>
      <c r="C42" s="2" t="s">
        <v>16</v>
      </c>
      <c r="D42" s="8">
        <v>38.436073999999998</v>
      </c>
      <c r="E42">
        <v>1.1121285999999999E-2</v>
      </c>
      <c r="G42" s="33">
        <v>247.97100000000003</v>
      </c>
      <c r="H42" s="33">
        <v>-9.7478788223972295</v>
      </c>
      <c r="I42" s="33">
        <v>238.22312117760279</v>
      </c>
      <c r="J42" s="33">
        <v>235.57377371517401</v>
      </c>
      <c r="K42" s="33">
        <v>6.12</v>
      </c>
      <c r="L42" s="33">
        <v>-0.24058062593235108</v>
      </c>
      <c r="M42" s="33">
        <v>5.8794193740676493</v>
      </c>
      <c r="N42" s="33">
        <v>5.8140326696947024</v>
      </c>
      <c r="O42" s="33">
        <v>52.648000000000003</v>
      </c>
      <c r="P42" s="33">
        <v>-2.0696223519749055</v>
      </c>
      <c r="Q42" s="33">
        <v>50.578377648025096</v>
      </c>
      <c r="R42" s="33">
        <v>50.015881044785402</v>
      </c>
      <c r="S42" s="33">
        <v>2.0289999999999999</v>
      </c>
      <c r="T42" s="33">
        <v>-7.9761125819728815E-2</v>
      </c>
      <c r="U42" s="33">
        <v>1.9492388741802711</v>
      </c>
      <c r="V42" s="33">
        <v>1.9275608311781944</v>
      </c>
      <c r="W42" s="33">
        <v>308.76800000000003</v>
      </c>
      <c r="X42" s="33">
        <v>-12.137842926124215</v>
      </c>
      <c r="Y42" s="33">
        <v>296.63015707387581</v>
      </c>
      <c r="Z42" s="33">
        <v>293.33124826083235</v>
      </c>
      <c r="AB42" s="33">
        <v>81.043000000000049</v>
      </c>
      <c r="AC42" s="33">
        <v>-3.1858456972933893</v>
      </c>
      <c r="AD42" s="33">
        <v>77.857154302706661</v>
      </c>
      <c r="AE42" s="33">
        <v>76.991282622560135</v>
      </c>
      <c r="AF42" s="33">
        <v>1.3919999999999995</v>
      </c>
      <c r="AG42" s="33">
        <v>-5.4720299231671987E-2</v>
      </c>
      <c r="AH42" s="33">
        <v>1.3372797007683275</v>
      </c>
      <c r="AI42" s="33">
        <v>1.3224074307540885</v>
      </c>
      <c r="AJ42" s="33">
        <v>7.5729999999999942</v>
      </c>
      <c r="AK42" s="33">
        <v>-0.29769886931138778</v>
      </c>
      <c r="AL42" s="33">
        <v>7.2753011306886064</v>
      </c>
      <c r="AM42" s="33">
        <v>7.1943904260780958</v>
      </c>
      <c r="AN42" s="33">
        <v>10.153</v>
      </c>
      <c r="AO42" s="33">
        <v>-0.39912011357698707</v>
      </c>
      <c r="AP42" s="33">
        <v>9.7538798864230127</v>
      </c>
      <c r="AQ42" s="33">
        <v>9.6454041985964558</v>
      </c>
      <c r="AR42" s="33">
        <v>100.16100000000004</v>
      </c>
      <c r="AS42" s="33">
        <v>-3.9373849794134363</v>
      </c>
      <c r="AT42" s="33">
        <v>96.223615020586593</v>
      </c>
      <c r="AU42" s="33">
        <v>95.153484677988772</v>
      </c>
    </row>
    <row r="43" spans="1:47" x14ac:dyDescent="0.2">
      <c r="A43" s="17">
        <v>44622</v>
      </c>
      <c r="B43" s="2">
        <v>7</v>
      </c>
      <c r="C43" s="2" t="s">
        <v>16</v>
      </c>
      <c r="D43" s="8">
        <v>48.327942999999998</v>
      </c>
      <c r="E43">
        <v>1.0897352000000001E-2</v>
      </c>
      <c r="G43" s="33">
        <v>274.58899999999994</v>
      </c>
      <c r="H43" s="33">
        <v>1.313823883536936</v>
      </c>
      <c r="I43" s="33">
        <v>275.90282388353688</v>
      </c>
      <c r="J43" s="33">
        <v>272.89621369388396</v>
      </c>
      <c r="K43" s="33">
        <v>6.851</v>
      </c>
      <c r="L43" s="33">
        <v>3.2779927186127454E-2</v>
      </c>
      <c r="M43" s="33">
        <v>6.8837799271861275</v>
      </c>
      <c r="N43" s="33">
        <v>6.808764954229046</v>
      </c>
      <c r="O43" s="33">
        <v>58.796000000000006</v>
      </c>
      <c r="P43" s="33">
        <v>0.28132077052044224</v>
      </c>
      <c r="Q43" s="33">
        <v>59.077320770520451</v>
      </c>
      <c r="R43" s="33">
        <v>58.433534410867182</v>
      </c>
      <c r="S43" s="33">
        <v>2.0289999999999999</v>
      </c>
      <c r="T43" s="33">
        <v>9.7081407474314107E-3</v>
      </c>
      <c r="U43" s="33">
        <v>2.0387081407474312</v>
      </c>
      <c r="V43" s="33">
        <v>2.0164916205124408</v>
      </c>
      <c r="W43" s="33">
        <v>342.26499999999993</v>
      </c>
      <c r="X43" s="33">
        <v>1.6376327219909372</v>
      </c>
      <c r="Y43" s="33">
        <v>343.90263272199087</v>
      </c>
      <c r="Z43" s="33">
        <v>340.15500467949266</v>
      </c>
      <c r="AB43" s="33">
        <v>89.93600000000005</v>
      </c>
      <c r="AC43" s="33">
        <v>0.43031608982799013</v>
      </c>
      <c r="AD43" s="33">
        <v>90.366316089828047</v>
      </c>
      <c r="AE43" s="33">
        <v>89.381562534453934</v>
      </c>
      <c r="AF43" s="33">
        <v>1.4959999999999993</v>
      </c>
      <c r="AG43" s="33">
        <v>7.1578997329509045E-3</v>
      </c>
      <c r="AH43" s="33">
        <v>1.5031578997329502</v>
      </c>
      <c r="AI43" s="33">
        <v>1.4867774589879796</v>
      </c>
      <c r="AJ43" s="33">
        <v>8.7260000000000009</v>
      </c>
      <c r="AK43" s="33">
        <v>4.1751225313990392E-2</v>
      </c>
      <c r="AL43" s="33">
        <v>8.767751225313992</v>
      </c>
      <c r="AM43" s="33">
        <v>8.6722059539633136</v>
      </c>
      <c r="AN43" s="33">
        <v>10.148</v>
      </c>
      <c r="AO43" s="33">
        <v>4.855505781416164E-2</v>
      </c>
      <c r="AP43" s="33">
        <v>10.196555057814161</v>
      </c>
      <c r="AQ43" s="33">
        <v>10.08543960816178</v>
      </c>
      <c r="AR43" s="33">
        <v>110.30600000000004</v>
      </c>
      <c r="AS43" s="33">
        <v>0.527780272689093</v>
      </c>
      <c r="AT43" s="33">
        <v>110.83378027268915</v>
      </c>
      <c r="AU43" s="33">
        <v>109.625985555567</v>
      </c>
    </row>
    <row r="44" spans="1:47" x14ac:dyDescent="0.2">
      <c r="A44" s="17">
        <v>44622</v>
      </c>
      <c r="B44" s="2">
        <v>8</v>
      </c>
      <c r="C44" s="2" t="s">
        <v>44</v>
      </c>
      <c r="D44" s="8">
        <v>45.356228000000002</v>
      </c>
      <c r="E44">
        <v>1.0154061000000001E-2</v>
      </c>
      <c r="G44" s="33">
        <v>288.23900000000003</v>
      </c>
      <c r="H44" s="33">
        <v>1.8544888426861137</v>
      </c>
      <c r="I44" s="33">
        <v>290.09348884268616</v>
      </c>
      <c r="J44" s="33">
        <v>287.14786186127469</v>
      </c>
      <c r="K44" s="33">
        <v>7.1259999999999994</v>
      </c>
      <c r="L44" s="33">
        <v>4.5847673260666473E-2</v>
      </c>
      <c r="M44" s="33">
        <v>7.1718476732606655</v>
      </c>
      <c r="N44" s="33">
        <v>7.0990242945036686</v>
      </c>
      <c r="O44" s="33">
        <v>62.886999999999986</v>
      </c>
      <c r="P44" s="33">
        <v>0.40460603821828967</v>
      </c>
      <c r="Q44" s="33">
        <v>63.291606038218276</v>
      </c>
      <c r="R44" s="33">
        <v>62.648939209718236</v>
      </c>
      <c r="S44" s="33">
        <v>0.29900000000000004</v>
      </c>
      <c r="T44" s="33">
        <v>1.9237235903647599E-3</v>
      </c>
      <c r="U44" s="33">
        <v>0.30092372359036479</v>
      </c>
      <c r="V44" s="33">
        <v>0.29786812574468108</v>
      </c>
      <c r="W44" s="33">
        <v>358.55099999999999</v>
      </c>
      <c r="X44" s="33">
        <v>2.3068662777554345</v>
      </c>
      <c r="Y44" s="33">
        <v>360.85786627775548</v>
      </c>
      <c r="Z44" s="33">
        <v>357.19369349124133</v>
      </c>
      <c r="AB44" s="33">
        <v>94.07600000000005</v>
      </c>
      <c r="AC44" s="33">
        <v>0.60527164042526838</v>
      </c>
      <c r="AD44" s="33">
        <v>94.681271640425322</v>
      </c>
      <c r="AE44" s="33">
        <v>93.719872232630863</v>
      </c>
      <c r="AF44" s="33">
        <v>1.6259999999999988</v>
      </c>
      <c r="AG44" s="33">
        <v>1.0461453371013701E-2</v>
      </c>
      <c r="AH44" s="33">
        <v>1.6364614533710125</v>
      </c>
      <c r="AI44" s="33">
        <v>1.6198447239493345</v>
      </c>
      <c r="AJ44" s="33">
        <v>9.2569999999999943</v>
      </c>
      <c r="AK44" s="33">
        <v>5.9558225003366452E-2</v>
      </c>
      <c r="AL44" s="33">
        <v>9.3165582250033605</v>
      </c>
      <c r="AM44" s="33">
        <v>9.2219573244766249</v>
      </c>
      <c r="AN44" s="33">
        <v>1.4840000000000002</v>
      </c>
      <c r="AO44" s="33">
        <v>9.5478455120444946E-3</v>
      </c>
      <c r="AP44" s="33">
        <v>1.4935478455120448</v>
      </c>
      <c r="AQ44" s="33">
        <v>1.4783822695822968</v>
      </c>
      <c r="AR44" s="33">
        <v>106.44300000000004</v>
      </c>
      <c r="AS44" s="33">
        <v>0.684839164311693</v>
      </c>
      <c r="AT44" s="33">
        <v>107.12783916431174</v>
      </c>
      <c r="AU44" s="33">
        <v>106.04005655063911</v>
      </c>
    </row>
    <row r="45" spans="1:47" x14ac:dyDescent="0.2">
      <c r="A45" s="17">
        <v>44622</v>
      </c>
      <c r="B45" s="2">
        <v>9</v>
      </c>
      <c r="C45" s="2" t="s">
        <v>44</v>
      </c>
      <c r="D45" s="8">
        <v>35.60868</v>
      </c>
      <c r="E45">
        <v>9.9166069999999992E-3</v>
      </c>
      <c r="G45" s="33">
        <v>278.42899999999997</v>
      </c>
      <c r="H45" s="33">
        <v>1.1740311029715449</v>
      </c>
      <c r="I45" s="33">
        <v>279.6030311029715</v>
      </c>
      <c r="J45" s="33">
        <v>276.83031772751457</v>
      </c>
      <c r="K45" s="33">
        <v>6.8729999999999993</v>
      </c>
      <c r="L45" s="33">
        <v>2.8980874013566936E-2</v>
      </c>
      <c r="M45" s="33">
        <v>6.9019808740135664</v>
      </c>
      <c r="N45" s="33">
        <v>6.8335366421644572</v>
      </c>
      <c r="O45" s="33">
        <v>58.287999999999997</v>
      </c>
      <c r="P45" s="33">
        <v>0.2457787261025447</v>
      </c>
      <c r="Q45" s="33">
        <v>58.53377872610254</v>
      </c>
      <c r="R45" s="33">
        <v>57.953322246250821</v>
      </c>
      <c r="S45" s="33">
        <v>0</v>
      </c>
      <c r="T45" s="33">
        <v>0</v>
      </c>
      <c r="U45" s="33">
        <v>0</v>
      </c>
      <c r="V45" s="33">
        <v>0</v>
      </c>
      <c r="W45" s="33">
        <v>343.59</v>
      </c>
      <c r="X45" s="33">
        <v>1.4487907030876563</v>
      </c>
      <c r="Y45" s="33">
        <v>345.03879070308761</v>
      </c>
      <c r="Z45" s="33">
        <v>341.61717661592985</v>
      </c>
      <c r="AB45" s="33">
        <v>91.152999999999963</v>
      </c>
      <c r="AC45" s="33">
        <v>0.38435815640312326</v>
      </c>
      <c r="AD45" s="33">
        <v>91.537358156403087</v>
      </c>
      <c r="AE45" s="33">
        <v>90.629618149747799</v>
      </c>
      <c r="AF45" s="33">
        <v>1.5979999999999996</v>
      </c>
      <c r="AG45" s="33">
        <v>6.7381691653833776E-3</v>
      </c>
      <c r="AH45" s="33">
        <v>1.604738169165383</v>
      </c>
      <c r="AI45" s="33">
        <v>1.5888246114038704</v>
      </c>
      <c r="AJ45" s="33">
        <v>8.7099999999999955</v>
      </c>
      <c r="AK45" s="33">
        <v>3.6726816915199752E-2</v>
      </c>
      <c r="AL45" s="33">
        <v>8.7467268169151957</v>
      </c>
      <c r="AM45" s="33">
        <v>8.6599889645354864</v>
      </c>
      <c r="AN45" s="33">
        <v>0</v>
      </c>
      <c r="AO45" s="33">
        <v>0</v>
      </c>
      <c r="AP45" s="33">
        <v>0</v>
      </c>
      <c r="AQ45" s="33">
        <v>0</v>
      </c>
      <c r="AR45" s="33">
        <v>101.46099999999996</v>
      </c>
      <c r="AS45" s="33">
        <v>0.4278231424837064</v>
      </c>
      <c r="AT45" s="33">
        <v>101.88882314248367</v>
      </c>
      <c r="AU45" s="33">
        <v>100.87843172568715</v>
      </c>
    </row>
    <row r="46" spans="1:47" x14ac:dyDescent="0.2">
      <c r="A46" s="17">
        <v>44622</v>
      </c>
      <c r="B46" s="2">
        <v>10</v>
      </c>
      <c r="C46" s="2" t="s">
        <v>44</v>
      </c>
      <c r="D46" s="8">
        <v>34.710881999999998</v>
      </c>
      <c r="E46">
        <v>9.8226049999999999E-3</v>
      </c>
      <c r="G46" s="33">
        <v>266.47400000000005</v>
      </c>
      <c r="H46" s="33">
        <v>0.29470660757562345</v>
      </c>
      <c r="I46" s="33">
        <v>266.76870660757567</v>
      </c>
      <c r="J46" s="33">
        <v>264.14834297620854</v>
      </c>
      <c r="K46" s="33">
        <v>6.3730000000000002</v>
      </c>
      <c r="L46" s="33">
        <v>7.0482118708746358E-3</v>
      </c>
      <c r="M46" s="33">
        <v>6.380048211870875</v>
      </c>
      <c r="N46" s="33">
        <v>6.317379518404711</v>
      </c>
      <c r="O46" s="33">
        <v>52.260999999999996</v>
      </c>
      <c r="P46" s="33">
        <v>5.779799161835545E-2</v>
      </c>
      <c r="Q46" s="33">
        <v>52.318797991618354</v>
      </c>
      <c r="R46" s="33">
        <v>51.804891104871892</v>
      </c>
      <c r="S46" s="33">
        <v>0</v>
      </c>
      <c r="T46" s="33">
        <v>0</v>
      </c>
      <c r="U46" s="33">
        <v>0</v>
      </c>
      <c r="V46" s="33">
        <v>0</v>
      </c>
      <c r="W46" s="33">
        <v>325.10800000000006</v>
      </c>
      <c r="X46" s="33">
        <v>0.35955281106485354</v>
      </c>
      <c r="Y46" s="33">
        <v>325.46755281106488</v>
      </c>
      <c r="Z46" s="33">
        <v>322.27061359948516</v>
      </c>
      <c r="AB46" s="33">
        <v>87.495999999999967</v>
      </c>
      <c r="AC46" s="33">
        <v>9.6766098517816868E-2</v>
      </c>
      <c r="AD46" s="33">
        <v>87.592766098517785</v>
      </c>
      <c r="AE46" s="33">
        <v>86.732376956274649</v>
      </c>
      <c r="AF46" s="33">
        <v>1.4779999999999995</v>
      </c>
      <c r="AG46" s="33">
        <v>1.6345923654719453E-3</v>
      </c>
      <c r="AH46" s="33">
        <v>1.4796345923654715</v>
      </c>
      <c r="AI46" s="33">
        <v>1.4651007262203295</v>
      </c>
      <c r="AJ46" s="33">
        <v>7.5929999999999991</v>
      </c>
      <c r="AK46" s="33">
        <v>8.3974694391261723E-3</v>
      </c>
      <c r="AL46" s="33">
        <v>7.6013974694391253</v>
      </c>
      <c r="AM46" s="33">
        <v>7.5267319446488257</v>
      </c>
      <c r="AN46" s="33">
        <v>0</v>
      </c>
      <c r="AO46" s="33">
        <v>0</v>
      </c>
      <c r="AP46" s="33">
        <v>0</v>
      </c>
      <c r="AQ46" s="33">
        <v>0</v>
      </c>
      <c r="AR46" s="33">
        <v>96.566999999999965</v>
      </c>
      <c r="AS46" s="33">
        <v>0.10679816032241499</v>
      </c>
      <c r="AT46" s="33">
        <v>96.673798160322377</v>
      </c>
      <c r="AU46" s="33">
        <v>95.724209627143807</v>
      </c>
    </row>
    <row r="47" spans="1:47" x14ac:dyDescent="0.2">
      <c r="A47" s="17">
        <v>44622</v>
      </c>
      <c r="B47" s="2">
        <v>11</v>
      </c>
      <c r="C47" s="2" t="s">
        <v>44</v>
      </c>
      <c r="D47" s="8">
        <v>37.285314999999997</v>
      </c>
      <c r="E47">
        <v>9.8129319999999999E-3</v>
      </c>
      <c r="G47" s="33">
        <v>257.09700000000004</v>
      </c>
      <c r="H47" s="33">
        <v>0.25325804037219268</v>
      </c>
      <c r="I47" s="33">
        <v>257.35025804037224</v>
      </c>
      <c r="J47" s="33">
        <v>254.8248974580396</v>
      </c>
      <c r="K47" s="33">
        <v>5.8039999999999994</v>
      </c>
      <c r="L47" s="33">
        <v>5.7173349604242984E-3</v>
      </c>
      <c r="M47" s="33">
        <v>5.8097173349604239</v>
      </c>
      <c r="N47" s="33">
        <v>5.7527069738132361</v>
      </c>
      <c r="O47" s="33">
        <v>46.999000000000002</v>
      </c>
      <c r="P47" s="33">
        <v>4.6297213267570927E-2</v>
      </c>
      <c r="Q47" s="33">
        <v>47.045297213267574</v>
      </c>
      <c r="R47" s="33">
        <v>46.583644910793993</v>
      </c>
      <c r="S47" s="33">
        <v>0</v>
      </c>
      <c r="T47" s="33">
        <v>0</v>
      </c>
      <c r="U47" s="33">
        <v>0</v>
      </c>
      <c r="V47" s="33">
        <v>0</v>
      </c>
      <c r="W47" s="33">
        <v>309.90000000000003</v>
      </c>
      <c r="X47" s="33">
        <v>0.30527258860018791</v>
      </c>
      <c r="Y47" s="33">
        <v>310.20527258860022</v>
      </c>
      <c r="Z47" s="33">
        <v>307.16124934264678</v>
      </c>
      <c r="AB47" s="33">
        <v>84.574999999999989</v>
      </c>
      <c r="AC47" s="33">
        <v>8.3312130302874751E-2</v>
      </c>
      <c r="AD47" s="33">
        <v>84.658312130302861</v>
      </c>
      <c r="AE47" s="33">
        <v>83.827565870133427</v>
      </c>
      <c r="AF47" s="33">
        <v>1.3509999999999991</v>
      </c>
      <c r="AG47" s="33">
        <v>1.3308269351366682E-3</v>
      </c>
      <c r="AH47" s="33">
        <v>1.3523308269351357</v>
      </c>
      <c r="AI47" s="33">
        <v>1.3390604964889175</v>
      </c>
      <c r="AJ47" s="33">
        <v>6.6960000000000015</v>
      </c>
      <c r="AK47" s="33">
        <v>6.5960156607513991E-3</v>
      </c>
      <c r="AL47" s="33">
        <v>6.7025960156607525</v>
      </c>
      <c r="AM47" s="33">
        <v>6.6368238967356028</v>
      </c>
      <c r="AN47" s="33">
        <v>0</v>
      </c>
      <c r="AO47" s="33">
        <v>0</v>
      </c>
      <c r="AP47" s="33">
        <v>0</v>
      </c>
      <c r="AQ47" s="33">
        <v>0</v>
      </c>
      <c r="AR47" s="33">
        <v>92.621999999999986</v>
      </c>
      <c r="AS47" s="33">
        <v>9.1238972898762816E-2</v>
      </c>
      <c r="AT47" s="33">
        <v>92.71323897289875</v>
      </c>
      <c r="AU47" s="33">
        <v>91.803450263357945</v>
      </c>
    </row>
    <row r="48" spans="1:47" x14ac:dyDescent="0.2">
      <c r="A48" s="17">
        <v>44622</v>
      </c>
      <c r="B48" s="2">
        <v>12</v>
      </c>
      <c r="C48" s="2" t="s">
        <v>44</v>
      </c>
      <c r="D48" s="8">
        <v>34.630110999999999</v>
      </c>
      <c r="E48">
        <v>9.5051030000000009E-3</v>
      </c>
      <c r="G48" s="33">
        <v>251.56699999999998</v>
      </c>
      <c r="H48" s="33">
        <v>1.090118917067209</v>
      </c>
      <c r="I48" s="33">
        <v>252.65711891706718</v>
      </c>
      <c r="J48" s="33">
        <v>250.25558697807722</v>
      </c>
      <c r="K48" s="33">
        <v>5.4159999999999995</v>
      </c>
      <c r="L48" s="33">
        <v>2.3469231078941211E-2</v>
      </c>
      <c r="M48" s="33">
        <v>5.4394692310789408</v>
      </c>
      <c r="N48" s="33">
        <v>5.3877665157722046</v>
      </c>
      <c r="O48" s="33">
        <v>43.673000000000002</v>
      </c>
      <c r="P48" s="33">
        <v>0.18924884211790982</v>
      </c>
      <c r="Q48" s="33">
        <v>43.862248842117914</v>
      </c>
      <c r="R48" s="33">
        <v>43.445333649061958</v>
      </c>
      <c r="S48" s="33">
        <v>0</v>
      </c>
      <c r="T48" s="33">
        <v>0</v>
      </c>
      <c r="U48" s="33">
        <v>0</v>
      </c>
      <c r="V48" s="33">
        <v>0</v>
      </c>
      <c r="W48" s="33">
        <v>300.65600000000001</v>
      </c>
      <c r="X48" s="33">
        <v>1.3028369902640602</v>
      </c>
      <c r="Y48" s="33">
        <v>301.95883699026405</v>
      </c>
      <c r="Z48" s="33">
        <v>299.0886871429114</v>
      </c>
      <c r="AB48" s="33">
        <v>82.601999999999975</v>
      </c>
      <c r="AC48" s="33">
        <v>0.35794044046947959</v>
      </c>
      <c r="AD48" s="33">
        <v>82.959940440469452</v>
      </c>
      <c r="AE48" s="33">
        <v>82.171397661708923</v>
      </c>
      <c r="AF48" s="33">
        <v>1.284</v>
      </c>
      <c r="AG48" s="33">
        <v>5.563975758006004E-3</v>
      </c>
      <c r="AH48" s="33">
        <v>1.289563975758006</v>
      </c>
      <c r="AI48" s="33">
        <v>1.2773065373433368</v>
      </c>
      <c r="AJ48" s="33">
        <v>6.2899999999999974</v>
      </c>
      <c r="AK48" s="33">
        <v>2.7256547911104163E-2</v>
      </c>
      <c r="AL48" s="33">
        <v>6.3172565479111018</v>
      </c>
      <c r="AM48" s="33">
        <v>6.2572103737457825</v>
      </c>
      <c r="AN48" s="33">
        <v>0</v>
      </c>
      <c r="AO48" s="33">
        <v>0</v>
      </c>
      <c r="AP48" s="33">
        <v>0</v>
      </c>
      <c r="AQ48" s="33">
        <v>0</v>
      </c>
      <c r="AR48" s="33">
        <v>90.175999999999974</v>
      </c>
      <c r="AS48" s="33">
        <v>0.39076096413858974</v>
      </c>
      <c r="AT48" s="33">
        <v>90.566760964138552</v>
      </c>
      <c r="AU48" s="33">
        <v>89.705914572798036</v>
      </c>
    </row>
    <row r="49" spans="1:47" x14ac:dyDescent="0.2">
      <c r="A49" s="17">
        <v>44622</v>
      </c>
      <c r="B49" s="2">
        <v>13</v>
      </c>
      <c r="C49" s="2" t="s">
        <v>44</v>
      </c>
      <c r="D49" s="8">
        <v>37.499084000000003</v>
      </c>
      <c r="E49">
        <v>9.4576880000000006E-3</v>
      </c>
      <c r="G49" s="33">
        <v>245.55300000000003</v>
      </c>
      <c r="H49" s="33">
        <v>0.91132671924373176</v>
      </c>
      <c r="I49" s="33">
        <v>246.46432671924376</v>
      </c>
      <c r="J49" s="33">
        <v>244.13334401400309</v>
      </c>
      <c r="K49" s="33">
        <v>5.213000000000001</v>
      </c>
      <c r="L49" s="33">
        <v>1.9347131525241288E-2</v>
      </c>
      <c r="M49" s="33">
        <v>5.2323471315252421</v>
      </c>
      <c r="N49" s="33">
        <v>5.1828612248475814</v>
      </c>
      <c r="O49" s="33">
        <v>40.997000000000007</v>
      </c>
      <c r="P49" s="33">
        <v>0.15215314619994574</v>
      </c>
      <c r="Q49" s="33">
        <v>41.14915314619995</v>
      </c>
      <c r="R49" s="33">
        <v>40.759977294278968</v>
      </c>
      <c r="S49" s="33">
        <v>0</v>
      </c>
      <c r="T49" s="33">
        <v>0</v>
      </c>
      <c r="U49" s="33">
        <v>0</v>
      </c>
      <c r="V49" s="33">
        <v>0</v>
      </c>
      <c r="W49" s="33">
        <v>291.76300000000003</v>
      </c>
      <c r="X49" s="33">
        <v>1.0828269969689188</v>
      </c>
      <c r="Y49" s="33">
        <v>292.84582699696898</v>
      </c>
      <c r="Z49" s="33">
        <v>290.07618253312967</v>
      </c>
      <c r="AB49" s="33">
        <v>80.865999999999929</v>
      </c>
      <c r="AC49" s="33">
        <v>0.30011991903321705</v>
      </c>
      <c r="AD49" s="33">
        <v>81.16611991903315</v>
      </c>
      <c r="AE49" s="33">
        <v>80.398476080668345</v>
      </c>
      <c r="AF49" s="33">
        <v>1.2509999999999997</v>
      </c>
      <c r="AG49" s="33">
        <v>4.6428662071891129E-3</v>
      </c>
      <c r="AH49" s="33">
        <v>1.2556428662071888</v>
      </c>
      <c r="AI49" s="33">
        <v>1.2437673877391755</v>
      </c>
      <c r="AJ49" s="33">
        <v>5.7809999999999997</v>
      </c>
      <c r="AK49" s="33">
        <v>2.1455163504204847E-2</v>
      </c>
      <c r="AL49" s="33">
        <v>5.802455163504205</v>
      </c>
      <c r="AM49" s="33">
        <v>5.747577352933793</v>
      </c>
      <c r="AN49" s="33">
        <v>0</v>
      </c>
      <c r="AO49" s="33">
        <v>0</v>
      </c>
      <c r="AP49" s="33">
        <v>0</v>
      </c>
      <c r="AQ49" s="33">
        <v>0</v>
      </c>
      <c r="AR49" s="33">
        <v>87.897999999999939</v>
      </c>
      <c r="AS49" s="33">
        <v>0.32621794874461102</v>
      </c>
      <c r="AT49" s="33">
        <v>88.224217948744538</v>
      </c>
      <c r="AU49" s="33">
        <v>87.389820821341303</v>
      </c>
    </row>
    <row r="50" spans="1:47" x14ac:dyDescent="0.2">
      <c r="A50" s="17">
        <v>44622</v>
      </c>
      <c r="B50" s="2">
        <v>14</v>
      </c>
      <c r="C50" s="2" t="s">
        <v>44</v>
      </c>
      <c r="D50" s="8">
        <v>35.227030999999997</v>
      </c>
      <c r="E50">
        <v>9.4183930000000006E-3</v>
      </c>
      <c r="G50" s="33">
        <v>238.23400000000001</v>
      </c>
      <c r="H50" s="33">
        <v>0.90803294653287026</v>
      </c>
      <c r="I50" s="33">
        <v>239.14203294653288</v>
      </c>
      <c r="J50" s="33">
        <v>236.88969929742348</v>
      </c>
      <c r="K50" s="33">
        <v>4.843</v>
      </c>
      <c r="L50" s="33">
        <v>1.8459176943923582E-2</v>
      </c>
      <c r="M50" s="33">
        <v>4.8614591769439235</v>
      </c>
      <c r="N50" s="33">
        <v>4.8156720438620093</v>
      </c>
      <c r="O50" s="33">
        <v>38.14</v>
      </c>
      <c r="P50" s="33">
        <v>0.14537125926930528</v>
      </c>
      <c r="Q50" s="33">
        <v>38.285371259269304</v>
      </c>
      <c r="R50" s="33">
        <v>37.924784586598598</v>
      </c>
      <c r="S50" s="33">
        <v>0</v>
      </c>
      <c r="T50" s="33">
        <v>0</v>
      </c>
      <c r="U50" s="33">
        <v>0</v>
      </c>
      <c r="V50" s="33">
        <v>0</v>
      </c>
      <c r="W50" s="33">
        <v>281.21699999999998</v>
      </c>
      <c r="X50" s="33">
        <v>1.0718633827460993</v>
      </c>
      <c r="Y50" s="33">
        <v>282.28886338274611</v>
      </c>
      <c r="Z50" s="33">
        <v>279.63015592788406</v>
      </c>
      <c r="AB50" s="33">
        <v>78.705999999999975</v>
      </c>
      <c r="AC50" s="33">
        <v>0.29998925883717714</v>
      </c>
      <c r="AD50" s="33">
        <v>79.005989258837147</v>
      </c>
      <c r="AE50" s="33">
        <v>78.261879802643634</v>
      </c>
      <c r="AF50" s="33">
        <v>1.1870000000000001</v>
      </c>
      <c r="AG50" s="33">
        <v>4.52427070667712E-3</v>
      </c>
      <c r="AH50" s="33">
        <v>1.1915242707066771</v>
      </c>
      <c r="AI50" s="33">
        <v>1.1803020268561233</v>
      </c>
      <c r="AJ50" s="33">
        <v>5.3329999999999993</v>
      </c>
      <c r="AK50" s="33">
        <v>2.0326820285348844E-2</v>
      </c>
      <c r="AL50" s="33">
        <v>5.3533268202853481</v>
      </c>
      <c r="AM50" s="33">
        <v>5.3029070844344606</v>
      </c>
      <c r="AN50" s="33">
        <v>0</v>
      </c>
      <c r="AO50" s="33">
        <v>0</v>
      </c>
      <c r="AP50" s="33">
        <v>0</v>
      </c>
      <c r="AQ50" s="33">
        <v>0</v>
      </c>
      <c r="AR50" s="33">
        <v>85.225999999999971</v>
      </c>
      <c r="AS50" s="33">
        <v>0.32484034982920307</v>
      </c>
      <c r="AT50" s="33">
        <v>85.550840349829173</v>
      </c>
      <c r="AU50" s="33">
        <v>84.745088913934225</v>
      </c>
    </row>
    <row r="51" spans="1:47" x14ac:dyDescent="0.2">
      <c r="A51" s="17">
        <v>44622</v>
      </c>
      <c r="B51" s="2">
        <v>15</v>
      </c>
      <c r="C51" s="2" t="s">
        <v>44</v>
      </c>
      <c r="D51" s="8">
        <v>35.067017</v>
      </c>
      <c r="E51">
        <v>9.4431519999999998E-3</v>
      </c>
      <c r="G51" s="33">
        <v>235.16799999999998</v>
      </c>
      <c r="H51" s="33">
        <v>0.93883861394336021</v>
      </c>
      <c r="I51" s="33">
        <v>236.10683861394332</v>
      </c>
      <c r="J51" s="33">
        <v>233.87724584867237</v>
      </c>
      <c r="K51" s="33">
        <v>4.5830000000000002</v>
      </c>
      <c r="L51" s="33">
        <v>1.8296270613784277E-2</v>
      </c>
      <c r="M51" s="33">
        <v>4.6012962706137843</v>
      </c>
      <c r="N51" s="33">
        <v>4.5578455305333447</v>
      </c>
      <c r="O51" s="33">
        <v>35.979999999999997</v>
      </c>
      <c r="P51" s="33">
        <v>0.14363949742176699</v>
      </c>
      <c r="Q51" s="33">
        <v>36.123639497421763</v>
      </c>
      <c r="R51" s="33">
        <v>35.782518478854406</v>
      </c>
      <c r="S51" s="33">
        <v>0</v>
      </c>
      <c r="T51" s="33">
        <v>0</v>
      </c>
      <c r="U51" s="33">
        <v>0</v>
      </c>
      <c r="V51" s="33">
        <v>0</v>
      </c>
      <c r="W51" s="33">
        <v>275.73099999999999</v>
      </c>
      <c r="X51" s="33">
        <v>1.1007743819789115</v>
      </c>
      <c r="Y51" s="33">
        <v>276.83177438197885</v>
      </c>
      <c r="Z51" s="33">
        <v>274.21760985806014</v>
      </c>
      <c r="AB51" s="33">
        <v>77.337000000000032</v>
      </c>
      <c r="AC51" s="33">
        <v>0.30874507537818791</v>
      </c>
      <c r="AD51" s="33">
        <v>77.645745075378215</v>
      </c>
      <c r="AE51" s="33">
        <v>76.912524502478163</v>
      </c>
      <c r="AF51" s="33">
        <v>1.0900000000000003</v>
      </c>
      <c r="AG51" s="33">
        <v>4.3515022843170119E-3</v>
      </c>
      <c r="AH51" s="33">
        <v>1.0943515022843173</v>
      </c>
      <c r="AI51" s="33">
        <v>1.0840173747068182</v>
      </c>
      <c r="AJ51" s="33">
        <v>5.0820000000000007</v>
      </c>
      <c r="AK51" s="33">
        <v>2.0288380375136743E-2</v>
      </c>
      <c r="AL51" s="33">
        <v>5.1022883803751373</v>
      </c>
      <c r="AM51" s="33">
        <v>5.0541066956514209</v>
      </c>
      <c r="AN51" s="33">
        <v>0</v>
      </c>
      <c r="AO51" s="33">
        <v>0</v>
      </c>
      <c r="AP51" s="33">
        <v>0</v>
      </c>
      <c r="AQ51" s="33">
        <v>0</v>
      </c>
      <c r="AR51" s="33">
        <v>83.509000000000043</v>
      </c>
      <c r="AS51" s="33">
        <v>0.33338495803764168</v>
      </c>
      <c r="AT51" s="33">
        <v>83.84238495803767</v>
      </c>
      <c r="AU51" s="33">
        <v>83.050648572836408</v>
      </c>
    </row>
    <row r="52" spans="1:47" x14ac:dyDescent="0.2">
      <c r="A52" s="17">
        <v>44622</v>
      </c>
      <c r="B52" s="2">
        <v>16</v>
      </c>
      <c r="C52" s="2" t="s">
        <v>44</v>
      </c>
      <c r="D52" s="8">
        <v>34.918309000000001</v>
      </c>
      <c r="E52">
        <v>9.4331789999999999E-3</v>
      </c>
      <c r="G52" s="33">
        <v>244.35699999999997</v>
      </c>
      <c r="H52" s="33">
        <v>1.1483073402970139</v>
      </c>
      <c r="I52" s="33">
        <v>245.50530734029698</v>
      </c>
      <c r="J52" s="33">
        <v>243.18941183070595</v>
      </c>
      <c r="K52" s="33">
        <v>4.718</v>
      </c>
      <c r="L52" s="33">
        <v>2.2171306864633759E-2</v>
      </c>
      <c r="M52" s="33">
        <v>4.7401713068646334</v>
      </c>
      <c r="N52" s="33">
        <v>4.6954564224363153</v>
      </c>
      <c r="O52" s="33">
        <v>36.673999999999999</v>
      </c>
      <c r="P52" s="33">
        <v>0.17234220177057619</v>
      </c>
      <c r="Q52" s="33">
        <v>36.846342201770575</v>
      </c>
      <c r="R52" s="33">
        <v>36.498764060286021</v>
      </c>
      <c r="S52" s="33">
        <v>0</v>
      </c>
      <c r="T52" s="33">
        <v>0</v>
      </c>
      <c r="U52" s="33">
        <v>0</v>
      </c>
      <c r="V52" s="33">
        <v>0</v>
      </c>
      <c r="W52" s="33">
        <v>285.74899999999997</v>
      </c>
      <c r="X52" s="33">
        <v>1.342820848932224</v>
      </c>
      <c r="Y52" s="33">
        <v>287.09182084893217</v>
      </c>
      <c r="Z52" s="33">
        <v>284.38363231342828</v>
      </c>
      <c r="AB52" s="33">
        <v>80.28300000000003</v>
      </c>
      <c r="AC52" s="33">
        <v>0.3772740629532414</v>
      </c>
      <c r="AD52" s="33">
        <v>80.660274062953278</v>
      </c>
      <c r="AE52" s="33">
        <v>79.899391259528386</v>
      </c>
      <c r="AF52" s="33">
        <v>1.1659999999999999</v>
      </c>
      <c r="AG52" s="33">
        <v>5.4793861390765074E-3</v>
      </c>
      <c r="AH52" s="33">
        <v>1.1714793861390764</v>
      </c>
      <c r="AI52" s="33">
        <v>1.1604286113948163</v>
      </c>
      <c r="AJ52" s="33">
        <v>5.202</v>
      </c>
      <c r="AK52" s="33">
        <v>2.4445769035571181E-2</v>
      </c>
      <c r="AL52" s="33">
        <v>5.2264457690355712</v>
      </c>
      <c r="AM52" s="33">
        <v>5.1771437705624663</v>
      </c>
      <c r="AN52" s="33">
        <v>0</v>
      </c>
      <c r="AO52" s="33">
        <v>0</v>
      </c>
      <c r="AP52" s="33">
        <v>0</v>
      </c>
      <c r="AQ52" s="33">
        <v>0</v>
      </c>
      <c r="AR52" s="33">
        <v>86.651000000000025</v>
      </c>
      <c r="AS52" s="33">
        <v>0.40719921812788906</v>
      </c>
      <c r="AT52" s="33">
        <v>87.058199218127925</v>
      </c>
      <c r="AU52" s="33">
        <v>86.236963641485673</v>
      </c>
    </row>
    <row r="53" spans="1:47" x14ac:dyDescent="0.2">
      <c r="A53" s="17">
        <v>44622</v>
      </c>
      <c r="B53" s="2">
        <v>17</v>
      </c>
      <c r="C53" s="2" t="s">
        <v>44</v>
      </c>
      <c r="D53" s="8">
        <v>34.68318</v>
      </c>
      <c r="E53">
        <v>9.3238639999999994E-3</v>
      </c>
      <c r="G53" s="33">
        <v>267.101</v>
      </c>
      <c r="H53" s="33">
        <v>1.4725555724572428</v>
      </c>
      <c r="I53" s="33">
        <v>268.57355557245722</v>
      </c>
      <c r="J53" s="33">
        <v>266.06941226630317</v>
      </c>
      <c r="K53" s="33">
        <v>5.3100000000000005</v>
      </c>
      <c r="L53" s="33">
        <v>2.9274581861348181E-2</v>
      </c>
      <c r="M53" s="33">
        <v>5.339274581861349</v>
      </c>
      <c r="N53" s="33">
        <v>5.2894919118014174</v>
      </c>
      <c r="O53" s="33">
        <v>39.801000000000002</v>
      </c>
      <c r="P53" s="33">
        <v>0.21942704946582278</v>
      </c>
      <c r="Q53" s="33">
        <v>40.020427049465823</v>
      </c>
      <c r="R53" s="33">
        <v>39.647282030434681</v>
      </c>
      <c r="S53" s="33">
        <v>0</v>
      </c>
      <c r="T53" s="33">
        <v>0</v>
      </c>
      <c r="U53" s="33">
        <v>0</v>
      </c>
      <c r="V53" s="33">
        <v>0</v>
      </c>
      <c r="W53" s="33">
        <v>312.21199999999999</v>
      </c>
      <c r="X53" s="33">
        <v>1.7212572037844138</v>
      </c>
      <c r="Y53" s="33">
        <v>313.93325720378436</v>
      </c>
      <c r="Z53" s="33">
        <v>311.00618620853925</v>
      </c>
      <c r="AB53" s="33">
        <v>88.614000000000061</v>
      </c>
      <c r="AC53" s="33">
        <v>0.48853819153700739</v>
      </c>
      <c r="AD53" s="33">
        <v>89.102538191537064</v>
      </c>
      <c r="AE53" s="33">
        <v>88.271758243384369</v>
      </c>
      <c r="AF53" s="33">
        <v>1.292999999999999</v>
      </c>
      <c r="AG53" s="33">
        <v>7.1284433797972066E-3</v>
      </c>
      <c r="AH53" s="33">
        <v>1.3001284433797962</v>
      </c>
      <c r="AI53" s="33">
        <v>1.2880062225911912</v>
      </c>
      <c r="AJ53" s="33">
        <v>5.6779999999999955</v>
      </c>
      <c r="AK53" s="33">
        <v>3.1303404107106365E-2</v>
      </c>
      <c r="AL53" s="33">
        <v>5.7093034041071018</v>
      </c>
      <c r="AM53" s="33">
        <v>5.6560706356324708</v>
      </c>
      <c r="AN53" s="33">
        <v>0</v>
      </c>
      <c r="AO53" s="33">
        <v>0</v>
      </c>
      <c r="AP53" s="33">
        <v>0</v>
      </c>
      <c r="AQ53" s="33">
        <v>0</v>
      </c>
      <c r="AR53" s="33">
        <v>95.585000000000051</v>
      </c>
      <c r="AS53" s="33">
        <v>0.52697003902391104</v>
      </c>
      <c r="AT53" s="33">
        <v>96.111970039023959</v>
      </c>
      <c r="AU53" s="33">
        <v>95.215835101608036</v>
      </c>
    </row>
    <row r="54" spans="1:47" x14ac:dyDescent="0.2">
      <c r="A54" s="17">
        <v>44622</v>
      </c>
      <c r="B54" s="2">
        <v>18</v>
      </c>
      <c r="C54" s="2" t="s">
        <v>44</v>
      </c>
      <c r="D54" s="8">
        <v>163.84463500000001</v>
      </c>
      <c r="E54">
        <v>9.3538249999999996E-3</v>
      </c>
      <c r="G54" s="33">
        <v>296.41000000000008</v>
      </c>
      <c r="H54" s="33">
        <v>-0.46024374880993757</v>
      </c>
      <c r="I54" s="33">
        <v>295.94975625119014</v>
      </c>
      <c r="J54" s="33">
        <v>293.18149402242386</v>
      </c>
      <c r="K54" s="33">
        <v>5.9189999999999996</v>
      </c>
      <c r="L54" s="33">
        <v>-9.1905898897001442E-3</v>
      </c>
      <c r="M54" s="33">
        <v>5.9098094101102996</v>
      </c>
      <c r="N54" s="33">
        <v>5.8545300871047745</v>
      </c>
      <c r="O54" s="33">
        <v>44.152000000000001</v>
      </c>
      <c r="P54" s="33">
        <v>-6.8555993378956043E-2</v>
      </c>
      <c r="Q54" s="33">
        <v>44.083444006621043</v>
      </c>
      <c r="R54" s="33">
        <v>43.671095185985813</v>
      </c>
      <c r="S54" s="33">
        <v>0.97099999999999997</v>
      </c>
      <c r="T54" s="33">
        <v>-1.5076977163201285E-3</v>
      </c>
      <c r="U54" s="33">
        <v>0.96949230228367989</v>
      </c>
      <c r="V54" s="33">
        <v>0.96042384094927125</v>
      </c>
      <c r="W54" s="33">
        <v>347.45200000000006</v>
      </c>
      <c r="X54" s="33">
        <v>-0.53949802979491379</v>
      </c>
      <c r="Y54" s="33">
        <v>346.9125019702052</v>
      </c>
      <c r="Z54" s="33">
        <v>343.66754313646368</v>
      </c>
      <c r="AB54" s="33">
        <v>98.28800000000011</v>
      </c>
      <c r="AC54" s="33">
        <v>-0.15261441106248502</v>
      </c>
      <c r="AD54" s="33">
        <v>98.135385588937623</v>
      </c>
      <c r="AE54" s="33">
        <v>97.21744436583117</v>
      </c>
      <c r="AF54" s="33">
        <v>1.421999999999999</v>
      </c>
      <c r="AG54" s="33">
        <v>-2.2079775001104234E-3</v>
      </c>
      <c r="AH54" s="33">
        <v>1.4197920224998886</v>
      </c>
      <c r="AI54" s="33">
        <v>1.4065115363850285</v>
      </c>
      <c r="AJ54" s="33">
        <v>6.3160000000000007</v>
      </c>
      <c r="AK54" s="33">
        <v>-9.8070224266508053E-3</v>
      </c>
      <c r="AL54" s="33">
        <v>6.3061929775733496</v>
      </c>
      <c r="AM54" s="33">
        <v>6.247205952044899</v>
      </c>
      <c r="AN54" s="33">
        <v>4.8590000000000009</v>
      </c>
      <c r="AO54" s="33">
        <v>-7.5446994887739503E-3</v>
      </c>
      <c r="AP54" s="33">
        <v>4.8514553005112271</v>
      </c>
      <c r="AQ54" s="33">
        <v>4.8060756366349224</v>
      </c>
      <c r="AR54" s="33">
        <v>110.8850000000001</v>
      </c>
      <c r="AS54" s="33">
        <v>-0.1721741104780202</v>
      </c>
      <c r="AT54" s="33">
        <v>110.71282588952209</v>
      </c>
      <c r="AU54" s="33">
        <v>109.677237490896</v>
      </c>
    </row>
    <row r="55" spans="1:47" x14ac:dyDescent="0.2">
      <c r="A55" s="17">
        <v>44622</v>
      </c>
      <c r="B55" s="2">
        <v>19</v>
      </c>
      <c r="C55" s="2" t="s">
        <v>44</v>
      </c>
      <c r="D55" s="8">
        <v>86.394892999999996</v>
      </c>
      <c r="E55">
        <v>9.4157019999999998E-3</v>
      </c>
      <c r="G55" s="33">
        <v>325.65500000000003</v>
      </c>
      <c r="H55" s="33">
        <v>1.630012078691756</v>
      </c>
      <c r="I55" s="33">
        <v>327.28501207869181</v>
      </c>
      <c r="J55" s="33">
        <v>324.20339393589245</v>
      </c>
      <c r="K55" s="33">
        <v>6.551000000000001</v>
      </c>
      <c r="L55" s="33">
        <v>3.2789943736499343E-2</v>
      </c>
      <c r="M55" s="33">
        <v>6.5837899437364999</v>
      </c>
      <c r="N55" s="33">
        <v>6.5217989395956808</v>
      </c>
      <c r="O55" s="33">
        <v>48.056999999999995</v>
      </c>
      <c r="P55" s="33">
        <v>0.24054134119141329</v>
      </c>
      <c r="Q55" s="33">
        <v>48.297541341191412</v>
      </c>
      <c r="R55" s="33">
        <v>47.842786084590074</v>
      </c>
      <c r="S55" s="33">
        <v>1.0569999999999999</v>
      </c>
      <c r="T55" s="33">
        <v>5.2906381513478555E-3</v>
      </c>
      <c r="U55" s="33">
        <v>1.0622906381513477</v>
      </c>
      <c r="V55" s="33">
        <v>1.0522884260651248</v>
      </c>
      <c r="W55" s="33">
        <v>381.32000000000005</v>
      </c>
      <c r="X55" s="33">
        <v>1.9086340017710164</v>
      </c>
      <c r="Y55" s="33">
        <v>383.22863400177107</v>
      </c>
      <c r="Z55" s="33">
        <v>379.62026738614333</v>
      </c>
      <c r="AB55" s="33">
        <v>107.68700000000007</v>
      </c>
      <c r="AC55" s="33">
        <v>0.53900941400586266</v>
      </c>
      <c r="AD55" s="33">
        <v>108.22600941400593</v>
      </c>
      <c r="AE55" s="33">
        <v>107.20698556071446</v>
      </c>
      <c r="AF55" s="33">
        <v>1.5409999999999993</v>
      </c>
      <c r="AG55" s="33">
        <v>7.7132198592498027E-3</v>
      </c>
      <c r="AH55" s="33">
        <v>1.548713219859249</v>
      </c>
      <c r="AI55" s="33">
        <v>1.5341309976975939</v>
      </c>
      <c r="AJ55" s="33">
        <v>6.8909999999999956</v>
      </c>
      <c r="AK55" s="33">
        <v>3.4491757332959366E-2</v>
      </c>
      <c r="AL55" s="33">
        <v>6.9254917573329546</v>
      </c>
      <c r="AM55" s="33">
        <v>6.8602833907424516</v>
      </c>
      <c r="AN55" s="33">
        <v>5.2839999999999998</v>
      </c>
      <c r="AO55" s="33">
        <v>2.644818542263204E-2</v>
      </c>
      <c r="AP55" s="33">
        <v>5.310448185422632</v>
      </c>
      <c r="AQ55" s="33">
        <v>5.2604465878222522</v>
      </c>
      <c r="AR55" s="33">
        <v>121.40300000000006</v>
      </c>
      <c r="AS55" s="33">
        <v>0.60766257662070389</v>
      </c>
      <c r="AT55" s="33">
        <v>122.01066257662076</v>
      </c>
      <c r="AU55" s="33">
        <v>120.86184653697676</v>
      </c>
    </row>
    <row r="56" spans="1:47" x14ac:dyDescent="0.2">
      <c r="A56" s="17">
        <v>44622</v>
      </c>
      <c r="B56" s="2">
        <v>20</v>
      </c>
      <c r="C56" s="2" t="s">
        <v>44</v>
      </c>
      <c r="D56" s="8">
        <v>47.029473000000003</v>
      </c>
      <c r="E56">
        <v>9.6198589999999997E-3</v>
      </c>
      <c r="G56" s="33">
        <v>333.55599999999998</v>
      </c>
      <c r="H56" s="33">
        <v>1.2533407670204708</v>
      </c>
      <c r="I56" s="33">
        <v>334.80934076702044</v>
      </c>
      <c r="J56" s="33">
        <v>331.58852211695876</v>
      </c>
      <c r="K56" s="33">
        <v>6.726</v>
      </c>
      <c r="L56" s="33">
        <v>2.5273027614492578E-2</v>
      </c>
      <c r="M56" s="33">
        <v>6.7512730276144923</v>
      </c>
      <c r="N56" s="33">
        <v>6.6863267330183378</v>
      </c>
      <c r="O56" s="33">
        <v>48.867999999999995</v>
      </c>
      <c r="P56" s="33">
        <v>0.18362211023862968</v>
      </c>
      <c r="Q56" s="33">
        <v>49.051622110238625</v>
      </c>
      <c r="R56" s="33">
        <v>48.579752421816849</v>
      </c>
      <c r="S56" s="33">
        <v>2.0289999999999999</v>
      </c>
      <c r="T56" s="33">
        <v>7.6239924219157667E-3</v>
      </c>
      <c r="U56" s="33">
        <v>2.0366239924219158</v>
      </c>
      <c r="V56" s="33">
        <v>2.0170319567788</v>
      </c>
      <c r="W56" s="33">
        <v>391.17899999999997</v>
      </c>
      <c r="X56" s="33">
        <v>1.4698598972955088</v>
      </c>
      <c r="Y56" s="33">
        <v>392.64885989729549</v>
      </c>
      <c r="Z56" s="33">
        <v>388.87163322857276</v>
      </c>
      <c r="AB56" s="33">
        <v>109.12100000000005</v>
      </c>
      <c r="AC56" s="33">
        <v>0.41002349781758052</v>
      </c>
      <c r="AD56" s="33">
        <v>109.53102349781763</v>
      </c>
      <c r="AE56" s="33">
        <v>108.47735049564294</v>
      </c>
      <c r="AF56" s="33">
        <v>1.5769999999999988</v>
      </c>
      <c r="AG56" s="33">
        <v>5.9255968700646401E-3</v>
      </c>
      <c r="AH56" s="33">
        <v>1.5829255968700635</v>
      </c>
      <c r="AI56" s="33">
        <v>1.5676980758206827</v>
      </c>
      <c r="AJ56" s="33">
        <v>6.9409999999999972</v>
      </c>
      <c r="AK56" s="33">
        <v>2.6080892755306711E-2</v>
      </c>
      <c r="AL56" s="33">
        <v>6.9670808927553036</v>
      </c>
      <c r="AM56" s="33">
        <v>6.900058556925404</v>
      </c>
      <c r="AN56" s="33">
        <v>10.153</v>
      </c>
      <c r="AO56" s="33">
        <v>3.8150022207841687E-2</v>
      </c>
      <c r="AP56" s="33">
        <v>10.191150022207841</v>
      </c>
      <c r="AQ56" s="33">
        <v>10.093112595946355</v>
      </c>
      <c r="AR56" s="33">
        <v>127.79200000000006</v>
      </c>
      <c r="AS56" s="33">
        <v>0.4801800096507936</v>
      </c>
      <c r="AT56" s="33">
        <v>128.27218000965084</v>
      </c>
      <c r="AU56" s="33">
        <v>127.03821972433538</v>
      </c>
    </row>
    <row r="57" spans="1:47" x14ac:dyDescent="0.2">
      <c r="A57" s="17">
        <v>44622</v>
      </c>
      <c r="B57" s="2">
        <v>21</v>
      </c>
      <c r="C57" s="2" t="s">
        <v>44</v>
      </c>
      <c r="D57" s="8">
        <v>35.556921000000003</v>
      </c>
      <c r="E57">
        <v>9.9465809999999995E-3</v>
      </c>
      <c r="G57" s="33">
        <v>330.39699999999999</v>
      </c>
      <c r="H57" s="33">
        <v>1.0503678770372058</v>
      </c>
      <c r="I57" s="33">
        <v>331.44736787703721</v>
      </c>
      <c r="J57" s="33">
        <v>328.15059978521145</v>
      </c>
      <c r="K57" s="33">
        <v>6.7480000000000002</v>
      </c>
      <c r="L57" s="33">
        <v>2.1452623462825223E-2</v>
      </c>
      <c r="M57" s="33">
        <v>6.7694526234628256</v>
      </c>
      <c r="N57" s="33">
        <v>6.7021197146178899</v>
      </c>
      <c r="O57" s="33">
        <v>48.59</v>
      </c>
      <c r="P57" s="33">
        <v>0.15447287700928833</v>
      </c>
      <c r="Q57" s="33">
        <v>48.744472877009294</v>
      </c>
      <c r="R57" s="33">
        <v>48.259632029235817</v>
      </c>
      <c r="S57" s="33">
        <v>2.0289999999999999</v>
      </c>
      <c r="T57" s="33">
        <v>6.450410937473677E-3</v>
      </c>
      <c r="U57" s="33">
        <v>2.0354504109374738</v>
      </c>
      <c r="V57" s="33">
        <v>2.0152046385536009</v>
      </c>
      <c r="W57" s="33">
        <v>387.76400000000001</v>
      </c>
      <c r="X57" s="33">
        <v>1.2327437884467929</v>
      </c>
      <c r="Y57" s="33">
        <v>388.99674378844679</v>
      </c>
      <c r="Z57" s="33">
        <v>385.12755616761876</v>
      </c>
      <c r="AB57" s="33">
        <v>108.10700000000007</v>
      </c>
      <c r="AC57" s="33">
        <v>0.34368387147238411</v>
      </c>
      <c r="AD57" s="33">
        <v>108.45068387147245</v>
      </c>
      <c r="AE57" s="33">
        <v>107.37197035983945</v>
      </c>
      <c r="AF57" s="33">
        <v>1.5659999999999994</v>
      </c>
      <c r="AG57" s="33">
        <v>4.9784837496716491E-3</v>
      </c>
      <c r="AH57" s="33">
        <v>1.570978483749671</v>
      </c>
      <c r="AI57" s="33">
        <v>1.5553526190117977</v>
      </c>
      <c r="AJ57" s="33">
        <v>6.9849999999999968</v>
      </c>
      <c r="AK57" s="33">
        <v>2.2206072152909619E-2</v>
      </c>
      <c r="AL57" s="33">
        <v>7.0072060721529068</v>
      </c>
      <c r="AM57" s="33">
        <v>6.9375083293725464</v>
      </c>
      <c r="AN57" s="33">
        <v>10.153</v>
      </c>
      <c r="AO57" s="33">
        <v>3.2277487554544237E-2</v>
      </c>
      <c r="AP57" s="33">
        <v>10.185277487554545</v>
      </c>
      <c r="AQ57" s="33">
        <v>10.083968800017107</v>
      </c>
      <c r="AR57" s="33">
        <v>126.81100000000008</v>
      </c>
      <c r="AS57" s="33">
        <v>0.40314591492950957</v>
      </c>
      <c r="AT57" s="33">
        <v>127.21414591492957</v>
      </c>
      <c r="AU57" s="33">
        <v>125.9488001082409</v>
      </c>
    </row>
    <row r="58" spans="1:47" x14ac:dyDescent="0.2">
      <c r="A58" s="17">
        <v>44622</v>
      </c>
      <c r="B58" s="2">
        <v>22</v>
      </c>
      <c r="C58" s="2" t="s">
        <v>44</v>
      </c>
      <c r="D58" s="8">
        <v>32.848255999999999</v>
      </c>
      <c r="E58">
        <v>9.8571149999999996E-3</v>
      </c>
      <c r="G58" s="33">
        <v>314.58300000000003</v>
      </c>
      <c r="H58" s="33">
        <v>1.9319833060292941</v>
      </c>
      <c r="I58" s="33">
        <v>316.51498330602931</v>
      </c>
      <c r="J58" s="33">
        <v>313.39505871635873</v>
      </c>
      <c r="K58" s="33">
        <v>6.4219999999999997</v>
      </c>
      <c r="L58" s="33">
        <v>3.9440137551362039E-2</v>
      </c>
      <c r="M58" s="33">
        <v>6.4614401375513619</v>
      </c>
      <c r="N58" s="33">
        <v>6.3977489790499025</v>
      </c>
      <c r="O58" s="33">
        <v>46.916999999999994</v>
      </c>
      <c r="P58" s="33">
        <v>0.28813655146329065</v>
      </c>
      <c r="Q58" s="33">
        <v>47.205136551463283</v>
      </c>
      <c r="R58" s="33">
        <v>46.739830091884805</v>
      </c>
      <c r="S58" s="33">
        <v>2.0289999999999999</v>
      </c>
      <c r="T58" s="33">
        <v>1.2460921689771656E-2</v>
      </c>
      <c r="U58" s="33">
        <v>2.0414609216897714</v>
      </c>
      <c r="V58" s="33">
        <v>2.0213380066166695</v>
      </c>
      <c r="W58" s="33">
        <v>369.95100000000002</v>
      </c>
      <c r="X58" s="33">
        <v>2.2720209167337182</v>
      </c>
      <c r="Y58" s="33">
        <v>372.22302091673367</v>
      </c>
      <c r="Z58" s="33">
        <v>368.55397579391007</v>
      </c>
      <c r="AB58" s="33">
        <v>102.80200000000005</v>
      </c>
      <c r="AC58" s="33">
        <v>0.63134927134150154</v>
      </c>
      <c r="AD58" s="33">
        <v>103.43334927134156</v>
      </c>
      <c r="AE58" s="33">
        <v>102.41379485273877</v>
      </c>
      <c r="AF58" s="33">
        <v>1.514999999999999</v>
      </c>
      <c r="AG58" s="33">
        <v>9.3042367471680883E-3</v>
      </c>
      <c r="AH58" s="33">
        <v>1.5243042367471671</v>
      </c>
      <c r="AI58" s="33">
        <v>1.5092789945905631</v>
      </c>
      <c r="AJ58" s="33">
        <v>6.5609999999999982</v>
      </c>
      <c r="AK58" s="33">
        <v>4.0293793596151713E-2</v>
      </c>
      <c r="AL58" s="33">
        <v>6.6012937935961498</v>
      </c>
      <c r="AM58" s="33">
        <v>6.5362240815238861</v>
      </c>
      <c r="AN58" s="33">
        <v>10.153</v>
      </c>
      <c r="AO58" s="33">
        <v>6.2353739732011651E-2</v>
      </c>
      <c r="AP58" s="33">
        <v>10.215353739732013</v>
      </c>
      <c r="AQ58" s="33">
        <v>10.114659823153795</v>
      </c>
      <c r="AR58" s="33">
        <v>121.03100000000005</v>
      </c>
      <c r="AS58" s="33">
        <v>0.74330104141683295</v>
      </c>
      <c r="AT58" s="33">
        <v>121.77430104141689</v>
      </c>
      <c r="AU58" s="33">
        <v>120.57395775200702</v>
      </c>
    </row>
    <row r="59" spans="1:47" x14ac:dyDescent="0.2">
      <c r="A59" s="17">
        <v>44622</v>
      </c>
      <c r="B59" s="2">
        <v>23</v>
      </c>
      <c r="C59" s="2" t="s">
        <v>44</v>
      </c>
      <c r="D59" s="8">
        <v>29.797243999999999</v>
      </c>
      <c r="E59">
        <v>9.8302619999999993E-3</v>
      </c>
      <c r="G59" s="33">
        <v>287.27899999999994</v>
      </c>
      <c r="H59" s="33">
        <v>0.62535466616908397</v>
      </c>
      <c r="I59" s="33">
        <v>287.90435466616901</v>
      </c>
      <c r="J59" s="33">
        <v>285.07417942885962</v>
      </c>
      <c r="K59" s="33">
        <v>6.0410000000000004</v>
      </c>
      <c r="L59" s="33">
        <v>1.3150169480983425E-2</v>
      </c>
      <c r="M59" s="33">
        <v>6.0541501694809838</v>
      </c>
      <c r="N59" s="33">
        <v>5.9946362871276415</v>
      </c>
      <c r="O59" s="33">
        <v>43.76</v>
      </c>
      <c r="P59" s="33">
        <v>9.5257642192987019E-2</v>
      </c>
      <c r="Q59" s="33">
        <v>43.855257642192988</v>
      </c>
      <c r="R59" s="33">
        <v>43.424148969492727</v>
      </c>
      <c r="S59" s="33">
        <v>2.0289999999999999</v>
      </c>
      <c r="T59" s="33">
        <v>4.4167677333082876E-3</v>
      </c>
      <c r="U59" s="33">
        <v>2.0334167677333084</v>
      </c>
      <c r="V59" s="33">
        <v>2.0134277481512965</v>
      </c>
      <c r="W59" s="33">
        <v>339.10899999999992</v>
      </c>
      <c r="X59" s="33">
        <v>0.73817924557636272</v>
      </c>
      <c r="Y59" s="33">
        <v>339.84717924557629</v>
      </c>
      <c r="Z59" s="33">
        <v>336.50639243363128</v>
      </c>
      <c r="AB59" s="33">
        <v>93.635000000000019</v>
      </c>
      <c r="AC59" s="33">
        <v>0.20382653854525462</v>
      </c>
      <c r="AD59" s="33">
        <v>93.838826538545277</v>
      </c>
      <c r="AE59" s="33">
        <v>92.916366287898825</v>
      </c>
      <c r="AF59" s="33">
        <v>1.3369999999999995</v>
      </c>
      <c r="AG59" s="33">
        <v>2.9104083092327151E-3</v>
      </c>
      <c r="AH59" s="33">
        <v>1.3399104083092321</v>
      </c>
      <c r="AI59" s="33">
        <v>1.3267387379390254</v>
      </c>
      <c r="AJ59" s="33">
        <v>6.1959999999999988</v>
      </c>
      <c r="AK59" s="33">
        <v>1.3487576577416534E-2</v>
      </c>
      <c r="AL59" s="33">
        <v>6.2094875765774153</v>
      </c>
      <c r="AM59" s="33">
        <v>6.148446686813914</v>
      </c>
      <c r="AN59" s="33">
        <v>10.153</v>
      </c>
      <c r="AO59" s="33">
        <v>2.2101253226357344E-2</v>
      </c>
      <c r="AP59" s="33">
        <v>10.175101253226357</v>
      </c>
      <c r="AQ59" s="33">
        <v>10.075077342030614</v>
      </c>
      <c r="AR59" s="33">
        <v>111.32100000000003</v>
      </c>
      <c r="AS59" s="33">
        <v>0.24232577665826122</v>
      </c>
      <c r="AT59" s="33">
        <v>111.56332577665829</v>
      </c>
      <c r="AU59" s="33">
        <v>110.46662905468237</v>
      </c>
    </row>
    <row r="60" spans="1:47" x14ac:dyDescent="0.2">
      <c r="A60" s="17">
        <v>44622</v>
      </c>
      <c r="B60" s="2">
        <v>24</v>
      </c>
      <c r="C60" s="2" t="s">
        <v>16</v>
      </c>
      <c r="D60" s="8">
        <v>28.843387</v>
      </c>
      <c r="E60">
        <v>1.010526E-2</v>
      </c>
      <c r="G60" s="33">
        <v>257.52299999999997</v>
      </c>
      <c r="H60" s="33">
        <v>1.588970743780048</v>
      </c>
      <c r="I60" s="33">
        <v>259.11197074378003</v>
      </c>
      <c r="J60" s="33">
        <v>256.49357691030173</v>
      </c>
      <c r="K60" s="33">
        <v>5.5339999999999998</v>
      </c>
      <c r="L60" s="33">
        <v>3.4145936852548263E-2</v>
      </c>
      <c r="M60" s="33">
        <v>5.5681459368525479</v>
      </c>
      <c r="N60" s="33">
        <v>5.5118783744427091</v>
      </c>
      <c r="O60" s="33">
        <v>40.668999999999997</v>
      </c>
      <c r="P60" s="33">
        <v>0.25093623163286688</v>
      </c>
      <c r="Q60" s="33">
        <v>40.91993623163286</v>
      </c>
      <c r="R60" s="33">
        <v>40.506429636828791</v>
      </c>
      <c r="S60" s="33">
        <v>2.0289999999999999</v>
      </c>
      <c r="T60" s="33">
        <v>1.2519354151395089E-2</v>
      </c>
      <c r="U60" s="33">
        <v>2.041519354151395</v>
      </c>
      <c r="V60" s="33">
        <v>2.0208892702826629</v>
      </c>
      <c r="W60" s="33">
        <v>305.75499999999994</v>
      </c>
      <c r="X60" s="33">
        <v>1.8865722664168583</v>
      </c>
      <c r="Y60" s="33">
        <v>307.6415722664168</v>
      </c>
      <c r="Z60" s="33">
        <v>304.53277419185588</v>
      </c>
      <c r="AB60" s="33">
        <v>83.586000000000013</v>
      </c>
      <c r="AC60" s="33">
        <v>0.5157430931978858</v>
      </c>
      <c r="AD60" s="33">
        <v>84.101743093197896</v>
      </c>
      <c r="AE60" s="33">
        <v>83.251873112787933</v>
      </c>
      <c r="AF60" s="33">
        <v>1.256</v>
      </c>
      <c r="AG60" s="33">
        <v>7.7497825599567435E-3</v>
      </c>
      <c r="AH60" s="33">
        <v>1.2637497825599568</v>
      </c>
      <c r="AI60" s="33">
        <v>1.2509792624322451</v>
      </c>
      <c r="AJ60" s="33">
        <v>5.6899999999999986</v>
      </c>
      <c r="AK60" s="33">
        <v>3.5108489463498295E-2</v>
      </c>
      <c r="AL60" s="33">
        <v>5.7251084894634969</v>
      </c>
      <c r="AM60" s="33">
        <v>5.6672547796492614</v>
      </c>
      <c r="AN60" s="33">
        <v>10.153</v>
      </c>
      <c r="AO60" s="33">
        <v>6.2646132429331869E-2</v>
      </c>
      <c r="AP60" s="33">
        <v>10.215646132429333</v>
      </c>
      <c r="AQ60" s="33">
        <v>10.11241437219314</v>
      </c>
      <c r="AR60" s="33">
        <v>100.68500000000002</v>
      </c>
      <c r="AS60" s="33">
        <v>0.62124749765067278</v>
      </c>
      <c r="AT60" s="33">
        <v>101.30624749765067</v>
      </c>
      <c r="AU60" s="33">
        <v>100.28252152706257</v>
      </c>
    </row>
    <row r="61" spans="1:47" x14ac:dyDescent="0.2">
      <c r="A61" s="17">
        <v>44623</v>
      </c>
      <c r="B61" s="2">
        <v>1</v>
      </c>
      <c r="C61" s="2" t="s">
        <v>16</v>
      </c>
      <c r="D61" s="8">
        <v>29.853058000000001</v>
      </c>
      <c r="E61">
        <v>9.7704119999999992E-3</v>
      </c>
      <c r="G61" s="33">
        <v>240.88200000000001</v>
      </c>
      <c r="H61" s="33">
        <v>1.4990434436010278</v>
      </c>
      <c r="I61" s="33">
        <v>242.38104344360104</v>
      </c>
      <c r="J61" s="33">
        <v>240.01288078816717</v>
      </c>
      <c r="K61" s="33">
        <v>5.15</v>
      </c>
      <c r="L61" s="33">
        <v>3.2049193109262186E-2</v>
      </c>
      <c r="M61" s="33">
        <v>5.1820491931092629</v>
      </c>
      <c r="N61" s="33">
        <v>5.1314184374883185</v>
      </c>
      <c r="O61" s="33">
        <v>38.554000000000002</v>
      </c>
      <c r="P61" s="33">
        <v>0.23992710507465909</v>
      </c>
      <c r="Q61" s="33">
        <v>38.793927105074658</v>
      </c>
      <c r="R61" s="33">
        <v>38.414894454160113</v>
      </c>
      <c r="S61" s="33">
        <v>2.0289999999999999</v>
      </c>
      <c r="T61" s="33">
        <v>1.2626759770619994E-2</v>
      </c>
      <c r="U61" s="33">
        <v>2.0416267597706197</v>
      </c>
      <c r="V61" s="33">
        <v>2.021679225177436</v>
      </c>
      <c r="W61" s="33">
        <v>286.61500000000001</v>
      </c>
      <c r="X61" s="33">
        <v>1.7836465015555689</v>
      </c>
      <c r="Y61" s="33">
        <v>288.39864650155556</v>
      </c>
      <c r="Z61" s="33">
        <v>285.58087290499304</v>
      </c>
      <c r="AB61" s="33">
        <v>77.713000000000022</v>
      </c>
      <c r="AC61" s="33">
        <v>0.48361921244661998</v>
      </c>
      <c r="AD61" s="33">
        <v>78.196619212446649</v>
      </c>
      <c r="AE61" s="33">
        <v>77.432606025733932</v>
      </c>
      <c r="AF61" s="33">
        <v>1.1219999999999999</v>
      </c>
      <c r="AG61" s="33">
        <v>6.9823678968140134E-3</v>
      </c>
      <c r="AH61" s="33">
        <v>1.1289823678968138</v>
      </c>
      <c r="AI61" s="33">
        <v>1.1179517450217265</v>
      </c>
      <c r="AJ61" s="33">
        <v>5.3549999999999986</v>
      </c>
      <c r="AK61" s="33">
        <v>3.3324937689339605E-2</v>
      </c>
      <c r="AL61" s="33">
        <v>5.3883249376893385</v>
      </c>
      <c r="AM61" s="33">
        <v>5.3356787830582393</v>
      </c>
      <c r="AN61" s="33">
        <v>10.153</v>
      </c>
      <c r="AO61" s="33">
        <v>6.3183584007444463E-2</v>
      </c>
      <c r="AP61" s="33">
        <v>10.216183584007444</v>
      </c>
      <c r="AQ61" s="33">
        <v>10.116367261324056</v>
      </c>
      <c r="AR61" s="33">
        <v>94.343000000000032</v>
      </c>
      <c r="AS61" s="33">
        <v>0.58711010204021807</v>
      </c>
      <c r="AT61" s="33">
        <v>94.930110102040231</v>
      </c>
      <c r="AU61" s="33">
        <v>94.002603815137959</v>
      </c>
    </row>
    <row r="62" spans="1:47" x14ac:dyDescent="0.2">
      <c r="A62" s="17">
        <v>44623</v>
      </c>
      <c r="B62" s="2">
        <v>2</v>
      </c>
      <c r="C62" s="2" t="s">
        <v>16</v>
      </c>
      <c r="D62" s="8">
        <v>29.813362999999999</v>
      </c>
      <c r="E62">
        <v>9.5376950000000005E-3</v>
      </c>
      <c r="G62" s="33">
        <v>231.16</v>
      </c>
      <c r="H62" s="33">
        <v>0.9320470577253811</v>
      </c>
      <c r="I62" s="33">
        <v>232.09204705772538</v>
      </c>
      <c r="J62" s="33">
        <v>229.87842390096316</v>
      </c>
      <c r="K62" s="33">
        <v>5.1239999999999997</v>
      </c>
      <c r="L62" s="33">
        <v>2.0660188284239715E-2</v>
      </c>
      <c r="M62" s="33">
        <v>5.1446601882842398</v>
      </c>
      <c r="N62" s="33">
        <v>5.0955919885297423</v>
      </c>
      <c r="O62" s="33">
        <v>39.701000000000001</v>
      </c>
      <c r="P62" s="33">
        <v>0.16007613877295099</v>
      </c>
      <c r="Q62" s="33">
        <v>39.861076138772951</v>
      </c>
      <c r="R62" s="33">
        <v>39.480893352189554</v>
      </c>
      <c r="S62" s="33">
        <v>2.0289999999999999</v>
      </c>
      <c r="T62" s="33">
        <v>8.1810152280878973E-3</v>
      </c>
      <c r="U62" s="33">
        <v>2.037181015228088</v>
      </c>
      <c r="V62" s="33">
        <v>2.0177510040450524</v>
      </c>
      <c r="W62" s="33">
        <v>278.01400000000001</v>
      </c>
      <c r="X62" s="33">
        <v>1.1209644000106598</v>
      </c>
      <c r="Y62" s="33">
        <v>279.13496440001069</v>
      </c>
      <c r="Z62" s="33">
        <v>276.47266024572752</v>
      </c>
      <c r="AB62" s="33">
        <v>74.59199999999997</v>
      </c>
      <c r="AC62" s="33">
        <v>0.30075815076073542</v>
      </c>
      <c r="AD62" s="33">
        <v>74.892758150760699</v>
      </c>
      <c r="AE62" s="33">
        <v>74.178453865809985</v>
      </c>
      <c r="AF62" s="33">
        <v>1.1349999999999998</v>
      </c>
      <c r="AG62" s="33">
        <v>4.5763687944207791E-3</v>
      </c>
      <c r="AH62" s="33">
        <v>1.1395763687944205</v>
      </c>
      <c r="AI62" s="33">
        <v>1.1287074369596517</v>
      </c>
      <c r="AJ62" s="33">
        <v>5.5429999999999984</v>
      </c>
      <c r="AK62" s="33">
        <v>2.2349614297334251E-2</v>
      </c>
      <c r="AL62" s="33">
        <v>5.5653496142973324</v>
      </c>
      <c r="AM62" s="33">
        <v>5.5122690071077969</v>
      </c>
      <c r="AN62" s="33">
        <v>10.153</v>
      </c>
      <c r="AO62" s="33">
        <v>4.0937332484364916E-2</v>
      </c>
      <c r="AP62" s="33">
        <v>10.193937332484365</v>
      </c>
      <c r="AQ62" s="33">
        <v>10.096710667358016</v>
      </c>
      <c r="AR62" s="33">
        <v>91.422999999999973</v>
      </c>
      <c r="AS62" s="33">
        <v>0.36862146633685539</v>
      </c>
      <c r="AT62" s="33">
        <v>91.791621466336821</v>
      </c>
      <c r="AU62" s="33">
        <v>90.916140977235457</v>
      </c>
    </row>
    <row r="63" spans="1:47" x14ac:dyDescent="0.2">
      <c r="A63" s="17">
        <v>44623</v>
      </c>
      <c r="B63" s="2">
        <v>3</v>
      </c>
      <c r="C63" s="2" t="s">
        <v>16</v>
      </c>
      <c r="D63" s="8">
        <v>30.019006000000001</v>
      </c>
      <c r="E63">
        <v>9.6708490000000005E-3</v>
      </c>
      <c r="G63" s="33">
        <v>227.16300000000004</v>
      </c>
      <c r="H63" s="33">
        <v>0.84127468700767238</v>
      </c>
      <c r="I63" s="33">
        <v>228.00427468700772</v>
      </c>
      <c r="J63" s="33">
        <v>225.79927977515513</v>
      </c>
      <c r="K63" s="33">
        <v>5.0809999999999995</v>
      </c>
      <c r="L63" s="33">
        <v>1.8816958240056622E-2</v>
      </c>
      <c r="M63" s="33">
        <v>5.0998169582400559</v>
      </c>
      <c r="N63" s="33">
        <v>5.0504973985092771</v>
      </c>
      <c r="O63" s="33">
        <v>41.423000000000002</v>
      </c>
      <c r="P63" s="33">
        <v>0.15340579830306347</v>
      </c>
      <c r="Q63" s="33">
        <v>41.576405798303064</v>
      </c>
      <c r="R63" s="33">
        <v>41.174326655864952</v>
      </c>
      <c r="S63" s="33">
        <v>2.0289999999999999</v>
      </c>
      <c r="T63" s="33">
        <v>7.51419174750539E-3</v>
      </c>
      <c r="U63" s="33">
        <v>2.0365141917475054</v>
      </c>
      <c r="V63" s="33">
        <v>2.0168193705127582</v>
      </c>
      <c r="W63" s="33">
        <v>275.69600000000003</v>
      </c>
      <c r="X63" s="33">
        <v>1.0210116352982979</v>
      </c>
      <c r="Y63" s="33">
        <v>276.71701163529838</v>
      </c>
      <c r="Z63" s="33">
        <v>274.04092320004207</v>
      </c>
      <c r="AB63" s="33">
        <v>73.397999999999982</v>
      </c>
      <c r="AC63" s="33">
        <v>0.27182190531463801</v>
      </c>
      <c r="AD63" s="33">
        <v>73.66982190531462</v>
      </c>
      <c r="AE63" s="33">
        <v>72.957372181811422</v>
      </c>
      <c r="AF63" s="33">
        <v>1.1420000000000001</v>
      </c>
      <c r="AG63" s="33">
        <v>4.2292789431499049E-3</v>
      </c>
      <c r="AH63" s="33">
        <v>1.1462292789431501</v>
      </c>
      <c r="AI63" s="33">
        <v>1.135144268667112</v>
      </c>
      <c r="AJ63" s="33">
        <v>5.8499999999999979</v>
      </c>
      <c r="AK63" s="33">
        <v>2.1664870242930762E-2</v>
      </c>
      <c r="AL63" s="33">
        <v>5.8716648702429284</v>
      </c>
      <c r="AM63" s="33">
        <v>5.8148808859042038</v>
      </c>
      <c r="AN63" s="33">
        <v>10.153</v>
      </c>
      <c r="AO63" s="33">
        <v>3.7600585910508744E-2</v>
      </c>
      <c r="AP63" s="33">
        <v>10.190600585910509</v>
      </c>
      <c r="AQ63" s="33">
        <v>10.092048826424858</v>
      </c>
      <c r="AR63" s="33">
        <v>90.542999999999978</v>
      </c>
      <c r="AS63" s="33">
        <v>0.33531664041122744</v>
      </c>
      <c r="AT63" s="33">
        <v>90.878316640411214</v>
      </c>
      <c r="AU63" s="33">
        <v>89.999446162807601</v>
      </c>
    </row>
    <row r="64" spans="1:47" x14ac:dyDescent="0.2">
      <c r="A64" s="17">
        <v>44623</v>
      </c>
      <c r="B64" s="2">
        <v>4</v>
      </c>
      <c r="C64" s="2" t="s">
        <v>16</v>
      </c>
      <c r="D64" s="8">
        <v>30.371683999999998</v>
      </c>
      <c r="E64">
        <v>9.6524060000000005E-3</v>
      </c>
      <c r="G64" s="33">
        <v>227.97299999999996</v>
      </c>
      <c r="H64" s="33">
        <v>1.7989156324507798</v>
      </c>
      <c r="I64" s="33">
        <v>229.77191563245074</v>
      </c>
      <c r="J64" s="33">
        <v>227.55406381536858</v>
      </c>
      <c r="K64" s="33">
        <v>5.3469999999999995</v>
      </c>
      <c r="L64" s="33">
        <v>4.2192724080107387E-2</v>
      </c>
      <c r="M64" s="33">
        <v>5.3891927240801065</v>
      </c>
      <c r="N64" s="33">
        <v>5.33717404789504</v>
      </c>
      <c r="O64" s="33">
        <v>44.212999999999994</v>
      </c>
      <c r="P64" s="33">
        <v>0.3488810379191673</v>
      </c>
      <c r="Q64" s="33">
        <v>44.561881037919164</v>
      </c>
      <c r="R64" s="33">
        <v>44.131751670017472</v>
      </c>
      <c r="S64" s="33">
        <v>2.0289999999999999</v>
      </c>
      <c r="T64" s="33">
        <v>1.6010667132698317E-2</v>
      </c>
      <c r="U64" s="33">
        <v>2.0450106671326984</v>
      </c>
      <c r="V64" s="33">
        <v>2.0252713938992031</v>
      </c>
      <c r="W64" s="33">
        <v>279.56199999999995</v>
      </c>
      <c r="X64" s="33">
        <v>2.2060000615827531</v>
      </c>
      <c r="Y64" s="33">
        <v>281.76800006158271</v>
      </c>
      <c r="Z64" s="33">
        <v>279.04826092718031</v>
      </c>
      <c r="AB64" s="33">
        <v>73.750000000000014</v>
      </c>
      <c r="AC64" s="33">
        <v>0.58195500297511138</v>
      </c>
      <c r="AD64" s="33">
        <v>74.331955002975121</v>
      </c>
      <c r="AE64" s="33">
        <v>73.614472794512679</v>
      </c>
      <c r="AF64" s="33">
        <v>1.2069999999999994</v>
      </c>
      <c r="AG64" s="33">
        <v>9.5243347605553762E-3</v>
      </c>
      <c r="AH64" s="33">
        <v>1.2165243347605548</v>
      </c>
      <c r="AI64" s="33">
        <v>1.2047819479725661</v>
      </c>
      <c r="AJ64" s="33">
        <v>6.3239999999999954</v>
      </c>
      <c r="AK64" s="33">
        <v>4.9902148322909852E-2</v>
      </c>
      <c r="AL64" s="33">
        <v>6.3739021483229052</v>
      </c>
      <c r="AM64" s="33">
        <v>6.3123786569830207</v>
      </c>
      <c r="AN64" s="33">
        <v>10.153</v>
      </c>
      <c r="AO64" s="33">
        <v>8.0116462985848208E-2</v>
      </c>
      <c r="AP64" s="33">
        <v>10.23311646298585</v>
      </c>
      <c r="AQ64" s="33">
        <v>10.134342268239827</v>
      </c>
      <c r="AR64" s="33">
        <v>91.434000000000012</v>
      </c>
      <c r="AS64" s="33">
        <v>0.72149794904442477</v>
      </c>
      <c r="AT64" s="33">
        <v>92.155497949044431</v>
      </c>
      <c r="AU64" s="33">
        <v>91.265975667708091</v>
      </c>
    </row>
    <row r="65" spans="1:47" x14ac:dyDescent="0.2">
      <c r="A65" s="17">
        <v>44623</v>
      </c>
      <c r="B65" s="2">
        <v>5</v>
      </c>
      <c r="C65" s="2" t="s">
        <v>16</v>
      </c>
      <c r="D65" s="8">
        <v>29.241828000000002</v>
      </c>
      <c r="E65">
        <v>9.4710309999999995E-3</v>
      </c>
      <c r="G65" s="33">
        <v>231.00199999999998</v>
      </c>
      <c r="H65" s="33">
        <v>1.6278551260104877</v>
      </c>
      <c r="I65" s="33">
        <v>232.62985512601045</v>
      </c>
      <c r="J65" s="33">
        <v>230.4266105565865</v>
      </c>
      <c r="K65" s="33">
        <v>5.5900000000000007</v>
      </c>
      <c r="L65" s="33">
        <v>3.9392343591824426E-2</v>
      </c>
      <c r="M65" s="33">
        <v>5.6293923435918254</v>
      </c>
      <c r="N65" s="33">
        <v>5.5760761941945045</v>
      </c>
      <c r="O65" s="33">
        <v>47.56</v>
      </c>
      <c r="P65" s="33">
        <v>0.33515203241988728</v>
      </c>
      <c r="Q65" s="33">
        <v>47.895152032419887</v>
      </c>
      <c r="R65" s="33">
        <v>47.441535562771122</v>
      </c>
      <c r="S65" s="33">
        <v>2.0289999999999999</v>
      </c>
      <c r="T65" s="33">
        <v>1.4298222745583499E-2</v>
      </c>
      <c r="U65" s="33">
        <v>2.0432982227455834</v>
      </c>
      <c r="V65" s="33">
        <v>2.0239460819357151</v>
      </c>
      <c r="W65" s="33">
        <v>286.18099999999998</v>
      </c>
      <c r="X65" s="33">
        <v>2.0166977247677829</v>
      </c>
      <c r="Y65" s="33">
        <v>288.19769772476775</v>
      </c>
      <c r="Z65" s="33">
        <v>285.46816839548785</v>
      </c>
      <c r="AB65" s="33">
        <v>75.432000000000016</v>
      </c>
      <c r="AC65" s="33">
        <v>0.53156408977075142</v>
      </c>
      <c r="AD65" s="33">
        <v>75.96356408977077</v>
      </c>
      <c r="AE65" s="33">
        <v>75.24411081940606</v>
      </c>
      <c r="AF65" s="33">
        <v>1.2899999999999996</v>
      </c>
      <c r="AG65" s="33">
        <v>9.0905408288825575E-3</v>
      </c>
      <c r="AH65" s="33">
        <v>1.2990905408288822</v>
      </c>
      <c r="AI65" s="33">
        <v>1.286786814044885</v>
      </c>
      <c r="AJ65" s="33">
        <v>6.9179999999999984</v>
      </c>
      <c r="AK65" s="33">
        <v>4.8750667793960881E-2</v>
      </c>
      <c r="AL65" s="33">
        <v>6.966750667793959</v>
      </c>
      <c r="AM65" s="33">
        <v>6.9007683562500119</v>
      </c>
      <c r="AN65" s="33">
        <v>10.153</v>
      </c>
      <c r="AO65" s="33">
        <v>7.1547489174918308E-2</v>
      </c>
      <c r="AP65" s="33">
        <v>10.224547489174919</v>
      </c>
      <c r="AQ65" s="33">
        <v>10.127710482943971</v>
      </c>
      <c r="AR65" s="33">
        <v>93.793000000000021</v>
      </c>
      <c r="AS65" s="33">
        <v>0.66095278756851317</v>
      </c>
      <c r="AT65" s="33">
        <v>94.453952787568539</v>
      </c>
      <c r="AU65" s="33">
        <v>93.559376472644928</v>
      </c>
    </row>
    <row r="66" spans="1:47" x14ac:dyDescent="0.2">
      <c r="A66" s="17">
        <v>44623</v>
      </c>
      <c r="B66" s="2">
        <v>6</v>
      </c>
      <c r="C66" s="2" t="s">
        <v>16</v>
      </c>
      <c r="D66" s="8">
        <v>34.396355</v>
      </c>
      <c r="E66">
        <v>9.2238089999999995E-3</v>
      </c>
      <c r="G66" s="33">
        <v>248.38400000000001</v>
      </c>
      <c r="H66" s="33">
        <v>0.87892961391381963</v>
      </c>
      <c r="I66" s="33">
        <v>249.26292961391383</v>
      </c>
      <c r="J66" s="33">
        <v>246.96377596037465</v>
      </c>
      <c r="K66" s="33">
        <v>6.0750000000000002</v>
      </c>
      <c r="L66" s="33">
        <v>2.1496945876249896E-2</v>
      </c>
      <c r="M66" s="33">
        <v>6.0964969458762504</v>
      </c>
      <c r="N66" s="33">
        <v>6.0402640224784045</v>
      </c>
      <c r="O66" s="33">
        <v>53.346999999999994</v>
      </c>
      <c r="P66" s="33">
        <v>0.18877326282474127</v>
      </c>
      <c r="Q66" s="33">
        <v>53.535773262824733</v>
      </c>
      <c r="R66" s="33">
        <v>53.04196951558113</v>
      </c>
      <c r="S66" s="33">
        <v>2.0289999999999999</v>
      </c>
      <c r="T66" s="33">
        <v>7.1798029930717757E-3</v>
      </c>
      <c r="U66" s="33">
        <v>2.0361798029930718</v>
      </c>
      <c r="V66" s="33">
        <v>2.017398469400606</v>
      </c>
      <c r="W66" s="33">
        <v>309.83499999999998</v>
      </c>
      <c r="X66" s="33">
        <v>1.0963796256078826</v>
      </c>
      <c r="Y66" s="33">
        <v>310.93137962560786</v>
      </c>
      <c r="Z66" s="33">
        <v>308.06340796783479</v>
      </c>
      <c r="AB66" s="33">
        <v>81.607000000000042</v>
      </c>
      <c r="AC66" s="33">
        <v>0.28877387030833351</v>
      </c>
      <c r="AD66" s="33">
        <v>81.895773870308375</v>
      </c>
      <c r="AE66" s="33">
        <v>81.14038289422146</v>
      </c>
      <c r="AF66" s="33">
        <v>1.389999999999999</v>
      </c>
      <c r="AG66" s="33">
        <v>4.9186427601625249E-3</v>
      </c>
      <c r="AH66" s="33">
        <v>1.3949186427601616</v>
      </c>
      <c r="AI66" s="33">
        <v>1.3820521796288028</v>
      </c>
      <c r="AJ66" s="33">
        <v>7.6699999999999973</v>
      </c>
      <c r="AK66" s="33">
        <v>2.7140999978738544E-2</v>
      </c>
      <c r="AL66" s="33">
        <v>7.6971409999787355</v>
      </c>
      <c r="AM66" s="33">
        <v>7.6261440415488631</v>
      </c>
      <c r="AN66" s="33">
        <v>10.153</v>
      </c>
      <c r="AO66" s="33">
        <v>3.5927323700669173E-2</v>
      </c>
      <c r="AP66" s="33">
        <v>10.188927323700669</v>
      </c>
      <c r="AQ66" s="33">
        <v>10.094946604151973</v>
      </c>
      <c r="AR66" s="33">
        <v>100.82000000000005</v>
      </c>
      <c r="AS66" s="33">
        <v>0.35676083674790371</v>
      </c>
      <c r="AT66" s="33">
        <v>101.17676083674793</v>
      </c>
      <c r="AU66" s="33">
        <v>100.2435257195511</v>
      </c>
    </row>
    <row r="67" spans="1:47" x14ac:dyDescent="0.2">
      <c r="A67" s="17">
        <v>44623</v>
      </c>
      <c r="B67" s="2">
        <v>7</v>
      </c>
      <c r="C67" s="2" t="s">
        <v>16</v>
      </c>
      <c r="D67" s="8">
        <v>66.448497000000003</v>
      </c>
      <c r="E67">
        <v>9.5999599999999994E-3</v>
      </c>
      <c r="G67" s="33">
        <v>277.05500000000001</v>
      </c>
      <c r="H67" s="33">
        <v>1.6516756057144428</v>
      </c>
      <c r="I67" s="33">
        <v>278.70667560571445</v>
      </c>
      <c r="J67" s="33">
        <v>276.03110266816662</v>
      </c>
      <c r="K67" s="33">
        <v>6.802999999999999</v>
      </c>
      <c r="L67" s="33">
        <v>4.0556384637257414E-2</v>
      </c>
      <c r="M67" s="33">
        <v>6.8435563846372567</v>
      </c>
      <c r="N67" s="33">
        <v>6.7778585170869947</v>
      </c>
      <c r="O67" s="33">
        <v>60.262999999999998</v>
      </c>
      <c r="P67" s="33">
        <v>0.35926053320521001</v>
      </c>
      <c r="Q67" s="33">
        <v>60.622260533205207</v>
      </c>
      <c r="R67" s="33">
        <v>60.040289256976862</v>
      </c>
      <c r="S67" s="33">
        <v>2.0259999999999998</v>
      </c>
      <c r="T67" s="33">
        <v>1.2078088383813541E-2</v>
      </c>
      <c r="U67" s="33">
        <v>2.0380780883838132</v>
      </c>
      <c r="V67" s="33">
        <v>2.018512620258452</v>
      </c>
      <c r="W67" s="33">
        <v>346.14699999999999</v>
      </c>
      <c r="X67" s="33">
        <v>2.0635706119407238</v>
      </c>
      <c r="Y67" s="33">
        <v>348.21057061194074</v>
      </c>
      <c r="Z67" s="33">
        <v>344.8677630624889</v>
      </c>
      <c r="AB67" s="33">
        <v>91.217000000000013</v>
      </c>
      <c r="AC67" s="33">
        <v>0.54379416984517281</v>
      </c>
      <c r="AD67" s="33">
        <v>91.760794169845184</v>
      </c>
      <c r="AE67" s="33">
        <v>90.879894216246441</v>
      </c>
      <c r="AF67" s="33">
        <v>1.544999999999999</v>
      </c>
      <c r="AG67" s="33">
        <v>9.2105856628785353E-3</v>
      </c>
      <c r="AH67" s="33">
        <v>1.5542105856628776</v>
      </c>
      <c r="AI67" s="33">
        <v>1.5392902262089374</v>
      </c>
      <c r="AJ67" s="33">
        <v>8.9129999999999985</v>
      </c>
      <c r="AK67" s="33">
        <v>5.3135242727013858E-2</v>
      </c>
      <c r="AL67" s="33">
        <v>8.9661352427270131</v>
      </c>
      <c r="AM67" s="33">
        <v>8.8800607030422434</v>
      </c>
      <c r="AN67" s="33">
        <v>10.151</v>
      </c>
      <c r="AO67" s="33">
        <v>6.0515634345553439E-2</v>
      </c>
      <c r="AP67" s="33">
        <v>10.211515634345552</v>
      </c>
      <c r="AQ67" s="33">
        <v>10.11348549271646</v>
      </c>
      <c r="AR67" s="33">
        <v>111.82600000000001</v>
      </c>
      <c r="AS67" s="33">
        <v>0.66665563258061866</v>
      </c>
      <c r="AT67" s="33">
        <v>112.49265563258061</v>
      </c>
      <c r="AU67" s="33">
        <v>111.41273063821409</v>
      </c>
    </row>
    <row r="68" spans="1:47" x14ac:dyDescent="0.2">
      <c r="A68" s="17">
        <v>44623</v>
      </c>
      <c r="B68" s="2">
        <v>8</v>
      </c>
      <c r="C68" s="2" t="s">
        <v>44</v>
      </c>
      <c r="D68" s="8">
        <v>42.554563000000002</v>
      </c>
      <c r="E68">
        <v>9.3293899999999999E-3</v>
      </c>
      <c r="G68" s="33">
        <v>295.71400000000011</v>
      </c>
      <c r="H68" s="33">
        <v>1.399352612915397</v>
      </c>
      <c r="I68" s="33">
        <v>297.11335261291549</v>
      </c>
      <c r="J68" s="33">
        <v>294.34146627218206</v>
      </c>
      <c r="K68" s="33">
        <v>7.3619999999999983</v>
      </c>
      <c r="L68" s="33">
        <v>3.4837829579536801E-2</v>
      </c>
      <c r="M68" s="33">
        <v>7.3968378295795354</v>
      </c>
      <c r="N68" s="33">
        <v>7.3278298447006343</v>
      </c>
      <c r="O68" s="33">
        <v>65.91</v>
      </c>
      <c r="P68" s="33">
        <v>0.31189369024548647</v>
      </c>
      <c r="Q68" s="33">
        <v>66.22189369024548</v>
      </c>
      <c r="R68" s="33">
        <v>65.604083817470638</v>
      </c>
      <c r="S68" s="33">
        <v>0.29900000000000004</v>
      </c>
      <c r="T68" s="33">
        <v>1.4149023423365267E-3</v>
      </c>
      <c r="U68" s="33">
        <v>0.30041490234233659</v>
      </c>
      <c r="V68" s="33">
        <v>0.297612214556573</v>
      </c>
      <c r="W68" s="33">
        <v>369.28500000000008</v>
      </c>
      <c r="X68" s="33">
        <v>1.7474990350827568</v>
      </c>
      <c r="Y68" s="33">
        <v>371.03249903508282</v>
      </c>
      <c r="Z68" s="33">
        <v>367.57099214890991</v>
      </c>
      <c r="AB68" s="33">
        <v>97.043000000000035</v>
      </c>
      <c r="AC68" s="33">
        <v>0.45921862209820596</v>
      </c>
      <c r="AD68" s="33">
        <v>97.502218622098241</v>
      </c>
      <c r="AE68" s="33">
        <v>96.592582398707421</v>
      </c>
      <c r="AF68" s="33">
        <v>1.653999999999999</v>
      </c>
      <c r="AG68" s="33">
        <v>7.8269179739953627E-3</v>
      </c>
      <c r="AH68" s="33">
        <v>1.6618269179739944</v>
      </c>
      <c r="AI68" s="33">
        <v>1.6463230865437171</v>
      </c>
      <c r="AJ68" s="33">
        <v>9.5839999999999907</v>
      </c>
      <c r="AK68" s="33">
        <v>4.5352588792485805E-2</v>
      </c>
      <c r="AL68" s="33">
        <v>9.6293525887924769</v>
      </c>
      <c r="AM68" s="33">
        <v>9.5395166030441221</v>
      </c>
      <c r="AN68" s="33">
        <v>1.4840000000000002</v>
      </c>
      <c r="AO68" s="33">
        <v>7.0224584482521928E-3</v>
      </c>
      <c r="AP68" s="33">
        <v>1.4910224584482523</v>
      </c>
      <c r="AQ68" s="33">
        <v>1.4771121284346298</v>
      </c>
      <c r="AR68" s="33">
        <v>109.76500000000001</v>
      </c>
      <c r="AS68" s="33">
        <v>0.51942058731293939</v>
      </c>
      <c r="AT68" s="33">
        <v>110.28442058731297</v>
      </c>
      <c r="AU68" s="33">
        <v>109.25553421672988</v>
      </c>
    </row>
    <row r="69" spans="1:47" x14ac:dyDescent="0.2">
      <c r="A69" s="17">
        <v>44623</v>
      </c>
      <c r="B69" s="2">
        <v>9</v>
      </c>
      <c r="C69" s="2" t="s">
        <v>44</v>
      </c>
      <c r="D69" s="8">
        <v>37.452502000000003</v>
      </c>
      <c r="E69">
        <v>9.1877509999999992E-3</v>
      </c>
      <c r="G69" s="33">
        <v>294.98500000000001</v>
      </c>
      <c r="H69" s="33">
        <v>1.2439421166769535</v>
      </c>
      <c r="I69" s="33">
        <v>296.22894211667699</v>
      </c>
      <c r="J69" s="33">
        <v>293.50726435751557</v>
      </c>
      <c r="K69" s="33">
        <v>7.4</v>
      </c>
      <c r="L69" s="33">
        <v>3.1205558463682753E-2</v>
      </c>
      <c r="M69" s="33">
        <v>7.4312055584636827</v>
      </c>
      <c r="N69" s="33">
        <v>7.362929492162702</v>
      </c>
      <c r="O69" s="33">
        <v>65.102000000000018</v>
      </c>
      <c r="P69" s="33">
        <v>0.27453300906792905</v>
      </c>
      <c r="Q69" s="33">
        <v>65.376533009067941</v>
      </c>
      <c r="R69" s="33">
        <v>64.775869702537349</v>
      </c>
      <c r="S69" s="33">
        <v>0</v>
      </c>
      <c r="T69" s="33">
        <v>0</v>
      </c>
      <c r="U69" s="33">
        <v>0</v>
      </c>
      <c r="V69" s="33">
        <v>0</v>
      </c>
      <c r="W69" s="33">
        <v>367.48700000000002</v>
      </c>
      <c r="X69" s="33">
        <v>1.5496806842085653</v>
      </c>
      <c r="Y69" s="33">
        <v>369.03668068420859</v>
      </c>
      <c r="Z69" s="33">
        <v>365.64606355221565</v>
      </c>
      <c r="AB69" s="33">
        <v>96.651000000000025</v>
      </c>
      <c r="AC69" s="33">
        <v>0.40757411230721646</v>
      </c>
      <c r="AD69" s="33">
        <v>97.058574112307241</v>
      </c>
      <c r="AE69" s="33">
        <v>96.166824100948318</v>
      </c>
      <c r="AF69" s="33">
        <v>1.6779999999999995</v>
      </c>
      <c r="AG69" s="33">
        <v>7.0760712300080601E-3</v>
      </c>
      <c r="AH69" s="33">
        <v>1.6850760712300075</v>
      </c>
      <c r="AI69" s="33">
        <v>1.6695940118714878</v>
      </c>
      <c r="AJ69" s="33">
        <v>9.6869999999999941</v>
      </c>
      <c r="AK69" s="33">
        <v>4.0849762815904675E-2</v>
      </c>
      <c r="AL69" s="33">
        <v>9.7278497628158984</v>
      </c>
      <c r="AM69" s="33">
        <v>9.6384727014297376</v>
      </c>
      <c r="AN69" s="33">
        <v>0</v>
      </c>
      <c r="AO69" s="33">
        <v>0</v>
      </c>
      <c r="AP69" s="33">
        <v>0</v>
      </c>
      <c r="AQ69" s="33">
        <v>0</v>
      </c>
      <c r="AR69" s="33">
        <v>108.01600000000002</v>
      </c>
      <c r="AS69" s="33">
        <v>0.45549994635312924</v>
      </c>
      <c r="AT69" s="33">
        <v>108.47149994635315</v>
      </c>
      <c r="AU69" s="33">
        <v>107.47489081424953</v>
      </c>
    </row>
    <row r="70" spans="1:47" x14ac:dyDescent="0.2">
      <c r="A70" s="17">
        <v>44623</v>
      </c>
      <c r="B70" s="2">
        <v>10</v>
      </c>
      <c r="C70" s="2" t="s">
        <v>44</v>
      </c>
      <c r="D70" s="8">
        <v>36.531185000000001</v>
      </c>
      <c r="E70">
        <v>9.4375959999999995E-3</v>
      </c>
      <c r="G70" s="33">
        <v>293.791</v>
      </c>
      <c r="H70" s="33">
        <v>1.408206208684472</v>
      </c>
      <c r="I70" s="33">
        <v>295.19920620868447</v>
      </c>
      <c r="J70" s="33">
        <v>292.41323536096621</v>
      </c>
      <c r="K70" s="33">
        <v>7.3959999999999999</v>
      </c>
      <c r="L70" s="33">
        <v>3.545068814031184E-2</v>
      </c>
      <c r="M70" s="33">
        <v>7.4314506881403117</v>
      </c>
      <c r="N70" s="33">
        <v>7.361315658851721</v>
      </c>
      <c r="O70" s="33">
        <v>64.185000000000002</v>
      </c>
      <c r="P70" s="33">
        <v>0.30765311226148129</v>
      </c>
      <c r="Q70" s="33">
        <v>64.492653112261479</v>
      </c>
      <c r="R70" s="33">
        <v>63.88399750721981</v>
      </c>
      <c r="S70" s="33">
        <v>0</v>
      </c>
      <c r="T70" s="33">
        <v>0</v>
      </c>
      <c r="U70" s="33">
        <v>0</v>
      </c>
      <c r="V70" s="33">
        <v>0</v>
      </c>
      <c r="W70" s="33">
        <v>365.37200000000001</v>
      </c>
      <c r="X70" s="33">
        <v>1.7513100090862652</v>
      </c>
      <c r="Y70" s="33">
        <v>367.12331000908625</v>
      </c>
      <c r="Z70" s="33">
        <v>363.65854852703774</v>
      </c>
      <c r="AB70" s="33">
        <v>96.688999999999979</v>
      </c>
      <c r="AC70" s="33">
        <v>0.46345208025941192</v>
      </c>
      <c r="AD70" s="33">
        <v>97.152452080259394</v>
      </c>
      <c r="AE70" s="33">
        <v>96.235566487116543</v>
      </c>
      <c r="AF70" s="33">
        <v>1.6969999999999994</v>
      </c>
      <c r="AG70" s="33">
        <v>8.1341019164560789E-3</v>
      </c>
      <c r="AH70" s="33">
        <v>1.7051341019164554</v>
      </c>
      <c r="AI70" s="33">
        <v>1.689041735136745</v>
      </c>
      <c r="AJ70" s="33">
        <v>9.4559999999999995</v>
      </c>
      <c r="AK70" s="33">
        <v>4.5324730537424113E-2</v>
      </c>
      <c r="AL70" s="33">
        <v>9.5013247305374229</v>
      </c>
      <c r="AM70" s="33">
        <v>9.4116550662658014</v>
      </c>
      <c r="AN70" s="33">
        <v>0</v>
      </c>
      <c r="AO70" s="33">
        <v>0</v>
      </c>
      <c r="AP70" s="33">
        <v>0</v>
      </c>
      <c r="AQ70" s="33">
        <v>0</v>
      </c>
      <c r="AR70" s="33">
        <v>107.84199999999998</v>
      </c>
      <c r="AS70" s="33">
        <v>0.51691091271329215</v>
      </c>
      <c r="AT70" s="33">
        <v>108.35891091271327</v>
      </c>
      <c r="AU70" s="33">
        <v>107.33626328851909</v>
      </c>
    </row>
    <row r="71" spans="1:47" x14ac:dyDescent="0.2">
      <c r="A71" s="17">
        <v>44623</v>
      </c>
      <c r="B71" s="2">
        <v>11</v>
      </c>
      <c r="C71" s="2" t="s">
        <v>44</v>
      </c>
      <c r="D71" s="8">
        <v>37.859202000000003</v>
      </c>
      <c r="E71">
        <v>9.6460480000000008E-3</v>
      </c>
      <c r="G71" s="33">
        <v>286.22799999999995</v>
      </c>
      <c r="H71" s="33">
        <v>1.2099275992070135</v>
      </c>
      <c r="I71" s="33">
        <v>287.43792759920694</v>
      </c>
      <c r="J71" s="33">
        <v>284.66528755256445</v>
      </c>
      <c r="K71" s="33">
        <v>6.8580000000000005</v>
      </c>
      <c r="L71" s="33">
        <v>2.8989768559895265E-2</v>
      </c>
      <c r="M71" s="33">
        <v>6.8869897685598955</v>
      </c>
      <c r="N71" s="33">
        <v>6.8205575346768574</v>
      </c>
      <c r="O71" s="33">
        <v>60.555</v>
      </c>
      <c r="P71" s="33">
        <v>0.25597483743722038</v>
      </c>
      <c r="Q71" s="33">
        <v>60.810974837437222</v>
      </c>
      <c r="R71" s="33">
        <v>60.224389255228509</v>
      </c>
      <c r="S71" s="33">
        <v>0</v>
      </c>
      <c r="T71" s="33">
        <v>0</v>
      </c>
      <c r="U71" s="33">
        <v>0</v>
      </c>
      <c r="V71" s="33">
        <v>0</v>
      </c>
      <c r="W71" s="33">
        <v>353.64099999999996</v>
      </c>
      <c r="X71" s="33">
        <v>1.4948922052041291</v>
      </c>
      <c r="Y71" s="33">
        <v>355.13589220520407</v>
      </c>
      <c r="Z71" s="33">
        <v>351.71023434246985</v>
      </c>
      <c r="AB71" s="33">
        <v>94.022000000000006</v>
      </c>
      <c r="AC71" s="33">
        <v>0.39744473892366172</v>
      </c>
      <c r="AD71" s="33">
        <v>94.419444738923673</v>
      </c>
      <c r="AE71" s="33">
        <v>93.508670242838662</v>
      </c>
      <c r="AF71" s="33">
        <v>1.6139999999999992</v>
      </c>
      <c r="AG71" s="33">
        <v>6.8226139480418386E-3</v>
      </c>
      <c r="AH71" s="33">
        <v>1.6208226139480411</v>
      </c>
      <c r="AI71" s="33">
        <v>1.6051880812144128</v>
      </c>
      <c r="AJ71" s="33">
        <v>8.81</v>
      </c>
      <c r="AK71" s="33">
        <v>3.724115791960881E-2</v>
      </c>
      <c r="AL71" s="33">
        <v>8.8472411579196102</v>
      </c>
      <c r="AM71" s="33">
        <v>8.7619002450427423</v>
      </c>
      <c r="AN71" s="33">
        <v>0</v>
      </c>
      <c r="AO71" s="33">
        <v>0</v>
      </c>
      <c r="AP71" s="33">
        <v>0</v>
      </c>
      <c r="AQ71" s="33">
        <v>0</v>
      </c>
      <c r="AR71" s="33">
        <v>104.44600000000001</v>
      </c>
      <c r="AS71" s="33">
        <v>0.44150851079131237</v>
      </c>
      <c r="AT71" s="33">
        <v>104.88750851079132</v>
      </c>
      <c r="AU71" s="33">
        <v>103.87575856909581</v>
      </c>
    </row>
    <row r="72" spans="1:47" x14ac:dyDescent="0.2">
      <c r="A72" s="17">
        <v>44623</v>
      </c>
      <c r="B72" s="2">
        <v>12</v>
      </c>
      <c r="C72" s="2" t="s">
        <v>44</v>
      </c>
      <c r="D72" s="8">
        <v>37.074778999999999</v>
      </c>
      <c r="E72">
        <v>9.6351760000000005E-3</v>
      </c>
      <c r="G72" s="33">
        <v>278.89200000000005</v>
      </c>
      <c r="H72" s="33">
        <v>1.4368834392704843</v>
      </c>
      <c r="I72" s="33">
        <v>280.32888343927056</v>
      </c>
      <c r="J72" s="33">
        <v>277.6278653094497</v>
      </c>
      <c r="K72" s="33">
        <v>6.4090000000000016</v>
      </c>
      <c r="L72" s="33">
        <v>3.3019900041179148E-2</v>
      </c>
      <c r="M72" s="33">
        <v>6.4420199000411804</v>
      </c>
      <c r="N72" s="33">
        <v>6.3799499045087815</v>
      </c>
      <c r="O72" s="33">
        <v>56.408000000000001</v>
      </c>
      <c r="P72" s="33">
        <v>0.29062045896751959</v>
      </c>
      <c r="Q72" s="33">
        <v>56.698620458967518</v>
      </c>
      <c r="R72" s="33">
        <v>56.152319271888167</v>
      </c>
      <c r="S72" s="33">
        <v>0</v>
      </c>
      <c r="T72" s="33">
        <v>0</v>
      </c>
      <c r="U72" s="33">
        <v>0</v>
      </c>
      <c r="V72" s="33">
        <v>0</v>
      </c>
      <c r="W72" s="33">
        <v>341.70900000000006</v>
      </c>
      <c r="X72" s="33">
        <v>1.760523798279183</v>
      </c>
      <c r="Y72" s="33">
        <v>343.46952379827928</v>
      </c>
      <c r="Z72" s="33">
        <v>340.1601344858467</v>
      </c>
      <c r="AB72" s="33">
        <v>91.884</v>
      </c>
      <c r="AC72" s="33">
        <v>0.4733968630650186</v>
      </c>
      <c r="AD72" s="33">
        <v>92.35739686306502</v>
      </c>
      <c r="AE72" s="33">
        <v>91.467517089387542</v>
      </c>
      <c r="AF72" s="33">
        <v>1.5189999999999992</v>
      </c>
      <c r="AG72" s="33">
        <v>7.8260615014122473E-3</v>
      </c>
      <c r="AH72" s="33">
        <v>1.5268260615014115</v>
      </c>
      <c r="AI72" s="33">
        <v>1.5121148236774586</v>
      </c>
      <c r="AJ72" s="33">
        <v>8.1409999999999982</v>
      </c>
      <c r="AK72" s="33">
        <v>4.1943361871624167E-2</v>
      </c>
      <c r="AL72" s="33">
        <v>8.1829433618716223</v>
      </c>
      <c r="AM72" s="33">
        <v>8.1040992623819577</v>
      </c>
      <c r="AN72" s="33">
        <v>0</v>
      </c>
      <c r="AO72" s="33">
        <v>0</v>
      </c>
      <c r="AP72" s="33">
        <v>0</v>
      </c>
      <c r="AQ72" s="33">
        <v>0</v>
      </c>
      <c r="AR72" s="33">
        <v>101.54400000000001</v>
      </c>
      <c r="AS72" s="33">
        <v>0.52316628643805496</v>
      </c>
      <c r="AT72" s="33">
        <v>102.06716628643805</v>
      </c>
      <c r="AU72" s="33">
        <v>101.08373117544696</v>
      </c>
    </row>
    <row r="73" spans="1:47" x14ac:dyDescent="0.2">
      <c r="A73" s="17">
        <v>44623</v>
      </c>
      <c r="B73" s="2">
        <v>13</v>
      </c>
      <c r="C73" s="2" t="s">
        <v>44</v>
      </c>
      <c r="D73" s="8">
        <v>38.993676000000001</v>
      </c>
      <c r="E73">
        <v>9.7536519999999998E-3</v>
      </c>
      <c r="G73" s="33">
        <v>275.49200000000002</v>
      </c>
      <c r="H73" s="33">
        <v>1.6952141332563067</v>
      </c>
      <c r="I73" s="33">
        <v>277.1872141332563</v>
      </c>
      <c r="J73" s="33">
        <v>274.48362650775107</v>
      </c>
      <c r="K73" s="33">
        <v>6.2279999999999998</v>
      </c>
      <c r="L73" s="33">
        <v>3.8323412737648561E-2</v>
      </c>
      <c r="M73" s="33">
        <v>6.2663234127376484</v>
      </c>
      <c r="N73" s="33">
        <v>6.2052038748503531</v>
      </c>
      <c r="O73" s="33">
        <v>53.72699999999999</v>
      </c>
      <c r="P73" s="33">
        <v>0.33060404562550477</v>
      </c>
      <c r="Q73" s="33">
        <v>54.057604045625496</v>
      </c>
      <c r="R73" s="33">
        <v>53.530344987810672</v>
      </c>
      <c r="S73" s="33">
        <v>0</v>
      </c>
      <c r="T73" s="33">
        <v>0</v>
      </c>
      <c r="U73" s="33">
        <v>0</v>
      </c>
      <c r="V73" s="33">
        <v>0</v>
      </c>
      <c r="W73" s="33">
        <v>335.447</v>
      </c>
      <c r="X73" s="33">
        <v>2.0641415916194599</v>
      </c>
      <c r="Y73" s="33">
        <v>337.51114159161949</v>
      </c>
      <c r="Z73" s="33">
        <v>334.21917537041207</v>
      </c>
      <c r="AB73" s="33">
        <v>90.682999999999964</v>
      </c>
      <c r="AC73" s="33">
        <v>0.55800931876817328</v>
      </c>
      <c r="AD73" s="33">
        <v>91.241009318768135</v>
      </c>
      <c r="AE73" s="33">
        <v>90.351076265744112</v>
      </c>
      <c r="AF73" s="33">
        <v>1.4639999999999993</v>
      </c>
      <c r="AG73" s="33">
        <v>9.0085864238788477E-3</v>
      </c>
      <c r="AH73" s="33">
        <v>1.4730085864238782</v>
      </c>
      <c r="AI73" s="33">
        <v>1.4586413732788879</v>
      </c>
      <c r="AJ73" s="33">
        <v>7.6179999999999977</v>
      </c>
      <c r="AK73" s="33">
        <v>4.6876647115511663E-2</v>
      </c>
      <c r="AL73" s="33">
        <v>7.6648766471155092</v>
      </c>
      <c r="AM73" s="33">
        <v>7.5901161076766179</v>
      </c>
      <c r="AN73" s="33">
        <v>0</v>
      </c>
      <c r="AO73" s="33">
        <v>0</v>
      </c>
      <c r="AP73" s="33">
        <v>0</v>
      </c>
      <c r="AQ73" s="33">
        <v>0</v>
      </c>
      <c r="AR73" s="33">
        <v>99.764999999999958</v>
      </c>
      <c r="AS73" s="33">
        <v>0.61389455230756373</v>
      </c>
      <c r="AT73" s="33">
        <v>100.37889455230751</v>
      </c>
      <c r="AU73" s="33">
        <v>99.399833746699628</v>
      </c>
    </row>
    <row r="74" spans="1:47" x14ac:dyDescent="0.2">
      <c r="A74" s="17">
        <v>44623</v>
      </c>
      <c r="B74" s="2">
        <v>14</v>
      </c>
      <c r="C74" s="2" t="s">
        <v>44</v>
      </c>
      <c r="D74" s="8">
        <v>38.250039999999998</v>
      </c>
      <c r="E74">
        <v>9.4789790000000002E-3</v>
      </c>
      <c r="G74" s="33">
        <v>270.27699999999999</v>
      </c>
      <c r="H74" s="33">
        <v>2.0318624949140123</v>
      </c>
      <c r="I74" s="33">
        <v>272.30886249491402</v>
      </c>
      <c r="J74" s="33">
        <v>269.72765250581085</v>
      </c>
      <c r="K74" s="33">
        <v>6.0540000000000003</v>
      </c>
      <c r="L74" s="33">
        <v>4.551218026028641E-2</v>
      </c>
      <c r="M74" s="33">
        <v>6.0995121802602865</v>
      </c>
      <c r="N74" s="33">
        <v>6.0416950323933545</v>
      </c>
      <c r="O74" s="33">
        <v>51.580999999999996</v>
      </c>
      <c r="P74" s="33">
        <v>0.38777069210535731</v>
      </c>
      <c r="Q74" s="33">
        <v>51.968770692105352</v>
      </c>
      <c r="R74" s="33">
        <v>51.476159806059066</v>
      </c>
      <c r="S74" s="33">
        <v>0</v>
      </c>
      <c r="T74" s="33">
        <v>0</v>
      </c>
      <c r="U74" s="33">
        <v>0</v>
      </c>
      <c r="V74" s="33">
        <v>0</v>
      </c>
      <c r="W74" s="33">
        <v>327.91199999999998</v>
      </c>
      <c r="X74" s="33">
        <v>2.4651453672796557</v>
      </c>
      <c r="Y74" s="33">
        <v>330.37714536727964</v>
      </c>
      <c r="Z74" s="33">
        <v>327.24550734426327</v>
      </c>
      <c r="AB74" s="33">
        <v>89.025000000000006</v>
      </c>
      <c r="AC74" s="33">
        <v>0.66926360219226921</v>
      </c>
      <c r="AD74" s="33">
        <v>89.694263602192279</v>
      </c>
      <c r="AE74" s="33">
        <v>88.844053561086625</v>
      </c>
      <c r="AF74" s="33">
        <v>1.4389999999999992</v>
      </c>
      <c r="AG74" s="33">
        <v>1.0817976114065429E-2</v>
      </c>
      <c r="AH74" s="33">
        <v>1.4498179761140646</v>
      </c>
      <c r="AI74" s="33">
        <v>1.4360751819646569</v>
      </c>
      <c r="AJ74" s="33">
        <v>7.2959999999999958</v>
      </c>
      <c r="AK74" s="33">
        <v>5.4849168678402616E-2</v>
      </c>
      <c r="AL74" s="33">
        <v>7.3508491686783985</v>
      </c>
      <c r="AM74" s="33">
        <v>7.2811706237763278</v>
      </c>
      <c r="AN74" s="33">
        <v>0</v>
      </c>
      <c r="AO74" s="33">
        <v>0</v>
      </c>
      <c r="AP74" s="33">
        <v>0</v>
      </c>
      <c r="AQ74" s="33">
        <v>0</v>
      </c>
      <c r="AR74" s="33">
        <v>97.759999999999991</v>
      </c>
      <c r="AS74" s="33">
        <v>0.73493074698473726</v>
      </c>
      <c r="AT74" s="33">
        <v>98.494930746984735</v>
      </c>
      <c r="AU74" s="33">
        <v>97.561299366827612</v>
      </c>
    </row>
    <row r="75" spans="1:47" x14ac:dyDescent="0.2">
      <c r="A75" s="17">
        <v>44623</v>
      </c>
      <c r="B75" s="2">
        <v>15</v>
      </c>
      <c r="C75" s="2" t="s">
        <v>44</v>
      </c>
      <c r="D75" s="8">
        <v>37.256284000000001</v>
      </c>
      <c r="E75">
        <v>8.7800489999999998E-3</v>
      </c>
      <c r="G75" s="33">
        <v>269.44400000000002</v>
      </c>
      <c r="H75" s="33">
        <v>0.65640716792861264</v>
      </c>
      <c r="I75" s="33">
        <v>270.10040716792861</v>
      </c>
      <c r="J75" s="33">
        <v>267.72891235807424</v>
      </c>
      <c r="K75" s="33">
        <v>5.8940000000000001</v>
      </c>
      <c r="L75" s="33">
        <v>1.4358693634934321E-2</v>
      </c>
      <c r="M75" s="33">
        <v>5.9083586936349342</v>
      </c>
      <c r="N75" s="33">
        <v>5.856483014795244</v>
      </c>
      <c r="O75" s="33">
        <v>50.146999999999998</v>
      </c>
      <c r="P75" s="33">
        <v>0.12216583130489503</v>
      </c>
      <c r="Q75" s="33">
        <v>50.269165831304896</v>
      </c>
      <c r="R75" s="33">
        <v>49.827800092116917</v>
      </c>
      <c r="S75" s="33">
        <v>0</v>
      </c>
      <c r="T75" s="33">
        <v>0</v>
      </c>
      <c r="U75" s="33">
        <v>0</v>
      </c>
      <c r="V75" s="33">
        <v>0</v>
      </c>
      <c r="W75" s="33">
        <v>325.48500000000001</v>
      </c>
      <c r="X75" s="33">
        <v>0.79293169286844201</v>
      </c>
      <c r="Y75" s="33">
        <v>326.27793169286844</v>
      </c>
      <c r="Z75" s="33">
        <v>323.41319546498642</v>
      </c>
      <c r="AB75" s="33">
        <v>88.694000000000017</v>
      </c>
      <c r="AC75" s="33">
        <v>0.21607227235440526</v>
      </c>
      <c r="AD75" s="33">
        <v>88.910072272354427</v>
      </c>
      <c r="AE75" s="33">
        <v>88.129437481209621</v>
      </c>
      <c r="AF75" s="33">
        <v>1.393999999999999</v>
      </c>
      <c r="AG75" s="33">
        <v>3.3959991393108973E-3</v>
      </c>
      <c r="AH75" s="33">
        <v>1.3973959991393099</v>
      </c>
      <c r="AI75" s="33">
        <v>1.3851267937944629</v>
      </c>
      <c r="AJ75" s="33">
        <v>7.1470000000000011</v>
      </c>
      <c r="AK75" s="33">
        <v>1.7411195013382355E-2</v>
      </c>
      <c r="AL75" s="33">
        <v>7.1644111950133835</v>
      </c>
      <c r="AM75" s="33">
        <v>7.1015073136650182</v>
      </c>
      <c r="AN75" s="33">
        <v>0</v>
      </c>
      <c r="AO75" s="33">
        <v>0</v>
      </c>
      <c r="AP75" s="33">
        <v>0</v>
      </c>
      <c r="AQ75" s="33">
        <v>0</v>
      </c>
      <c r="AR75" s="33">
        <v>97.235000000000028</v>
      </c>
      <c r="AS75" s="33">
        <v>0.23687946650709851</v>
      </c>
      <c r="AT75" s="33">
        <v>97.471879466507119</v>
      </c>
      <c r="AU75" s="33">
        <v>96.616071588669115</v>
      </c>
    </row>
    <row r="76" spans="1:47" x14ac:dyDescent="0.2">
      <c r="A76" s="17">
        <v>44623</v>
      </c>
      <c r="B76" s="2">
        <v>16</v>
      </c>
      <c r="C76" s="2" t="s">
        <v>44</v>
      </c>
      <c r="D76" s="8">
        <v>37.246017999999999</v>
      </c>
      <c r="E76">
        <v>8.2010209999999993E-3</v>
      </c>
      <c r="G76" s="33">
        <v>279.70700000000005</v>
      </c>
      <c r="H76" s="33">
        <v>-9.7489549174237355E-2</v>
      </c>
      <c r="I76" s="33">
        <v>279.60951045082584</v>
      </c>
      <c r="J76" s="33">
        <v>277.31642698381893</v>
      </c>
      <c r="K76" s="33">
        <v>6.0160000000000009</v>
      </c>
      <c r="L76" s="33">
        <v>-2.0968267788514837E-3</v>
      </c>
      <c r="M76" s="33">
        <v>6.0139031732211494</v>
      </c>
      <c r="N76" s="33">
        <v>5.9645830270055962</v>
      </c>
      <c r="O76" s="33">
        <v>51.184000000000005</v>
      </c>
      <c r="P76" s="33">
        <v>-1.7839757621132702E-2</v>
      </c>
      <c r="Q76" s="33">
        <v>51.166160242378872</v>
      </c>
      <c r="R76" s="33">
        <v>50.746545487741763</v>
      </c>
      <c r="S76" s="33">
        <v>0</v>
      </c>
      <c r="T76" s="33">
        <v>0</v>
      </c>
      <c r="U76" s="33">
        <v>0</v>
      </c>
      <c r="V76" s="33">
        <v>0</v>
      </c>
      <c r="W76" s="33">
        <v>336.9070000000001</v>
      </c>
      <c r="X76" s="33">
        <v>-0.11742613357422153</v>
      </c>
      <c r="Y76" s="33">
        <v>336.78957386642583</v>
      </c>
      <c r="Z76" s="33">
        <v>334.02755549856624</v>
      </c>
      <c r="AB76" s="33">
        <v>91.856999999999999</v>
      </c>
      <c r="AC76" s="33">
        <v>-3.2015993587925645E-2</v>
      </c>
      <c r="AD76" s="33">
        <v>91.82498400641208</v>
      </c>
      <c r="AE76" s="33">
        <v>91.071925384250832</v>
      </c>
      <c r="AF76" s="33">
        <v>1.3909999999999991</v>
      </c>
      <c r="AG76" s="33">
        <v>-4.848214842723423E-4</v>
      </c>
      <c r="AH76" s="33">
        <v>1.3905151785157268</v>
      </c>
      <c r="AI76" s="33">
        <v>1.3791115343359006</v>
      </c>
      <c r="AJ76" s="33">
        <v>7.1960000000000006</v>
      </c>
      <c r="AK76" s="33">
        <v>-2.5081059675224854E-3</v>
      </c>
      <c r="AL76" s="33">
        <v>7.1934918940324781</v>
      </c>
      <c r="AM76" s="33">
        <v>7.1344979159461879</v>
      </c>
      <c r="AN76" s="33">
        <v>0</v>
      </c>
      <c r="AO76" s="33">
        <v>0</v>
      </c>
      <c r="AP76" s="33">
        <v>0</v>
      </c>
      <c r="AQ76" s="33">
        <v>0</v>
      </c>
      <c r="AR76" s="33">
        <v>100.444</v>
      </c>
      <c r="AS76" s="33">
        <v>-3.5008921039720468E-2</v>
      </c>
      <c r="AT76" s="33">
        <v>100.40899107896028</v>
      </c>
      <c r="AU76" s="33">
        <v>99.585534834532922</v>
      </c>
    </row>
    <row r="77" spans="1:47" x14ac:dyDescent="0.2">
      <c r="A77" s="17">
        <v>44623</v>
      </c>
      <c r="B77" s="2">
        <v>17</v>
      </c>
      <c r="C77" s="2" t="s">
        <v>44</v>
      </c>
      <c r="D77" s="8">
        <v>38.840373999999997</v>
      </c>
      <c r="E77">
        <v>7.9816060000000005E-3</v>
      </c>
      <c r="G77" s="33">
        <v>301.00000000000006</v>
      </c>
      <c r="H77" s="33">
        <v>0.76959507889449685</v>
      </c>
      <c r="I77" s="33">
        <v>301.76959507889455</v>
      </c>
      <c r="J77" s="33">
        <v>299.36098906819529</v>
      </c>
      <c r="K77" s="33">
        <v>6.6070000000000011</v>
      </c>
      <c r="L77" s="33">
        <v>1.6892739821448306E-2</v>
      </c>
      <c r="M77" s="33">
        <v>6.6238927398214491</v>
      </c>
      <c r="N77" s="33">
        <v>6.571023437785934</v>
      </c>
      <c r="O77" s="33">
        <v>54.965000000000011</v>
      </c>
      <c r="P77" s="33">
        <v>0.14053419771241202</v>
      </c>
      <c r="Q77" s="33">
        <v>55.105534197712423</v>
      </c>
      <c r="R77" s="33">
        <v>54.665703535326756</v>
      </c>
      <c r="S77" s="33">
        <v>0</v>
      </c>
      <c r="T77" s="33">
        <v>0</v>
      </c>
      <c r="U77" s="33">
        <v>0</v>
      </c>
      <c r="V77" s="33">
        <v>0</v>
      </c>
      <c r="W77" s="33">
        <v>362.57200000000012</v>
      </c>
      <c r="X77" s="33">
        <v>0.92702201642835724</v>
      </c>
      <c r="Y77" s="33">
        <v>363.4990220164284</v>
      </c>
      <c r="Z77" s="33">
        <v>360.59771604130799</v>
      </c>
      <c r="AB77" s="33">
        <v>99.163000000000039</v>
      </c>
      <c r="AC77" s="33">
        <v>0.25353939139008308</v>
      </c>
      <c r="AD77" s="33">
        <v>99.416539391390117</v>
      </c>
      <c r="AE77" s="33">
        <v>98.623035744084561</v>
      </c>
      <c r="AF77" s="33">
        <v>1.546999999999999</v>
      </c>
      <c r="AG77" s="33">
        <v>3.9553607543182248E-3</v>
      </c>
      <c r="AH77" s="33">
        <v>1.5509553607543172</v>
      </c>
      <c r="AI77" s="33">
        <v>1.5385762461411885</v>
      </c>
      <c r="AJ77" s="33">
        <v>7.7559999999999985</v>
      </c>
      <c r="AK77" s="33">
        <v>1.9830496451514003E-2</v>
      </c>
      <c r="AL77" s="33">
        <v>7.7758304964515128</v>
      </c>
      <c r="AM77" s="33">
        <v>7.7137668811060527</v>
      </c>
      <c r="AN77" s="33">
        <v>0</v>
      </c>
      <c r="AO77" s="33">
        <v>0</v>
      </c>
      <c r="AP77" s="33">
        <v>0</v>
      </c>
      <c r="AQ77" s="33">
        <v>0</v>
      </c>
      <c r="AR77" s="33">
        <v>108.46600000000004</v>
      </c>
      <c r="AS77" s="33">
        <v>0.27732524859591534</v>
      </c>
      <c r="AT77" s="33">
        <v>108.74332524859595</v>
      </c>
      <c r="AU77" s="33">
        <v>107.8753788713318</v>
      </c>
    </row>
    <row r="78" spans="1:47" x14ac:dyDescent="0.2">
      <c r="A78" s="17">
        <v>44623</v>
      </c>
      <c r="B78" s="2">
        <v>18</v>
      </c>
      <c r="C78" s="2" t="s">
        <v>44</v>
      </c>
      <c r="D78" s="8">
        <v>41.079749999999997</v>
      </c>
      <c r="E78">
        <v>7.9861959999999992E-3</v>
      </c>
      <c r="G78" s="33">
        <v>333.07600000000002</v>
      </c>
      <c r="H78" s="33">
        <v>-1.5292506273901563</v>
      </c>
      <c r="I78" s="33">
        <v>331.54674937260984</v>
      </c>
      <c r="J78" s="33">
        <v>328.89895204895731</v>
      </c>
      <c r="K78" s="33">
        <v>7.3659999999999988</v>
      </c>
      <c r="L78" s="33">
        <v>-3.3819489009583065E-2</v>
      </c>
      <c r="M78" s="33">
        <v>7.3321805109904155</v>
      </c>
      <c r="N78" s="33">
        <v>7.2736242803222666</v>
      </c>
      <c r="O78" s="33">
        <v>61.342000000000006</v>
      </c>
      <c r="P78" s="33">
        <v>-0.28163930149685651</v>
      </c>
      <c r="Q78" s="33">
        <v>61.060360698503146</v>
      </c>
      <c r="R78" s="33">
        <v>60.572720690134204</v>
      </c>
      <c r="S78" s="33">
        <v>0.97099999999999997</v>
      </c>
      <c r="T78" s="33">
        <v>-4.4581487684367581E-3</v>
      </c>
      <c r="U78" s="33">
        <v>0.96654185123156322</v>
      </c>
      <c r="V78" s="33">
        <v>0.95882285856542515</v>
      </c>
      <c r="W78" s="33">
        <v>402.755</v>
      </c>
      <c r="X78" s="33">
        <v>-1.8491675666650327</v>
      </c>
      <c r="Y78" s="33">
        <v>400.90583243333498</v>
      </c>
      <c r="Z78" s="33">
        <v>397.70411987797922</v>
      </c>
      <c r="AB78" s="33">
        <v>109.89300000000001</v>
      </c>
      <c r="AC78" s="33">
        <v>-0.50455133121505735</v>
      </c>
      <c r="AD78" s="33">
        <v>109.38844866878496</v>
      </c>
      <c r="AE78" s="33">
        <v>108.5148510775801</v>
      </c>
      <c r="AF78" s="33">
        <v>1.6749999999999989</v>
      </c>
      <c r="AG78" s="33">
        <v>-7.6904214079624774E-3</v>
      </c>
      <c r="AH78" s="33">
        <v>1.6673095785920364</v>
      </c>
      <c r="AI78" s="33">
        <v>1.653994117504723</v>
      </c>
      <c r="AJ78" s="33">
        <v>8.7029999999999976</v>
      </c>
      <c r="AK78" s="33">
        <v>-3.9958052246864155E-2</v>
      </c>
      <c r="AL78" s="33">
        <v>8.6630419477531326</v>
      </c>
      <c r="AM78" s="33">
        <v>8.5938571968021549</v>
      </c>
      <c r="AN78" s="33">
        <v>4.8590000000000009</v>
      </c>
      <c r="AO78" s="33">
        <v>-2.2309109027635644E-2</v>
      </c>
      <c r="AP78" s="33">
        <v>4.8366908909723652</v>
      </c>
      <c r="AQ78" s="33">
        <v>4.7980641295256454</v>
      </c>
      <c r="AR78" s="33">
        <v>125.13000000000001</v>
      </c>
      <c r="AS78" s="33">
        <v>-0.57450891389751957</v>
      </c>
      <c r="AT78" s="33">
        <v>124.55549108610249</v>
      </c>
      <c r="AU78" s="33">
        <v>123.56076652141263</v>
      </c>
    </row>
    <row r="79" spans="1:47" x14ac:dyDescent="0.2">
      <c r="A79" s="17">
        <v>44623</v>
      </c>
      <c r="B79" s="2">
        <v>19</v>
      </c>
      <c r="C79" s="2" t="s">
        <v>44</v>
      </c>
      <c r="D79" s="8">
        <v>61.420034999999999</v>
      </c>
      <c r="E79">
        <v>7.8500080000000003E-3</v>
      </c>
      <c r="G79" s="33">
        <v>367.68600000000004</v>
      </c>
      <c r="H79" s="33">
        <v>1.1987747117578704</v>
      </c>
      <c r="I79" s="33">
        <v>368.88477471175793</v>
      </c>
      <c r="J79" s="33">
        <v>365.98902627919244</v>
      </c>
      <c r="K79" s="33">
        <v>8.3070000000000004</v>
      </c>
      <c r="L79" s="33">
        <v>2.7083493879485838E-2</v>
      </c>
      <c r="M79" s="33">
        <v>8.3340834938794863</v>
      </c>
      <c r="N79" s="33">
        <v>8.2686608717798649</v>
      </c>
      <c r="O79" s="33">
        <v>68.466000000000008</v>
      </c>
      <c r="P79" s="33">
        <v>0.22322119802008877</v>
      </c>
      <c r="Q79" s="33">
        <v>68.689221198020093</v>
      </c>
      <c r="R79" s="33">
        <v>68.150010262101858</v>
      </c>
      <c r="S79" s="33">
        <v>1.0569999999999999</v>
      </c>
      <c r="T79" s="33">
        <v>3.4461602300007855E-3</v>
      </c>
      <c r="U79" s="33">
        <v>1.0604461602300008</v>
      </c>
      <c r="V79" s="33">
        <v>1.0521216493886261</v>
      </c>
      <c r="W79" s="33">
        <v>445.51600000000008</v>
      </c>
      <c r="X79" s="33">
        <v>1.4525255638874459</v>
      </c>
      <c r="Y79" s="33">
        <v>446.96852556388751</v>
      </c>
      <c r="Z79" s="33">
        <v>443.45981906246283</v>
      </c>
      <c r="AB79" s="33">
        <v>121.07500000000005</v>
      </c>
      <c r="AC79" s="33">
        <v>0.39474347194640047</v>
      </c>
      <c r="AD79" s="33">
        <v>121.46974347194644</v>
      </c>
      <c r="AE79" s="33">
        <v>120.51620501393371</v>
      </c>
      <c r="AF79" s="33">
        <v>1.8669999999999993</v>
      </c>
      <c r="AG79" s="33">
        <v>6.0870209549777343E-3</v>
      </c>
      <c r="AH79" s="33">
        <v>1.873087020954977</v>
      </c>
      <c r="AI79" s="33">
        <v>1.8583832728557843</v>
      </c>
      <c r="AJ79" s="33">
        <v>9.8259999999999987</v>
      </c>
      <c r="AK79" s="33">
        <v>3.2035922819288284E-2</v>
      </c>
      <c r="AL79" s="33">
        <v>9.8580359228192869</v>
      </c>
      <c r="AM79" s="33">
        <v>9.7806502619608686</v>
      </c>
      <c r="AN79" s="33">
        <v>5.282</v>
      </c>
      <c r="AO79" s="33">
        <v>1.7221020184355867E-2</v>
      </c>
      <c r="AP79" s="33">
        <v>5.2992210201843557</v>
      </c>
      <c r="AQ79" s="33">
        <v>5.2576220927821407</v>
      </c>
      <c r="AR79" s="33">
        <v>138.05000000000007</v>
      </c>
      <c r="AS79" s="33">
        <v>0.45008743590502232</v>
      </c>
      <c r="AT79" s="33">
        <v>138.50008743590507</v>
      </c>
      <c r="AU79" s="33">
        <v>137.41286064153249</v>
      </c>
    </row>
    <row r="80" spans="1:47" x14ac:dyDescent="0.2">
      <c r="A80" s="17">
        <v>44623</v>
      </c>
      <c r="B80" s="2">
        <v>20</v>
      </c>
      <c r="C80" s="2" t="s">
        <v>44</v>
      </c>
      <c r="D80" s="8">
        <v>44.462076000000003</v>
      </c>
      <c r="E80">
        <v>7.8185059999999994E-3</v>
      </c>
      <c r="G80" s="33">
        <v>382.27399999999994</v>
      </c>
      <c r="H80" s="33">
        <v>0.81683292087527237</v>
      </c>
      <c r="I80" s="33">
        <v>383.09083292087524</v>
      </c>
      <c r="J80" s="33">
        <v>380.09563494513839</v>
      </c>
      <c r="K80" s="33">
        <v>8.677999999999999</v>
      </c>
      <c r="L80" s="33">
        <v>1.8542919705121494E-2</v>
      </c>
      <c r="M80" s="33">
        <v>8.6965429197051201</v>
      </c>
      <c r="N80" s="33">
        <v>8.6285489467081486</v>
      </c>
      <c r="O80" s="33">
        <v>72.556999999999988</v>
      </c>
      <c r="P80" s="33">
        <v>0.1550378687536875</v>
      </c>
      <c r="Q80" s="33">
        <v>72.712037868753669</v>
      </c>
      <c r="R80" s="33">
        <v>72.143538364404591</v>
      </c>
      <c r="S80" s="33">
        <v>2.0289999999999999</v>
      </c>
      <c r="T80" s="33">
        <v>4.3355132613149931E-3</v>
      </c>
      <c r="U80" s="33">
        <v>2.0333355132613149</v>
      </c>
      <c r="V80" s="33">
        <v>2.0174378673508682</v>
      </c>
      <c r="W80" s="33">
        <v>465.5379999999999</v>
      </c>
      <c r="X80" s="33">
        <v>0.99474922259539633</v>
      </c>
      <c r="Y80" s="33">
        <v>466.53274922259533</v>
      </c>
      <c r="Z80" s="33">
        <v>462.88516012360196</v>
      </c>
      <c r="AB80" s="33">
        <v>125.227</v>
      </c>
      <c r="AC80" s="33">
        <v>0.267581724580923</v>
      </c>
      <c r="AD80" s="33">
        <v>125.49458172458093</v>
      </c>
      <c r="AE80" s="33">
        <v>124.5134015843998</v>
      </c>
      <c r="AF80" s="33">
        <v>1.9369999999999987</v>
      </c>
      <c r="AG80" s="33">
        <v>4.1389301070316109E-3</v>
      </c>
      <c r="AH80" s="33">
        <v>1.9411389301070303</v>
      </c>
      <c r="AI80" s="33">
        <v>1.925962123735155</v>
      </c>
      <c r="AJ80" s="33">
        <v>10.380999999999995</v>
      </c>
      <c r="AK80" s="33">
        <v>2.218184483278015E-2</v>
      </c>
      <c r="AL80" s="33">
        <v>10.403181844832774</v>
      </c>
      <c r="AM80" s="33">
        <v>10.321844505159858</v>
      </c>
      <c r="AN80" s="33">
        <v>10.153</v>
      </c>
      <c r="AO80" s="33">
        <v>2.1694660493903957E-2</v>
      </c>
      <c r="AP80" s="33">
        <v>10.174694660493904</v>
      </c>
      <c r="AQ80" s="33">
        <v>10.095143749242665</v>
      </c>
      <c r="AR80" s="33">
        <v>147.69799999999998</v>
      </c>
      <c r="AS80" s="33">
        <v>0.31559716001463867</v>
      </c>
      <c r="AT80" s="33">
        <v>148.01359716001465</v>
      </c>
      <c r="AU80" s="33">
        <v>146.85635196253747</v>
      </c>
    </row>
    <row r="81" spans="1:47" x14ac:dyDescent="0.2">
      <c r="A81" s="17">
        <v>44623</v>
      </c>
      <c r="B81" s="2">
        <v>21</v>
      </c>
      <c r="C81" s="2" t="s">
        <v>44</v>
      </c>
      <c r="D81" s="8">
        <v>47.420181999999997</v>
      </c>
      <c r="E81">
        <v>7.9585550000000008E-3</v>
      </c>
      <c r="G81" s="33">
        <v>380.93200000000002</v>
      </c>
      <c r="H81" s="33">
        <v>1.2265952006684746</v>
      </c>
      <c r="I81" s="33">
        <v>382.15859520066851</v>
      </c>
      <c r="J81" s="33">
        <v>379.11716500204125</v>
      </c>
      <c r="K81" s="33">
        <v>8.7729999999999997</v>
      </c>
      <c r="L81" s="33">
        <v>2.8248925518109601E-2</v>
      </c>
      <c r="M81" s="33">
        <v>8.8012489255181094</v>
      </c>
      <c r="N81" s="33">
        <v>8.7312037018756836</v>
      </c>
      <c r="O81" s="33">
        <v>74.416000000000011</v>
      </c>
      <c r="P81" s="33">
        <v>0.23961837927227228</v>
      </c>
      <c r="Q81" s="33">
        <v>74.655618379272283</v>
      </c>
      <c r="R81" s="33">
        <v>74.06146753434183</v>
      </c>
      <c r="S81" s="33">
        <v>2.0289999999999999</v>
      </c>
      <c r="T81" s="33">
        <v>6.5333488973263864E-3</v>
      </c>
      <c r="U81" s="33">
        <v>2.0355333488973262</v>
      </c>
      <c r="V81" s="33">
        <v>2.0193334447857927</v>
      </c>
      <c r="W81" s="33">
        <v>466.15000000000003</v>
      </c>
      <c r="X81" s="33">
        <v>1.500995854356183</v>
      </c>
      <c r="Y81" s="33">
        <v>467.65099585435627</v>
      </c>
      <c r="Z81" s="33">
        <v>463.92916968304456</v>
      </c>
      <c r="AB81" s="33">
        <v>124.41200000000006</v>
      </c>
      <c r="AC81" s="33">
        <v>0.40060473288032072</v>
      </c>
      <c r="AD81" s="33">
        <v>124.81260473288039</v>
      </c>
      <c r="AE81" s="33">
        <v>123.8192767534205</v>
      </c>
      <c r="AF81" s="33">
        <v>1.9939999999999984</v>
      </c>
      <c r="AG81" s="33">
        <v>6.420649433843669E-3</v>
      </c>
      <c r="AH81" s="33">
        <v>2.0004206494338419</v>
      </c>
      <c r="AI81" s="33">
        <v>1.9845001916721869</v>
      </c>
      <c r="AJ81" s="33">
        <v>10.415999999999999</v>
      </c>
      <c r="AK81" s="33">
        <v>3.3539360332455213E-2</v>
      </c>
      <c r="AL81" s="33">
        <v>10.449539360332453</v>
      </c>
      <c r="AM81" s="33">
        <v>10.366376126608582</v>
      </c>
      <c r="AN81" s="33">
        <v>10.153</v>
      </c>
      <c r="AO81" s="33">
        <v>3.2692504363999411E-2</v>
      </c>
      <c r="AP81" s="33">
        <v>10.185692504364001</v>
      </c>
      <c r="AQ81" s="33">
        <v>10.104629110354931</v>
      </c>
      <c r="AR81" s="33">
        <v>146.97500000000005</v>
      </c>
      <c r="AS81" s="33">
        <v>0.473257247010619</v>
      </c>
      <c r="AT81" s="33">
        <v>147.4482572470107</v>
      </c>
      <c r="AU81" s="33">
        <v>146.27478218205619</v>
      </c>
    </row>
    <row r="82" spans="1:47" x14ac:dyDescent="0.2">
      <c r="A82" s="17">
        <v>44623</v>
      </c>
      <c r="B82" s="2">
        <v>22</v>
      </c>
      <c r="C82" s="2" t="s">
        <v>44</v>
      </c>
      <c r="D82" s="8">
        <v>51.345466000000002</v>
      </c>
      <c r="E82">
        <v>7.9223020000000009E-3</v>
      </c>
      <c r="G82" s="33">
        <v>368.47800000000007</v>
      </c>
      <c r="H82" s="33">
        <v>1.3617148949000748</v>
      </c>
      <c r="I82" s="33">
        <v>369.83971489490011</v>
      </c>
      <c r="J82" s="33">
        <v>366.9097329819088</v>
      </c>
      <c r="K82" s="33">
        <v>8.4920000000000009</v>
      </c>
      <c r="L82" s="33">
        <v>3.1382288460888939E-2</v>
      </c>
      <c r="M82" s="33">
        <v>8.5233822884608905</v>
      </c>
      <c r="N82" s="33">
        <v>8.4558574799102519</v>
      </c>
      <c r="O82" s="33">
        <v>74.266999999999996</v>
      </c>
      <c r="P82" s="33">
        <v>0.27445459457428623</v>
      </c>
      <c r="Q82" s="33">
        <v>74.541454594574276</v>
      </c>
      <c r="R82" s="33">
        <v>73.950914679756778</v>
      </c>
      <c r="S82" s="33">
        <v>2.0289999999999999</v>
      </c>
      <c r="T82" s="33">
        <v>7.4981939810578957E-3</v>
      </c>
      <c r="U82" s="33">
        <v>2.0364981939810578</v>
      </c>
      <c r="V82" s="33">
        <v>2.0203644402658854</v>
      </c>
      <c r="W82" s="33">
        <v>453.26600000000008</v>
      </c>
      <c r="X82" s="33">
        <v>1.6750499719163079</v>
      </c>
      <c r="Y82" s="33">
        <v>454.9410499719163</v>
      </c>
      <c r="Z82" s="33">
        <v>451.33686958184171</v>
      </c>
      <c r="AB82" s="33">
        <v>120.14200000000004</v>
      </c>
      <c r="AC82" s="33">
        <v>0.44398621058268017</v>
      </c>
      <c r="AD82" s="33">
        <v>120.58598621058272</v>
      </c>
      <c r="AE82" s="33">
        <v>119.63066761085464</v>
      </c>
      <c r="AF82" s="33">
        <v>1.9599999999999986</v>
      </c>
      <c r="AG82" s="33">
        <v>7.2432036485330052E-3</v>
      </c>
      <c r="AH82" s="33">
        <v>1.9672432036485317</v>
      </c>
      <c r="AI82" s="33">
        <v>1.9516581088817806</v>
      </c>
      <c r="AJ82" s="33">
        <v>10.581999999999997</v>
      </c>
      <c r="AK82" s="33">
        <v>3.9105908677947089E-2</v>
      </c>
      <c r="AL82" s="33">
        <v>10.621105908677944</v>
      </c>
      <c r="AM82" s="33">
        <v>10.536962300095412</v>
      </c>
      <c r="AN82" s="33">
        <v>10.153</v>
      </c>
      <c r="AO82" s="33">
        <v>3.7520534001814106E-2</v>
      </c>
      <c r="AP82" s="33">
        <v>10.190520534001815</v>
      </c>
      <c r="AQ82" s="33">
        <v>10.10978815279425</v>
      </c>
      <c r="AR82" s="33">
        <v>142.83700000000002</v>
      </c>
      <c r="AS82" s="33">
        <v>0.52785585691097436</v>
      </c>
      <c r="AT82" s="33">
        <v>143.36485585691102</v>
      </c>
      <c r="AU82" s="33">
        <v>142.22907617262609</v>
      </c>
    </row>
    <row r="83" spans="1:47" x14ac:dyDescent="0.2">
      <c r="A83" s="17">
        <v>44623</v>
      </c>
      <c r="B83" s="2">
        <v>23</v>
      </c>
      <c r="C83" s="2" t="s">
        <v>44</v>
      </c>
      <c r="D83" s="8">
        <v>40.606116</v>
      </c>
      <c r="E83">
        <v>8.2093919999999994E-3</v>
      </c>
      <c r="G83" s="33">
        <v>343.815</v>
      </c>
      <c r="H83" s="33">
        <v>2.1992154696802024</v>
      </c>
      <c r="I83" s="33">
        <v>346.01421546968021</v>
      </c>
      <c r="J83" s="33">
        <v>343.17364913731711</v>
      </c>
      <c r="K83" s="33">
        <v>8.2320000000000011</v>
      </c>
      <c r="L83" s="33">
        <v>5.2656055571768036E-2</v>
      </c>
      <c r="M83" s="33">
        <v>8.2846560555717694</v>
      </c>
      <c r="N83" s="33">
        <v>8.2166440664264062</v>
      </c>
      <c r="O83" s="33">
        <v>72.869</v>
      </c>
      <c r="P83" s="33">
        <v>0.4661071566398402</v>
      </c>
      <c r="Q83" s="33">
        <v>73.335107156639836</v>
      </c>
      <c r="R83" s="33">
        <v>72.733070514628977</v>
      </c>
      <c r="S83" s="33">
        <v>2.0289999999999999</v>
      </c>
      <c r="T83" s="33">
        <v>1.2978515154897634E-2</v>
      </c>
      <c r="U83" s="33">
        <v>2.0419785151548977</v>
      </c>
      <c r="V83" s="33">
        <v>2.0252151130684131</v>
      </c>
      <c r="W83" s="33">
        <v>426.94500000000005</v>
      </c>
      <c r="X83" s="33">
        <v>2.7309571970467084</v>
      </c>
      <c r="Y83" s="33">
        <v>429.67595719704667</v>
      </c>
      <c r="Z83" s="33">
        <v>426.14857883144094</v>
      </c>
      <c r="AB83" s="33">
        <v>111.3</v>
      </c>
      <c r="AC83" s="33">
        <v>0.711931363597884</v>
      </c>
      <c r="AD83" s="33">
        <v>112.01193136359788</v>
      </c>
      <c r="AE83" s="33">
        <v>111.092381510357</v>
      </c>
      <c r="AF83" s="33">
        <v>1.8239999999999985</v>
      </c>
      <c r="AG83" s="33">
        <v>1.1667230972170166E-2</v>
      </c>
      <c r="AH83" s="33">
        <v>1.8356672309721687</v>
      </c>
      <c r="AI83" s="33">
        <v>1.8205975190915635</v>
      </c>
      <c r="AJ83" s="33">
        <v>10.408999999999999</v>
      </c>
      <c r="AK83" s="33">
        <v>6.6581253941512805E-2</v>
      </c>
      <c r="AL83" s="33">
        <v>10.475581253941511</v>
      </c>
      <c r="AM83" s="33">
        <v>10.389583101000053</v>
      </c>
      <c r="AN83" s="33">
        <v>10.153</v>
      </c>
      <c r="AO83" s="33">
        <v>6.4943747840155594E-2</v>
      </c>
      <c r="AP83" s="33">
        <v>10.217943747840156</v>
      </c>
      <c r="AQ83" s="33">
        <v>10.134060642180186</v>
      </c>
      <c r="AR83" s="33">
        <v>133.68599999999998</v>
      </c>
      <c r="AS83" s="33">
        <v>0.85512359635172253</v>
      </c>
      <c r="AT83" s="33">
        <v>134.54112359635172</v>
      </c>
      <c r="AU83" s="33">
        <v>133.43662277262879</v>
      </c>
    </row>
    <row r="84" spans="1:47" x14ac:dyDescent="0.2">
      <c r="A84" s="17">
        <v>44623</v>
      </c>
      <c r="B84" s="2">
        <v>24</v>
      </c>
      <c r="C84" s="2" t="s">
        <v>16</v>
      </c>
      <c r="D84" s="8">
        <v>34.845706</v>
      </c>
      <c r="E84">
        <v>8.1282119999999992E-3</v>
      </c>
      <c r="G84" s="33">
        <v>316.57599999999996</v>
      </c>
      <c r="H84" s="33">
        <v>2.783872477407197</v>
      </c>
      <c r="I84" s="33">
        <v>319.35987247740718</v>
      </c>
      <c r="J84" s="33">
        <v>316.76404772961786</v>
      </c>
      <c r="K84" s="33">
        <v>7.8239999999999998</v>
      </c>
      <c r="L84" s="33">
        <v>6.8801861995962763E-2</v>
      </c>
      <c r="M84" s="33">
        <v>7.892801861995963</v>
      </c>
      <c r="N84" s="33">
        <v>7.8286474951876652</v>
      </c>
      <c r="O84" s="33">
        <v>71.667000000000002</v>
      </c>
      <c r="P84" s="33">
        <v>0.63021766918004396</v>
      </c>
      <c r="Q84" s="33">
        <v>72.297217669180043</v>
      </c>
      <c r="R84" s="33">
        <v>71.709570556954802</v>
      </c>
      <c r="S84" s="33">
        <v>2.0289999999999999</v>
      </c>
      <c r="T84" s="33">
        <v>1.7842405162296581E-2</v>
      </c>
      <c r="U84" s="33">
        <v>2.0468424051622964</v>
      </c>
      <c r="V84" s="33">
        <v>2.0302052361625473</v>
      </c>
      <c r="W84" s="33">
        <v>398.096</v>
      </c>
      <c r="X84" s="33">
        <v>3.5007344137455001</v>
      </c>
      <c r="Y84" s="33">
        <v>401.59673441374548</v>
      </c>
      <c r="Z84" s="33">
        <v>398.3324710179229</v>
      </c>
      <c r="AB84" s="33">
        <v>101.64100000000006</v>
      </c>
      <c r="AC84" s="33">
        <v>0.89379985367224646</v>
      </c>
      <c r="AD84" s="33">
        <v>102.53479985367231</v>
      </c>
      <c r="AE84" s="33">
        <v>101.70137526308409</v>
      </c>
      <c r="AF84" s="33">
        <v>1.7059999999999986</v>
      </c>
      <c r="AG84" s="33">
        <v>1.5002041994518456E-2</v>
      </c>
      <c r="AH84" s="33">
        <v>1.7210020419945171</v>
      </c>
      <c r="AI84" s="33">
        <v>1.7070133725447527</v>
      </c>
      <c r="AJ84" s="33">
        <v>10.098999999999998</v>
      </c>
      <c r="AK84" s="33">
        <v>8.8807515886660013E-2</v>
      </c>
      <c r="AL84" s="33">
        <v>10.187807515886659</v>
      </c>
      <c r="AM84" s="33">
        <v>10.104998856582339</v>
      </c>
      <c r="AN84" s="33">
        <v>10.153</v>
      </c>
      <c r="AO84" s="33">
        <v>8.9282375363626029E-2</v>
      </c>
      <c r="AP84" s="33">
        <v>10.242282375363626</v>
      </c>
      <c r="AQ84" s="33">
        <v>10.159030932852806</v>
      </c>
      <c r="AR84" s="33">
        <v>123.59900000000007</v>
      </c>
      <c r="AS84" s="33">
        <v>1.0868917869170509</v>
      </c>
      <c r="AT84" s="33">
        <v>124.68589178691713</v>
      </c>
      <c r="AU84" s="33">
        <v>123.67241842506398</v>
      </c>
    </row>
    <row r="85" spans="1:47" x14ac:dyDescent="0.2">
      <c r="A85" s="17">
        <v>44624</v>
      </c>
      <c r="B85" s="2">
        <v>1</v>
      </c>
      <c r="C85" s="2" t="s">
        <v>16</v>
      </c>
      <c r="D85" s="8">
        <v>33.763480999999999</v>
      </c>
      <c r="E85">
        <v>7.3769329999999996E-3</v>
      </c>
      <c r="G85" s="33">
        <v>294.17200000000008</v>
      </c>
      <c r="H85" s="33">
        <v>3.7017557634297229</v>
      </c>
      <c r="I85" s="33">
        <v>297.87375576342981</v>
      </c>
      <c r="J85" s="33">
        <v>295.67636102470465</v>
      </c>
      <c r="K85" s="33">
        <v>7.6550000000000002</v>
      </c>
      <c r="L85" s="33">
        <v>9.6327795878107095E-2</v>
      </c>
      <c r="M85" s="33">
        <v>7.7513277958781073</v>
      </c>
      <c r="N85" s="33">
        <v>7.6941467700668769</v>
      </c>
      <c r="O85" s="33">
        <v>70.713999999999999</v>
      </c>
      <c r="P85" s="33">
        <v>0.88983981159039394</v>
      </c>
      <c r="Q85" s="33">
        <v>71.60383981159039</v>
      </c>
      <c r="R85" s="33">
        <v>71.075623082757559</v>
      </c>
      <c r="S85" s="33">
        <v>1.9789999999999996</v>
      </c>
      <c r="T85" s="33">
        <v>2.4903031749545911E-2</v>
      </c>
      <c r="U85" s="33">
        <v>2.0039030317495454</v>
      </c>
      <c r="V85" s="33">
        <v>1.9891203733458322</v>
      </c>
      <c r="W85" s="33">
        <v>374.52000000000004</v>
      </c>
      <c r="X85" s="33">
        <v>4.71282640264777</v>
      </c>
      <c r="Y85" s="33">
        <v>379.23282640264785</v>
      </c>
      <c r="Z85" s="33">
        <v>376.4352512508749</v>
      </c>
      <c r="AB85" s="33">
        <v>94.091000000000037</v>
      </c>
      <c r="AC85" s="33">
        <v>1.1840076606096641</v>
      </c>
      <c r="AD85" s="33">
        <v>95.275007660609702</v>
      </c>
      <c r="AE85" s="33">
        <v>94.5721703125229</v>
      </c>
      <c r="AF85" s="33">
        <v>1.6279999999999997</v>
      </c>
      <c r="AG85" s="33">
        <v>2.0486172657029175E-2</v>
      </c>
      <c r="AH85" s="33">
        <v>1.6484861726570288</v>
      </c>
      <c r="AI85" s="33">
        <v>1.6363254006099115</v>
      </c>
      <c r="AJ85" s="33">
        <v>10.123999999999997</v>
      </c>
      <c r="AK85" s="33">
        <v>0.12739681325538288</v>
      </c>
      <c r="AL85" s="33">
        <v>10.251396813255379</v>
      </c>
      <c r="AM85" s="33">
        <v>10.175772945807582</v>
      </c>
      <c r="AN85" s="33">
        <v>10.199999999999999</v>
      </c>
      <c r="AO85" s="33">
        <v>0.12835317020988796</v>
      </c>
      <c r="AP85" s="33">
        <v>10.328353170209887</v>
      </c>
      <c r="AQ85" s="33">
        <v>10.252161600872912</v>
      </c>
      <c r="AR85" s="33">
        <v>116.04300000000003</v>
      </c>
      <c r="AS85" s="33">
        <v>1.460243816731964</v>
      </c>
      <c r="AT85" s="33">
        <v>117.50324381673201</v>
      </c>
      <c r="AU85" s="33">
        <v>116.6364302598133</v>
      </c>
    </row>
    <row r="86" spans="1:47" x14ac:dyDescent="0.2">
      <c r="A86" s="17">
        <v>44624</v>
      </c>
      <c r="B86" s="2">
        <v>2</v>
      </c>
      <c r="C86" s="2" t="s">
        <v>16</v>
      </c>
      <c r="D86" s="8">
        <v>35.676870000000001</v>
      </c>
      <c r="E86">
        <v>7.8682630000000003E-3</v>
      </c>
      <c r="G86" s="33">
        <v>281.44500000000005</v>
      </c>
      <c r="H86" s="33">
        <v>-9.3277311747092266</v>
      </c>
      <c r="I86" s="33">
        <v>272.11726882529081</v>
      </c>
      <c r="J86" s="33">
        <v>269.97617858733173</v>
      </c>
      <c r="K86" s="33">
        <v>7.5269999999999992</v>
      </c>
      <c r="L86" s="33">
        <v>-0.24946199986511156</v>
      </c>
      <c r="M86" s="33">
        <v>7.2775380001348875</v>
      </c>
      <c r="N86" s="33">
        <v>7.2202764171573319</v>
      </c>
      <c r="O86" s="33">
        <v>71.183000000000007</v>
      </c>
      <c r="P86" s="33">
        <v>-2.359167468632688</v>
      </c>
      <c r="Q86" s="33">
        <v>68.823832531367316</v>
      </c>
      <c r="R86" s="33">
        <v>68.282308516342567</v>
      </c>
      <c r="S86" s="33">
        <v>1.9789999999999996</v>
      </c>
      <c r="T86" s="33">
        <v>-6.5588587449588912E-2</v>
      </c>
      <c r="U86" s="33">
        <v>1.9134114125504107</v>
      </c>
      <c r="V86" s="33">
        <v>1.8983561883292626</v>
      </c>
      <c r="W86" s="33">
        <v>362.13400000000001</v>
      </c>
      <c r="X86" s="33">
        <v>-12.001949230656615</v>
      </c>
      <c r="Y86" s="33">
        <v>350.13205076934344</v>
      </c>
      <c r="Z86" s="33">
        <v>347.37711970916092</v>
      </c>
      <c r="AB86" s="33">
        <v>90.167000000000087</v>
      </c>
      <c r="AC86" s="33">
        <v>-2.9883406592052002</v>
      </c>
      <c r="AD86" s="33">
        <v>87.17865934079488</v>
      </c>
      <c r="AE86" s="33">
        <v>86.492714721114098</v>
      </c>
      <c r="AF86" s="33">
        <v>1.6279999999999992</v>
      </c>
      <c r="AG86" s="33">
        <v>-5.3955644450697685E-2</v>
      </c>
      <c r="AH86" s="33">
        <v>1.5740443555493016</v>
      </c>
      <c r="AI86" s="33">
        <v>1.5616593605861742</v>
      </c>
      <c r="AJ86" s="33">
        <v>10.229999999999999</v>
      </c>
      <c r="AK86" s="33">
        <v>-0.33904560364289776</v>
      </c>
      <c r="AL86" s="33">
        <v>9.8909543963571007</v>
      </c>
      <c r="AM86" s="33">
        <v>9.8131297658455576</v>
      </c>
      <c r="AN86" s="33">
        <v>10.199999999999999</v>
      </c>
      <c r="AO86" s="33">
        <v>-0.33805133501051393</v>
      </c>
      <c r="AP86" s="33">
        <v>9.8619486649894856</v>
      </c>
      <c r="AQ86" s="33">
        <v>9.7843522592008494</v>
      </c>
      <c r="AR86" s="33">
        <v>112.22500000000009</v>
      </c>
      <c r="AS86" s="33">
        <v>-3.7193932423093101</v>
      </c>
      <c r="AT86" s="33">
        <v>108.50560675769077</v>
      </c>
      <c r="AU86" s="33">
        <v>107.65185610674668</v>
      </c>
    </row>
    <row r="87" spans="1:47" x14ac:dyDescent="0.2">
      <c r="A87" s="17">
        <v>44624</v>
      </c>
      <c r="B87" s="2">
        <v>3</v>
      </c>
      <c r="C87" s="2" t="s">
        <v>16</v>
      </c>
      <c r="D87" s="8">
        <v>35.364566000000003</v>
      </c>
      <c r="E87">
        <v>8.1184499999999993E-3</v>
      </c>
      <c r="G87" s="33">
        <v>275.596</v>
      </c>
      <c r="H87" s="33">
        <v>-13.371209575981336</v>
      </c>
      <c r="I87" s="33">
        <v>262.22479042401869</v>
      </c>
      <c r="J87" s="33">
        <v>260.09593157420079</v>
      </c>
      <c r="K87" s="33">
        <v>7.4979999999999993</v>
      </c>
      <c r="L87" s="33">
        <v>-0.36378368844507192</v>
      </c>
      <c r="M87" s="33">
        <v>7.1342163115549271</v>
      </c>
      <c r="N87" s="33">
        <v>7.0762975331403837</v>
      </c>
      <c r="O87" s="33">
        <v>72.418000000000006</v>
      </c>
      <c r="P87" s="33">
        <v>-3.5135352293698623</v>
      </c>
      <c r="Q87" s="33">
        <v>68.904464770630142</v>
      </c>
      <c r="R87" s="33">
        <v>68.345067318613019</v>
      </c>
      <c r="S87" s="33">
        <v>1.9789999999999996</v>
      </c>
      <c r="T87" s="33">
        <v>-9.6015993522645685E-2</v>
      </c>
      <c r="U87" s="33">
        <v>1.882984006477354</v>
      </c>
      <c r="V87" s="33">
        <v>1.8676970949699678</v>
      </c>
      <c r="W87" s="33">
        <v>357.49099999999999</v>
      </c>
      <c r="X87" s="33">
        <v>-17.344544487318913</v>
      </c>
      <c r="Y87" s="33">
        <v>340.14645551268114</v>
      </c>
      <c r="Z87" s="33">
        <v>337.38499352092418</v>
      </c>
      <c r="AB87" s="33">
        <v>88.53600000000003</v>
      </c>
      <c r="AC87" s="33">
        <v>-4.2955391624663779</v>
      </c>
      <c r="AD87" s="33">
        <v>84.240460837533647</v>
      </c>
      <c r="AE87" s="33">
        <v>83.556558868247166</v>
      </c>
      <c r="AF87" s="33">
        <v>1.6239999999999994</v>
      </c>
      <c r="AG87" s="33">
        <v>-7.879230595289366E-2</v>
      </c>
      <c r="AH87" s="33">
        <v>1.5452076940471058</v>
      </c>
      <c r="AI87" s="33">
        <v>1.532663002643369</v>
      </c>
      <c r="AJ87" s="33">
        <v>10.42199999999999</v>
      </c>
      <c r="AK87" s="33">
        <v>-0.50564865310409934</v>
      </c>
      <c r="AL87" s="33">
        <v>9.9163513468958904</v>
      </c>
      <c r="AM87" s="33">
        <v>9.8358459443036832</v>
      </c>
      <c r="AN87" s="33">
        <v>10.199999999999999</v>
      </c>
      <c r="AO87" s="33">
        <v>-0.49487778369428298</v>
      </c>
      <c r="AP87" s="33">
        <v>9.7051222163057158</v>
      </c>
      <c r="AQ87" s="33">
        <v>9.6263316668487491</v>
      </c>
      <c r="AR87" s="33">
        <v>110.78200000000002</v>
      </c>
      <c r="AS87" s="33">
        <v>-5.3748579052176533</v>
      </c>
      <c r="AT87" s="33">
        <v>105.40714209478236</v>
      </c>
      <c r="AU87" s="33">
        <v>104.55139948204297</v>
      </c>
    </row>
    <row r="88" spans="1:47" x14ac:dyDescent="0.2">
      <c r="A88" s="17">
        <v>44624</v>
      </c>
      <c r="B88" s="2">
        <v>4</v>
      </c>
      <c r="C88" s="2" t="s">
        <v>16</v>
      </c>
      <c r="D88" s="8">
        <v>36.938502999999997</v>
      </c>
      <c r="E88">
        <v>9.6040450000000003E-3</v>
      </c>
      <c r="G88" s="33">
        <v>274.25900000000001</v>
      </c>
      <c r="H88" s="33">
        <v>-42.673418929682391</v>
      </c>
      <c r="I88" s="33">
        <v>231.58558107031763</v>
      </c>
      <c r="J88" s="33">
        <v>229.36142272836716</v>
      </c>
      <c r="K88" s="33">
        <v>7.6199999999999992</v>
      </c>
      <c r="L88" s="33">
        <v>-1.1856363956850269</v>
      </c>
      <c r="M88" s="33">
        <v>6.4343636043149726</v>
      </c>
      <c r="N88" s="33">
        <v>6.3725676867127694</v>
      </c>
      <c r="O88" s="33">
        <v>74.161000000000001</v>
      </c>
      <c r="P88" s="33">
        <v>-11.53910508404164</v>
      </c>
      <c r="Q88" s="33">
        <v>62.621894915958364</v>
      </c>
      <c r="R88" s="33">
        <v>62.020471419200227</v>
      </c>
      <c r="S88" s="33">
        <v>1.9789999999999996</v>
      </c>
      <c r="T88" s="33">
        <v>-0.30792315315756802</v>
      </c>
      <c r="U88" s="33">
        <v>1.6710768468424315</v>
      </c>
      <c r="V88" s="33">
        <v>1.6550277496068986</v>
      </c>
      <c r="W88" s="33">
        <v>358.01900000000001</v>
      </c>
      <c r="X88" s="33">
        <v>-55.706083562566626</v>
      </c>
      <c r="Y88" s="33">
        <v>302.31291643743339</v>
      </c>
      <c r="Z88" s="33">
        <v>299.40948958388708</v>
      </c>
      <c r="AB88" s="33">
        <v>88.347000000000065</v>
      </c>
      <c r="AC88" s="33">
        <v>-13.746380400208029</v>
      </c>
      <c r="AD88" s="33">
        <v>74.60061959979204</v>
      </c>
      <c r="AE88" s="33">
        <v>73.884151892127761</v>
      </c>
      <c r="AF88" s="33">
        <v>1.6889999999999992</v>
      </c>
      <c r="AG88" s="33">
        <v>-0.26280050817742906</v>
      </c>
      <c r="AH88" s="33">
        <v>1.4261994918225702</v>
      </c>
      <c r="AI88" s="33">
        <v>1.4125022077241292</v>
      </c>
      <c r="AJ88" s="33">
        <v>10.744999999999994</v>
      </c>
      <c r="AK88" s="33">
        <v>-1.6718717941779013</v>
      </c>
      <c r="AL88" s="33">
        <v>9.0731282058220923</v>
      </c>
      <c r="AM88" s="33">
        <v>8.9859894742426079</v>
      </c>
      <c r="AN88" s="33">
        <v>10.199999999999999</v>
      </c>
      <c r="AO88" s="33">
        <v>-1.5870723406807448</v>
      </c>
      <c r="AP88" s="33">
        <v>8.6129276593192543</v>
      </c>
      <c r="AQ88" s="33">
        <v>8.530208714497407</v>
      </c>
      <c r="AR88" s="33">
        <v>110.98100000000005</v>
      </c>
      <c r="AS88" s="33">
        <v>-17.268125043244105</v>
      </c>
      <c r="AT88" s="33">
        <v>93.712874956755954</v>
      </c>
      <c r="AU88" s="33">
        <v>92.812852288591898</v>
      </c>
    </row>
    <row r="89" spans="1:47" x14ac:dyDescent="0.2">
      <c r="A89" s="17">
        <v>44624</v>
      </c>
      <c r="B89" s="2">
        <v>5</v>
      </c>
      <c r="C89" s="2" t="s">
        <v>16</v>
      </c>
      <c r="D89" s="8">
        <v>35.324421999999998</v>
      </c>
      <c r="E89">
        <v>9.3945150000000009E-3</v>
      </c>
      <c r="G89" s="33">
        <v>280.92899999999997</v>
      </c>
      <c r="H89" s="33">
        <v>-42.690503016436594</v>
      </c>
      <c r="I89" s="33">
        <v>238.23849698356338</v>
      </c>
      <c r="J89" s="33">
        <v>236.00036185007383</v>
      </c>
      <c r="K89" s="33">
        <v>7.7929999999999993</v>
      </c>
      <c r="L89" s="33">
        <v>-1.1842390426303102</v>
      </c>
      <c r="M89" s="33">
        <v>6.6087609573696895</v>
      </c>
      <c r="N89" s="33">
        <v>6.5466748534242658</v>
      </c>
      <c r="O89" s="33">
        <v>77.34</v>
      </c>
      <c r="P89" s="33">
        <v>-11.752732908639574</v>
      </c>
      <c r="Q89" s="33">
        <v>65.587267091360431</v>
      </c>
      <c r="R89" s="33">
        <v>64.971106526861647</v>
      </c>
      <c r="S89" s="33">
        <v>1.9789999999999996</v>
      </c>
      <c r="T89" s="33">
        <v>-0.30073258890868521</v>
      </c>
      <c r="U89" s="33">
        <v>1.6782674110913145</v>
      </c>
      <c r="V89" s="33">
        <v>1.662500902723806</v>
      </c>
      <c r="W89" s="33">
        <v>368.041</v>
      </c>
      <c r="X89" s="33">
        <v>-55.928207556615163</v>
      </c>
      <c r="Y89" s="33">
        <v>312.11279244338482</v>
      </c>
      <c r="Z89" s="33">
        <v>309.18064413308355</v>
      </c>
      <c r="AB89" s="33">
        <v>90.68</v>
      </c>
      <c r="AC89" s="33">
        <v>-13.779904579201405</v>
      </c>
      <c r="AD89" s="33">
        <v>76.900095420798607</v>
      </c>
      <c r="AE89" s="33">
        <v>76.17765632086649</v>
      </c>
      <c r="AF89" s="33">
        <v>1.7239999999999993</v>
      </c>
      <c r="AG89" s="33">
        <v>-0.26198230585071913</v>
      </c>
      <c r="AH89" s="33">
        <v>1.4620176941492802</v>
      </c>
      <c r="AI89" s="33">
        <v>1.4482827469913293</v>
      </c>
      <c r="AJ89" s="33">
        <v>11.329999999999997</v>
      </c>
      <c r="AK89" s="33">
        <v>-1.7217282629284498</v>
      </c>
      <c r="AL89" s="33">
        <v>9.6082717370715471</v>
      </c>
      <c r="AM89" s="33">
        <v>9.5180066841135531</v>
      </c>
      <c r="AN89" s="33">
        <v>10.199999999999999</v>
      </c>
      <c r="AO89" s="33">
        <v>-1.5500113223186405</v>
      </c>
      <c r="AP89" s="33">
        <v>8.6499886776813586</v>
      </c>
      <c r="AQ89" s="33">
        <v>8.5687262292990507</v>
      </c>
      <c r="AR89" s="33">
        <v>113.93400000000001</v>
      </c>
      <c r="AS89" s="33">
        <v>-17.313626470299212</v>
      </c>
      <c r="AT89" s="33">
        <v>96.6203735297008</v>
      </c>
      <c r="AU89" s="33">
        <v>95.712671981270418</v>
      </c>
    </row>
    <row r="90" spans="1:47" x14ac:dyDescent="0.2">
      <c r="A90" s="17">
        <v>44624</v>
      </c>
      <c r="B90" s="2">
        <v>6</v>
      </c>
      <c r="C90" s="2" t="s">
        <v>16</v>
      </c>
      <c r="D90" s="8">
        <v>40.255358999999999</v>
      </c>
      <c r="E90">
        <v>9.6261490000000005E-3</v>
      </c>
      <c r="G90" s="33">
        <v>294.74299999999999</v>
      </c>
      <c r="H90" s="33">
        <v>-48.008869696458255</v>
      </c>
      <c r="I90" s="33">
        <v>246.73413030354175</v>
      </c>
      <c r="J90" s="33">
        <v>244.35903080185443</v>
      </c>
      <c r="K90" s="33">
        <v>8.3060000000000009</v>
      </c>
      <c r="L90" s="33">
        <v>-1.3529131199003277</v>
      </c>
      <c r="M90" s="33">
        <v>6.953086880099673</v>
      </c>
      <c r="N90" s="33">
        <v>6.8861554297818879</v>
      </c>
      <c r="O90" s="33">
        <v>81.443999999999988</v>
      </c>
      <c r="P90" s="33">
        <v>-13.265910924291147</v>
      </c>
      <c r="Q90" s="33">
        <v>68.17808907570884</v>
      </c>
      <c r="R90" s="33">
        <v>67.521796631730794</v>
      </c>
      <c r="S90" s="33">
        <v>1.9789999999999996</v>
      </c>
      <c r="T90" s="33">
        <v>-0.32234710622233903</v>
      </c>
      <c r="U90" s="33">
        <v>1.6566528937776606</v>
      </c>
      <c r="V90" s="33">
        <v>1.6407057061808756</v>
      </c>
      <c r="W90" s="33">
        <v>386.47199999999992</v>
      </c>
      <c r="X90" s="33">
        <v>-62.950040846872071</v>
      </c>
      <c r="Y90" s="33">
        <v>323.52195915312797</v>
      </c>
      <c r="Z90" s="33">
        <v>320.40768856954799</v>
      </c>
      <c r="AB90" s="33">
        <v>95.756000000000014</v>
      </c>
      <c r="AC90" s="33">
        <v>-15.597104347360439</v>
      </c>
      <c r="AD90" s="33">
        <v>80.158895652639572</v>
      </c>
      <c r="AE90" s="33">
        <v>79.387274179411804</v>
      </c>
      <c r="AF90" s="33">
        <v>1.7929999999999993</v>
      </c>
      <c r="AG90" s="33">
        <v>-0.29205071321710646</v>
      </c>
      <c r="AH90" s="33">
        <v>1.5009492867828929</v>
      </c>
      <c r="AI90" s="33">
        <v>1.4865009253068771</v>
      </c>
      <c r="AJ90" s="33">
        <v>12.055999999999999</v>
      </c>
      <c r="AK90" s="33">
        <v>-1.963727495005821</v>
      </c>
      <c r="AL90" s="33">
        <v>10.092272504994177</v>
      </c>
      <c r="AM90" s="33">
        <v>9.9951227861124998</v>
      </c>
      <c r="AN90" s="33">
        <v>10.199999999999999</v>
      </c>
      <c r="AO90" s="33">
        <v>-1.6614151002869422</v>
      </c>
      <c r="AP90" s="33">
        <v>8.538584899713058</v>
      </c>
      <c r="AQ90" s="33">
        <v>8.4563912092192695</v>
      </c>
      <c r="AR90" s="33">
        <v>119.80500000000001</v>
      </c>
      <c r="AS90" s="33">
        <v>-19.514297655870308</v>
      </c>
      <c r="AT90" s="33">
        <v>100.29070234412971</v>
      </c>
      <c r="AU90" s="33">
        <v>99.325289100050441</v>
      </c>
    </row>
    <row r="91" spans="1:47" x14ac:dyDescent="0.2">
      <c r="A91" s="17">
        <v>44624</v>
      </c>
      <c r="B91" s="2">
        <v>7</v>
      </c>
      <c r="C91" s="2" t="s">
        <v>16</v>
      </c>
      <c r="D91" s="8">
        <v>46.313535000000002</v>
      </c>
      <c r="E91">
        <v>9.5806710000000007E-3</v>
      </c>
      <c r="G91" s="33">
        <v>319.26799999999997</v>
      </c>
      <c r="H91" s="33">
        <v>-47.093143388422675</v>
      </c>
      <c r="I91" s="33">
        <v>272.1748566115773</v>
      </c>
      <c r="J91" s="33">
        <v>269.56723885590958</v>
      </c>
      <c r="K91" s="33">
        <v>8.9050000000000011</v>
      </c>
      <c r="L91" s="33">
        <v>-1.3135185545494821</v>
      </c>
      <c r="M91" s="33">
        <v>7.5914814454505191</v>
      </c>
      <c r="N91" s="33">
        <v>7.5187499593190532</v>
      </c>
      <c r="O91" s="33">
        <v>87.500999999999991</v>
      </c>
      <c r="P91" s="33">
        <v>-12.906702643642245</v>
      </c>
      <c r="Q91" s="33">
        <v>74.594297356357743</v>
      </c>
      <c r="R91" s="33">
        <v>73.879633934910302</v>
      </c>
      <c r="S91" s="33">
        <v>1.9759999999999998</v>
      </c>
      <c r="T91" s="33">
        <v>-0.29146689093652733</v>
      </c>
      <c r="U91" s="33">
        <v>1.6845331090634725</v>
      </c>
      <c r="V91" s="33">
        <v>1.6683941515569283</v>
      </c>
      <c r="W91" s="33">
        <v>417.65</v>
      </c>
      <c r="X91" s="33">
        <v>-61.604831477550924</v>
      </c>
      <c r="Y91" s="33">
        <v>356.04516852244905</v>
      </c>
      <c r="Z91" s="33">
        <v>352.63401690169587</v>
      </c>
      <c r="AB91" s="33">
        <v>103.81100000000004</v>
      </c>
      <c r="AC91" s="33">
        <v>-15.312484521767132</v>
      </c>
      <c r="AD91" s="33">
        <v>88.498515478232903</v>
      </c>
      <c r="AE91" s="33">
        <v>87.650640317447539</v>
      </c>
      <c r="AF91" s="33">
        <v>1.9519999999999993</v>
      </c>
      <c r="AG91" s="33">
        <v>-0.28792680724094188</v>
      </c>
      <c r="AH91" s="33">
        <v>1.6640731927590573</v>
      </c>
      <c r="AI91" s="33">
        <v>1.6481302549793131</v>
      </c>
      <c r="AJ91" s="33">
        <v>13.07</v>
      </c>
      <c r="AK91" s="33">
        <v>-1.9278705792208566</v>
      </c>
      <c r="AL91" s="33">
        <v>11.142129420779144</v>
      </c>
      <c r="AM91" s="33">
        <v>11.035380344559238</v>
      </c>
      <c r="AN91" s="33">
        <v>10.193999999999999</v>
      </c>
      <c r="AO91" s="33">
        <v>-1.5036505496998782</v>
      </c>
      <c r="AP91" s="33">
        <v>8.6903494503001202</v>
      </c>
      <c r="AQ91" s="33">
        <v>8.607090071341764</v>
      </c>
      <c r="AR91" s="33">
        <v>129.02700000000002</v>
      </c>
      <c r="AS91" s="33">
        <v>-19.031932457928807</v>
      </c>
      <c r="AT91" s="33">
        <v>109.99506754207123</v>
      </c>
      <c r="AU91" s="33">
        <v>108.94124098832785</v>
      </c>
    </row>
    <row r="92" spans="1:47" x14ac:dyDescent="0.2">
      <c r="A92" s="17">
        <v>44624</v>
      </c>
      <c r="B92" s="2">
        <v>8</v>
      </c>
      <c r="C92" s="2" t="s">
        <v>44</v>
      </c>
      <c r="D92" s="8">
        <v>44.672263000000001</v>
      </c>
      <c r="E92">
        <v>8.6188140000000007E-3</v>
      </c>
      <c r="G92" s="33">
        <v>332.21999999999997</v>
      </c>
      <c r="H92" s="33">
        <v>-36.047901073305134</v>
      </c>
      <c r="I92" s="33">
        <v>296.17209892669484</v>
      </c>
      <c r="J92" s="33">
        <v>293.61944669405608</v>
      </c>
      <c r="K92" s="33">
        <v>9.2379999999999995</v>
      </c>
      <c r="L92" s="33">
        <v>-1.0023794778014352</v>
      </c>
      <c r="M92" s="33">
        <v>8.2356205221985643</v>
      </c>
      <c r="N92" s="33">
        <v>8.1646392407431527</v>
      </c>
      <c r="O92" s="33">
        <v>89.86399999999999</v>
      </c>
      <c r="P92" s="33">
        <v>-9.7507933960974427</v>
      </c>
      <c r="Q92" s="33">
        <v>80.11320660390254</v>
      </c>
      <c r="R92" s="33">
        <v>79.422725777239933</v>
      </c>
      <c r="S92" s="33">
        <v>0.29400000000000004</v>
      </c>
      <c r="T92" s="33">
        <v>-3.1900797410004553E-2</v>
      </c>
      <c r="U92" s="33">
        <v>0.26209920258999547</v>
      </c>
      <c r="V92" s="33">
        <v>0.25984021831332399</v>
      </c>
      <c r="W92" s="33">
        <v>431.61599999999993</v>
      </c>
      <c r="X92" s="33">
        <v>-46.832974744614013</v>
      </c>
      <c r="Y92" s="33">
        <v>384.78302525538595</v>
      </c>
      <c r="Z92" s="33">
        <v>381.4666519303525</v>
      </c>
      <c r="AB92" s="33">
        <v>107.90800000000009</v>
      </c>
      <c r="AC92" s="33">
        <v>-11.708677710608072</v>
      </c>
      <c r="AD92" s="33">
        <v>96.199322289392015</v>
      </c>
      <c r="AE92" s="33">
        <v>95.370198223653688</v>
      </c>
      <c r="AF92" s="33">
        <v>2.0239999999999987</v>
      </c>
      <c r="AG92" s="33">
        <v>-0.21961637400628964</v>
      </c>
      <c r="AH92" s="33">
        <v>1.8043836259937089</v>
      </c>
      <c r="AI92" s="33">
        <v>1.7888319791366236</v>
      </c>
      <c r="AJ92" s="33">
        <v>13.388000000000002</v>
      </c>
      <c r="AK92" s="33">
        <v>-1.4526798494052411</v>
      </c>
      <c r="AL92" s="33">
        <v>11.935320150594761</v>
      </c>
      <c r="AM92" s="33">
        <v>11.832451846186332</v>
      </c>
      <c r="AN92" s="33">
        <v>1.4910000000000001</v>
      </c>
      <c r="AO92" s="33">
        <v>-0.16178261543645164</v>
      </c>
      <c r="AP92" s="33">
        <v>1.3292173845635484</v>
      </c>
      <c r="AQ92" s="33">
        <v>1.3177611071604287</v>
      </c>
      <c r="AR92" s="33">
        <v>124.81100000000009</v>
      </c>
      <c r="AS92" s="33">
        <v>-13.542756549456053</v>
      </c>
      <c r="AT92" s="33">
        <v>111.26824345054403</v>
      </c>
      <c r="AU92" s="33">
        <v>110.30924315613706</v>
      </c>
    </row>
    <row r="93" spans="1:47" x14ac:dyDescent="0.2">
      <c r="A93" s="17">
        <v>44624</v>
      </c>
      <c r="B93" s="2">
        <v>9</v>
      </c>
      <c r="C93" s="2" t="s">
        <v>44</v>
      </c>
      <c r="D93" s="8">
        <v>39.006467999999998</v>
      </c>
      <c r="E93">
        <v>8.5650359999999998E-3</v>
      </c>
      <c r="G93" s="33">
        <v>324.32600000000002</v>
      </c>
      <c r="H93" s="33">
        <v>-38.066800064719274</v>
      </c>
      <c r="I93" s="33">
        <v>286.25919993528078</v>
      </c>
      <c r="J93" s="33">
        <v>283.80737958250387</v>
      </c>
      <c r="K93" s="33">
        <v>8.5440000000000005</v>
      </c>
      <c r="L93" s="33">
        <v>-1.0028265996341998</v>
      </c>
      <c r="M93" s="33">
        <v>7.5411734003658006</v>
      </c>
      <c r="N93" s="33">
        <v>7.4765829787094251</v>
      </c>
      <c r="O93" s="33">
        <v>83.270999999999987</v>
      </c>
      <c r="P93" s="33">
        <v>-9.7736860695387922</v>
      </c>
      <c r="Q93" s="33">
        <v>73.497313930461189</v>
      </c>
      <c r="R93" s="33">
        <v>72.867806790743487</v>
      </c>
      <c r="S93" s="33">
        <v>0</v>
      </c>
      <c r="T93" s="33">
        <v>0</v>
      </c>
      <c r="U93" s="33">
        <v>0</v>
      </c>
      <c r="V93" s="33">
        <v>0</v>
      </c>
      <c r="W93" s="33">
        <v>416.14099999999996</v>
      </c>
      <c r="X93" s="33">
        <v>-48.843312733892262</v>
      </c>
      <c r="Y93" s="33">
        <v>367.29768726610774</v>
      </c>
      <c r="Z93" s="33">
        <v>364.15176935195677</v>
      </c>
      <c r="AB93" s="33">
        <v>105.91500000000005</v>
      </c>
      <c r="AC93" s="33">
        <v>-12.431458251434496</v>
      </c>
      <c r="AD93" s="33">
        <v>93.483541748565557</v>
      </c>
      <c r="AE93" s="33">
        <v>92.682851848081583</v>
      </c>
      <c r="AF93" s="33">
        <v>1.954999999999999</v>
      </c>
      <c r="AG93" s="33">
        <v>-0.2294623130015051</v>
      </c>
      <c r="AH93" s="33">
        <v>1.7255376869984937</v>
      </c>
      <c r="AI93" s="33">
        <v>1.7107583945899949</v>
      </c>
      <c r="AJ93" s="33">
        <v>12.284999999999998</v>
      </c>
      <c r="AK93" s="33">
        <v>-1.4419153530554945</v>
      </c>
      <c r="AL93" s="33">
        <v>10.843084646944504</v>
      </c>
      <c r="AM93" s="33">
        <v>10.750213236592376</v>
      </c>
      <c r="AN93" s="33">
        <v>0</v>
      </c>
      <c r="AO93" s="33">
        <v>0</v>
      </c>
      <c r="AP93" s="33">
        <v>0</v>
      </c>
      <c r="AQ93" s="33">
        <v>0</v>
      </c>
      <c r="AR93" s="33">
        <v>120.15500000000004</v>
      </c>
      <c r="AS93" s="33">
        <v>-14.102835917491495</v>
      </c>
      <c r="AT93" s="33">
        <v>106.05216408250855</v>
      </c>
      <c r="AU93" s="33">
        <v>105.14382347926396</v>
      </c>
    </row>
    <row r="94" spans="1:47" x14ac:dyDescent="0.2">
      <c r="A94" s="17">
        <v>44624</v>
      </c>
      <c r="B94" s="2">
        <v>10</v>
      </c>
      <c r="C94" s="2" t="s">
        <v>44</v>
      </c>
      <c r="D94" s="8">
        <v>38.819296000000001</v>
      </c>
      <c r="E94">
        <v>8.2356949999999995E-3</v>
      </c>
      <c r="G94" s="33">
        <v>312.56999999999994</v>
      </c>
      <c r="H94" s="33">
        <v>-21.853974012965633</v>
      </c>
      <c r="I94" s="33">
        <v>290.7160259870343</v>
      </c>
      <c r="J94" s="33">
        <v>288.32177746539304</v>
      </c>
      <c r="K94" s="33">
        <v>7.899</v>
      </c>
      <c r="L94" s="33">
        <v>-0.55227482077107715</v>
      </c>
      <c r="M94" s="33">
        <v>7.3467251792289225</v>
      </c>
      <c r="N94" s="33">
        <v>7.2862197914039726</v>
      </c>
      <c r="O94" s="33">
        <v>75.057999999999993</v>
      </c>
      <c r="P94" s="33">
        <v>-5.2478343457951011</v>
      </c>
      <c r="Q94" s="33">
        <v>69.810165654204894</v>
      </c>
      <c r="R94" s="33">
        <v>69.235230421977391</v>
      </c>
      <c r="S94" s="33">
        <v>0</v>
      </c>
      <c r="T94" s="33">
        <v>0</v>
      </c>
      <c r="U94" s="33">
        <v>0</v>
      </c>
      <c r="V94" s="33">
        <v>0</v>
      </c>
      <c r="W94" s="33">
        <v>395.52699999999993</v>
      </c>
      <c r="X94" s="33">
        <v>-27.654083179531813</v>
      </c>
      <c r="Y94" s="33">
        <v>367.87291682046816</v>
      </c>
      <c r="Z94" s="33">
        <v>364.84322767877444</v>
      </c>
      <c r="AB94" s="33">
        <v>102.38200000000003</v>
      </c>
      <c r="AC94" s="33">
        <v>-7.1582479681205768</v>
      </c>
      <c r="AD94" s="33">
        <v>95.223752031879457</v>
      </c>
      <c r="AE94" s="33">
        <v>94.439518253389267</v>
      </c>
      <c r="AF94" s="33">
        <v>1.7979999999999994</v>
      </c>
      <c r="AG94" s="33">
        <v>-0.12571086564709411</v>
      </c>
      <c r="AH94" s="33">
        <v>1.6722891343529054</v>
      </c>
      <c r="AI94" s="33">
        <v>1.6585166710905608</v>
      </c>
      <c r="AJ94" s="33">
        <v>10.978</v>
      </c>
      <c r="AK94" s="33">
        <v>-0.76754943441256929</v>
      </c>
      <c r="AL94" s="33">
        <v>10.210450565587431</v>
      </c>
      <c r="AM94" s="33">
        <v>10.126360408916675</v>
      </c>
      <c r="AN94" s="33">
        <v>0</v>
      </c>
      <c r="AO94" s="33">
        <v>0</v>
      </c>
      <c r="AP94" s="33">
        <v>0</v>
      </c>
      <c r="AQ94" s="33">
        <v>0</v>
      </c>
      <c r="AR94" s="33">
        <v>115.15800000000003</v>
      </c>
      <c r="AS94" s="33">
        <v>-8.0515082681802408</v>
      </c>
      <c r="AT94" s="33">
        <v>107.1064917318198</v>
      </c>
      <c r="AU94" s="33">
        <v>106.2243953333965</v>
      </c>
    </row>
    <row r="95" spans="1:47" x14ac:dyDescent="0.2">
      <c r="A95" s="17">
        <v>44624</v>
      </c>
      <c r="B95" s="2">
        <v>11</v>
      </c>
      <c r="C95" s="2" t="s">
        <v>44</v>
      </c>
      <c r="D95" s="8">
        <v>38.952238999999999</v>
      </c>
      <c r="E95">
        <v>8.6325369999999992E-3</v>
      </c>
      <c r="G95" s="33">
        <v>302.04999999999995</v>
      </c>
      <c r="H95" s="33">
        <v>-30.958988746477434</v>
      </c>
      <c r="I95" s="33">
        <v>271.09101125352254</v>
      </c>
      <c r="J95" s="33">
        <v>268.75080806850912</v>
      </c>
      <c r="K95" s="33">
        <v>7.3450000000000006</v>
      </c>
      <c r="L95" s="33">
        <v>-0.75283486953443735</v>
      </c>
      <c r="M95" s="33">
        <v>6.5921651304655633</v>
      </c>
      <c r="N95" s="33">
        <v>6.5352580210667099</v>
      </c>
      <c r="O95" s="33">
        <v>68.783000000000001</v>
      </c>
      <c r="P95" s="33">
        <v>-7.0499987516932876</v>
      </c>
      <c r="Q95" s="33">
        <v>61.733001248306714</v>
      </c>
      <c r="R95" s="33">
        <v>61.200088830909657</v>
      </c>
      <c r="S95" s="33">
        <v>0</v>
      </c>
      <c r="T95" s="33">
        <v>0</v>
      </c>
      <c r="U95" s="33">
        <v>0</v>
      </c>
      <c r="V95" s="33">
        <v>0</v>
      </c>
      <c r="W95" s="33">
        <v>378.178</v>
      </c>
      <c r="X95" s="33">
        <v>-38.761822367705157</v>
      </c>
      <c r="Y95" s="33">
        <v>339.41617763229482</v>
      </c>
      <c r="Z95" s="33">
        <v>336.48615492048543</v>
      </c>
      <c r="AB95" s="33">
        <v>98.804000000000059</v>
      </c>
      <c r="AC95" s="33">
        <v>-10.127038318513353</v>
      </c>
      <c r="AD95" s="33">
        <v>88.676961681486702</v>
      </c>
      <c r="AE95" s="33">
        <v>87.911454528723681</v>
      </c>
      <c r="AF95" s="33">
        <v>1.6769999999999989</v>
      </c>
      <c r="AG95" s="33">
        <v>-0.17188619145122541</v>
      </c>
      <c r="AH95" s="33">
        <v>1.5051138085487734</v>
      </c>
      <c r="AI95" s="33">
        <v>1.4921208579072651</v>
      </c>
      <c r="AJ95" s="33">
        <v>10.036000000000003</v>
      </c>
      <c r="AK95" s="33">
        <v>-1.0286522465143111</v>
      </c>
      <c r="AL95" s="33">
        <v>9.0073477534856927</v>
      </c>
      <c r="AM95" s="33">
        <v>8.9295914907318608</v>
      </c>
      <c r="AN95" s="33">
        <v>0</v>
      </c>
      <c r="AO95" s="33">
        <v>0</v>
      </c>
      <c r="AP95" s="33">
        <v>0</v>
      </c>
      <c r="AQ95" s="33">
        <v>0</v>
      </c>
      <c r="AR95" s="33">
        <v>110.51700000000005</v>
      </c>
      <c r="AS95" s="33">
        <v>-11.327576756478889</v>
      </c>
      <c r="AT95" s="33">
        <v>99.189423243521162</v>
      </c>
      <c r="AU95" s="33">
        <v>98.333166877362814</v>
      </c>
    </row>
    <row r="96" spans="1:47" x14ac:dyDescent="0.2">
      <c r="A96" s="17">
        <v>44624</v>
      </c>
      <c r="B96" s="2">
        <v>12</v>
      </c>
      <c r="C96" s="2" t="s">
        <v>44</v>
      </c>
      <c r="D96" s="8">
        <v>37.620714999999997</v>
      </c>
      <c r="E96">
        <v>8.9107909999999995E-3</v>
      </c>
      <c r="G96" s="33">
        <v>293.74799999999993</v>
      </c>
      <c r="H96" s="33">
        <v>-23.213554581882807</v>
      </c>
      <c r="I96" s="33">
        <v>270.53444541811712</v>
      </c>
      <c r="J96" s="33">
        <v>268.12376951669535</v>
      </c>
      <c r="K96" s="33">
        <v>6.8460000000000001</v>
      </c>
      <c r="L96" s="33">
        <v>-0.54100792062437786</v>
      </c>
      <c r="M96" s="33">
        <v>6.304992079375622</v>
      </c>
      <c r="N96" s="33">
        <v>6.2488096126996506</v>
      </c>
      <c r="O96" s="33">
        <v>63.415999999999997</v>
      </c>
      <c r="P96" s="33">
        <v>-5.0114750649014814</v>
      </c>
      <c r="Q96" s="33">
        <v>58.404524935098515</v>
      </c>
      <c r="R96" s="33">
        <v>57.884094419947559</v>
      </c>
      <c r="S96" s="33">
        <v>0</v>
      </c>
      <c r="T96" s="33">
        <v>0</v>
      </c>
      <c r="U96" s="33">
        <v>0</v>
      </c>
      <c r="V96" s="33">
        <v>0</v>
      </c>
      <c r="W96" s="33">
        <v>364.00999999999993</v>
      </c>
      <c r="X96" s="33">
        <v>-28.766037567408667</v>
      </c>
      <c r="Y96" s="33">
        <v>335.24396243259122</v>
      </c>
      <c r="Z96" s="33">
        <v>332.25667354934251</v>
      </c>
      <c r="AB96" s="33">
        <v>96.14700000000002</v>
      </c>
      <c r="AC96" s="33">
        <v>-7.5980555863675239</v>
      </c>
      <c r="AD96" s="33">
        <v>88.548944413632498</v>
      </c>
      <c r="AE96" s="33">
        <v>87.759903276692</v>
      </c>
      <c r="AF96" s="33">
        <v>1.5669999999999995</v>
      </c>
      <c r="AG96" s="33">
        <v>-0.12383280917592752</v>
      </c>
      <c r="AH96" s="33">
        <v>1.443167190824072</v>
      </c>
      <c r="AI96" s="33">
        <v>1.4303074296085816</v>
      </c>
      <c r="AJ96" s="33">
        <v>9.0300000000000029</v>
      </c>
      <c r="AK96" s="33">
        <v>-0.71359940450454773</v>
      </c>
      <c r="AL96" s="33">
        <v>8.3164005954954554</v>
      </c>
      <c r="AM96" s="33">
        <v>8.242294887916719</v>
      </c>
      <c r="AN96" s="33">
        <v>0</v>
      </c>
      <c r="AO96" s="33">
        <v>0</v>
      </c>
      <c r="AP96" s="33">
        <v>0</v>
      </c>
      <c r="AQ96" s="33">
        <v>0</v>
      </c>
      <c r="AR96" s="33">
        <v>106.74400000000001</v>
      </c>
      <c r="AS96" s="33">
        <v>-8.4354878000479996</v>
      </c>
      <c r="AT96" s="33">
        <v>98.30851219995202</v>
      </c>
      <c r="AU96" s="33">
        <v>97.43250559421729</v>
      </c>
    </row>
    <row r="97" spans="1:47" x14ac:dyDescent="0.2">
      <c r="A97" s="17">
        <v>44624</v>
      </c>
      <c r="B97" s="2">
        <v>13</v>
      </c>
      <c r="C97" s="2" t="s">
        <v>44</v>
      </c>
      <c r="D97" s="8">
        <v>35.366304999999997</v>
      </c>
      <c r="E97">
        <v>7.9789249999999996E-3</v>
      </c>
      <c r="G97" s="33">
        <v>286.63499999999999</v>
      </c>
      <c r="H97" s="33">
        <v>2.6820810628452438</v>
      </c>
      <c r="I97" s="33">
        <v>289.31708106284526</v>
      </c>
      <c r="J97" s="33">
        <v>287.00864177182592</v>
      </c>
      <c r="K97" s="33">
        <v>6.5920000000000005</v>
      </c>
      <c r="L97" s="33">
        <v>6.1682203381568365E-2</v>
      </c>
      <c r="M97" s="33">
        <v>6.6536822033815692</v>
      </c>
      <c r="N97" s="33">
        <v>6.6005929721069529</v>
      </c>
      <c r="O97" s="33">
        <v>58.686999999999998</v>
      </c>
      <c r="P97" s="33">
        <v>0.54914190986864408</v>
      </c>
      <c r="Q97" s="33">
        <v>59.236141909868643</v>
      </c>
      <c r="R97" s="33">
        <v>58.763501176280442</v>
      </c>
      <c r="S97" s="33">
        <v>0</v>
      </c>
      <c r="T97" s="33">
        <v>0</v>
      </c>
      <c r="U97" s="33">
        <v>0</v>
      </c>
      <c r="V97" s="33">
        <v>0</v>
      </c>
      <c r="W97" s="33">
        <v>351.91399999999999</v>
      </c>
      <c r="X97" s="33">
        <v>3.2929051760954562</v>
      </c>
      <c r="Y97" s="33">
        <v>355.20690517609546</v>
      </c>
      <c r="Z97" s="33">
        <v>352.3727359202133</v>
      </c>
      <c r="AB97" s="33">
        <v>93.846000000000018</v>
      </c>
      <c r="AC97" s="33">
        <v>0.87812925645428785</v>
      </c>
      <c r="AD97" s="33">
        <v>94.724129256454304</v>
      </c>
      <c r="AE97" s="33">
        <v>93.968332533426747</v>
      </c>
      <c r="AF97" s="33">
        <v>1.4619999999999989</v>
      </c>
      <c r="AG97" s="33">
        <v>1.3680124597065061E-2</v>
      </c>
      <c r="AH97" s="33">
        <v>1.4756801245970639</v>
      </c>
      <c r="AI97" s="33">
        <v>1.4639057835589133</v>
      </c>
      <c r="AJ97" s="33">
        <v>8.3969999999999967</v>
      </c>
      <c r="AK97" s="33">
        <v>7.8571823694634307E-2</v>
      </c>
      <c r="AL97" s="33">
        <v>8.4755718236946311</v>
      </c>
      <c r="AM97" s="33">
        <v>8.4079458717812585</v>
      </c>
      <c r="AN97" s="33">
        <v>0</v>
      </c>
      <c r="AO97" s="33">
        <v>0</v>
      </c>
      <c r="AP97" s="33">
        <v>0</v>
      </c>
      <c r="AQ97" s="33">
        <v>0</v>
      </c>
      <c r="AR97" s="33">
        <v>103.70500000000001</v>
      </c>
      <c r="AS97" s="33">
        <v>0.97038120474598721</v>
      </c>
      <c r="AT97" s="33">
        <v>104.675381204746</v>
      </c>
      <c r="AU97" s="33">
        <v>103.84018418876693</v>
      </c>
    </row>
    <row r="98" spans="1:47" x14ac:dyDescent="0.2">
      <c r="A98" s="17">
        <v>44624</v>
      </c>
      <c r="B98" s="2">
        <v>14</v>
      </c>
      <c r="C98" s="2" t="s">
        <v>44</v>
      </c>
      <c r="D98" s="8">
        <v>34.751601000000001</v>
      </c>
      <c r="E98">
        <v>7.6129350000000004E-3</v>
      </c>
      <c r="G98" s="33">
        <v>277.66499999999996</v>
      </c>
      <c r="H98" s="33">
        <v>11.269843557207242</v>
      </c>
      <c r="I98" s="33">
        <v>288.93484355720722</v>
      </c>
      <c r="J98" s="33">
        <v>286.73520137397099</v>
      </c>
      <c r="K98" s="33">
        <v>6.1350000000000007</v>
      </c>
      <c r="L98" s="33">
        <v>0.24900686159028487</v>
      </c>
      <c r="M98" s="33">
        <v>6.3840068615902856</v>
      </c>
      <c r="N98" s="33">
        <v>6.3354058323134446</v>
      </c>
      <c r="O98" s="33">
        <v>54.417000000000002</v>
      </c>
      <c r="P98" s="33">
        <v>2.2086725977438522</v>
      </c>
      <c r="Q98" s="33">
        <v>56.625672597743851</v>
      </c>
      <c r="R98" s="33">
        <v>56.194585032925943</v>
      </c>
      <c r="S98" s="33">
        <v>0</v>
      </c>
      <c r="T98" s="33">
        <v>0</v>
      </c>
      <c r="U98" s="33">
        <v>0</v>
      </c>
      <c r="V98" s="33">
        <v>0</v>
      </c>
      <c r="W98" s="33">
        <v>338.21699999999998</v>
      </c>
      <c r="X98" s="33">
        <v>13.72752301654138</v>
      </c>
      <c r="Y98" s="33">
        <v>351.94452301654138</v>
      </c>
      <c r="Z98" s="33">
        <v>349.26519223921036</v>
      </c>
      <c r="AB98" s="33">
        <v>90.537000000000035</v>
      </c>
      <c r="AC98" s="33">
        <v>3.6747081055908115</v>
      </c>
      <c r="AD98" s="33">
        <v>94.211708105590844</v>
      </c>
      <c r="AE98" s="33">
        <v>93.494480495544011</v>
      </c>
      <c r="AF98" s="33">
        <v>1.4329999999999989</v>
      </c>
      <c r="AG98" s="33">
        <v>5.8162482910982548E-2</v>
      </c>
      <c r="AH98" s="33">
        <v>1.4911624829109815</v>
      </c>
      <c r="AI98" s="33">
        <v>1.4798103598541414</v>
      </c>
      <c r="AJ98" s="33">
        <v>7.7119999999999989</v>
      </c>
      <c r="AK98" s="33">
        <v>0.31301400433321541</v>
      </c>
      <c r="AL98" s="33">
        <v>8.0250140043332134</v>
      </c>
      <c r="AM98" s="33">
        <v>7.9639200943441351</v>
      </c>
      <c r="AN98" s="33">
        <v>0</v>
      </c>
      <c r="AO98" s="33">
        <v>0</v>
      </c>
      <c r="AP98" s="33">
        <v>0</v>
      </c>
      <c r="AQ98" s="33">
        <v>0</v>
      </c>
      <c r="AR98" s="33">
        <v>99.682000000000031</v>
      </c>
      <c r="AS98" s="33">
        <v>4.0458845928350096</v>
      </c>
      <c r="AT98" s="33">
        <v>103.72788459283504</v>
      </c>
      <c r="AU98" s="33">
        <v>102.93821094974228</v>
      </c>
    </row>
    <row r="99" spans="1:47" x14ac:dyDescent="0.2">
      <c r="A99" s="17">
        <v>44624</v>
      </c>
      <c r="B99" s="2">
        <v>15</v>
      </c>
      <c r="C99" s="2" t="s">
        <v>44</v>
      </c>
      <c r="D99" s="8">
        <v>33.820824999999999</v>
      </c>
      <c r="E99">
        <v>7.2917320000000004E-3</v>
      </c>
      <c r="G99" s="33">
        <v>272.33599999999996</v>
      </c>
      <c r="H99" s="33">
        <v>23.600875819403253</v>
      </c>
      <c r="I99" s="33">
        <v>295.93687581940321</v>
      </c>
      <c r="J99" s="33">
        <v>293.77898343201082</v>
      </c>
      <c r="K99" s="33">
        <v>5.9300000000000006</v>
      </c>
      <c r="L99" s="33">
        <v>0.51389898364175624</v>
      </c>
      <c r="M99" s="33">
        <v>6.4438989836417573</v>
      </c>
      <c r="N99" s="33">
        <v>6.3969117992179694</v>
      </c>
      <c r="O99" s="33">
        <v>51.31</v>
      </c>
      <c r="P99" s="33">
        <v>4.4465694520503387</v>
      </c>
      <c r="Q99" s="33">
        <v>55.756569452050343</v>
      </c>
      <c r="R99" s="33">
        <v>55.350007490366607</v>
      </c>
      <c r="S99" s="33">
        <v>0</v>
      </c>
      <c r="T99" s="33">
        <v>0</v>
      </c>
      <c r="U99" s="33">
        <v>0</v>
      </c>
      <c r="V99" s="33">
        <v>0</v>
      </c>
      <c r="W99" s="33">
        <v>329.57599999999996</v>
      </c>
      <c r="X99" s="33">
        <v>28.561344255095349</v>
      </c>
      <c r="Y99" s="33">
        <v>358.13734425509529</v>
      </c>
      <c r="Z99" s="33">
        <v>355.52590272159534</v>
      </c>
      <c r="AB99" s="33">
        <v>89.072999999999993</v>
      </c>
      <c r="AC99" s="33">
        <v>7.7191440421453867</v>
      </c>
      <c r="AD99" s="33">
        <v>96.792144042145381</v>
      </c>
      <c r="AE99" s="33">
        <v>96.086361668084663</v>
      </c>
      <c r="AF99" s="33">
        <v>1.3689999999999993</v>
      </c>
      <c r="AG99" s="33">
        <v>0.11863873669571058</v>
      </c>
      <c r="AH99" s="33">
        <v>1.48763873669571</v>
      </c>
      <c r="AI99" s="33">
        <v>1.4767912737149063</v>
      </c>
      <c r="AJ99" s="33">
        <v>7.1699999999999982</v>
      </c>
      <c r="AK99" s="33">
        <v>0.62135846757359026</v>
      </c>
      <c r="AL99" s="33">
        <v>7.7913584675735885</v>
      </c>
      <c r="AM99" s="33">
        <v>7.7345459697121113</v>
      </c>
      <c r="AN99" s="33">
        <v>0</v>
      </c>
      <c r="AO99" s="33">
        <v>0</v>
      </c>
      <c r="AP99" s="33">
        <v>0</v>
      </c>
      <c r="AQ99" s="33">
        <v>0</v>
      </c>
      <c r="AR99" s="33">
        <v>97.611999999999995</v>
      </c>
      <c r="AS99" s="33">
        <v>8.4591412464146867</v>
      </c>
      <c r="AT99" s="33">
        <v>106.07114124641468</v>
      </c>
      <c r="AU99" s="33">
        <v>105.29769891151169</v>
      </c>
    </row>
    <row r="100" spans="1:47" x14ac:dyDescent="0.2">
      <c r="A100" s="17">
        <v>44624</v>
      </c>
      <c r="B100" s="2">
        <v>16</v>
      </c>
      <c r="C100" s="2" t="s">
        <v>44</v>
      </c>
      <c r="D100" s="8">
        <v>32.052399999999999</v>
      </c>
      <c r="E100">
        <v>6.5539739999999997E-3</v>
      </c>
      <c r="G100" s="33">
        <v>279.24899999999997</v>
      </c>
      <c r="H100" s="33">
        <v>42.00530888261553</v>
      </c>
      <c r="I100" s="33">
        <v>321.25430888261548</v>
      </c>
      <c r="J100" s="33">
        <v>319.14881649481083</v>
      </c>
      <c r="K100" s="33">
        <v>5.926000000000001</v>
      </c>
      <c r="L100" s="33">
        <v>0.89140322951337236</v>
      </c>
      <c r="M100" s="33">
        <v>6.8174032295133733</v>
      </c>
      <c r="N100" s="33">
        <v>6.7727221459996265</v>
      </c>
      <c r="O100" s="33">
        <v>51.463000000000001</v>
      </c>
      <c r="P100" s="33">
        <v>7.7411887277162803</v>
      </c>
      <c r="Q100" s="33">
        <v>59.204188727716279</v>
      </c>
      <c r="R100" s="33">
        <v>58.816166014103729</v>
      </c>
      <c r="S100" s="33">
        <v>0</v>
      </c>
      <c r="T100" s="33">
        <v>0</v>
      </c>
      <c r="U100" s="33">
        <v>0</v>
      </c>
      <c r="V100" s="33">
        <v>0</v>
      </c>
      <c r="W100" s="33">
        <v>336.63799999999998</v>
      </c>
      <c r="X100" s="33">
        <v>50.63790083984518</v>
      </c>
      <c r="Y100" s="33">
        <v>387.27590083984512</v>
      </c>
      <c r="Z100" s="33">
        <v>384.73770465491418</v>
      </c>
      <c r="AB100" s="33">
        <v>91.70299999999996</v>
      </c>
      <c r="AC100" s="33">
        <v>13.794186695252233</v>
      </c>
      <c r="AD100" s="33">
        <v>105.4971866952522</v>
      </c>
      <c r="AE100" s="33">
        <v>104.80576087657836</v>
      </c>
      <c r="AF100" s="33">
        <v>1.393999999999999</v>
      </c>
      <c r="AG100" s="33">
        <v>0.20968884609207558</v>
      </c>
      <c r="AH100" s="33">
        <v>1.6036888460920746</v>
      </c>
      <c r="AI100" s="33">
        <v>1.5931783110906972</v>
      </c>
      <c r="AJ100" s="33">
        <v>7.1019999999999968</v>
      </c>
      <c r="AK100" s="33">
        <v>1.0682999892008043</v>
      </c>
      <c r="AL100" s="33">
        <v>8.1702999892008012</v>
      </c>
      <c r="AM100" s="33">
        <v>8.1167520554993793</v>
      </c>
      <c r="AN100" s="33">
        <v>0</v>
      </c>
      <c r="AO100" s="33">
        <v>0</v>
      </c>
      <c r="AP100" s="33">
        <v>0</v>
      </c>
      <c r="AQ100" s="33">
        <v>0</v>
      </c>
      <c r="AR100" s="33">
        <v>100.19899999999996</v>
      </c>
      <c r="AS100" s="33">
        <v>15.072175530545113</v>
      </c>
      <c r="AT100" s="33">
        <v>115.27117553054507</v>
      </c>
      <c r="AU100" s="33">
        <v>114.51569124316843</v>
      </c>
    </row>
    <row r="101" spans="1:47" x14ac:dyDescent="0.2">
      <c r="A101" s="17">
        <v>44624</v>
      </c>
      <c r="B101" s="2">
        <v>17</v>
      </c>
      <c r="C101" s="2" t="s">
        <v>44</v>
      </c>
      <c r="D101" s="8">
        <v>32.785359</v>
      </c>
      <c r="E101">
        <v>6.5623340000000004E-3</v>
      </c>
      <c r="G101" s="33">
        <v>292.72800000000001</v>
      </c>
      <c r="H101" s="33">
        <v>40.611701110552495</v>
      </c>
      <c r="I101" s="33">
        <v>333.33970111055248</v>
      </c>
      <c r="J101" s="33">
        <v>331.15221465640491</v>
      </c>
      <c r="K101" s="33">
        <v>6.2120000000000006</v>
      </c>
      <c r="L101" s="33">
        <v>0.86182356077571021</v>
      </c>
      <c r="M101" s="33">
        <v>7.0738235607757112</v>
      </c>
      <c r="N101" s="33">
        <v>7.0274027679128324</v>
      </c>
      <c r="O101" s="33">
        <v>53.311</v>
      </c>
      <c r="P101" s="33">
        <v>7.3961165242295372</v>
      </c>
      <c r="Q101" s="33">
        <v>60.707116524229534</v>
      </c>
      <c r="R101" s="33">
        <v>60.308736149420625</v>
      </c>
      <c r="S101" s="33">
        <v>0</v>
      </c>
      <c r="T101" s="33">
        <v>0</v>
      </c>
      <c r="U101" s="33">
        <v>0</v>
      </c>
      <c r="V101" s="33">
        <v>0</v>
      </c>
      <c r="W101" s="33">
        <v>352.25099999999998</v>
      </c>
      <c r="X101" s="33">
        <v>48.869641195557747</v>
      </c>
      <c r="Y101" s="33">
        <v>401.12064119555777</v>
      </c>
      <c r="Z101" s="33">
        <v>398.48835357373832</v>
      </c>
      <c r="AB101" s="33">
        <v>96.222000000000037</v>
      </c>
      <c r="AC101" s="33">
        <v>13.349386134088926</v>
      </c>
      <c r="AD101" s="33">
        <v>109.57138613408897</v>
      </c>
      <c r="AE101" s="33">
        <v>108.85234210143412</v>
      </c>
      <c r="AF101" s="33">
        <v>1.4739999999999993</v>
      </c>
      <c r="AG101" s="33">
        <v>0.20449580305592338</v>
      </c>
      <c r="AH101" s="33">
        <v>1.6784958030559227</v>
      </c>
      <c r="AI101" s="33">
        <v>1.6674809529786716</v>
      </c>
      <c r="AJ101" s="33">
        <v>7.4999999999999973</v>
      </c>
      <c r="AK101" s="33">
        <v>1.0405146017092441</v>
      </c>
      <c r="AL101" s="33">
        <v>8.5405146017092406</v>
      </c>
      <c r="AM101" s="33">
        <v>8.4844688923609475</v>
      </c>
      <c r="AN101" s="33">
        <v>0</v>
      </c>
      <c r="AO101" s="33">
        <v>0</v>
      </c>
      <c r="AP101" s="33">
        <v>0</v>
      </c>
      <c r="AQ101" s="33">
        <v>0</v>
      </c>
      <c r="AR101" s="33">
        <v>105.19600000000004</v>
      </c>
      <c r="AS101" s="33">
        <v>14.594396538854093</v>
      </c>
      <c r="AT101" s="33">
        <v>119.79039653885414</v>
      </c>
      <c r="AU101" s="33">
        <v>119.00429194677375</v>
      </c>
    </row>
    <row r="102" spans="1:47" x14ac:dyDescent="0.2">
      <c r="A102" s="17">
        <v>44624</v>
      </c>
      <c r="B102" s="2">
        <v>18</v>
      </c>
      <c r="C102" s="2" t="s">
        <v>44</v>
      </c>
      <c r="D102" s="8">
        <v>38.297314999999998</v>
      </c>
      <c r="E102">
        <v>7.5244149999999996E-3</v>
      </c>
      <c r="G102" s="33">
        <v>313.327</v>
      </c>
      <c r="H102" s="33">
        <v>14.389878776446951</v>
      </c>
      <c r="I102" s="33">
        <v>327.71687877644695</v>
      </c>
      <c r="J102" s="33">
        <v>325.25100097802829</v>
      </c>
      <c r="K102" s="33">
        <v>6.7080000000000002</v>
      </c>
      <c r="L102" s="33">
        <v>0.30807209985863376</v>
      </c>
      <c r="M102" s="33">
        <v>7.0160720998586337</v>
      </c>
      <c r="N102" s="33">
        <v>6.9632802617093761</v>
      </c>
      <c r="O102" s="33">
        <v>57.31</v>
      </c>
      <c r="P102" s="33">
        <v>2.6320232622090494</v>
      </c>
      <c r="Q102" s="33">
        <v>59.942023262209048</v>
      </c>
      <c r="R102" s="33">
        <v>59.49099460324453</v>
      </c>
      <c r="S102" s="33">
        <v>0.94899999999999995</v>
      </c>
      <c r="T102" s="33">
        <v>4.3583843584651678E-2</v>
      </c>
      <c r="U102" s="33">
        <v>0.99258384358465168</v>
      </c>
      <c r="V102" s="33">
        <v>0.98511523082322572</v>
      </c>
      <c r="W102" s="33">
        <v>378.29400000000004</v>
      </c>
      <c r="X102" s="33">
        <v>17.373557982099289</v>
      </c>
      <c r="Y102" s="33">
        <v>395.66755798209931</v>
      </c>
      <c r="Z102" s="33">
        <v>392.69039107380542</v>
      </c>
      <c r="AB102" s="33">
        <v>103.25700000000002</v>
      </c>
      <c r="AC102" s="33">
        <v>4.7421885532353842</v>
      </c>
      <c r="AD102" s="33">
        <v>107.9991885532354</v>
      </c>
      <c r="AE102" s="33">
        <v>107.1865578388976</v>
      </c>
      <c r="AF102" s="33">
        <v>1.567999999999999</v>
      </c>
      <c r="AG102" s="33">
        <v>7.2012082972322228E-2</v>
      </c>
      <c r="AH102" s="33">
        <v>1.6400120829723213</v>
      </c>
      <c r="AI102" s="33">
        <v>1.6276719514550231</v>
      </c>
      <c r="AJ102" s="33">
        <v>8.0749999999999993</v>
      </c>
      <c r="AK102" s="33">
        <v>0.37085304209279479</v>
      </c>
      <c r="AL102" s="33">
        <v>8.4458530420927946</v>
      </c>
      <c r="AM102" s="33">
        <v>8.3823029387750765</v>
      </c>
      <c r="AN102" s="33">
        <v>4.8820000000000006</v>
      </c>
      <c r="AO102" s="33">
        <v>0.22421108996867178</v>
      </c>
      <c r="AP102" s="33">
        <v>5.1062110899686726</v>
      </c>
      <c r="AQ102" s="33">
        <v>5.0677898386501461</v>
      </c>
      <c r="AR102" s="33">
        <v>117.78200000000002</v>
      </c>
      <c r="AS102" s="33">
        <v>5.409264768269173</v>
      </c>
      <c r="AT102" s="33">
        <v>123.19126476826918</v>
      </c>
      <c r="AU102" s="33">
        <v>122.26432256777785</v>
      </c>
    </row>
    <row r="103" spans="1:47" x14ac:dyDescent="0.2">
      <c r="A103" s="17">
        <v>44624</v>
      </c>
      <c r="B103" s="2">
        <v>19</v>
      </c>
      <c r="C103" s="2" t="s">
        <v>44</v>
      </c>
      <c r="D103" s="8">
        <v>52.770586000000002</v>
      </c>
      <c r="E103">
        <v>8.1880730000000006E-3</v>
      </c>
      <c r="G103" s="33">
        <v>341.29599999999994</v>
      </c>
      <c r="H103" s="33">
        <v>2.2934580586219995</v>
      </c>
      <c r="I103" s="33">
        <v>343.58945805862191</v>
      </c>
      <c r="J103" s="33">
        <v>340.7761224940075</v>
      </c>
      <c r="K103" s="33">
        <v>7.4359999999999991</v>
      </c>
      <c r="L103" s="33">
        <v>4.9968807498222037E-2</v>
      </c>
      <c r="M103" s="33">
        <v>7.4859688074982209</v>
      </c>
      <c r="N103" s="33">
        <v>7.4246731484267023</v>
      </c>
      <c r="O103" s="33">
        <v>62.436999999999991</v>
      </c>
      <c r="P103" s="33">
        <v>0.4195672987851653</v>
      </c>
      <c r="Q103" s="33">
        <v>62.856567298785158</v>
      </c>
      <c r="R103" s="33">
        <v>62.34189313721329</v>
      </c>
      <c r="S103" s="33">
        <v>1.032</v>
      </c>
      <c r="T103" s="33">
        <v>6.9348856022276974E-3</v>
      </c>
      <c r="U103" s="33">
        <v>1.0389348856022278</v>
      </c>
      <c r="V103" s="33">
        <v>1.0304280109166701</v>
      </c>
      <c r="W103" s="33">
        <v>412.20099999999991</v>
      </c>
      <c r="X103" s="33">
        <v>2.7699290505076144</v>
      </c>
      <c r="Y103" s="33">
        <v>414.97092905050749</v>
      </c>
      <c r="Z103" s="33">
        <v>411.57311679056414</v>
      </c>
      <c r="AB103" s="33">
        <v>112.03300000000006</v>
      </c>
      <c r="AC103" s="33">
        <v>0.75284499871548061</v>
      </c>
      <c r="AD103" s="33">
        <v>112.78584499871553</v>
      </c>
      <c r="AE103" s="33">
        <v>111.86234626649936</v>
      </c>
      <c r="AF103" s="33">
        <v>1.6639999999999993</v>
      </c>
      <c r="AG103" s="33">
        <v>1.1181831048553182E-2</v>
      </c>
      <c r="AH103" s="33">
        <v>1.6751818310485524</v>
      </c>
      <c r="AI103" s="33">
        <v>1.6614653199276532</v>
      </c>
      <c r="AJ103" s="33">
        <v>8.8269999999999964</v>
      </c>
      <c r="AK103" s="33">
        <v>5.9316119390371957E-2</v>
      </c>
      <c r="AL103" s="33">
        <v>8.8863161193903686</v>
      </c>
      <c r="AM103" s="33">
        <v>8.8135543143037225</v>
      </c>
      <c r="AN103" s="33">
        <v>5.3059999999999992</v>
      </c>
      <c r="AO103" s="33">
        <v>3.5655526168042788E-2</v>
      </c>
      <c r="AP103" s="33">
        <v>5.3416555261680418</v>
      </c>
      <c r="AQ103" s="33">
        <v>5.297917660778924</v>
      </c>
      <c r="AR103" s="33">
        <v>127.83000000000006</v>
      </c>
      <c r="AS103" s="33">
        <v>0.85899847532244855</v>
      </c>
      <c r="AT103" s="33">
        <v>128.68899847532251</v>
      </c>
      <c r="AU103" s="33">
        <v>127.63528356150965</v>
      </c>
    </row>
    <row r="104" spans="1:47" x14ac:dyDescent="0.2">
      <c r="A104" s="17">
        <v>44624</v>
      </c>
      <c r="B104" s="2">
        <v>20</v>
      </c>
      <c r="C104" s="2" t="s">
        <v>44</v>
      </c>
      <c r="D104" s="8">
        <v>40.896816000000001</v>
      </c>
      <c r="E104">
        <v>8.4143689999999997E-3</v>
      </c>
      <c r="G104" s="33">
        <v>351.67199999999997</v>
      </c>
      <c r="H104" s="33">
        <v>-1.248141702250896</v>
      </c>
      <c r="I104" s="33">
        <v>350.42385829774906</v>
      </c>
      <c r="J104" s="33">
        <v>347.47526264762809</v>
      </c>
      <c r="K104" s="33">
        <v>7.7489999999999997</v>
      </c>
      <c r="L104" s="33">
        <v>-2.7502474040418896E-2</v>
      </c>
      <c r="M104" s="33">
        <v>7.7214975259595811</v>
      </c>
      <c r="N104" s="33">
        <v>7.6565259965435697</v>
      </c>
      <c r="O104" s="33">
        <v>63.859999999999992</v>
      </c>
      <c r="P104" s="33">
        <v>-0.2266496312067558</v>
      </c>
      <c r="Q104" s="33">
        <v>63.633350368793238</v>
      </c>
      <c r="R104" s="33">
        <v>63.097915878083924</v>
      </c>
      <c r="S104" s="33">
        <v>1.9789999999999996</v>
      </c>
      <c r="T104" s="33">
        <v>-7.0237961189816749E-3</v>
      </c>
      <c r="U104" s="33">
        <v>1.971976203881018</v>
      </c>
      <c r="V104" s="33">
        <v>1.9553832684423438</v>
      </c>
      <c r="W104" s="33">
        <v>425.26</v>
      </c>
      <c r="X104" s="33">
        <v>-1.5093176036170524</v>
      </c>
      <c r="Y104" s="33">
        <v>423.7506823963829</v>
      </c>
      <c r="Z104" s="33">
        <v>420.18508779069793</v>
      </c>
      <c r="AB104" s="33">
        <v>115.291</v>
      </c>
      <c r="AC104" s="33">
        <v>-0.40918669952173636</v>
      </c>
      <c r="AD104" s="33">
        <v>114.88181330047826</v>
      </c>
      <c r="AE104" s="33">
        <v>113.91515533197892</v>
      </c>
      <c r="AF104" s="33">
        <v>1.734999999999999</v>
      </c>
      <c r="AG104" s="33">
        <v>-6.1578000335690752E-3</v>
      </c>
      <c r="AH104" s="33">
        <v>1.7288421999664298</v>
      </c>
      <c r="AI104" s="33">
        <v>1.7142950837531405</v>
      </c>
      <c r="AJ104" s="33">
        <v>9.1220000000000017</v>
      </c>
      <c r="AK104" s="33">
        <v>-3.2375476603007006E-2</v>
      </c>
      <c r="AL104" s="33">
        <v>9.0896245233969939</v>
      </c>
      <c r="AM104" s="33">
        <v>9.0131410685856821</v>
      </c>
      <c r="AN104" s="33">
        <v>10.199999999999999</v>
      </c>
      <c r="AO104" s="33">
        <v>-3.6201475701674118E-2</v>
      </c>
      <c r="AP104" s="33">
        <v>10.163798524298326</v>
      </c>
      <c r="AQ104" s="33">
        <v>10.078276573073223</v>
      </c>
      <c r="AR104" s="33">
        <v>136.34799999999998</v>
      </c>
      <c r="AS104" s="33">
        <v>-0.48392145185998658</v>
      </c>
      <c r="AT104" s="33">
        <v>135.86407854814001</v>
      </c>
      <c r="AU104" s="33">
        <v>134.72086805739096</v>
      </c>
    </row>
    <row r="105" spans="1:47" x14ac:dyDescent="0.2">
      <c r="A105" s="17">
        <v>44624</v>
      </c>
      <c r="B105" s="2">
        <v>21</v>
      </c>
      <c r="C105" s="2" t="s">
        <v>44</v>
      </c>
      <c r="D105" s="8">
        <v>39.477625000000003</v>
      </c>
      <c r="E105">
        <v>9.1988720000000003E-3</v>
      </c>
      <c r="G105" s="33">
        <v>349.83800000000002</v>
      </c>
      <c r="H105" s="33">
        <v>-23.715373110967057</v>
      </c>
      <c r="I105" s="33">
        <v>326.12262688903297</v>
      </c>
      <c r="J105" s="33">
        <v>323.12266658797699</v>
      </c>
      <c r="K105" s="33">
        <v>7.7469999999999999</v>
      </c>
      <c r="L105" s="33">
        <v>-0.52516592105677995</v>
      </c>
      <c r="M105" s="33">
        <v>7.2218340789432203</v>
      </c>
      <c r="N105" s="33">
        <v>7.1554013516457839</v>
      </c>
      <c r="O105" s="33">
        <v>64.905000000000001</v>
      </c>
      <c r="P105" s="33">
        <v>-4.3998830652110881</v>
      </c>
      <c r="Q105" s="33">
        <v>60.505116934788916</v>
      </c>
      <c r="R105" s="33">
        <v>59.948538108760758</v>
      </c>
      <c r="S105" s="33">
        <v>1.9789999999999996</v>
      </c>
      <c r="T105" s="33">
        <v>-0.13415559026350424</v>
      </c>
      <c r="U105" s="33">
        <v>1.8448444097364953</v>
      </c>
      <c r="V105" s="33">
        <v>1.8278739221514138</v>
      </c>
      <c r="W105" s="33">
        <v>424.46899999999999</v>
      </c>
      <c r="X105" s="33">
        <v>-28.774577687498429</v>
      </c>
      <c r="Y105" s="33">
        <v>395.69442231250162</v>
      </c>
      <c r="Z105" s="33">
        <v>392.05447997053494</v>
      </c>
      <c r="AB105" s="33">
        <v>114.65300000000001</v>
      </c>
      <c r="AC105" s="33">
        <v>-7.7722793787173101</v>
      </c>
      <c r="AD105" s="33">
        <v>106.88072062128269</v>
      </c>
      <c r="AE105" s="33">
        <v>105.89753855301974</v>
      </c>
      <c r="AF105" s="33">
        <v>1.7559999999999996</v>
      </c>
      <c r="AG105" s="33">
        <v>-0.11903851263401385</v>
      </c>
      <c r="AH105" s="33">
        <v>1.6369614873659857</v>
      </c>
      <c r="AI105" s="33">
        <v>1.6219032881747764</v>
      </c>
      <c r="AJ105" s="33">
        <v>9.1929999999999978</v>
      </c>
      <c r="AK105" s="33">
        <v>-0.62318966209822857</v>
      </c>
      <c r="AL105" s="33">
        <v>8.5698103379017692</v>
      </c>
      <c r="AM105" s="33">
        <v>8.4909777495391339</v>
      </c>
      <c r="AN105" s="33">
        <v>10.199999999999999</v>
      </c>
      <c r="AO105" s="33">
        <v>-0.691453774981174</v>
      </c>
      <c r="AP105" s="33">
        <v>9.5085462250188257</v>
      </c>
      <c r="AQ105" s="33">
        <v>9.4210783253887946</v>
      </c>
      <c r="AR105" s="33">
        <v>135.80199999999999</v>
      </c>
      <c r="AS105" s="33">
        <v>-9.2059613284307265</v>
      </c>
      <c r="AT105" s="33">
        <v>126.59603867156926</v>
      </c>
      <c r="AU105" s="33">
        <v>125.43149791612244</v>
      </c>
    </row>
    <row r="106" spans="1:47" x14ac:dyDescent="0.2">
      <c r="A106" s="17">
        <v>44624</v>
      </c>
      <c r="B106" s="2">
        <v>22</v>
      </c>
      <c r="C106" s="2" t="s">
        <v>44</v>
      </c>
      <c r="D106" s="8">
        <v>36.299700999999999</v>
      </c>
      <c r="E106">
        <v>9.1671700000000005E-3</v>
      </c>
      <c r="G106" s="33">
        <v>340.685</v>
      </c>
      <c r="H106" s="33">
        <v>-19.790237388367924</v>
      </c>
      <c r="I106" s="33">
        <v>320.89476261163207</v>
      </c>
      <c r="J106" s="33">
        <v>317.95306577066162</v>
      </c>
      <c r="K106" s="33">
        <v>7.6539999999999999</v>
      </c>
      <c r="L106" s="33">
        <v>-0.44461739428084029</v>
      </c>
      <c r="M106" s="33">
        <v>7.2093826057191599</v>
      </c>
      <c r="N106" s="33">
        <v>7.1432929697774892</v>
      </c>
      <c r="O106" s="33">
        <v>64.15900000000002</v>
      </c>
      <c r="P106" s="33">
        <v>-3.7269672589057281</v>
      </c>
      <c r="Q106" s="33">
        <v>60.432032741094289</v>
      </c>
      <c r="R106" s="33">
        <v>59.878042023511114</v>
      </c>
      <c r="S106" s="33">
        <v>1.9799999999999998</v>
      </c>
      <c r="T106" s="33">
        <v>-0.11501730345911466</v>
      </c>
      <c r="U106" s="33">
        <v>1.8649826965408851</v>
      </c>
      <c r="V106" s="33">
        <v>1.8478860831146364</v>
      </c>
      <c r="W106" s="33">
        <v>414.47800000000007</v>
      </c>
      <c r="X106" s="33">
        <v>-24.076839345013607</v>
      </c>
      <c r="Y106" s="33">
        <v>390.40116065498643</v>
      </c>
      <c r="Z106" s="33">
        <v>386.82228684706485</v>
      </c>
      <c r="AB106" s="33">
        <v>111.47800000000004</v>
      </c>
      <c r="AC106" s="33">
        <v>-6.4757065429369653</v>
      </c>
      <c r="AD106" s="33">
        <v>105.00229345706308</v>
      </c>
      <c r="AE106" s="33">
        <v>104.03971958255229</v>
      </c>
      <c r="AF106" s="33">
        <v>1.6919999999999991</v>
      </c>
      <c r="AG106" s="33">
        <v>-9.8287513865061585E-2</v>
      </c>
      <c r="AH106" s="33">
        <v>1.5937124861349374</v>
      </c>
      <c r="AI106" s="33">
        <v>1.5791026528434158</v>
      </c>
      <c r="AJ106" s="33">
        <v>9.171999999999997</v>
      </c>
      <c r="AK106" s="33">
        <v>-0.532797326932828</v>
      </c>
      <c r="AL106" s="33">
        <v>8.6392026730671692</v>
      </c>
      <c r="AM106" s="33">
        <v>8.560005633498708</v>
      </c>
      <c r="AN106" s="33">
        <v>10.199999999999999</v>
      </c>
      <c r="AO106" s="33">
        <v>-0.59251338145604526</v>
      </c>
      <c r="AP106" s="33">
        <v>9.6074866185439536</v>
      </c>
      <c r="AQ106" s="33">
        <v>9.519413155439036</v>
      </c>
      <c r="AR106" s="33">
        <v>132.54200000000003</v>
      </c>
      <c r="AS106" s="33">
        <v>-7.6993047651909006</v>
      </c>
      <c r="AT106" s="33">
        <v>124.84269523480914</v>
      </c>
      <c r="AU106" s="33">
        <v>123.69824102433346</v>
      </c>
    </row>
    <row r="107" spans="1:47" x14ac:dyDescent="0.2">
      <c r="A107" s="17">
        <v>44624</v>
      </c>
      <c r="B107" s="2">
        <v>23</v>
      </c>
      <c r="C107" s="2" t="s">
        <v>44</v>
      </c>
      <c r="D107" s="8">
        <v>33.759459</v>
      </c>
      <c r="E107">
        <v>9.2339580000000004E-3</v>
      </c>
      <c r="G107" s="33">
        <v>323.392</v>
      </c>
      <c r="H107" s="33">
        <v>-12.531610385124146</v>
      </c>
      <c r="I107" s="33">
        <v>310.86038961487583</v>
      </c>
      <c r="J107" s="33">
        <v>307.98991783330843</v>
      </c>
      <c r="K107" s="33">
        <v>7.2639999999999993</v>
      </c>
      <c r="L107" s="33">
        <v>-0.28148382717427084</v>
      </c>
      <c r="M107" s="33">
        <v>6.9825161728257283</v>
      </c>
      <c r="N107" s="33">
        <v>6.9180399117515341</v>
      </c>
      <c r="O107" s="33">
        <v>62.820999999999998</v>
      </c>
      <c r="P107" s="33">
        <v>-2.434346848418897</v>
      </c>
      <c r="Q107" s="33">
        <v>60.3866531515811</v>
      </c>
      <c r="R107" s="33">
        <v>59.829045332618833</v>
      </c>
      <c r="S107" s="33">
        <v>1.9809999999999999</v>
      </c>
      <c r="T107" s="33">
        <v>-7.6764793726903993E-2</v>
      </c>
      <c r="U107" s="33">
        <v>1.9042352062730958</v>
      </c>
      <c r="V107" s="33">
        <v>1.8866515783562487</v>
      </c>
      <c r="W107" s="33">
        <v>395.45799999999997</v>
      </c>
      <c r="X107" s="33">
        <v>-15.324205854444218</v>
      </c>
      <c r="Y107" s="33">
        <v>380.13379414555578</v>
      </c>
      <c r="Z107" s="33">
        <v>376.623654656035</v>
      </c>
      <c r="AB107" s="33">
        <v>105.069</v>
      </c>
      <c r="AC107" s="33">
        <v>-4.0714791075679333</v>
      </c>
      <c r="AD107" s="33">
        <v>100.99752089243206</v>
      </c>
      <c r="AE107" s="33">
        <v>100.06491402640722</v>
      </c>
      <c r="AF107" s="33">
        <v>1.6409999999999993</v>
      </c>
      <c r="AG107" s="33">
        <v>-6.3589614591544372E-2</v>
      </c>
      <c r="AH107" s="33">
        <v>1.5774103854084549</v>
      </c>
      <c r="AI107" s="33">
        <v>1.5628446441608295</v>
      </c>
      <c r="AJ107" s="33">
        <v>8.9880000000000013</v>
      </c>
      <c r="AK107" s="33">
        <v>-0.3482897354959178</v>
      </c>
      <c r="AL107" s="33">
        <v>8.6397102645040835</v>
      </c>
      <c r="AM107" s="33">
        <v>8.5599315427894833</v>
      </c>
      <c r="AN107" s="33">
        <v>10.199999999999999</v>
      </c>
      <c r="AO107" s="33">
        <v>-0.39525537406078781</v>
      </c>
      <c r="AP107" s="33">
        <v>9.804744625939211</v>
      </c>
      <c r="AQ107" s="33">
        <v>9.7142080258625629</v>
      </c>
      <c r="AR107" s="33">
        <v>125.89800000000001</v>
      </c>
      <c r="AS107" s="33">
        <v>-4.8786138317161836</v>
      </c>
      <c r="AT107" s="33">
        <v>121.01938616828382</v>
      </c>
      <c r="AU107" s="33">
        <v>119.9018982392201</v>
      </c>
    </row>
    <row r="108" spans="1:47" x14ac:dyDescent="0.2">
      <c r="A108" s="17">
        <v>44624</v>
      </c>
      <c r="B108" s="2">
        <v>24</v>
      </c>
      <c r="C108" s="2" t="s">
        <v>16</v>
      </c>
      <c r="D108" s="8">
        <v>32.860455999999999</v>
      </c>
      <c r="E108">
        <v>1.0273343000000001E-2</v>
      </c>
      <c r="G108" s="33">
        <v>300.49800000000005</v>
      </c>
      <c r="H108" s="33">
        <v>-23.334500770303027</v>
      </c>
      <c r="I108" s="33">
        <v>277.16349922969704</v>
      </c>
      <c r="J108" s="33">
        <v>274.31610353503009</v>
      </c>
      <c r="K108" s="33">
        <v>6.976</v>
      </c>
      <c r="L108" s="33">
        <v>-0.54170569312818684</v>
      </c>
      <c r="M108" s="33">
        <v>6.4342943068718128</v>
      </c>
      <c r="N108" s="33">
        <v>6.3681925944943707</v>
      </c>
      <c r="O108" s="33">
        <v>60.980000000000004</v>
      </c>
      <c r="P108" s="33">
        <v>-4.7352656489330327</v>
      </c>
      <c r="Q108" s="33">
        <v>56.244734351066974</v>
      </c>
      <c r="R108" s="33">
        <v>55.66691290313458</v>
      </c>
      <c r="S108" s="33">
        <v>1.9809999999999999</v>
      </c>
      <c r="T108" s="33">
        <v>-0.15383012873952667</v>
      </c>
      <c r="U108" s="33">
        <v>1.8271698712604731</v>
      </c>
      <c r="V108" s="33">
        <v>1.8083987284537484</v>
      </c>
      <c r="W108" s="33">
        <v>370.43500000000006</v>
      </c>
      <c r="X108" s="33">
        <v>-28.765302241103772</v>
      </c>
      <c r="Y108" s="33">
        <v>341.66969775889635</v>
      </c>
      <c r="Z108" s="33">
        <v>338.1596077611128</v>
      </c>
      <c r="AB108" s="33">
        <v>96.781000000000034</v>
      </c>
      <c r="AC108" s="33">
        <v>-7.5153123117315177</v>
      </c>
      <c r="AD108" s="33">
        <v>89.265687688268514</v>
      </c>
      <c r="AE108" s="33">
        <v>88.348630660516051</v>
      </c>
      <c r="AF108" s="33">
        <v>1.5339999999999989</v>
      </c>
      <c r="AG108" s="33">
        <v>-0.1191193424969378</v>
      </c>
      <c r="AH108" s="33">
        <v>1.414880657503061</v>
      </c>
      <c r="AI108" s="33">
        <v>1.4003451032044665</v>
      </c>
      <c r="AJ108" s="33">
        <v>8.6389999999999993</v>
      </c>
      <c r="AK108" s="33">
        <v>-0.67084224239312018</v>
      </c>
      <c r="AL108" s="33">
        <v>7.9681577576068792</v>
      </c>
      <c r="AM108" s="33">
        <v>7.8862981398848726</v>
      </c>
      <c r="AN108" s="33">
        <v>10.199999999999999</v>
      </c>
      <c r="AO108" s="33">
        <v>-0.79205820956242912</v>
      </c>
      <c r="AP108" s="33">
        <v>9.4079417904375706</v>
      </c>
      <c r="AQ108" s="33">
        <v>9.3112907775003713</v>
      </c>
      <c r="AR108" s="33">
        <v>117.15400000000002</v>
      </c>
      <c r="AS108" s="33">
        <v>-9.0973321061840036</v>
      </c>
      <c r="AT108" s="33">
        <v>108.05666789381603</v>
      </c>
      <c r="AU108" s="33">
        <v>106.94656468110577</v>
      </c>
    </row>
    <row r="109" spans="1:47" x14ac:dyDescent="0.2">
      <c r="A109" s="17">
        <v>44625</v>
      </c>
      <c r="B109" s="2">
        <v>1</v>
      </c>
      <c r="C109" s="2" t="s">
        <v>16</v>
      </c>
      <c r="D109" s="8">
        <v>41.058346999999998</v>
      </c>
      <c r="E109">
        <v>1.0366866000000001E-2</v>
      </c>
      <c r="G109" s="33">
        <v>283.435</v>
      </c>
      <c r="H109" s="33">
        <v>1.3680278134627049</v>
      </c>
      <c r="I109" s="33">
        <v>284.80302781346273</v>
      </c>
      <c r="J109" s="33">
        <v>281.85051298772629</v>
      </c>
      <c r="K109" s="33">
        <v>6.5990000000000002</v>
      </c>
      <c r="L109" s="33">
        <v>3.1850743701520239E-2</v>
      </c>
      <c r="M109" s="33">
        <v>6.6308507437015205</v>
      </c>
      <c r="N109" s="33">
        <v>6.5621096025755659</v>
      </c>
      <c r="O109" s="33">
        <v>58.879999999999995</v>
      </c>
      <c r="P109" s="33">
        <v>0.28419029991597389</v>
      </c>
      <c r="Q109" s="33">
        <v>59.164190299915973</v>
      </c>
      <c r="R109" s="33">
        <v>58.55084306707824</v>
      </c>
      <c r="S109" s="33">
        <v>1.9809999999999999</v>
      </c>
      <c r="T109" s="33">
        <v>9.5614976924854652E-3</v>
      </c>
      <c r="U109" s="33">
        <v>1.9905614976924852</v>
      </c>
      <c r="V109" s="33">
        <v>1.9699256133811478</v>
      </c>
      <c r="W109" s="33">
        <v>350.89499999999998</v>
      </c>
      <c r="X109" s="33">
        <v>1.6936303547726845</v>
      </c>
      <c r="Y109" s="33">
        <v>352.5886303547727</v>
      </c>
      <c r="Z109" s="33">
        <v>348.93339127076121</v>
      </c>
      <c r="AB109" s="33">
        <v>90.770000000000039</v>
      </c>
      <c r="AC109" s="33">
        <v>0.43811062369858966</v>
      </c>
      <c r="AD109" s="33">
        <v>91.20811062369863</v>
      </c>
      <c r="AE109" s="33">
        <v>90.262568362749562</v>
      </c>
      <c r="AF109" s="33">
        <v>1.464999999999999</v>
      </c>
      <c r="AG109" s="33">
        <v>7.0709712869718314E-3</v>
      </c>
      <c r="AH109" s="33">
        <v>1.4720709712869708</v>
      </c>
      <c r="AI109" s="33">
        <v>1.4568102087851489</v>
      </c>
      <c r="AJ109" s="33">
        <v>8.3649999999999967</v>
      </c>
      <c r="AK109" s="33">
        <v>4.0374522058375009E-2</v>
      </c>
      <c r="AL109" s="33">
        <v>8.4053745220583718</v>
      </c>
      <c r="AM109" s="33">
        <v>8.3182371307083791</v>
      </c>
      <c r="AN109" s="33">
        <v>10.199999999999999</v>
      </c>
      <c r="AO109" s="33">
        <v>4.923133592294384E-2</v>
      </c>
      <c r="AP109" s="33">
        <v>10.249231335922943</v>
      </c>
      <c r="AQ109" s="33">
        <v>10.142978928060428</v>
      </c>
      <c r="AR109" s="33">
        <v>110.80000000000004</v>
      </c>
      <c r="AS109" s="33">
        <v>0.53478745296688035</v>
      </c>
      <c r="AT109" s="33">
        <v>111.33478745296691</v>
      </c>
      <c r="AU109" s="33">
        <v>110.18059463030352</v>
      </c>
    </row>
    <row r="110" spans="1:47" x14ac:dyDescent="0.2">
      <c r="A110" s="17">
        <v>44625</v>
      </c>
      <c r="B110" s="2">
        <v>2</v>
      </c>
      <c r="C110" s="2" t="s">
        <v>16</v>
      </c>
      <c r="D110" s="8">
        <v>37.952382999999998</v>
      </c>
      <c r="E110">
        <v>1.0444930999999999E-2</v>
      </c>
      <c r="G110" s="33">
        <v>268.09299999999996</v>
      </c>
      <c r="H110" s="33">
        <v>3.0855428903329671</v>
      </c>
      <c r="I110" s="33">
        <v>271.17854289033295</v>
      </c>
      <c r="J110" s="33">
        <v>268.34610172116288</v>
      </c>
      <c r="K110" s="33">
        <v>6.3830000000000009</v>
      </c>
      <c r="L110" s="33">
        <v>7.3463388708378569E-2</v>
      </c>
      <c r="M110" s="33">
        <v>6.4564633887083795</v>
      </c>
      <c r="N110" s="33">
        <v>6.3890260741092941</v>
      </c>
      <c r="O110" s="33">
        <v>57.641999999999982</v>
      </c>
      <c r="P110" s="33">
        <v>0.66341479741945097</v>
      </c>
      <c r="Q110" s="33">
        <v>58.305414797419431</v>
      </c>
      <c r="R110" s="33">
        <v>57.696418762934009</v>
      </c>
      <c r="S110" s="33">
        <v>1.9809999999999999</v>
      </c>
      <c r="T110" s="33">
        <v>2.2799776442315199E-2</v>
      </c>
      <c r="U110" s="33">
        <v>2.0037997764423152</v>
      </c>
      <c r="V110" s="33">
        <v>1.9828702260395599</v>
      </c>
      <c r="W110" s="33">
        <v>334.09899999999993</v>
      </c>
      <c r="X110" s="33">
        <v>3.845220852903112</v>
      </c>
      <c r="Y110" s="33">
        <v>337.94422085290302</v>
      </c>
      <c r="Z110" s="33">
        <v>334.4144167842457</v>
      </c>
      <c r="AB110" s="33">
        <v>85.844000000000051</v>
      </c>
      <c r="AC110" s="33">
        <v>0.98799798531757055</v>
      </c>
      <c r="AD110" s="33">
        <v>86.831997985317628</v>
      </c>
      <c r="AE110" s="33">
        <v>85.925043757768847</v>
      </c>
      <c r="AF110" s="33">
        <v>1.4289999999999989</v>
      </c>
      <c r="AG110" s="33">
        <v>1.6446683763790205E-2</v>
      </c>
      <c r="AH110" s="33">
        <v>1.4454466837637892</v>
      </c>
      <c r="AI110" s="33">
        <v>1.4303490928876976</v>
      </c>
      <c r="AJ110" s="33">
        <v>8.270999999999999</v>
      </c>
      <c r="AK110" s="33">
        <v>9.519280714507268E-2</v>
      </c>
      <c r="AL110" s="33">
        <v>8.3661928071450724</v>
      </c>
      <c r="AM110" s="33">
        <v>8.2788085005417464</v>
      </c>
      <c r="AN110" s="33">
        <v>10.199999999999999</v>
      </c>
      <c r="AO110" s="33">
        <v>0.11739410384230946</v>
      </c>
      <c r="AP110" s="33">
        <v>10.317394103842309</v>
      </c>
      <c r="AQ110" s="33">
        <v>10.20962963432787</v>
      </c>
      <c r="AR110" s="33">
        <v>105.74400000000006</v>
      </c>
      <c r="AS110" s="33">
        <v>1.2170315800687428</v>
      </c>
      <c r="AT110" s="33">
        <v>106.96103158006879</v>
      </c>
      <c r="AU110" s="33">
        <v>105.84383098552615</v>
      </c>
    </row>
    <row r="111" spans="1:47" x14ac:dyDescent="0.2">
      <c r="A111" s="17">
        <v>44625</v>
      </c>
      <c r="B111" s="2">
        <v>3</v>
      </c>
      <c r="C111" s="2" t="s">
        <v>16</v>
      </c>
      <c r="D111" s="8">
        <v>40.156801999999999</v>
      </c>
      <c r="E111">
        <v>1.0823084E-2</v>
      </c>
      <c r="G111" s="33">
        <v>259.02699999999999</v>
      </c>
      <c r="H111" s="33">
        <v>3.3669773912727523</v>
      </c>
      <c r="I111" s="33">
        <v>262.39397739127276</v>
      </c>
      <c r="J111" s="33">
        <v>259.55406533287294</v>
      </c>
      <c r="K111" s="33">
        <v>6.2720000000000002</v>
      </c>
      <c r="L111" s="33">
        <v>8.1526953553346576E-2</v>
      </c>
      <c r="M111" s="33">
        <v>6.353526953553347</v>
      </c>
      <c r="N111" s="33">
        <v>6.2847621976387753</v>
      </c>
      <c r="O111" s="33">
        <v>57.440999999999995</v>
      </c>
      <c r="P111" s="33">
        <v>0.74665014972222254</v>
      </c>
      <c r="Q111" s="33">
        <v>58.187650149722216</v>
      </c>
      <c r="R111" s="33">
        <v>57.55788032438916</v>
      </c>
      <c r="S111" s="33">
        <v>1.9789999999999996</v>
      </c>
      <c r="T111" s="33">
        <v>2.572414558068763E-2</v>
      </c>
      <c r="U111" s="33">
        <v>2.0047241455806875</v>
      </c>
      <c r="V111" s="33">
        <v>1.9830268477562394</v>
      </c>
      <c r="W111" s="33">
        <v>324.71899999999994</v>
      </c>
      <c r="X111" s="33">
        <v>4.2208786401290093</v>
      </c>
      <c r="Y111" s="33">
        <v>328.939878640129</v>
      </c>
      <c r="Z111" s="33">
        <v>325.37973470265712</v>
      </c>
      <c r="AB111" s="33">
        <v>83.049000000000035</v>
      </c>
      <c r="AC111" s="33">
        <v>1.0795172139113334</v>
      </c>
      <c r="AD111" s="33">
        <v>84.128517213911366</v>
      </c>
      <c r="AE111" s="33">
        <v>83.217987205309754</v>
      </c>
      <c r="AF111" s="33">
        <v>1.3889999999999991</v>
      </c>
      <c r="AG111" s="33">
        <v>1.8054996569770141E-2</v>
      </c>
      <c r="AH111" s="33">
        <v>1.4070549965697692</v>
      </c>
      <c r="AI111" s="33">
        <v>1.3918263221492748</v>
      </c>
      <c r="AJ111" s="33">
        <v>8.227999999999998</v>
      </c>
      <c r="AK111" s="33">
        <v>0.10695213230818486</v>
      </c>
      <c r="AL111" s="33">
        <v>8.3349521323081834</v>
      </c>
      <c r="AM111" s="33">
        <v>8.2447422452442325</v>
      </c>
      <c r="AN111" s="33">
        <v>10.199999999999999</v>
      </c>
      <c r="AO111" s="33">
        <v>0.13258528798535316</v>
      </c>
      <c r="AP111" s="33">
        <v>10.332585287985353</v>
      </c>
      <c r="AQ111" s="33">
        <v>10.220754849476323</v>
      </c>
      <c r="AR111" s="33">
        <v>102.86600000000003</v>
      </c>
      <c r="AS111" s="33">
        <v>1.3371096307746413</v>
      </c>
      <c r="AT111" s="33">
        <v>104.20310963077468</v>
      </c>
      <c r="AU111" s="33">
        <v>103.07531062217959</v>
      </c>
    </row>
    <row r="112" spans="1:47" x14ac:dyDescent="0.2">
      <c r="A112" s="17">
        <v>44625</v>
      </c>
      <c r="B112" s="2">
        <v>4</v>
      </c>
      <c r="C112" s="2" t="s">
        <v>16</v>
      </c>
      <c r="D112" s="8">
        <v>34.333353000000002</v>
      </c>
      <c r="E112">
        <v>1.0559809999999999E-2</v>
      </c>
      <c r="G112" s="33">
        <v>254.73400000000004</v>
      </c>
      <c r="H112" s="33">
        <v>4.1012838404361212</v>
      </c>
      <c r="I112" s="33">
        <v>258.83528384043615</v>
      </c>
      <c r="J112" s="33">
        <v>256.10203242178511</v>
      </c>
      <c r="K112" s="33">
        <v>6.2420000000000009</v>
      </c>
      <c r="L112" s="33">
        <v>0.10049782805594175</v>
      </c>
      <c r="M112" s="33">
        <v>6.3424978280559428</v>
      </c>
      <c r="N112" s="33">
        <v>6.2755222560662594</v>
      </c>
      <c r="O112" s="33">
        <v>57.917999999999999</v>
      </c>
      <c r="P112" s="33">
        <v>0.93249490633515442</v>
      </c>
      <c r="Q112" s="33">
        <v>58.85049490633515</v>
      </c>
      <c r="R112" s="33">
        <v>58.229044861718286</v>
      </c>
      <c r="S112" s="33">
        <v>1.9789999999999996</v>
      </c>
      <c r="T112" s="33">
        <v>3.1862416168328848E-2</v>
      </c>
      <c r="U112" s="33">
        <v>2.0108624161683286</v>
      </c>
      <c r="V112" s="33">
        <v>1.9896280911174502</v>
      </c>
      <c r="W112" s="33">
        <v>320.87300000000005</v>
      </c>
      <c r="X112" s="33">
        <v>5.1661389909955462</v>
      </c>
      <c r="Y112" s="33">
        <v>326.03913899099558</v>
      </c>
      <c r="Z112" s="33">
        <v>322.59622763068711</v>
      </c>
      <c r="AB112" s="33">
        <v>81.915999999999997</v>
      </c>
      <c r="AC112" s="33">
        <v>1.3188689655608015</v>
      </c>
      <c r="AD112" s="33">
        <v>83.234868965560793</v>
      </c>
      <c r="AE112" s="33">
        <v>82.355924563909582</v>
      </c>
      <c r="AF112" s="33">
        <v>1.3839999999999992</v>
      </c>
      <c r="AG112" s="33">
        <v>2.2282760978760537E-2</v>
      </c>
      <c r="AH112" s="33">
        <v>1.4062827609787598</v>
      </c>
      <c r="AI112" s="33">
        <v>1.3914326822165488</v>
      </c>
      <c r="AJ112" s="33">
        <v>8.3179999999999996</v>
      </c>
      <c r="AK112" s="33">
        <v>0.13392196952408256</v>
      </c>
      <c r="AL112" s="33">
        <v>8.4519219695240828</v>
      </c>
      <c r="AM112" s="33">
        <v>8.3626712793910833</v>
      </c>
      <c r="AN112" s="33">
        <v>10.199999999999999</v>
      </c>
      <c r="AO112" s="33">
        <v>0.16422266039259945</v>
      </c>
      <c r="AP112" s="33">
        <v>10.364222660392599</v>
      </c>
      <c r="AQ112" s="33">
        <v>10.254778438301159</v>
      </c>
      <c r="AR112" s="33">
        <v>101.818</v>
      </c>
      <c r="AS112" s="33">
        <v>1.6392963564562439</v>
      </c>
      <c r="AT112" s="33">
        <v>103.45729635645623</v>
      </c>
      <c r="AU112" s="33">
        <v>102.36480696381837</v>
      </c>
    </row>
    <row r="113" spans="1:47" x14ac:dyDescent="0.2">
      <c r="A113" s="17">
        <v>44625</v>
      </c>
      <c r="B113" s="2">
        <v>5</v>
      </c>
      <c r="C113" s="2" t="s">
        <v>16</v>
      </c>
      <c r="D113" s="8">
        <v>36.405434999999997</v>
      </c>
      <c r="E113">
        <v>1.0519143E-2</v>
      </c>
      <c r="G113" s="33">
        <v>251.77100000000002</v>
      </c>
      <c r="H113" s="33">
        <v>3.665038783410941</v>
      </c>
      <c r="I113" s="33">
        <v>255.43603878341096</v>
      </c>
      <c r="J113" s="33">
        <v>252.74907056409472</v>
      </c>
      <c r="K113" s="33">
        <v>6.2369999999999992</v>
      </c>
      <c r="L113" s="33">
        <v>9.0792215513836122E-2</v>
      </c>
      <c r="M113" s="33">
        <v>6.3277922155138357</v>
      </c>
      <c r="N113" s="33">
        <v>6.2612292643245588</v>
      </c>
      <c r="O113" s="33">
        <v>58.972000000000001</v>
      </c>
      <c r="P113" s="33">
        <v>0.85845735662689504</v>
      </c>
      <c r="Q113" s="33">
        <v>59.830457356626894</v>
      </c>
      <c r="R113" s="33">
        <v>59.201092219937131</v>
      </c>
      <c r="S113" s="33">
        <v>1.9789999999999996</v>
      </c>
      <c r="T113" s="33">
        <v>2.8808368526836887E-2</v>
      </c>
      <c r="U113" s="33">
        <v>2.0078083685268364</v>
      </c>
      <c r="V113" s="33">
        <v>1.9866879451817059</v>
      </c>
      <c r="W113" s="33">
        <v>318.959</v>
      </c>
      <c r="X113" s="33">
        <v>4.643096724078509</v>
      </c>
      <c r="Y113" s="33">
        <v>323.60209672407848</v>
      </c>
      <c r="Z113" s="33">
        <v>320.19807999353816</v>
      </c>
      <c r="AB113" s="33">
        <v>81.283000000000015</v>
      </c>
      <c r="AC113" s="33">
        <v>1.1832393223683091</v>
      </c>
      <c r="AD113" s="33">
        <v>82.466239322368324</v>
      </c>
      <c r="AE113" s="33">
        <v>81.598765158264101</v>
      </c>
      <c r="AF113" s="33">
        <v>1.4089999999999989</v>
      </c>
      <c r="AG113" s="33">
        <v>2.051085965351852E-2</v>
      </c>
      <c r="AH113" s="33">
        <v>1.4295108596535175</v>
      </c>
      <c r="AI113" s="33">
        <v>1.4144736305007692</v>
      </c>
      <c r="AJ113" s="33">
        <v>8.488999999999999</v>
      </c>
      <c r="AK113" s="33">
        <v>0.12357465407999917</v>
      </c>
      <c r="AL113" s="33">
        <v>8.6125746540799977</v>
      </c>
      <c r="AM113" s="33">
        <v>8.5219777496955551</v>
      </c>
      <c r="AN113" s="33">
        <v>10.199999999999999</v>
      </c>
      <c r="AO113" s="33">
        <v>0.14848173773306533</v>
      </c>
      <c r="AP113" s="33">
        <v>10.348481737733065</v>
      </c>
      <c r="AQ113" s="33">
        <v>10.239624578500962</v>
      </c>
      <c r="AR113" s="33">
        <v>101.38100000000001</v>
      </c>
      <c r="AS113" s="33">
        <v>1.4758065738348922</v>
      </c>
      <c r="AT113" s="33">
        <v>102.8568065738349</v>
      </c>
      <c r="AU113" s="33">
        <v>101.77484111696138</v>
      </c>
    </row>
    <row r="114" spans="1:47" x14ac:dyDescent="0.2">
      <c r="A114" s="17">
        <v>44625</v>
      </c>
      <c r="B114" s="2">
        <v>6</v>
      </c>
      <c r="C114" s="2" t="s">
        <v>16</v>
      </c>
      <c r="D114" s="8">
        <v>43.903449000000002</v>
      </c>
      <c r="E114">
        <v>1.0767392000000001E-2</v>
      </c>
      <c r="G114" s="33">
        <v>256.18800000000005</v>
      </c>
      <c r="H114" s="33">
        <v>4.4098370160403002</v>
      </c>
      <c r="I114" s="33">
        <v>260.59783701604033</v>
      </c>
      <c r="J114" s="33">
        <v>257.7918779505365</v>
      </c>
      <c r="K114" s="33">
        <v>6.4260000000000002</v>
      </c>
      <c r="L114" s="33">
        <v>0.11061256836805379</v>
      </c>
      <c r="M114" s="33">
        <v>6.5366125683680538</v>
      </c>
      <c r="N114" s="33">
        <v>6.4662302984923086</v>
      </c>
      <c r="O114" s="33">
        <v>60.219999999999992</v>
      </c>
      <c r="P114" s="33">
        <v>1.0365840129356052</v>
      </c>
      <c r="Q114" s="33">
        <v>61.256584012935598</v>
      </c>
      <c r="R114" s="33">
        <v>60.597010360287385</v>
      </c>
      <c r="S114" s="33">
        <v>1.9789999999999996</v>
      </c>
      <c r="T114" s="33">
        <v>3.4065090694114286E-2</v>
      </c>
      <c r="U114" s="33">
        <v>2.0130650906941141</v>
      </c>
      <c r="V114" s="33">
        <v>1.9913896297410951</v>
      </c>
      <c r="W114" s="33">
        <v>324.81299999999999</v>
      </c>
      <c r="X114" s="33">
        <v>5.5910986880380733</v>
      </c>
      <c r="Y114" s="33">
        <v>330.40409868803812</v>
      </c>
      <c r="Z114" s="33">
        <v>326.84650823905724</v>
      </c>
      <c r="AB114" s="33">
        <v>83.046999999999997</v>
      </c>
      <c r="AC114" s="33">
        <v>1.4295116659293128</v>
      </c>
      <c r="AD114" s="33">
        <v>84.476511665929308</v>
      </c>
      <c r="AE114" s="33">
        <v>83.566919950029671</v>
      </c>
      <c r="AF114" s="33">
        <v>1.4349999999999989</v>
      </c>
      <c r="AG114" s="33">
        <v>2.4701063742321359E-2</v>
      </c>
      <c r="AH114" s="33">
        <v>1.4597010637423202</v>
      </c>
      <c r="AI114" s="33">
        <v>1.4439838901861897</v>
      </c>
      <c r="AJ114" s="33">
        <v>8.7079999999999966</v>
      </c>
      <c r="AK114" s="33">
        <v>0.14989328436803798</v>
      </c>
      <c r="AL114" s="33">
        <v>8.8578932843680338</v>
      </c>
      <c r="AM114" s="33">
        <v>8.7625168750810758</v>
      </c>
      <c r="AN114" s="33">
        <v>10.199999999999999</v>
      </c>
      <c r="AO114" s="33">
        <v>0.17557550534611713</v>
      </c>
      <c r="AP114" s="33">
        <v>10.375575505346117</v>
      </c>
      <c r="AQ114" s="33">
        <v>10.263857616654457</v>
      </c>
      <c r="AR114" s="33">
        <v>103.39</v>
      </c>
      <c r="AS114" s="33">
        <v>1.7796815193857893</v>
      </c>
      <c r="AT114" s="33">
        <v>105.16968151938578</v>
      </c>
      <c r="AU114" s="33">
        <v>104.0372783319514</v>
      </c>
    </row>
    <row r="115" spans="1:47" x14ac:dyDescent="0.2">
      <c r="A115" s="17">
        <v>44625</v>
      </c>
      <c r="B115" s="2">
        <v>7</v>
      </c>
      <c r="C115" s="2" t="s">
        <v>16</v>
      </c>
      <c r="D115" s="8">
        <v>39.465080999999998</v>
      </c>
      <c r="E115">
        <v>1.0749010999999999E-2</v>
      </c>
      <c r="G115" s="33">
        <v>266.78300000000002</v>
      </c>
      <c r="H115" s="33">
        <v>2.8857657742062197</v>
      </c>
      <c r="I115" s="33">
        <v>269.66876577420624</v>
      </c>
      <c r="J115" s="33">
        <v>266.77009324454286</v>
      </c>
      <c r="K115" s="33">
        <v>6.6150000000000002</v>
      </c>
      <c r="L115" s="33">
        <v>7.155381188596778E-2</v>
      </c>
      <c r="M115" s="33">
        <v>6.6865538118859682</v>
      </c>
      <c r="N115" s="33">
        <v>6.614679971409914</v>
      </c>
      <c r="O115" s="33">
        <v>62.392000000000003</v>
      </c>
      <c r="P115" s="33">
        <v>0.67488819821455814</v>
      </c>
      <c r="Q115" s="33">
        <v>63.066888198214563</v>
      </c>
      <c r="R115" s="33">
        <v>62.388981523236183</v>
      </c>
      <c r="S115" s="33">
        <v>1.9759999999999998</v>
      </c>
      <c r="T115" s="33">
        <v>2.1374199892165126E-2</v>
      </c>
      <c r="U115" s="33">
        <v>1.9973741998921648</v>
      </c>
      <c r="V115" s="33">
        <v>1.9759044026464077</v>
      </c>
      <c r="W115" s="33">
        <v>337.76600000000002</v>
      </c>
      <c r="X115" s="33">
        <v>3.6535819841989112</v>
      </c>
      <c r="Y115" s="33">
        <v>341.41958198419894</v>
      </c>
      <c r="Z115" s="33">
        <v>337.74965914183537</v>
      </c>
      <c r="AB115" s="33">
        <v>87.330000000000027</v>
      </c>
      <c r="AC115" s="33">
        <v>0.94464011972812822</v>
      </c>
      <c r="AD115" s="33">
        <v>88.274640119728161</v>
      </c>
      <c r="AE115" s="33">
        <v>87.325775042060158</v>
      </c>
      <c r="AF115" s="33">
        <v>1.4999999999999993</v>
      </c>
      <c r="AG115" s="33">
        <v>1.6225354169153685E-2</v>
      </c>
      <c r="AH115" s="33">
        <v>1.5162253541691531</v>
      </c>
      <c r="AI115" s="33">
        <v>1.4999274311587099</v>
      </c>
      <c r="AJ115" s="33">
        <v>9.0320000000000018</v>
      </c>
      <c r="AK115" s="33">
        <v>9.7698265903864115E-2</v>
      </c>
      <c r="AL115" s="33">
        <v>9.1296982659038655</v>
      </c>
      <c r="AM115" s="33">
        <v>9.0315630388169836</v>
      </c>
      <c r="AN115" s="33">
        <v>10.198</v>
      </c>
      <c r="AO115" s="33">
        <v>0.11031077454468624</v>
      </c>
      <c r="AP115" s="33">
        <v>10.308310774544687</v>
      </c>
      <c r="AQ115" s="33">
        <v>10.197506628637687</v>
      </c>
      <c r="AR115" s="33">
        <v>108.06000000000003</v>
      </c>
      <c r="AS115" s="33">
        <v>1.1688745143458323</v>
      </c>
      <c r="AT115" s="33">
        <v>109.22887451434588</v>
      </c>
      <c r="AU115" s="33">
        <v>108.05477214067353</v>
      </c>
    </row>
    <row r="116" spans="1:47" x14ac:dyDescent="0.2">
      <c r="A116" s="17">
        <v>44625</v>
      </c>
      <c r="B116" s="2">
        <v>8</v>
      </c>
      <c r="C116" s="2" t="s">
        <v>16</v>
      </c>
      <c r="D116" s="8">
        <v>39.210532000000001</v>
      </c>
      <c r="E116">
        <v>1.0371834E-2</v>
      </c>
      <c r="G116" s="33">
        <v>285.19900000000001</v>
      </c>
      <c r="H116" s="33">
        <v>3.5359578519563035</v>
      </c>
      <c r="I116" s="33">
        <v>288.73495785195632</v>
      </c>
      <c r="J116" s="33">
        <v>285.74024679911884</v>
      </c>
      <c r="K116" s="33">
        <v>6.9160000000000004</v>
      </c>
      <c r="L116" s="33">
        <v>8.5746038745331488E-2</v>
      </c>
      <c r="M116" s="33">
        <v>7.0017460387453321</v>
      </c>
      <c r="N116" s="33">
        <v>6.9291250911213078</v>
      </c>
      <c r="O116" s="33">
        <v>64.898999999999987</v>
      </c>
      <c r="P116" s="33">
        <v>0.80463160331597272</v>
      </c>
      <c r="Q116" s="33">
        <v>65.703631603315955</v>
      </c>
      <c r="R116" s="33">
        <v>65.022164443129213</v>
      </c>
      <c r="S116" s="33">
        <v>0.29400000000000004</v>
      </c>
      <c r="T116" s="33">
        <v>3.6450745215626753E-3</v>
      </c>
      <c r="U116" s="33">
        <v>0.29764507452156269</v>
      </c>
      <c r="V116" s="33">
        <v>0.29455794921770745</v>
      </c>
      <c r="W116" s="33">
        <v>357.30799999999999</v>
      </c>
      <c r="X116" s="33">
        <v>4.4299805685391709</v>
      </c>
      <c r="Y116" s="33">
        <v>361.73798056853917</v>
      </c>
      <c r="Z116" s="33">
        <v>357.98609428258709</v>
      </c>
      <c r="AB116" s="33">
        <v>93.93400000000004</v>
      </c>
      <c r="AC116" s="33">
        <v>1.1646137078519334</v>
      </c>
      <c r="AD116" s="33">
        <v>95.098613707851968</v>
      </c>
      <c r="AE116" s="33">
        <v>94.112266672844001</v>
      </c>
      <c r="AF116" s="33">
        <v>1.6319999999999992</v>
      </c>
      <c r="AG116" s="33">
        <v>2.0233883058470348E-2</v>
      </c>
      <c r="AH116" s="33">
        <v>1.6522338830584695</v>
      </c>
      <c r="AI116" s="33">
        <v>1.6350971874942117</v>
      </c>
      <c r="AJ116" s="33">
        <v>9.3679999999999986</v>
      </c>
      <c r="AK116" s="33">
        <v>0.1161464561836705</v>
      </c>
      <c r="AL116" s="33">
        <v>9.4841464561836695</v>
      </c>
      <c r="AM116" s="33">
        <v>9.3857784635084442</v>
      </c>
      <c r="AN116" s="33">
        <v>1.4910000000000001</v>
      </c>
      <c r="AO116" s="33">
        <v>1.8485735073639282E-2</v>
      </c>
      <c r="AP116" s="33">
        <v>1.5094857350736395</v>
      </c>
      <c r="AQ116" s="33">
        <v>1.4938295996040878</v>
      </c>
      <c r="AR116" s="33">
        <v>106.42500000000004</v>
      </c>
      <c r="AS116" s="33">
        <v>1.3194797821677136</v>
      </c>
      <c r="AT116" s="33">
        <v>107.74447978216774</v>
      </c>
      <c r="AU116" s="33">
        <v>106.62697192345074</v>
      </c>
    </row>
    <row r="117" spans="1:47" x14ac:dyDescent="0.2">
      <c r="A117" s="17">
        <v>44625</v>
      </c>
      <c r="B117" s="2">
        <v>9</v>
      </c>
      <c r="C117" s="2" t="s">
        <v>16</v>
      </c>
      <c r="D117" s="8">
        <v>35.265535</v>
      </c>
      <c r="E117">
        <v>9.5673579999999998E-3</v>
      </c>
      <c r="G117" s="33">
        <v>303.22400000000005</v>
      </c>
      <c r="H117" s="33">
        <v>4.2132603390624119</v>
      </c>
      <c r="I117" s="33">
        <v>307.43726033906245</v>
      </c>
      <c r="J117" s="33">
        <v>304.49589800685942</v>
      </c>
      <c r="K117" s="33">
        <v>7.213000000000001</v>
      </c>
      <c r="L117" s="33">
        <v>0.10022375150270815</v>
      </c>
      <c r="M117" s="33">
        <v>7.3132237515027088</v>
      </c>
      <c r="N117" s="33">
        <v>7.2432555217379795</v>
      </c>
      <c r="O117" s="33">
        <v>66.125</v>
      </c>
      <c r="P117" s="33">
        <v>0.9187987755603183</v>
      </c>
      <c r="Q117" s="33">
        <v>67.043798775560319</v>
      </c>
      <c r="R117" s="33">
        <v>66.402366750994574</v>
      </c>
      <c r="S117" s="33">
        <v>0</v>
      </c>
      <c r="T117" s="33">
        <v>0</v>
      </c>
      <c r="U117" s="33">
        <v>0</v>
      </c>
      <c r="V117" s="33">
        <v>0</v>
      </c>
      <c r="W117" s="33">
        <v>376.56200000000007</v>
      </c>
      <c r="X117" s="33">
        <v>5.2322828661254377</v>
      </c>
      <c r="Y117" s="33">
        <v>381.79428286612551</v>
      </c>
      <c r="Z117" s="33">
        <v>378.14152027959199</v>
      </c>
      <c r="AB117" s="33">
        <v>99.917000000000044</v>
      </c>
      <c r="AC117" s="33">
        <v>1.3883344764863572</v>
      </c>
      <c r="AD117" s="33">
        <v>101.30533447648641</v>
      </c>
      <c r="AE117" s="33">
        <v>100.33611007424012</v>
      </c>
      <c r="AF117" s="33">
        <v>1.6569999999999991</v>
      </c>
      <c r="AG117" s="33">
        <v>2.3023812039371594E-2</v>
      </c>
      <c r="AH117" s="33">
        <v>1.6800238120393707</v>
      </c>
      <c r="AI117" s="33">
        <v>1.6639504227810653</v>
      </c>
      <c r="AJ117" s="33">
        <v>9.6150000000000002</v>
      </c>
      <c r="AK117" s="33">
        <v>0.13359924728941339</v>
      </c>
      <c r="AL117" s="33">
        <v>9.7485992472894143</v>
      </c>
      <c r="AM117" s="33">
        <v>9.6553309082920666</v>
      </c>
      <c r="AN117" s="33">
        <v>0</v>
      </c>
      <c r="AO117" s="33">
        <v>0</v>
      </c>
      <c r="AP117" s="33">
        <v>0</v>
      </c>
      <c r="AQ117" s="33">
        <v>0</v>
      </c>
      <c r="AR117" s="33">
        <v>111.18900000000004</v>
      </c>
      <c r="AS117" s="33">
        <v>1.5449575358151422</v>
      </c>
      <c r="AT117" s="33">
        <v>112.73395753581519</v>
      </c>
      <c r="AU117" s="33">
        <v>111.65539140531327</v>
      </c>
    </row>
    <row r="118" spans="1:47" x14ac:dyDescent="0.2">
      <c r="A118" s="17">
        <v>44625</v>
      </c>
      <c r="B118" s="2">
        <v>10</v>
      </c>
      <c r="C118" s="2" t="s">
        <v>16</v>
      </c>
      <c r="D118" s="8">
        <v>36.288862000000002</v>
      </c>
      <c r="E118">
        <v>9.2707020000000005E-3</v>
      </c>
      <c r="G118" s="33">
        <v>307.36500000000001</v>
      </c>
      <c r="H118" s="33">
        <v>3.2866435755473531</v>
      </c>
      <c r="I118" s="33">
        <v>310.65164357554738</v>
      </c>
      <c r="J118" s="33">
        <v>307.77168476214825</v>
      </c>
      <c r="K118" s="33">
        <v>7.1630000000000003</v>
      </c>
      <c r="L118" s="33">
        <v>7.6593717344673892E-2</v>
      </c>
      <c r="M118" s="33">
        <v>7.2395937173446745</v>
      </c>
      <c r="N118" s="33">
        <v>7.1724776013900993</v>
      </c>
      <c r="O118" s="33">
        <v>63.580999999999989</v>
      </c>
      <c r="P118" s="33">
        <v>0.67986948799269997</v>
      </c>
      <c r="Q118" s="33">
        <v>64.260869487992693</v>
      </c>
      <c r="R118" s="33">
        <v>63.66512611670862</v>
      </c>
      <c r="S118" s="33">
        <v>0</v>
      </c>
      <c r="T118" s="33">
        <v>0</v>
      </c>
      <c r="U118" s="33">
        <v>0</v>
      </c>
      <c r="V118" s="33">
        <v>0</v>
      </c>
      <c r="W118" s="33">
        <v>378.10900000000004</v>
      </c>
      <c r="X118" s="33">
        <v>4.0431067808847265</v>
      </c>
      <c r="Y118" s="33">
        <v>382.15210678088476</v>
      </c>
      <c r="Z118" s="33">
        <v>378.60928848024696</v>
      </c>
      <c r="AB118" s="33">
        <v>101.24799999999999</v>
      </c>
      <c r="AC118" s="33">
        <v>1.0826414482358706</v>
      </c>
      <c r="AD118" s="33">
        <v>102.33064144823587</v>
      </c>
      <c r="AE118" s="33">
        <v>101.38196456590042</v>
      </c>
      <c r="AF118" s="33">
        <v>1.6949999999999992</v>
      </c>
      <c r="AG118" s="33">
        <v>1.812457781644872E-2</v>
      </c>
      <c r="AH118" s="33">
        <v>1.7131245778164479</v>
      </c>
      <c r="AI118" s="33">
        <v>1.6972427103666357</v>
      </c>
      <c r="AJ118" s="33">
        <v>9.1350000000000051</v>
      </c>
      <c r="AK118" s="33">
        <v>9.7680246816082145E-2</v>
      </c>
      <c r="AL118" s="33">
        <v>9.2326802468160878</v>
      </c>
      <c r="AM118" s="33">
        <v>9.1470868195865691</v>
      </c>
      <c r="AN118" s="33">
        <v>0</v>
      </c>
      <c r="AO118" s="33">
        <v>0</v>
      </c>
      <c r="AP118" s="33">
        <v>0</v>
      </c>
      <c r="AQ118" s="33">
        <v>0</v>
      </c>
      <c r="AR118" s="33">
        <v>112.07799999999999</v>
      </c>
      <c r="AS118" s="33">
        <v>1.1984462728684016</v>
      </c>
      <c r="AT118" s="33">
        <v>113.2764462728684</v>
      </c>
      <c r="AU118" s="33">
        <v>112.22629409585363</v>
      </c>
    </row>
    <row r="119" spans="1:47" x14ac:dyDescent="0.2">
      <c r="A119" s="17">
        <v>44625</v>
      </c>
      <c r="B119" s="2">
        <v>11</v>
      </c>
      <c r="C119" s="2" t="s">
        <v>16</v>
      </c>
      <c r="D119" s="8">
        <v>40.851844999999997</v>
      </c>
      <c r="E119">
        <v>9.1164269999999999E-3</v>
      </c>
      <c r="G119" s="33">
        <v>304.82200000000006</v>
      </c>
      <c r="H119" s="33">
        <v>2.3352971625326933</v>
      </c>
      <c r="I119" s="33">
        <v>307.15729716253276</v>
      </c>
      <c r="J119" s="33">
        <v>304.35712008543322</v>
      </c>
      <c r="K119" s="33">
        <v>6.918000000000001</v>
      </c>
      <c r="L119" s="33">
        <v>5.3000064858839492E-2</v>
      </c>
      <c r="M119" s="33">
        <v>6.9710000648588402</v>
      </c>
      <c r="N119" s="33">
        <v>6.9074494516505593</v>
      </c>
      <c r="O119" s="33">
        <v>59.041000000000004</v>
      </c>
      <c r="P119" s="33">
        <v>0.45232391288388873</v>
      </c>
      <c r="Q119" s="33">
        <v>59.493323912883895</v>
      </c>
      <c r="R119" s="33">
        <v>58.950957368444733</v>
      </c>
      <c r="S119" s="33">
        <v>0</v>
      </c>
      <c r="T119" s="33">
        <v>0</v>
      </c>
      <c r="U119" s="33">
        <v>0</v>
      </c>
      <c r="V119" s="33">
        <v>0</v>
      </c>
      <c r="W119" s="33">
        <v>370.78100000000006</v>
      </c>
      <c r="X119" s="33">
        <v>2.8406211402754216</v>
      </c>
      <c r="Y119" s="33">
        <v>373.62162114027552</v>
      </c>
      <c r="Z119" s="33">
        <v>370.21552690552852</v>
      </c>
      <c r="AB119" s="33">
        <v>99.573999999999984</v>
      </c>
      <c r="AC119" s="33">
        <v>0.76285464849003781</v>
      </c>
      <c r="AD119" s="33">
        <v>100.33685464849002</v>
      </c>
      <c r="AE119" s="33">
        <v>99.422141037677449</v>
      </c>
      <c r="AF119" s="33">
        <v>1.5679999999999992</v>
      </c>
      <c r="AG119" s="33">
        <v>1.2012735140020277E-2</v>
      </c>
      <c r="AH119" s="33">
        <v>1.5800127351400195</v>
      </c>
      <c r="AI119" s="33">
        <v>1.5656086643810452</v>
      </c>
      <c r="AJ119" s="33">
        <v>8.4860000000000007</v>
      </c>
      <c r="AK119" s="33">
        <v>6.5012799998859769E-2</v>
      </c>
      <c r="AL119" s="33">
        <v>8.5510127999988601</v>
      </c>
      <c r="AM119" s="33">
        <v>8.4730581160316039</v>
      </c>
      <c r="AN119" s="33">
        <v>0</v>
      </c>
      <c r="AO119" s="33">
        <v>0</v>
      </c>
      <c r="AP119" s="33">
        <v>0</v>
      </c>
      <c r="AQ119" s="33">
        <v>0</v>
      </c>
      <c r="AR119" s="33">
        <v>109.62799999999999</v>
      </c>
      <c r="AS119" s="33">
        <v>0.83988018362891792</v>
      </c>
      <c r="AT119" s="33">
        <v>110.46788018362889</v>
      </c>
      <c r="AU119" s="33">
        <v>109.4608078180901</v>
      </c>
    </row>
    <row r="120" spans="1:47" x14ac:dyDescent="0.2">
      <c r="A120" s="17">
        <v>44625</v>
      </c>
      <c r="B120" s="2">
        <v>12</v>
      </c>
      <c r="C120" s="2" t="s">
        <v>16</v>
      </c>
      <c r="D120" s="8">
        <v>33.391689999999997</v>
      </c>
      <c r="E120">
        <v>8.9350809999999992E-3</v>
      </c>
      <c r="G120" s="33">
        <v>298.48000000000008</v>
      </c>
      <c r="H120" s="33">
        <v>3.3134360247512169</v>
      </c>
      <c r="I120" s="33">
        <v>301.79343602475132</v>
      </c>
      <c r="J120" s="33">
        <v>299.09688722860187</v>
      </c>
      <c r="K120" s="33">
        <v>6.5020000000000007</v>
      </c>
      <c r="L120" s="33">
        <v>7.2178909920036213E-2</v>
      </c>
      <c r="M120" s="33">
        <v>6.574178909920037</v>
      </c>
      <c r="N120" s="33">
        <v>6.5154380888514103</v>
      </c>
      <c r="O120" s="33">
        <v>54.481000000000002</v>
      </c>
      <c r="P120" s="33">
        <v>0.60479532318571094</v>
      </c>
      <c r="Q120" s="33">
        <v>55.085795323185714</v>
      </c>
      <c r="R120" s="33">
        <v>54.593599280023632</v>
      </c>
      <c r="S120" s="33">
        <v>0</v>
      </c>
      <c r="T120" s="33">
        <v>0</v>
      </c>
      <c r="U120" s="33">
        <v>0</v>
      </c>
      <c r="V120" s="33">
        <v>0</v>
      </c>
      <c r="W120" s="33">
        <v>359.46300000000008</v>
      </c>
      <c r="X120" s="33">
        <v>3.990410257856964</v>
      </c>
      <c r="Y120" s="33">
        <v>363.45341025785706</v>
      </c>
      <c r="Z120" s="33">
        <v>360.20592459747689</v>
      </c>
      <c r="AB120" s="33">
        <v>97.644000000000005</v>
      </c>
      <c r="AC120" s="33">
        <v>1.083949166446019</v>
      </c>
      <c r="AD120" s="33">
        <v>98.727949166446024</v>
      </c>
      <c r="AE120" s="33">
        <v>97.845806943679946</v>
      </c>
      <c r="AF120" s="33">
        <v>1.4879999999999993</v>
      </c>
      <c r="AG120" s="33">
        <v>1.6518335583053496E-2</v>
      </c>
      <c r="AH120" s="33">
        <v>1.5045183355830529</v>
      </c>
      <c r="AI120" s="33">
        <v>1.4910753423886332</v>
      </c>
      <c r="AJ120" s="33">
        <v>7.8910000000000018</v>
      </c>
      <c r="AK120" s="33">
        <v>8.7598243337281737E-2</v>
      </c>
      <c r="AL120" s="33">
        <v>7.9785982433372835</v>
      </c>
      <c r="AM120" s="33">
        <v>7.9073088217666072</v>
      </c>
      <c r="AN120" s="33">
        <v>0</v>
      </c>
      <c r="AO120" s="33">
        <v>0</v>
      </c>
      <c r="AP120" s="33">
        <v>0</v>
      </c>
      <c r="AQ120" s="33">
        <v>0</v>
      </c>
      <c r="AR120" s="33">
        <v>107.02300000000001</v>
      </c>
      <c r="AS120" s="33">
        <v>1.1880657453663543</v>
      </c>
      <c r="AT120" s="33">
        <v>108.21106574536637</v>
      </c>
      <c r="AU120" s="33">
        <v>107.24419110783518</v>
      </c>
    </row>
    <row r="121" spans="1:47" x14ac:dyDescent="0.2">
      <c r="A121" s="17">
        <v>44625</v>
      </c>
      <c r="B121" s="2">
        <v>13</v>
      </c>
      <c r="C121" s="2" t="s">
        <v>16</v>
      </c>
      <c r="D121" s="8">
        <v>31.702653999999999</v>
      </c>
      <c r="E121">
        <v>8.7956609999999998E-3</v>
      </c>
      <c r="G121" s="33">
        <v>288.26300000000003</v>
      </c>
      <c r="H121" s="33">
        <v>2.363019424921748</v>
      </c>
      <c r="I121" s="33">
        <v>290.62601942492176</v>
      </c>
      <c r="J121" s="33">
        <v>288.06977148028074</v>
      </c>
      <c r="K121" s="33">
        <v>6.0250000000000012</v>
      </c>
      <c r="L121" s="33">
        <v>4.938959226523533E-2</v>
      </c>
      <c r="M121" s="33">
        <v>6.0743895922652369</v>
      </c>
      <c r="N121" s="33">
        <v>6.0209613206297439</v>
      </c>
      <c r="O121" s="33">
        <v>49.226000000000006</v>
      </c>
      <c r="P121" s="33">
        <v>0.40352731433169692</v>
      </c>
      <c r="Q121" s="33">
        <v>49.629527314331703</v>
      </c>
      <c r="R121" s="33">
        <v>49.193002816484601</v>
      </c>
      <c r="S121" s="33">
        <v>0</v>
      </c>
      <c r="T121" s="33">
        <v>0</v>
      </c>
      <c r="U121" s="33">
        <v>0</v>
      </c>
      <c r="V121" s="33">
        <v>0</v>
      </c>
      <c r="W121" s="33">
        <v>343.51400000000001</v>
      </c>
      <c r="X121" s="33">
        <v>2.8159363315186803</v>
      </c>
      <c r="Y121" s="33">
        <v>346.3299363315187</v>
      </c>
      <c r="Z121" s="33">
        <v>343.28373561739505</v>
      </c>
      <c r="AB121" s="33">
        <v>94.438999999999965</v>
      </c>
      <c r="AC121" s="33">
        <v>0.77415829110980194</v>
      </c>
      <c r="AD121" s="33">
        <v>95.213158291109764</v>
      </c>
      <c r="AE121" s="33">
        <v>94.375695628041825</v>
      </c>
      <c r="AF121" s="33">
        <v>1.3799999999999988</v>
      </c>
      <c r="AG121" s="33">
        <v>1.1312470925481275E-2</v>
      </c>
      <c r="AH121" s="33">
        <v>1.39131247092548</v>
      </c>
      <c r="AI121" s="33">
        <v>1.3790749580861472</v>
      </c>
      <c r="AJ121" s="33">
        <v>7.1819999999999959</v>
      </c>
      <c r="AK121" s="33">
        <v>5.8874033468700397E-2</v>
      </c>
      <c r="AL121" s="33">
        <v>7.2408740334686961</v>
      </c>
      <c r="AM121" s="33">
        <v>7.1771857601266031</v>
      </c>
      <c r="AN121" s="33">
        <v>0</v>
      </c>
      <c r="AO121" s="33">
        <v>0</v>
      </c>
      <c r="AP121" s="33">
        <v>0</v>
      </c>
      <c r="AQ121" s="33">
        <v>0</v>
      </c>
      <c r="AR121" s="33">
        <v>103.00099999999996</v>
      </c>
      <c r="AS121" s="33">
        <v>0.84434479550398356</v>
      </c>
      <c r="AT121" s="33">
        <v>103.84534479550395</v>
      </c>
      <c r="AU121" s="33">
        <v>102.93195634625458</v>
      </c>
    </row>
    <row r="122" spans="1:47" x14ac:dyDescent="0.2">
      <c r="A122" s="17">
        <v>44625</v>
      </c>
      <c r="B122" s="2">
        <v>14</v>
      </c>
      <c r="C122" s="2" t="s">
        <v>16</v>
      </c>
      <c r="D122" s="8">
        <v>30.836005</v>
      </c>
      <c r="E122">
        <v>8.9155299999999996E-3</v>
      </c>
      <c r="G122" s="33">
        <v>275.87299999999999</v>
      </c>
      <c r="H122" s="33">
        <v>2.661194298318371</v>
      </c>
      <c r="I122" s="33">
        <v>278.53419429831837</v>
      </c>
      <c r="J122" s="33">
        <v>276.0509143330259</v>
      </c>
      <c r="K122" s="33">
        <v>5.4600000000000009</v>
      </c>
      <c r="L122" s="33">
        <v>5.2669601116522115E-2</v>
      </c>
      <c r="M122" s="33">
        <v>5.5126696011165226</v>
      </c>
      <c r="N122" s="33">
        <v>5.4635212299076805</v>
      </c>
      <c r="O122" s="33">
        <v>44.565999999999995</v>
      </c>
      <c r="P122" s="33">
        <v>0.42990356105474797</v>
      </c>
      <c r="Q122" s="33">
        <v>44.995903561054746</v>
      </c>
      <c r="R122" s="33">
        <v>44.594741232979054</v>
      </c>
      <c r="S122" s="33">
        <v>0</v>
      </c>
      <c r="T122" s="33">
        <v>0</v>
      </c>
      <c r="U122" s="33">
        <v>0</v>
      </c>
      <c r="V122" s="33">
        <v>0</v>
      </c>
      <c r="W122" s="33">
        <v>325.89899999999994</v>
      </c>
      <c r="X122" s="33">
        <v>3.1437674604896411</v>
      </c>
      <c r="Y122" s="33">
        <v>329.04276746048959</v>
      </c>
      <c r="Z122" s="33">
        <v>326.10917679591262</v>
      </c>
      <c r="AB122" s="33">
        <v>90.320999999999984</v>
      </c>
      <c r="AC122" s="33">
        <v>0.87127674770062136</v>
      </c>
      <c r="AD122" s="33">
        <v>91.192276747700603</v>
      </c>
      <c r="AE122" s="33">
        <v>90.379249268588183</v>
      </c>
      <c r="AF122" s="33">
        <v>1.3049999999999995</v>
      </c>
      <c r="AG122" s="33">
        <v>1.2588613453674236E-2</v>
      </c>
      <c r="AH122" s="33">
        <v>1.3175886134536738</v>
      </c>
      <c r="AI122" s="33">
        <v>1.3058416126427692</v>
      </c>
      <c r="AJ122" s="33">
        <v>6.3969999999999976</v>
      </c>
      <c r="AK122" s="33">
        <v>6.1708322040731102E-2</v>
      </c>
      <c r="AL122" s="33">
        <v>6.4587083220407289</v>
      </c>
      <c r="AM122" s="33">
        <v>6.4011255142343249</v>
      </c>
      <c r="AN122" s="33">
        <v>0</v>
      </c>
      <c r="AO122" s="33">
        <v>0</v>
      </c>
      <c r="AP122" s="33">
        <v>0</v>
      </c>
      <c r="AQ122" s="33">
        <v>0</v>
      </c>
      <c r="AR122" s="33">
        <v>98.022999999999968</v>
      </c>
      <c r="AS122" s="33">
        <v>0.94557368319502666</v>
      </c>
      <c r="AT122" s="33">
        <v>98.968573683195018</v>
      </c>
      <c r="AU122" s="33">
        <v>98.086216395465271</v>
      </c>
    </row>
    <row r="123" spans="1:47" x14ac:dyDescent="0.2">
      <c r="A123" s="17">
        <v>44625</v>
      </c>
      <c r="B123" s="2">
        <v>15</v>
      </c>
      <c r="C123" s="2" t="s">
        <v>16</v>
      </c>
      <c r="D123" s="8">
        <v>30.209336</v>
      </c>
      <c r="E123">
        <v>9.1170450000000007E-3</v>
      </c>
      <c r="G123" s="33">
        <v>258.10300000000001</v>
      </c>
      <c r="H123" s="33">
        <v>3.1598107587887077</v>
      </c>
      <c r="I123" s="33">
        <v>261.2628107587887</v>
      </c>
      <c r="J123" s="33">
        <v>258.88086595627436</v>
      </c>
      <c r="K123" s="33">
        <v>4.9280000000000008</v>
      </c>
      <c r="L123" s="33">
        <v>6.0330749426820901E-2</v>
      </c>
      <c r="M123" s="33">
        <v>4.9883307494268214</v>
      </c>
      <c r="N123" s="33">
        <v>4.9428519135094131</v>
      </c>
      <c r="O123" s="33">
        <v>39.582999999999991</v>
      </c>
      <c r="P123" s="33">
        <v>0.48459254353933656</v>
      </c>
      <c r="Q123" s="33">
        <v>40.067592543539327</v>
      </c>
      <c r="R123" s="33">
        <v>39.702294499278217</v>
      </c>
      <c r="S123" s="33">
        <v>0</v>
      </c>
      <c r="T123" s="33">
        <v>0</v>
      </c>
      <c r="U123" s="33">
        <v>0</v>
      </c>
      <c r="V123" s="33">
        <v>0</v>
      </c>
      <c r="W123" s="33">
        <v>302.61399999999998</v>
      </c>
      <c r="X123" s="33">
        <v>3.7047340517548655</v>
      </c>
      <c r="Y123" s="33">
        <v>306.31873405175486</v>
      </c>
      <c r="Z123" s="33">
        <v>303.52601236906196</v>
      </c>
      <c r="AB123" s="33">
        <v>85.253000000000029</v>
      </c>
      <c r="AC123" s="33">
        <v>1.0437048256665509</v>
      </c>
      <c r="AD123" s="33">
        <v>86.296704825666581</v>
      </c>
      <c r="AE123" s="33">
        <v>85.509933884419269</v>
      </c>
      <c r="AF123" s="33">
        <v>1.1669999999999996</v>
      </c>
      <c r="AG123" s="33">
        <v>1.4286928689346581E-2</v>
      </c>
      <c r="AH123" s="33">
        <v>1.1812869286893461</v>
      </c>
      <c r="AI123" s="33">
        <v>1.1705170826025737</v>
      </c>
      <c r="AJ123" s="33">
        <v>5.6930000000000014</v>
      </c>
      <c r="AK123" s="33">
        <v>6.9696216819580242E-2</v>
      </c>
      <c r="AL123" s="33">
        <v>5.7626962168195819</v>
      </c>
      <c r="AM123" s="33">
        <v>5.7101574560895081</v>
      </c>
      <c r="AN123" s="33">
        <v>0</v>
      </c>
      <c r="AO123" s="33">
        <v>0</v>
      </c>
      <c r="AP123" s="33">
        <v>0</v>
      </c>
      <c r="AQ123" s="33">
        <v>0</v>
      </c>
      <c r="AR123" s="33">
        <v>92.113000000000028</v>
      </c>
      <c r="AS123" s="33">
        <v>1.1276879711754777</v>
      </c>
      <c r="AT123" s="33">
        <v>93.240687971175504</v>
      </c>
      <c r="AU123" s="33">
        <v>92.390608423111345</v>
      </c>
    </row>
    <row r="124" spans="1:47" x14ac:dyDescent="0.2">
      <c r="A124" s="17">
        <v>44625</v>
      </c>
      <c r="B124" s="2">
        <v>16</v>
      </c>
      <c r="C124" s="2" t="s">
        <v>16</v>
      </c>
      <c r="D124" s="8">
        <v>30.345168999999999</v>
      </c>
      <c r="E124">
        <v>9.3439960000000002E-3</v>
      </c>
      <c r="G124" s="33">
        <v>252.642</v>
      </c>
      <c r="H124" s="33">
        <v>1.9408914140454745</v>
      </c>
      <c r="I124" s="33">
        <v>254.58289141404546</v>
      </c>
      <c r="J124" s="33">
        <v>252.20406989500418</v>
      </c>
      <c r="K124" s="33">
        <v>4.82</v>
      </c>
      <c r="L124" s="33">
        <v>3.7029063321613938E-2</v>
      </c>
      <c r="M124" s="33">
        <v>4.8570290633216144</v>
      </c>
      <c r="N124" s="33">
        <v>4.8116450031820532</v>
      </c>
      <c r="O124" s="33">
        <v>36.819000000000003</v>
      </c>
      <c r="P124" s="33">
        <v>0.28285748598309202</v>
      </c>
      <c r="Q124" s="33">
        <v>37.101857485983096</v>
      </c>
      <c r="R124" s="33">
        <v>36.755177878041501</v>
      </c>
      <c r="S124" s="33">
        <v>0</v>
      </c>
      <c r="T124" s="33">
        <v>0</v>
      </c>
      <c r="U124" s="33">
        <v>0</v>
      </c>
      <c r="V124" s="33">
        <v>0</v>
      </c>
      <c r="W124" s="33">
        <v>294.28100000000001</v>
      </c>
      <c r="X124" s="33">
        <v>2.2607779633501806</v>
      </c>
      <c r="Y124" s="33">
        <v>296.54177796335017</v>
      </c>
      <c r="Z124" s="33">
        <v>293.7708927762277</v>
      </c>
      <c r="AB124" s="33">
        <v>83.355999999999995</v>
      </c>
      <c r="AC124" s="33">
        <v>0.6403723241154462</v>
      </c>
      <c r="AD124" s="33">
        <v>83.996372324115441</v>
      </c>
      <c r="AE124" s="33">
        <v>83.21151055710439</v>
      </c>
      <c r="AF124" s="33">
        <v>1.135</v>
      </c>
      <c r="AG124" s="33">
        <v>8.7194993506290071E-3</v>
      </c>
      <c r="AH124" s="33">
        <v>1.143719499350629</v>
      </c>
      <c r="AI124" s="33">
        <v>1.1330325889235746</v>
      </c>
      <c r="AJ124" s="33">
        <v>5.229999999999996</v>
      </c>
      <c r="AK124" s="33">
        <v>4.017883841743583E-2</v>
      </c>
      <c r="AL124" s="33">
        <v>5.270178838417432</v>
      </c>
      <c r="AM124" s="33">
        <v>5.2209343084319748</v>
      </c>
      <c r="AN124" s="33">
        <v>0</v>
      </c>
      <c r="AO124" s="33">
        <v>0</v>
      </c>
      <c r="AP124" s="33">
        <v>0</v>
      </c>
      <c r="AQ124" s="33">
        <v>0</v>
      </c>
      <c r="AR124" s="33">
        <v>89.720999999999989</v>
      </c>
      <c r="AS124" s="33">
        <v>0.68927066188351105</v>
      </c>
      <c r="AT124" s="33">
        <v>90.410270661883501</v>
      </c>
      <c r="AU124" s="33">
        <v>89.565477454459938</v>
      </c>
    </row>
    <row r="125" spans="1:47" x14ac:dyDescent="0.2">
      <c r="A125" s="17">
        <v>44625</v>
      </c>
      <c r="B125" s="2">
        <v>17</v>
      </c>
      <c r="C125" s="2" t="s">
        <v>16</v>
      </c>
      <c r="D125" s="8">
        <v>32.077125000000002</v>
      </c>
      <c r="E125">
        <v>9.2988359999999996E-3</v>
      </c>
      <c r="G125" s="33">
        <v>254.49100000000001</v>
      </c>
      <c r="H125" s="33">
        <v>2.9077887501750403</v>
      </c>
      <c r="I125" s="33">
        <v>257.39878875017507</v>
      </c>
      <c r="J125" s="33">
        <v>255.00527962698854</v>
      </c>
      <c r="K125" s="33">
        <v>4.774</v>
      </c>
      <c r="L125" s="33">
        <v>5.4547247224206917E-2</v>
      </c>
      <c r="M125" s="33">
        <v>4.8285472472242068</v>
      </c>
      <c r="N125" s="33">
        <v>4.7836473782540176</v>
      </c>
      <c r="O125" s="33">
        <v>35.793999999999997</v>
      </c>
      <c r="P125" s="33">
        <v>0.40897866928011356</v>
      </c>
      <c r="Q125" s="33">
        <v>36.202978669280114</v>
      </c>
      <c r="R125" s="33">
        <v>35.866333107922976</v>
      </c>
      <c r="S125" s="33">
        <v>0</v>
      </c>
      <c r="T125" s="33">
        <v>0</v>
      </c>
      <c r="U125" s="33">
        <v>0</v>
      </c>
      <c r="V125" s="33">
        <v>0</v>
      </c>
      <c r="W125" s="33">
        <v>295.05899999999997</v>
      </c>
      <c r="X125" s="33">
        <v>3.3713146666793605</v>
      </c>
      <c r="Y125" s="33">
        <v>298.43031466667941</v>
      </c>
      <c r="Z125" s="33">
        <v>295.65526011316553</v>
      </c>
      <c r="AB125" s="33">
        <v>84.155999999999963</v>
      </c>
      <c r="AC125" s="33">
        <v>0.96155805140350981</v>
      </c>
      <c r="AD125" s="33">
        <v>85.117558051403478</v>
      </c>
      <c r="AE125" s="33">
        <v>84.326063838362998</v>
      </c>
      <c r="AF125" s="33">
        <v>1.1199999999999999</v>
      </c>
      <c r="AG125" s="33">
        <v>1.2797008146441505E-2</v>
      </c>
      <c r="AH125" s="33">
        <v>1.1327970081464414</v>
      </c>
      <c r="AI125" s="33">
        <v>1.1222633145463969</v>
      </c>
      <c r="AJ125" s="33">
        <v>5.2149999999999999</v>
      </c>
      <c r="AK125" s="33">
        <v>5.9586069181868255E-2</v>
      </c>
      <c r="AL125" s="33">
        <v>5.2745860691818685</v>
      </c>
      <c r="AM125" s="33">
        <v>5.2255385583566616</v>
      </c>
      <c r="AN125" s="33">
        <v>0</v>
      </c>
      <c r="AO125" s="33">
        <v>0</v>
      </c>
      <c r="AP125" s="33">
        <v>0</v>
      </c>
      <c r="AQ125" s="33">
        <v>0</v>
      </c>
      <c r="AR125" s="33">
        <v>90.490999999999971</v>
      </c>
      <c r="AS125" s="33">
        <v>1.0339411287318194</v>
      </c>
      <c r="AT125" s="33">
        <v>91.524941128731783</v>
      </c>
      <c r="AU125" s="33">
        <v>90.67386571126606</v>
      </c>
    </row>
    <row r="126" spans="1:47" x14ac:dyDescent="0.2">
      <c r="A126" s="17">
        <v>44625</v>
      </c>
      <c r="B126" s="2">
        <v>18</v>
      </c>
      <c r="C126" s="2" t="s">
        <v>16</v>
      </c>
      <c r="D126" s="8">
        <v>37.250577</v>
      </c>
      <c r="E126">
        <v>9.4082950000000005E-3</v>
      </c>
      <c r="G126" s="33">
        <v>267.52199999999999</v>
      </c>
      <c r="H126" s="33">
        <v>0.97500765712203785</v>
      </c>
      <c r="I126" s="33">
        <v>268.49700765712203</v>
      </c>
      <c r="J126" s="33">
        <v>265.97090860246658</v>
      </c>
      <c r="K126" s="33">
        <v>5.0709999999999997</v>
      </c>
      <c r="L126" s="33">
        <v>1.8481709277240205E-2</v>
      </c>
      <c r="M126" s="33">
        <v>5.0894817092772398</v>
      </c>
      <c r="N126" s="33">
        <v>5.0415983639592552</v>
      </c>
      <c r="O126" s="33">
        <v>36.861999999999995</v>
      </c>
      <c r="P126" s="33">
        <v>0.13434682851067409</v>
      </c>
      <c r="Q126" s="33">
        <v>36.996346828510667</v>
      </c>
      <c r="R126" s="33">
        <v>36.648274283625724</v>
      </c>
      <c r="S126" s="33">
        <v>0.94899999999999995</v>
      </c>
      <c r="T126" s="33">
        <v>3.4587146724711013E-3</v>
      </c>
      <c r="U126" s="33">
        <v>0.95245871467247101</v>
      </c>
      <c r="V126" s="33">
        <v>0.94349770210951156</v>
      </c>
      <c r="W126" s="33">
        <v>310.40400000000005</v>
      </c>
      <c r="X126" s="33">
        <v>1.1312949095824234</v>
      </c>
      <c r="Y126" s="33">
        <v>311.53529490958243</v>
      </c>
      <c r="Z126" s="33">
        <v>308.60427895216111</v>
      </c>
      <c r="AB126" s="33">
        <v>89.60299999999998</v>
      </c>
      <c r="AC126" s="33">
        <v>0.32656608092458167</v>
      </c>
      <c r="AD126" s="33">
        <v>89.929566080924559</v>
      </c>
      <c r="AE126" s="33">
        <v>89.083482194013229</v>
      </c>
      <c r="AF126" s="33">
        <v>1.2049999999999994</v>
      </c>
      <c r="AG126" s="33">
        <v>4.3917293786382245E-3</v>
      </c>
      <c r="AH126" s="33">
        <v>1.2093917293786376</v>
      </c>
      <c r="AI126" s="33">
        <v>1.1980134152180832</v>
      </c>
      <c r="AJ126" s="33">
        <v>5.4079999999999986</v>
      </c>
      <c r="AK126" s="33">
        <v>1.9709935667780516E-2</v>
      </c>
      <c r="AL126" s="33">
        <v>5.4277099356677789</v>
      </c>
      <c r="AM126" s="33">
        <v>5.3766444394185857</v>
      </c>
      <c r="AN126" s="33">
        <v>4.8820000000000006</v>
      </c>
      <c r="AO126" s="33">
        <v>1.7792882013702761E-2</v>
      </c>
      <c r="AP126" s="33">
        <v>4.8997928820137036</v>
      </c>
      <c r="AQ126" s="33">
        <v>4.8536941851408191</v>
      </c>
      <c r="AR126" s="33">
        <v>101.09799999999998</v>
      </c>
      <c r="AS126" s="33">
        <v>0.36846062798470319</v>
      </c>
      <c r="AT126" s="33">
        <v>101.46646062798467</v>
      </c>
      <c r="AU126" s="33">
        <v>100.51183423379072</v>
      </c>
    </row>
    <row r="127" spans="1:47" x14ac:dyDescent="0.2">
      <c r="A127" s="17">
        <v>44625</v>
      </c>
      <c r="B127" s="2">
        <v>19</v>
      </c>
      <c r="C127" s="2" t="s">
        <v>16</v>
      </c>
      <c r="D127" s="8">
        <v>40.189543</v>
      </c>
      <c r="E127">
        <v>9.8177130000000005E-3</v>
      </c>
      <c r="G127" s="33">
        <v>289.411</v>
      </c>
      <c r="H127" s="33">
        <v>2.8520785609158783</v>
      </c>
      <c r="I127" s="33">
        <v>292.26307856091586</v>
      </c>
      <c r="J127" s="33">
        <v>289.39372353510834</v>
      </c>
      <c r="K127" s="33">
        <v>5.5409999999999995</v>
      </c>
      <c r="L127" s="33">
        <v>5.460527521771763E-2</v>
      </c>
      <c r="M127" s="33">
        <v>5.595605275217717</v>
      </c>
      <c r="N127" s="33">
        <v>5.5406692285643437</v>
      </c>
      <c r="O127" s="33">
        <v>39.143000000000001</v>
      </c>
      <c r="P127" s="33">
        <v>0.38574522430014829</v>
      </c>
      <c r="Q127" s="33">
        <v>39.528745224300152</v>
      </c>
      <c r="R127" s="33">
        <v>39.140663348437855</v>
      </c>
      <c r="S127" s="33">
        <v>1.032</v>
      </c>
      <c r="T127" s="33">
        <v>1.0170121643148278E-2</v>
      </c>
      <c r="U127" s="33">
        <v>1.0421701216431483</v>
      </c>
      <c r="V127" s="33">
        <v>1.0319383944916807</v>
      </c>
      <c r="W127" s="33">
        <v>335.12700000000001</v>
      </c>
      <c r="X127" s="33">
        <v>3.3025991820768925</v>
      </c>
      <c r="Y127" s="33">
        <v>338.42959918207691</v>
      </c>
      <c r="Z127" s="33">
        <v>335.10699450660223</v>
      </c>
      <c r="AB127" s="33">
        <v>97.045000000000059</v>
      </c>
      <c r="AC127" s="33">
        <v>0.95635606091019887</v>
      </c>
      <c r="AD127" s="33">
        <v>98.001356060910254</v>
      </c>
      <c r="AE127" s="33">
        <v>97.039206873493427</v>
      </c>
      <c r="AF127" s="33">
        <v>1.3149999999999991</v>
      </c>
      <c r="AG127" s="33">
        <v>1.2959021279786797E-2</v>
      </c>
      <c r="AH127" s="33">
        <v>1.3279590212797858</v>
      </c>
      <c r="AI127" s="33">
        <v>1.3149215007330999</v>
      </c>
      <c r="AJ127" s="33">
        <v>5.6919999999999984</v>
      </c>
      <c r="AK127" s="33">
        <v>5.6093345341860439E-2</v>
      </c>
      <c r="AL127" s="33">
        <v>5.748093345341859</v>
      </c>
      <c r="AM127" s="33">
        <v>5.6916602145800823</v>
      </c>
      <c r="AN127" s="33">
        <v>5.3059999999999992</v>
      </c>
      <c r="AO127" s="33">
        <v>5.2289404494713906E-2</v>
      </c>
      <c r="AP127" s="33">
        <v>5.3582894044947134</v>
      </c>
      <c r="AQ127" s="33">
        <v>5.3056832569504433</v>
      </c>
      <c r="AR127" s="33">
        <v>109.35800000000005</v>
      </c>
      <c r="AS127" s="33">
        <v>1.07769783202656</v>
      </c>
      <c r="AT127" s="33">
        <v>110.43569783202661</v>
      </c>
      <c r="AU127" s="33">
        <v>109.35147184575706</v>
      </c>
    </row>
    <row r="128" spans="1:47" x14ac:dyDescent="0.2">
      <c r="A128" s="17">
        <v>44625</v>
      </c>
      <c r="B128" s="2">
        <v>20</v>
      </c>
      <c r="C128" s="2" t="s">
        <v>16</v>
      </c>
      <c r="D128" s="8">
        <v>39.655006</v>
      </c>
      <c r="E128">
        <v>9.9445799999999997E-3</v>
      </c>
      <c r="G128" s="33">
        <v>297.27</v>
      </c>
      <c r="H128" s="33">
        <v>3.80903641488859</v>
      </c>
      <c r="I128" s="33">
        <v>301.07903641488855</v>
      </c>
      <c r="J128" s="33">
        <v>298.08493185093778</v>
      </c>
      <c r="K128" s="33">
        <v>5.6760000000000002</v>
      </c>
      <c r="L128" s="33">
        <v>7.2728801059332063E-2</v>
      </c>
      <c r="M128" s="33">
        <v>5.7487288010593325</v>
      </c>
      <c r="N128" s="33">
        <v>5.6915601075988942</v>
      </c>
      <c r="O128" s="33">
        <v>39.590000000000003</v>
      </c>
      <c r="P128" s="33">
        <v>0.50728210604985136</v>
      </c>
      <c r="Q128" s="33">
        <v>40.097282106049853</v>
      </c>
      <c r="R128" s="33">
        <v>39.698531476363669</v>
      </c>
      <c r="S128" s="33">
        <v>1.9789999999999996</v>
      </c>
      <c r="T128" s="33">
        <v>2.5357698607543711E-2</v>
      </c>
      <c r="U128" s="33">
        <v>2.0043576986075435</v>
      </c>
      <c r="V128" s="33">
        <v>1.984425203125125</v>
      </c>
      <c r="W128" s="33">
        <v>344.51499999999993</v>
      </c>
      <c r="X128" s="33">
        <v>4.4144050206053169</v>
      </c>
      <c r="Y128" s="33">
        <v>348.92940502060526</v>
      </c>
      <c r="Z128" s="33">
        <v>345.45944863802544</v>
      </c>
      <c r="AB128" s="33">
        <v>98.795999999999992</v>
      </c>
      <c r="AC128" s="33">
        <v>1.2659116683329401</v>
      </c>
      <c r="AD128" s="33">
        <v>100.06191166833293</v>
      </c>
      <c r="AE128" s="33">
        <v>99.066837982794254</v>
      </c>
      <c r="AF128" s="33">
        <v>1.345999999999999</v>
      </c>
      <c r="AG128" s="33">
        <v>1.7246822802301071E-2</v>
      </c>
      <c r="AH128" s="33">
        <v>1.3632468228023</v>
      </c>
      <c r="AI128" s="33">
        <v>1.3496899057131968</v>
      </c>
      <c r="AJ128" s="33">
        <v>5.6129999999999978</v>
      </c>
      <c r="AK128" s="33">
        <v>7.1921557495777083E-2</v>
      </c>
      <c r="AL128" s="33">
        <v>5.684921557495775</v>
      </c>
      <c r="AM128" s="33">
        <v>5.6283874002735335</v>
      </c>
      <c r="AN128" s="33">
        <v>10.199999999999999</v>
      </c>
      <c r="AO128" s="33">
        <v>0.13069657695651637</v>
      </c>
      <c r="AP128" s="33">
        <v>10.330696576956516</v>
      </c>
      <c r="AQ128" s="33">
        <v>10.227962138391247</v>
      </c>
      <c r="AR128" s="33">
        <v>115.955</v>
      </c>
      <c r="AS128" s="33">
        <v>1.4857766255875346</v>
      </c>
      <c r="AT128" s="33">
        <v>117.4407766255875</v>
      </c>
      <c r="AU128" s="33">
        <v>116.27287742717223</v>
      </c>
    </row>
    <row r="129" spans="1:47" x14ac:dyDescent="0.2">
      <c r="A129" s="17">
        <v>44625</v>
      </c>
      <c r="B129" s="2">
        <v>21</v>
      </c>
      <c r="C129" s="2" t="s">
        <v>16</v>
      </c>
      <c r="D129" s="8">
        <v>36.198526000000001</v>
      </c>
      <c r="E129">
        <v>1.0374335E-2</v>
      </c>
      <c r="G129" s="33">
        <v>292.12400000000002</v>
      </c>
      <c r="H129" s="33">
        <v>3.3522493792402037</v>
      </c>
      <c r="I129" s="33">
        <v>295.47624937924024</v>
      </c>
      <c r="J129" s="33">
        <v>292.41087978363646</v>
      </c>
      <c r="K129" s="33">
        <v>5.601</v>
      </c>
      <c r="L129" s="33">
        <v>6.4273900032603887E-2</v>
      </c>
      <c r="M129" s="33">
        <v>5.665273900032604</v>
      </c>
      <c r="N129" s="33">
        <v>5.6065004507269096</v>
      </c>
      <c r="O129" s="33">
        <v>38.773000000000003</v>
      </c>
      <c r="P129" s="33">
        <v>0.44493696232175517</v>
      </c>
      <c r="Q129" s="33">
        <v>39.217936962321758</v>
      </c>
      <c r="R129" s="33">
        <v>38.81107694626575</v>
      </c>
      <c r="S129" s="33">
        <v>1.9789999999999996</v>
      </c>
      <c r="T129" s="33">
        <v>2.2709881836194087E-2</v>
      </c>
      <c r="U129" s="33">
        <v>2.0017098818361938</v>
      </c>
      <c r="V129" s="33">
        <v>1.9809434729492148</v>
      </c>
      <c r="W129" s="33">
        <v>338.47700000000003</v>
      </c>
      <c r="X129" s="33">
        <v>3.8841701234307573</v>
      </c>
      <c r="Y129" s="33">
        <v>342.36117012343078</v>
      </c>
      <c r="Z129" s="33">
        <v>338.80940065357834</v>
      </c>
      <c r="AB129" s="33">
        <v>96.669999999999987</v>
      </c>
      <c r="AC129" s="33">
        <v>1.1093301046512796</v>
      </c>
      <c r="AD129" s="33">
        <v>97.779330104651265</v>
      </c>
      <c r="AE129" s="33">
        <v>96.764934578070026</v>
      </c>
      <c r="AF129" s="33">
        <v>1.2959999999999994</v>
      </c>
      <c r="AG129" s="33">
        <v>1.4872161121630888E-2</v>
      </c>
      <c r="AH129" s="33">
        <v>1.3108721611216303</v>
      </c>
      <c r="AI129" s="33">
        <v>1.2972727341799806</v>
      </c>
      <c r="AJ129" s="33">
        <v>5.5199999999999969</v>
      </c>
      <c r="AK129" s="33">
        <v>6.3344389962501926E-2</v>
      </c>
      <c r="AL129" s="33">
        <v>5.583344389962499</v>
      </c>
      <c r="AM129" s="33">
        <v>5.525420904840658</v>
      </c>
      <c r="AN129" s="33">
        <v>10.199999999999999</v>
      </c>
      <c r="AO129" s="33">
        <v>0.11704941623505796</v>
      </c>
      <c r="AP129" s="33">
        <v>10.317049416235058</v>
      </c>
      <c r="AQ129" s="33">
        <v>10.210016889379482</v>
      </c>
      <c r="AR129" s="33">
        <v>113.68599999999998</v>
      </c>
      <c r="AS129" s="33">
        <v>1.3045960719704703</v>
      </c>
      <c r="AT129" s="33">
        <v>114.99059607197046</v>
      </c>
      <c r="AU129" s="33">
        <v>113.79764510647016</v>
      </c>
    </row>
    <row r="130" spans="1:47" x14ac:dyDescent="0.2">
      <c r="A130" s="17">
        <v>44625</v>
      </c>
      <c r="B130" s="2">
        <v>22</v>
      </c>
      <c r="C130" s="2" t="s">
        <v>16</v>
      </c>
      <c r="D130" s="8">
        <v>32.744653999999997</v>
      </c>
      <c r="E130">
        <v>9.9333979999999995E-3</v>
      </c>
      <c r="G130" s="33">
        <v>281.91100000000006</v>
      </c>
      <c r="H130" s="33">
        <v>2.9989705639730615</v>
      </c>
      <c r="I130" s="33">
        <v>284.9099705639731</v>
      </c>
      <c r="J130" s="33">
        <v>282.07984643219288</v>
      </c>
      <c r="K130" s="33">
        <v>5.4509999999999996</v>
      </c>
      <c r="L130" s="33">
        <v>5.7987764025586627E-2</v>
      </c>
      <c r="M130" s="33">
        <v>5.5089877640255862</v>
      </c>
      <c r="N130" s="33">
        <v>5.4542647959883901</v>
      </c>
      <c r="O130" s="33">
        <v>37.641999999999989</v>
      </c>
      <c r="P130" s="33">
        <v>0.40043577572025896</v>
      </c>
      <c r="Q130" s="33">
        <v>38.04243577572025</v>
      </c>
      <c r="R130" s="33">
        <v>37.664545120270581</v>
      </c>
      <c r="S130" s="33">
        <v>1.9799999999999998</v>
      </c>
      <c r="T130" s="33">
        <v>2.1063249453432679E-2</v>
      </c>
      <c r="U130" s="33">
        <v>2.0010632494534324</v>
      </c>
      <c r="V130" s="33">
        <v>1.9811858917734382</v>
      </c>
      <c r="W130" s="33">
        <v>326.98400000000009</v>
      </c>
      <c r="X130" s="33">
        <v>3.4784573531723399</v>
      </c>
      <c r="Y130" s="33">
        <v>330.46245735317234</v>
      </c>
      <c r="Z130" s="33">
        <v>327.1798422402253</v>
      </c>
      <c r="AB130" s="33">
        <v>93.041000000000025</v>
      </c>
      <c r="AC130" s="33">
        <v>0.98977060222062141</v>
      </c>
      <c r="AD130" s="33">
        <v>94.030770602220642</v>
      </c>
      <c r="AE130" s="33">
        <v>93.096725533582074</v>
      </c>
      <c r="AF130" s="33">
        <v>1.2429999999999997</v>
      </c>
      <c r="AG130" s="33">
        <v>1.3223039934654958E-2</v>
      </c>
      <c r="AH130" s="33">
        <v>1.2562230399346546</v>
      </c>
      <c r="AI130" s="33">
        <v>1.2437444765022136</v>
      </c>
      <c r="AJ130" s="33">
        <v>5.3659999999999997</v>
      </c>
      <c r="AK130" s="33">
        <v>5.7083533619757452E-2</v>
      </c>
      <c r="AL130" s="33">
        <v>5.4230835336197574</v>
      </c>
      <c r="AM130" s="33">
        <v>5.3692138864930659</v>
      </c>
      <c r="AN130" s="33">
        <v>10.199999999999999</v>
      </c>
      <c r="AO130" s="33">
        <v>0.10850764869950169</v>
      </c>
      <c r="AP130" s="33">
        <v>10.308507648699502</v>
      </c>
      <c r="AQ130" s="33">
        <v>10.206109139438926</v>
      </c>
      <c r="AR130" s="33">
        <v>109.85000000000002</v>
      </c>
      <c r="AS130" s="33">
        <v>1.1685848244745354</v>
      </c>
      <c r="AT130" s="33">
        <v>111.01858482447456</v>
      </c>
      <c r="AU130" s="33">
        <v>109.91579303601628</v>
      </c>
    </row>
    <row r="131" spans="1:47" x14ac:dyDescent="0.2">
      <c r="A131" s="17">
        <v>44625</v>
      </c>
      <c r="B131" s="2">
        <v>23</v>
      </c>
      <c r="C131" s="2" t="s">
        <v>16</v>
      </c>
      <c r="D131" s="8">
        <v>30.527951999999999</v>
      </c>
      <c r="E131">
        <v>9.9113889999999996E-3</v>
      </c>
      <c r="G131" s="33">
        <v>265.48200000000003</v>
      </c>
      <c r="H131" s="33">
        <v>2.3630782013800022</v>
      </c>
      <c r="I131" s="33">
        <v>267.84507820138003</v>
      </c>
      <c r="J131" s="33">
        <v>265.19036143959073</v>
      </c>
      <c r="K131" s="33">
        <v>5.0250000000000004</v>
      </c>
      <c r="L131" s="33">
        <v>4.4727958814286886E-2</v>
      </c>
      <c r="M131" s="33">
        <v>5.0697279588142869</v>
      </c>
      <c r="N131" s="33">
        <v>5.0194799128903025</v>
      </c>
      <c r="O131" s="33">
        <v>35.986000000000004</v>
      </c>
      <c r="P131" s="33">
        <v>0.32031449271461254</v>
      </c>
      <c r="Q131" s="33">
        <v>36.30631449271462</v>
      </c>
      <c r="R131" s="33">
        <v>35.946468486620986</v>
      </c>
      <c r="S131" s="33">
        <v>1.9799999999999998</v>
      </c>
      <c r="T131" s="33">
        <v>1.762415093577871E-2</v>
      </c>
      <c r="U131" s="33">
        <v>1.9976241509357784</v>
      </c>
      <c r="V131" s="33">
        <v>1.9778249209000591</v>
      </c>
      <c r="W131" s="33">
        <v>308.47300000000001</v>
      </c>
      <c r="X131" s="33">
        <v>2.7457448038446803</v>
      </c>
      <c r="Y131" s="33">
        <v>311.21874480384469</v>
      </c>
      <c r="Z131" s="33">
        <v>308.13413476000204</v>
      </c>
      <c r="AB131" s="33">
        <v>87.383000000000067</v>
      </c>
      <c r="AC131" s="33">
        <v>0.77780362687936988</v>
      </c>
      <c r="AD131" s="33">
        <v>88.160803626879442</v>
      </c>
      <c r="AE131" s="33">
        <v>87.287007607580833</v>
      </c>
      <c r="AF131" s="33">
        <v>1.1379999999999999</v>
      </c>
      <c r="AG131" s="33">
        <v>1.0129436244907157E-2</v>
      </c>
      <c r="AH131" s="33">
        <v>1.148129436244907</v>
      </c>
      <c r="AI131" s="33">
        <v>1.1367498787799331</v>
      </c>
      <c r="AJ131" s="33">
        <v>5.1549999999999994</v>
      </c>
      <c r="AK131" s="33">
        <v>4.588510003734305E-2</v>
      </c>
      <c r="AL131" s="33">
        <v>5.2008851000373424</v>
      </c>
      <c r="AM131" s="33">
        <v>5.1493371046665688</v>
      </c>
      <c r="AN131" s="33">
        <v>10.199999999999999</v>
      </c>
      <c r="AO131" s="33">
        <v>9.0791080578253955E-2</v>
      </c>
      <c r="AP131" s="33">
        <v>10.290791080578254</v>
      </c>
      <c r="AQ131" s="33">
        <v>10.188795047060912</v>
      </c>
      <c r="AR131" s="33">
        <v>103.87600000000008</v>
      </c>
      <c r="AS131" s="33">
        <v>0.92460924373987396</v>
      </c>
      <c r="AT131" s="33">
        <v>104.80060924373994</v>
      </c>
      <c r="AU131" s="33">
        <v>103.76188963808825</v>
      </c>
    </row>
    <row r="132" spans="1:47" x14ac:dyDescent="0.2">
      <c r="A132" s="17">
        <v>44625</v>
      </c>
      <c r="B132" s="2">
        <v>24</v>
      </c>
      <c r="C132" s="2" t="s">
        <v>16</v>
      </c>
      <c r="D132" s="8">
        <v>31.975511000000001</v>
      </c>
      <c r="E132">
        <v>1.0858122E-2</v>
      </c>
      <c r="G132" s="33">
        <v>245.36799999999994</v>
      </c>
      <c r="H132" s="33">
        <v>2.3325841859550942</v>
      </c>
      <c r="I132" s="33">
        <v>247.70058418595502</v>
      </c>
      <c r="J132" s="33">
        <v>245.01102102339266</v>
      </c>
      <c r="K132" s="33">
        <v>4.7129999999999992</v>
      </c>
      <c r="L132" s="33">
        <v>4.4804005691069577E-2</v>
      </c>
      <c r="M132" s="33">
        <v>4.7578040056910691</v>
      </c>
      <c r="N132" s="33">
        <v>4.7061431893451866</v>
      </c>
      <c r="O132" s="33">
        <v>34.282999999999994</v>
      </c>
      <c r="P132" s="33">
        <v>0.32591040252640319</v>
      </c>
      <c r="Q132" s="33">
        <v>34.608910402526398</v>
      </c>
      <c r="R132" s="33">
        <v>34.233122631088698</v>
      </c>
      <c r="S132" s="33">
        <v>1.9809999999999999</v>
      </c>
      <c r="T132" s="33">
        <v>1.8832322358160163E-2</v>
      </c>
      <c r="U132" s="33">
        <v>1.99983232235816</v>
      </c>
      <c r="V132" s="33">
        <v>1.9781178990224517</v>
      </c>
      <c r="W132" s="33">
        <v>286.34499999999991</v>
      </c>
      <c r="X132" s="33">
        <v>2.7221309165307273</v>
      </c>
      <c r="Y132" s="33">
        <v>289.06713091653063</v>
      </c>
      <c r="Z132" s="33">
        <v>285.92840474284901</v>
      </c>
      <c r="AB132" s="33">
        <v>79.936000000000021</v>
      </c>
      <c r="AC132" s="33">
        <v>0.75990939930433676</v>
      </c>
      <c r="AD132" s="33">
        <v>80.695909399304355</v>
      </c>
      <c r="AE132" s="33">
        <v>79.81970337014576</v>
      </c>
      <c r="AF132" s="33">
        <v>1.07</v>
      </c>
      <c r="AG132" s="33">
        <v>1.0171925756300543E-2</v>
      </c>
      <c r="AH132" s="33">
        <v>1.0801719257563005</v>
      </c>
      <c r="AI132" s="33">
        <v>1.0684432872054637</v>
      </c>
      <c r="AJ132" s="33">
        <v>4.8949999999999969</v>
      </c>
      <c r="AK132" s="33">
        <v>4.6534183716907589E-2</v>
      </c>
      <c r="AL132" s="33">
        <v>4.9415341837169047</v>
      </c>
      <c r="AM132" s="33">
        <v>4.8878784026829356</v>
      </c>
      <c r="AN132" s="33">
        <v>10.201000000000001</v>
      </c>
      <c r="AO132" s="33">
        <v>9.6975527700954994E-2</v>
      </c>
      <c r="AP132" s="33">
        <v>10.297975527700956</v>
      </c>
      <c r="AQ132" s="33">
        <v>10.186158853068164</v>
      </c>
      <c r="AR132" s="33">
        <v>96.102000000000004</v>
      </c>
      <c r="AS132" s="33">
        <v>0.91359103647849982</v>
      </c>
      <c r="AT132" s="33">
        <v>97.015591036478526</v>
      </c>
      <c r="AU132" s="33">
        <v>95.962183913102322</v>
      </c>
    </row>
    <row r="133" spans="1:47" x14ac:dyDescent="0.2">
      <c r="A133" s="17">
        <v>44626</v>
      </c>
      <c r="B133" s="2">
        <v>1</v>
      </c>
      <c r="C133" s="2" t="s">
        <v>16</v>
      </c>
      <c r="D133" s="8">
        <v>32.524849000000003</v>
      </c>
      <c r="E133">
        <v>1.0529849000000001E-2</v>
      </c>
      <c r="G133" s="33">
        <v>236.89999999999998</v>
      </c>
      <c r="H133" s="33">
        <v>-0.29690082124144107</v>
      </c>
      <c r="I133" s="33">
        <v>236.60309917875853</v>
      </c>
      <c r="J133" s="33">
        <v>234.11170427147417</v>
      </c>
      <c r="K133" s="33">
        <v>4.3340000000000005</v>
      </c>
      <c r="L133" s="33">
        <v>-5.4316933696091424E-3</v>
      </c>
      <c r="M133" s="33">
        <v>4.328568306630391</v>
      </c>
      <c r="N133" s="33">
        <v>4.2829891359753871</v>
      </c>
      <c r="O133" s="33">
        <v>31.961999999999996</v>
      </c>
      <c r="P133" s="33">
        <v>-4.0057172007255969E-2</v>
      </c>
      <c r="Q133" s="33">
        <v>31.921942827992741</v>
      </c>
      <c r="R133" s="33">
        <v>31.585809590227345</v>
      </c>
      <c r="S133" s="33">
        <v>1.9809999999999999</v>
      </c>
      <c r="T133" s="33">
        <v>-2.4827375554212529E-3</v>
      </c>
      <c r="U133" s="33">
        <v>1.9785172624445786</v>
      </c>
      <c r="V133" s="33">
        <v>1.9576837744271438</v>
      </c>
      <c r="W133" s="33">
        <v>275.17699999999996</v>
      </c>
      <c r="X133" s="33">
        <v>-0.34487242417372743</v>
      </c>
      <c r="Y133" s="33">
        <v>274.83212757582623</v>
      </c>
      <c r="Z133" s="33">
        <v>271.93818677210407</v>
      </c>
      <c r="AB133" s="33">
        <v>76.469000000000037</v>
      </c>
      <c r="AC133" s="33">
        <v>-9.5836677498994383E-2</v>
      </c>
      <c r="AD133" s="33">
        <v>76.373163322501043</v>
      </c>
      <c r="AE133" s="33">
        <v>75.568965445062773</v>
      </c>
      <c r="AF133" s="33">
        <v>1.0350000000000001</v>
      </c>
      <c r="AG133" s="33">
        <v>-1.2971395102781408E-3</v>
      </c>
      <c r="AH133" s="33">
        <v>1.033702860489722</v>
      </c>
      <c r="AI133" s="33">
        <v>1.0228181254578972</v>
      </c>
      <c r="AJ133" s="33">
        <v>4.5309999999999988</v>
      </c>
      <c r="AK133" s="33">
        <v>-5.6785885227731928E-3</v>
      </c>
      <c r="AL133" s="33">
        <v>4.5253214114772256</v>
      </c>
      <c r="AM133" s="33">
        <v>4.4776704603379036</v>
      </c>
      <c r="AN133" s="33">
        <v>10.201000000000001</v>
      </c>
      <c r="AO133" s="33">
        <v>-1.2784657144296921E-2</v>
      </c>
      <c r="AP133" s="33">
        <v>10.188215342855704</v>
      </c>
      <c r="AQ133" s="33">
        <v>10.080934973715951</v>
      </c>
      <c r="AR133" s="33">
        <v>92.236000000000018</v>
      </c>
      <c r="AS133" s="33">
        <v>-0.11559706267634265</v>
      </c>
      <c r="AT133" s="33">
        <v>92.120402937323689</v>
      </c>
      <c r="AU133" s="33">
        <v>91.150389004574535</v>
      </c>
    </row>
    <row r="134" spans="1:47" x14ac:dyDescent="0.2">
      <c r="A134" s="17">
        <v>44626</v>
      </c>
      <c r="B134" s="2">
        <v>2</v>
      </c>
      <c r="C134" s="2" t="s">
        <v>16</v>
      </c>
      <c r="D134" s="8">
        <v>28.997722</v>
      </c>
      <c r="E134">
        <v>1.0789765E-2</v>
      </c>
      <c r="G134" s="33">
        <v>220.09000000000003</v>
      </c>
      <c r="H134" s="33">
        <v>-0.11391002186486471</v>
      </c>
      <c r="I134" s="33">
        <v>219.97608997813518</v>
      </c>
      <c r="J134" s="33">
        <v>217.60259966165225</v>
      </c>
      <c r="K134" s="33">
        <v>3.9809999999999994</v>
      </c>
      <c r="L134" s="33">
        <v>-2.0604107276297251E-3</v>
      </c>
      <c r="M134" s="33">
        <v>3.9789395892723696</v>
      </c>
      <c r="N134" s="33">
        <v>3.9360077661549244</v>
      </c>
      <c r="O134" s="33">
        <v>29.748999999999999</v>
      </c>
      <c r="P134" s="33">
        <v>-1.5396925078185558E-2</v>
      </c>
      <c r="Q134" s="33">
        <v>29.733603074921813</v>
      </c>
      <c r="R134" s="33">
        <v>29.412784485140129</v>
      </c>
      <c r="S134" s="33">
        <v>1.9809999999999999</v>
      </c>
      <c r="T134" s="33">
        <v>-1.0252885333922345E-3</v>
      </c>
      <c r="U134" s="33">
        <v>1.9799747114666075</v>
      </c>
      <c r="V134" s="33">
        <v>1.9586112496239401</v>
      </c>
      <c r="W134" s="33">
        <v>255.80100000000002</v>
      </c>
      <c r="X134" s="33">
        <v>-0.13239264620407221</v>
      </c>
      <c r="Y134" s="33">
        <v>255.66860735379595</v>
      </c>
      <c r="Z134" s="33">
        <v>252.91000316257123</v>
      </c>
      <c r="AB134" s="33">
        <v>70.875999999999962</v>
      </c>
      <c r="AC134" s="33">
        <v>-3.6682660319388188E-2</v>
      </c>
      <c r="AD134" s="33">
        <v>70.839317339680576</v>
      </c>
      <c r="AE134" s="33">
        <v>70.074977752825006</v>
      </c>
      <c r="AF134" s="33">
        <v>0.95500000000000018</v>
      </c>
      <c r="AG134" s="33">
        <v>-4.9427084774840196E-4</v>
      </c>
      <c r="AH134" s="33">
        <v>0.95450572915225174</v>
      </c>
      <c r="AI134" s="33">
        <v>0.94420683664354532</v>
      </c>
      <c r="AJ134" s="33">
        <v>4.2409999999999988</v>
      </c>
      <c r="AK134" s="33">
        <v>-2.1949766128805987E-3</v>
      </c>
      <c r="AL134" s="33">
        <v>4.2388050233871182</v>
      </c>
      <c r="AM134" s="33">
        <v>4.1930693133039521</v>
      </c>
      <c r="AN134" s="33">
        <v>10.201000000000001</v>
      </c>
      <c r="AO134" s="33">
        <v>-5.2796407517083227E-3</v>
      </c>
      <c r="AP134" s="33">
        <v>10.195720359248293</v>
      </c>
      <c r="AQ134" s="33">
        <v>10.08571093256629</v>
      </c>
      <c r="AR134" s="33">
        <v>86.272999999999968</v>
      </c>
      <c r="AS134" s="33">
        <v>-4.4651548531725517E-2</v>
      </c>
      <c r="AT134" s="33">
        <v>86.228348451468236</v>
      </c>
      <c r="AU134" s="33">
        <v>85.297964835338789</v>
      </c>
    </row>
    <row r="135" spans="1:47" x14ac:dyDescent="0.2">
      <c r="A135" s="17">
        <v>44626</v>
      </c>
      <c r="B135" s="2">
        <v>3</v>
      </c>
      <c r="C135" s="2" t="s">
        <v>16</v>
      </c>
      <c r="D135" s="8">
        <v>26.105374999999999</v>
      </c>
      <c r="E135">
        <v>1.1100476999999999E-2</v>
      </c>
      <c r="G135" s="33">
        <v>209.648</v>
      </c>
      <c r="H135" s="33">
        <v>0.97635271308011706</v>
      </c>
      <c r="I135" s="33">
        <v>210.6243527130801</v>
      </c>
      <c r="J135" s="33">
        <v>208.28632193014866</v>
      </c>
      <c r="K135" s="33">
        <v>3.7989999999999999</v>
      </c>
      <c r="L135" s="33">
        <v>1.7692341243376347E-2</v>
      </c>
      <c r="M135" s="33">
        <v>3.8166923412433764</v>
      </c>
      <c r="N135" s="33">
        <v>3.7743252356933281</v>
      </c>
      <c r="O135" s="33">
        <v>28.326000000000001</v>
      </c>
      <c r="P135" s="33">
        <v>0.13191715137138152</v>
      </c>
      <c r="Q135" s="33">
        <v>28.457917151371383</v>
      </c>
      <c r="R135" s="33">
        <v>28.142020696564678</v>
      </c>
      <c r="S135" s="33">
        <v>1.9789999999999996</v>
      </c>
      <c r="T135" s="33">
        <v>9.2164104555519308E-3</v>
      </c>
      <c r="U135" s="33">
        <v>1.9882164104555515</v>
      </c>
      <c r="V135" s="33">
        <v>1.966146259920267</v>
      </c>
      <c r="W135" s="33">
        <v>243.75200000000001</v>
      </c>
      <c r="X135" s="33">
        <v>1.1351786161504269</v>
      </c>
      <c r="Y135" s="33">
        <v>244.88717861615041</v>
      </c>
      <c r="Z135" s="33">
        <v>242.16881412232695</v>
      </c>
      <c r="AB135" s="33">
        <v>67.681000000000012</v>
      </c>
      <c r="AC135" s="33">
        <v>0.31519751189601336</v>
      </c>
      <c r="AD135" s="33">
        <v>67.996197511896028</v>
      </c>
      <c r="AE135" s="33">
        <v>67.241407285327767</v>
      </c>
      <c r="AF135" s="33">
        <v>0.88300000000000012</v>
      </c>
      <c r="AG135" s="33">
        <v>4.1122235635433838E-3</v>
      </c>
      <c r="AH135" s="33">
        <v>0.88711222356354347</v>
      </c>
      <c r="AI135" s="33">
        <v>0.87726485472945748</v>
      </c>
      <c r="AJ135" s="33">
        <v>4.0359999999999969</v>
      </c>
      <c r="AK135" s="33">
        <v>1.8796075087724896E-2</v>
      </c>
      <c r="AL135" s="33">
        <v>4.0547960750877214</v>
      </c>
      <c r="AM135" s="33">
        <v>4.0097859045165194</v>
      </c>
      <c r="AN135" s="33">
        <v>10.201000000000001</v>
      </c>
      <c r="AO135" s="33">
        <v>4.7507126355273002E-2</v>
      </c>
      <c r="AP135" s="33">
        <v>10.248507126355273</v>
      </c>
      <c r="AQ135" s="33">
        <v>10.134743808714829</v>
      </c>
      <c r="AR135" s="33">
        <v>82.801000000000016</v>
      </c>
      <c r="AS135" s="33">
        <v>0.38561293690255466</v>
      </c>
      <c r="AT135" s="33">
        <v>83.186612936902577</v>
      </c>
      <c r="AU135" s="33">
        <v>82.263201853288578</v>
      </c>
    </row>
    <row r="136" spans="1:47" x14ac:dyDescent="0.2">
      <c r="A136" s="17">
        <v>44626</v>
      </c>
      <c r="B136" s="2">
        <v>4</v>
      </c>
      <c r="C136" s="2" t="s">
        <v>16</v>
      </c>
      <c r="D136" s="8">
        <v>25.829384999999998</v>
      </c>
      <c r="E136">
        <v>1.1216057999999999E-2</v>
      </c>
      <c r="G136" s="33">
        <v>202.81799999999998</v>
      </c>
      <c r="H136" s="33">
        <v>-8.5634913857449341E-2</v>
      </c>
      <c r="I136" s="33">
        <v>202.73236508614252</v>
      </c>
      <c r="J136" s="33">
        <v>200.45850712085917</v>
      </c>
      <c r="K136" s="33">
        <v>3.6219999999999999</v>
      </c>
      <c r="L136" s="33">
        <v>-1.5293004466648992E-3</v>
      </c>
      <c r="M136" s="33">
        <v>3.6204706995533349</v>
      </c>
      <c r="N136" s="33">
        <v>3.5798632901998442</v>
      </c>
      <c r="O136" s="33">
        <v>27.053999999999995</v>
      </c>
      <c r="P136" s="33">
        <v>-1.1422886329119874E-2</v>
      </c>
      <c r="Q136" s="33">
        <v>27.042577113670877</v>
      </c>
      <c r="R136" s="33">
        <v>26.739266000294471</v>
      </c>
      <c r="S136" s="33">
        <v>1.9789999999999996</v>
      </c>
      <c r="T136" s="33">
        <v>-8.3558409275257743E-4</v>
      </c>
      <c r="U136" s="33">
        <v>1.9781644159072471</v>
      </c>
      <c r="V136" s="33">
        <v>1.9559772090848953</v>
      </c>
      <c r="W136" s="33">
        <v>235.47300000000001</v>
      </c>
      <c r="X136" s="33">
        <v>-9.9422684725986699E-2</v>
      </c>
      <c r="Y136" s="33">
        <v>235.37357731527399</v>
      </c>
      <c r="Z136" s="33">
        <v>232.73361362043838</v>
      </c>
      <c r="AB136" s="33">
        <v>65.64500000000001</v>
      </c>
      <c r="AC136" s="33">
        <v>-2.7716987250501746E-2</v>
      </c>
      <c r="AD136" s="33">
        <v>65.61728301274951</v>
      </c>
      <c r="AE136" s="33">
        <v>64.881315760676088</v>
      </c>
      <c r="AF136" s="33">
        <v>0.8600000000000001</v>
      </c>
      <c r="AG136" s="33">
        <v>-3.6311385536494026E-4</v>
      </c>
      <c r="AH136" s="33">
        <v>0.85963688614463518</v>
      </c>
      <c r="AI136" s="33">
        <v>0.8499951489706975</v>
      </c>
      <c r="AJ136" s="33">
        <v>3.8819999999999988</v>
      </c>
      <c r="AK136" s="33">
        <v>-1.639079054100811E-3</v>
      </c>
      <c r="AL136" s="33">
        <v>3.8803609209458978</v>
      </c>
      <c r="AM136" s="33">
        <v>3.8368385677956351</v>
      </c>
      <c r="AN136" s="33">
        <v>10.201000000000001</v>
      </c>
      <c r="AO136" s="33">
        <v>-4.307121440206692E-3</v>
      </c>
      <c r="AP136" s="33">
        <v>10.196692878559794</v>
      </c>
      <c r="AQ136" s="33">
        <v>10.08232617982568</v>
      </c>
      <c r="AR136" s="33">
        <v>80.588000000000022</v>
      </c>
      <c r="AS136" s="33">
        <v>-3.402630160017419E-2</v>
      </c>
      <c r="AT136" s="33">
        <v>80.553973698399858</v>
      </c>
      <c r="AU136" s="33">
        <v>79.650475657268103</v>
      </c>
    </row>
    <row r="137" spans="1:47" x14ac:dyDescent="0.2">
      <c r="A137" s="17">
        <v>44626</v>
      </c>
      <c r="B137" s="2">
        <v>5</v>
      </c>
      <c r="C137" s="2" t="s">
        <v>16</v>
      </c>
      <c r="D137" s="8">
        <v>25.978418000000001</v>
      </c>
      <c r="E137">
        <v>1.1039639E-2</v>
      </c>
      <c r="G137" s="33">
        <v>187.70799999999997</v>
      </c>
      <c r="H137" s="33">
        <v>2.8550615618780979</v>
      </c>
      <c r="I137" s="33">
        <v>190.56306156187807</v>
      </c>
      <c r="J137" s="33">
        <v>188.45931415550015</v>
      </c>
      <c r="K137" s="33">
        <v>3.6189999999999993</v>
      </c>
      <c r="L137" s="33">
        <v>5.5045431161361458E-2</v>
      </c>
      <c r="M137" s="33">
        <v>3.6740454311613608</v>
      </c>
      <c r="N137" s="33">
        <v>3.6334852959317399</v>
      </c>
      <c r="O137" s="33">
        <v>26.410999999999994</v>
      </c>
      <c r="P137" s="33">
        <v>0.40171452953929743</v>
      </c>
      <c r="Q137" s="33">
        <v>26.812714529539292</v>
      </c>
      <c r="R137" s="33">
        <v>26.516711840523122</v>
      </c>
      <c r="S137" s="33">
        <v>1.9789999999999996</v>
      </c>
      <c r="T137" s="33">
        <v>3.0100831242977154E-2</v>
      </c>
      <c r="U137" s="33">
        <v>2.0091008312429768</v>
      </c>
      <c r="V137" s="33">
        <v>1.9869210833514543</v>
      </c>
      <c r="W137" s="33">
        <v>219.71699999999998</v>
      </c>
      <c r="X137" s="33">
        <v>3.341922353821734</v>
      </c>
      <c r="Y137" s="33">
        <v>223.05892235382171</v>
      </c>
      <c r="Z137" s="33">
        <v>220.59643237530648</v>
      </c>
      <c r="AB137" s="33">
        <v>61.139999999999986</v>
      </c>
      <c r="AC137" s="33">
        <v>0.92994685305488789</v>
      </c>
      <c r="AD137" s="33">
        <v>62.069946853054873</v>
      </c>
      <c r="AE137" s="33">
        <v>61.384717047047957</v>
      </c>
      <c r="AF137" s="33">
        <v>0.85100000000000009</v>
      </c>
      <c r="AG137" s="33">
        <v>1.2943813738137223E-2</v>
      </c>
      <c r="AH137" s="33">
        <v>0.86394381373813733</v>
      </c>
      <c r="AI137" s="33">
        <v>0.85440618591818507</v>
      </c>
      <c r="AJ137" s="33">
        <v>3.7979999999999969</v>
      </c>
      <c r="AK137" s="33">
        <v>5.7768042981721654E-2</v>
      </c>
      <c r="AL137" s="33">
        <v>3.8557680429817185</v>
      </c>
      <c r="AM137" s="33">
        <v>3.8132017557194637</v>
      </c>
      <c r="AN137" s="33">
        <v>10.201000000000001</v>
      </c>
      <c r="AO137" s="33">
        <v>0.15515845351673066</v>
      </c>
      <c r="AP137" s="33">
        <v>10.356158453516731</v>
      </c>
      <c r="AQ137" s="33">
        <v>10.241830202763108</v>
      </c>
      <c r="AR137" s="33">
        <v>75.989999999999981</v>
      </c>
      <c r="AS137" s="33">
        <v>1.1558171632914775</v>
      </c>
      <c r="AT137" s="33">
        <v>77.145817163291454</v>
      </c>
      <c r="AU137" s="33">
        <v>76.294155191448723</v>
      </c>
    </row>
    <row r="138" spans="1:47" x14ac:dyDescent="0.2">
      <c r="A138" s="17">
        <v>44626</v>
      </c>
      <c r="B138" s="2">
        <v>6</v>
      </c>
      <c r="C138" s="2" t="s">
        <v>16</v>
      </c>
      <c r="D138" s="8">
        <v>26.467689</v>
      </c>
      <c r="E138">
        <v>1.0745431E-2</v>
      </c>
      <c r="G138" s="33">
        <v>189.06299999999999</v>
      </c>
      <c r="H138" s="33">
        <v>2.1108317358323445</v>
      </c>
      <c r="I138" s="33">
        <v>191.17383173583232</v>
      </c>
      <c r="J138" s="33">
        <v>189.11958651790931</v>
      </c>
      <c r="K138" s="33">
        <v>3.6609999999999996</v>
      </c>
      <c r="L138" s="33">
        <v>4.0873967856652087E-2</v>
      </c>
      <c r="M138" s="33">
        <v>3.7018739678566517</v>
      </c>
      <c r="N138" s="33">
        <v>3.6620957365643516</v>
      </c>
      <c r="O138" s="33">
        <v>26.491999999999994</v>
      </c>
      <c r="P138" s="33">
        <v>0.29577524076985168</v>
      </c>
      <c r="Q138" s="33">
        <v>26.787775240769847</v>
      </c>
      <c r="R138" s="33">
        <v>26.499929050276645</v>
      </c>
      <c r="S138" s="33">
        <v>1.9789999999999996</v>
      </c>
      <c r="T138" s="33">
        <v>2.2094941925242959E-2</v>
      </c>
      <c r="U138" s="33">
        <v>2.0010949419252424</v>
      </c>
      <c r="V138" s="33">
        <v>1.9795923143023357</v>
      </c>
      <c r="W138" s="33">
        <v>221.19499999999999</v>
      </c>
      <c r="X138" s="33">
        <v>2.4695758863840909</v>
      </c>
      <c r="Y138" s="33">
        <v>223.66457588638403</v>
      </c>
      <c r="Z138" s="33">
        <v>221.26120361905262</v>
      </c>
      <c r="AB138" s="33">
        <v>62.032999999999973</v>
      </c>
      <c r="AC138" s="33">
        <v>0.69257985469863381</v>
      </c>
      <c r="AD138" s="33">
        <v>62.725579854698609</v>
      </c>
      <c r="AE138" s="33">
        <v>62.051566464434956</v>
      </c>
      <c r="AF138" s="33">
        <v>0.85800000000000021</v>
      </c>
      <c r="AG138" s="33">
        <v>9.5793128710755272E-3</v>
      </c>
      <c r="AH138" s="33">
        <v>0.8675793128710757</v>
      </c>
      <c r="AI138" s="33">
        <v>0.85825679922759213</v>
      </c>
      <c r="AJ138" s="33">
        <v>3.8679999999999977</v>
      </c>
      <c r="AK138" s="33">
        <v>4.3185060822051403E-2</v>
      </c>
      <c r="AL138" s="33">
        <v>3.9111850608220489</v>
      </c>
      <c r="AM138" s="33">
        <v>3.8691576916227546</v>
      </c>
      <c r="AN138" s="33">
        <v>10.201000000000001</v>
      </c>
      <c r="AO138" s="33">
        <v>0.11389110792289212</v>
      </c>
      <c r="AP138" s="33">
        <v>10.314891107922893</v>
      </c>
      <c r="AQ138" s="33">
        <v>10.204053157250193</v>
      </c>
      <c r="AR138" s="33">
        <v>76.95999999999998</v>
      </c>
      <c r="AS138" s="33">
        <v>0.85923533631465288</v>
      </c>
      <c r="AT138" s="33">
        <v>77.81923533631462</v>
      </c>
      <c r="AU138" s="33">
        <v>76.983034112535506</v>
      </c>
    </row>
    <row r="139" spans="1:47" x14ac:dyDescent="0.2">
      <c r="A139" s="17">
        <v>44626</v>
      </c>
      <c r="B139" s="2">
        <v>7</v>
      </c>
      <c r="C139" s="2" t="s">
        <v>16</v>
      </c>
      <c r="D139" s="8">
        <v>27.42154</v>
      </c>
      <c r="E139">
        <v>1.0513949E-2</v>
      </c>
      <c r="G139" s="33">
        <v>197.07799999999997</v>
      </c>
      <c r="H139" s="33">
        <v>2.8620864988206147</v>
      </c>
      <c r="I139" s="33">
        <v>199.94008649882059</v>
      </c>
      <c r="J139" s="33">
        <v>197.8379266263164</v>
      </c>
      <c r="K139" s="33">
        <v>3.8720000000000003</v>
      </c>
      <c r="L139" s="33">
        <v>5.6231537378263537E-2</v>
      </c>
      <c r="M139" s="33">
        <v>3.9282315373782639</v>
      </c>
      <c r="N139" s="33">
        <v>3.8869303113340772</v>
      </c>
      <c r="O139" s="33">
        <v>27.804999999999993</v>
      </c>
      <c r="P139" s="33">
        <v>0.40380110971141969</v>
      </c>
      <c r="Q139" s="33">
        <v>28.208801109711413</v>
      </c>
      <c r="R139" s="33">
        <v>27.912215213492765</v>
      </c>
      <c r="S139" s="33">
        <v>1.9759999999999998</v>
      </c>
      <c r="T139" s="33">
        <v>2.8696673000890682E-2</v>
      </c>
      <c r="U139" s="33">
        <v>2.0046966730008906</v>
      </c>
      <c r="V139" s="33">
        <v>1.9836193944204896</v>
      </c>
      <c r="W139" s="33">
        <v>230.73099999999999</v>
      </c>
      <c r="X139" s="33">
        <v>3.3508158189111885</v>
      </c>
      <c r="Y139" s="33">
        <v>234.08181581891114</v>
      </c>
      <c r="Z139" s="33">
        <v>231.62069154556374</v>
      </c>
      <c r="AB139" s="33">
        <v>65.234000000000037</v>
      </c>
      <c r="AC139" s="33">
        <v>0.94736779683203654</v>
      </c>
      <c r="AD139" s="33">
        <v>66.181367796832077</v>
      </c>
      <c r="AE139" s="33">
        <v>65.485540271065943</v>
      </c>
      <c r="AF139" s="33">
        <v>0.95000000000000018</v>
      </c>
      <c r="AG139" s="33">
        <v>1.3796477404274371E-2</v>
      </c>
      <c r="AH139" s="33">
        <v>0.96379647740427454</v>
      </c>
      <c r="AI139" s="33">
        <v>0.95366317039446635</v>
      </c>
      <c r="AJ139" s="33">
        <v>4.0069999999999988</v>
      </c>
      <c r="AK139" s="33">
        <v>5.8192089430449873E-2</v>
      </c>
      <c r="AL139" s="33">
        <v>4.0651920894304485</v>
      </c>
      <c r="AM139" s="33">
        <v>4.022450867126973</v>
      </c>
      <c r="AN139" s="33">
        <v>10.201000000000001</v>
      </c>
      <c r="AO139" s="33">
        <v>0.14814512210631878</v>
      </c>
      <c r="AP139" s="33">
        <v>10.34914512210632</v>
      </c>
      <c r="AQ139" s="33">
        <v>10.240334738098895</v>
      </c>
      <c r="AR139" s="33">
        <v>80.392000000000053</v>
      </c>
      <c r="AS139" s="33">
        <v>1.1675014857730797</v>
      </c>
      <c r="AT139" s="33">
        <v>81.559501485773126</v>
      </c>
      <c r="AU139" s="33">
        <v>80.701989046686279</v>
      </c>
    </row>
    <row r="140" spans="1:47" x14ac:dyDescent="0.2">
      <c r="A140" s="17">
        <v>44626</v>
      </c>
      <c r="B140" s="2">
        <v>8</v>
      </c>
      <c r="C140" s="2" t="s">
        <v>16</v>
      </c>
      <c r="D140" s="8">
        <v>30.330355000000001</v>
      </c>
      <c r="E140">
        <v>1.0457694999999999E-2</v>
      </c>
      <c r="G140" s="33">
        <v>215.28300000000002</v>
      </c>
      <c r="H140" s="33">
        <v>2.1765993359375861</v>
      </c>
      <c r="I140" s="33">
        <v>217.45959933593761</v>
      </c>
      <c r="J140" s="33">
        <v>215.18547317126016</v>
      </c>
      <c r="K140" s="33">
        <v>4.2389999999999999</v>
      </c>
      <c r="L140" s="33">
        <v>4.2858026806758667E-2</v>
      </c>
      <c r="M140" s="33">
        <v>4.2818580268067583</v>
      </c>
      <c r="N140" s="33">
        <v>4.2370796615291111</v>
      </c>
      <c r="O140" s="33">
        <v>30.847999999999999</v>
      </c>
      <c r="P140" s="33">
        <v>0.31188591906933039</v>
      </c>
      <c r="Q140" s="33">
        <v>31.159885919069328</v>
      </c>
      <c r="R140" s="33">
        <v>30.834025335892907</v>
      </c>
      <c r="S140" s="33">
        <v>0.29400000000000004</v>
      </c>
      <c r="T140" s="33">
        <v>2.9724604579351387E-3</v>
      </c>
      <c r="U140" s="33">
        <v>0.29697246045793518</v>
      </c>
      <c r="V140" s="33">
        <v>0.2938668130430665</v>
      </c>
      <c r="W140" s="33">
        <v>250.66400000000002</v>
      </c>
      <c r="X140" s="33">
        <v>2.5343157422716103</v>
      </c>
      <c r="Y140" s="33">
        <v>253.19831574227163</v>
      </c>
      <c r="Z140" s="33">
        <v>250.55044498172524</v>
      </c>
      <c r="AB140" s="33">
        <v>72.000000000000028</v>
      </c>
      <c r="AC140" s="33">
        <v>0.72794949990248303</v>
      </c>
      <c r="AD140" s="33">
        <v>72.727949499902508</v>
      </c>
      <c r="AE140" s="33">
        <v>71.967382786057115</v>
      </c>
      <c r="AF140" s="33">
        <v>1.0610000000000002</v>
      </c>
      <c r="AG140" s="33">
        <v>1.0727144713840755E-2</v>
      </c>
      <c r="AH140" s="33">
        <v>1.071727144713841</v>
      </c>
      <c r="AI140" s="33">
        <v>1.0605193491112028</v>
      </c>
      <c r="AJ140" s="33">
        <v>4.4609999999999985</v>
      </c>
      <c r="AK140" s="33">
        <v>4.5102537764791312E-2</v>
      </c>
      <c r="AL140" s="33">
        <v>4.5061025377647894</v>
      </c>
      <c r="AM140" s="33">
        <v>4.4589790917861194</v>
      </c>
      <c r="AN140" s="33">
        <v>1.4980000000000002</v>
      </c>
      <c r="AO140" s="33">
        <v>1.514539376185999E-2</v>
      </c>
      <c r="AP140" s="33">
        <v>1.5131453937618602</v>
      </c>
      <c r="AQ140" s="33">
        <v>1.4973213807432437</v>
      </c>
      <c r="AR140" s="33">
        <v>79.020000000000039</v>
      </c>
      <c r="AS140" s="33">
        <v>0.79892457614297507</v>
      </c>
      <c r="AT140" s="33">
        <v>79.818924576143004</v>
      </c>
      <c r="AU140" s="33">
        <v>78.984202607697682</v>
      </c>
    </row>
    <row r="141" spans="1:47" x14ac:dyDescent="0.2">
      <c r="A141" s="17">
        <v>44626</v>
      </c>
      <c r="B141" s="2">
        <v>9</v>
      </c>
      <c r="C141" s="2" t="s">
        <v>16</v>
      </c>
      <c r="D141" s="8">
        <v>31.284033000000001</v>
      </c>
      <c r="E141">
        <v>9.6078440000000008E-3</v>
      </c>
      <c r="G141" s="33">
        <v>237.83999999999997</v>
      </c>
      <c r="H141" s="33">
        <v>2.453903109765172</v>
      </c>
      <c r="I141" s="33">
        <v>240.29390310976515</v>
      </c>
      <c r="J141" s="33">
        <v>237.98519677453541</v>
      </c>
      <c r="K141" s="33">
        <v>4.726</v>
      </c>
      <c r="L141" s="33">
        <v>4.8760284631475803E-2</v>
      </c>
      <c r="M141" s="33">
        <v>4.7747602846314754</v>
      </c>
      <c r="N141" s="33">
        <v>4.7288851326793404</v>
      </c>
      <c r="O141" s="33">
        <v>33.934999999999995</v>
      </c>
      <c r="P141" s="33">
        <v>0.35012278014581699</v>
      </c>
      <c r="Q141" s="33">
        <v>34.285122780145812</v>
      </c>
      <c r="R141" s="33">
        <v>33.955716668953322</v>
      </c>
      <c r="S141" s="33">
        <v>0</v>
      </c>
      <c r="T141" s="33">
        <v>0</v>
      </c>
      <c r="U141" s="33">
        <v>0</v>
      </c>
      <c r="V141" s="33">
        <v>0</v>
      </c>
      <c r="W141" s="33">
        <v>276.50099999999998</v>
      </c>
      <c r="X141" s="33">
        <v>2.852786174542465</v>
      </c>
      <c r="Y141" s="33">
        <v>279.35378617454245</v>
      </c>
      <c r="Z141" s="33">
        <v>276.66979857616809</v>
      </c>
      <c r="AB141" s="33">
        <v>79.363000000000042</v>
      </c>
      <c r="AC141" s="33">
        <v>0.81882405188485319</v>
      </c>
      <c r="AD141" s="33">
        <v>80.181824051884902</v>
      </c>
      <c r="AE141" s="33">
        <v>79.411449594758935</v>
      </c>
      <c r="AF141" s="33">
        <v>1.1470000000000002</v>
      </c>
      <c r="AG141" s="33">
        <v>1.1834119016568508E-2</v>
      </c>
      <c r="AH141" s="33">
        <v>1.1588341190165687</v>
      </c>
      <c r="AI141" s="33">
        <v>1.1477002215791801</v>
      </c>
      <c r="AJ141" s="33">
        <v>5.1309999999999976</v>
      </c>
      <c r="AK141" s="33">
        <v>5.2938853246741906E-2</v>
      </c>
      <c r="AL141" s="33">
        <v>5.1839388532467394</v>
      </c>
      <c r="AM141" s="33">
        <v>5.1341323774392054</v>
      </c>
      <c r="AN141" s="33">
        <v>0</v>
      </c>
      <c r="AO141" s="33">
        <v>0</v>
      </c>
      <c r="AP141" s="33">
        <v>0</v>
      </c>
      <c r="AQ141" s="33">
        <v>0</v>
      </c>
      <c r="AR141" s="33">
        <v>85.641000000000048</v>
      </c>
      <c r="AS141" s="33">
        <v>0.88359702414816355</v>
      </c>
      <c r="AT141" s="33">
        <v>86.524597024148221</v>
      </c>
      <c r="AU141" s="33">
        <v>85.693282193777321</v>
      </c>
    </row>
    <row r="142" spans="1:47" x14ac:dyDescent="0.2">
      <c r="A142" s="17">
        <v>44626</v>
      </c>
      <c r="B142" s="2">
        <v>10</v>
      </c>
      <c r="C142" s="2" t="s">
        <v>16</v>
      </c>
      <c r="D142" s="8">
        <v>31.144272999999998</v>
      </c>
      <c r="E142">
        <v>9.4905030000000008E-3</v>
      </c>
      <c r="G142" s="33">
        <v>253.4</v>
      </c>
      <c r="H142" s="33">
        <v>2.5926267625489223</v>
      </c>
      <c r="I142" s="33">
        <v>255.99262676254892</v>
      </c>
      <c r="J142" s="33">
        <v>253.56312797028107</v>
      </c>
      <c r="K142" s="33">
        <v>5.0129999999999999</v>
      </c>
      <c r="L142" s="33">
        <v>5.1289810420906662E-2</v>
      </c>
      <c r="M142" s="33">
        <v>5.0642898104209069</v>
      </c>
      <c r="N142" s="33">
        <v>5.0162271527822382</v>
      </c>
      <c r="O142" s="33">
        <v>35.552999999999997</v>
      </c>
      <c r="P142" s="33">
        <v>0.36375556151894956</v>
      </c>
      <c r="Q142" s="33">
        <v>35.916755561518947</v>
      </c>
      <c r="R142" s="33">
        <v>35.575887485112084</v>
      </c>
      <c r="S142" s="33">
        <v>0</v>
      </c>
      <c r="T142" s="33">
        <v>0</v>
      </c>
      <c r="U142" s="33">
        <v>0</v>
      </c>
      <c r="V142" s="33">
        <v>0</v>
      </c>
      <c r="W142" s="33">
        <v>293.96600000000001</v>
      </c>
      <c r="X142" s="33">
        <v>3.0076721344887782</v>
      </c>
      <c r="Y142" s="33">
        <v>296.97367213448877</v>
      </c>
      <c r="Z142" s="33">
        <v>294.1552426081754</v>
      </c>
      <c r="AB142" s="33">
        <v>83.776999999999973</v>
      </c>
      <c r="AC142" s="33">
        <v>0.85715269252589177</v>
      </c>
      <c r="AD142" s="33">
        <v>84.634152692525859</v>
      </c>
      <c r="AE142" s="33">
        <v>83.830932012494983</v>
      </c>
      <c r="AF142" s="33">
        <v>1.1819999999999999</v>
      </c>
      <c r="AG142" s="33">
        <v>1.209346816627003E-2</v>
      </c>
      <c r="AH142" s="33">
        <v>1.19409346816627</v>
      </c>
      <c r="AI142" s="33">
        <v>1.1827609205243577</v>
      </c>
      <c r="AJ142" s="33">
        <v>5.3580000000000023</v>
      </c>
      <c r="AK142" s="33">
        <v>5.4819629809538799E-2</v>
      </c>
      <c r="AL142" s="33">
        <v>5.4128196298095412</v>
      </c>
      <c r="AM142" s="33">
        <v>5.3614492488743748</v>
      </c>
      <c r="AN142" s="33">
        <v>0</v>
      </c>
      <c r="AO142" s="33">
        <v>0</v>
      </c>
      <c r="AP142" s="33">
        <v>0</v>
      </c>
      <c r="AQ142" s="33">
        <v>0</v>
      </c>
      <c r="AR142" s="33">
        <v>90.316999999999979</v>
      </c>
      <c r="AS142" s="33">
        <v>0.92406579050170057</v>
      </c>
      <c r="AT142" s="33">
        <v>91.241065790501679</v>
      </c>
      <c r="AU142" s="33">
        <v>90.375142181893722</v>
      </c>
    </row>
    <row r="143" spans="1:47" x14ac:dyDescent="0.2">
      <c r="A143" s="17">
        <v>44626</v>
      </c>
      <c r="B143" s="2">
        <v>11</v>
      </c>
      <c r="C143" s="2" t="s">
        <v>16</v>
      </c>
      <c r="D143" s="8">
        <v>32.251781999999999</v>
      </c>
      <c r="E143">
        <v>9.3420629999999994E-3</v>
      </c>
      <c r="G143" s="33">
        <v>257.90000000000003</v>
      </c>
      <c r="H143" s="33">
        <v>1.8521190417057596</v>
      </c>
      <c r="I143" s="33">
        <v>259.75211904170578</v>
      </c>
      <c r="J143" s="33">
        <v>257.32549838123469</v>
      </c>
      <c r="K143" s="33">
        <v>4.819</v>
      </c>
      <c r="L143" s="33">
        <v>3.4607838937495361E-2</v>
      </c>
      <c r="M143" s="33">
        <v>4.8536078389374957</v>
      </c>
      <c r="N143" s="33">
        <v>4.8082651287288476</v>
      </c>
      <c r="O143" s="33">
        <v>35.623000000000005</v>
      </c>
      <c r="P143" s="33">
        <v>0.25582798225158698</v>
      </c>
      <c r="Q143" s="33">
        <v>35.878827982251593</v>
      </c>
      <c r="R143" s="33">
        <v>35.543645710875239</v>
      </c>
      <c r="S143" s="33">
        <v>0</v>
      </c>
      <c r="T143" s="33">
        <v>0</v>
      </c>
      <c r="U143" s="33">
        <v>0</v>
      </c>
      <c r="V143" s="33">
        <v>0</v>
      </c>
      <c r="W143" s="33">
        <v>298.34200000000004</v>
      </c>
      <c r="X143" s="33">
        <v>2.1425548628948419</v>
      </c>
      <c r="Y143" s="33">
        <v>300.48455486289487</v>
      </c>
      <c r="Z143" s="33">
        <v>297.6774092208388</v>
      </c>
      <c r="AB143" s="33">
        <v>84.168000000000006</v>
      </c>
      <c r="AC143" s="33">
        <v>0.60445581815544935</v>
      </c>
      <c r="AD143" s="33">
        <v>84.77245581815545</v>
      </c>
      <c r="AE143" s="33">
        <v>83.980506195237524</v>
      </c>
      <c r="AF143" s="33">
        <v>1.1339999999999999</v>
      </c>
      <c r="AG143" s="33">
        <v>8.1438658134716201E-3</v>
      </c>
      <c r="AH143" s="33">
        <v>1.1421438658134715</v>
      </c>
      <c r="AI143" s="33">
        <v>1.1314738858639786</v>
      </c>
      <c r="AJ143" s="33">
        <v>5.256000000000002</v>
      </c>
      <c r="AK143" s="33">
        <v>3.7746171706884352E-2</v>
      </c>
      <c r="AL143" s="33">
        <v>5.2937461717068865</v>
      </c>
      <c r="AM143" s="33">
        <v>5.2442916614647919</v>
      </c>
      <c r="AN143" s="33">
        <v>0</v>
      </c>
      <c r="AO143" s="33">
        <v>0</v>
      </c>
      <c r="AP143" s="33">
        <v>0</v>
      </c>
      <c r="AQ143" s="33">
        <v>0</v>
      </c>
      <c r="AR143" s="33">
        <v>90.558000000000007</v>
      </c>
      <c r="AS143" s="33">
        <v>0.65034585567580527</v>
      </c>
      <c r="AT143" s="33">
        <v>91.208345855675802</v>
      </c>
      <c r="AU143" s="33">
        <v>90.356271742566292</v>
      </c>
    </row>
    <row r="144" spans="1:47" x14ac:dyDescent="0.2">
      <c r="A144" s="17">
        <v>44626</v>
      </c>
      <c r="B144" s="2">
        <v>12</v>
      </c>
      <c r="C144" s="2" t="s">
        <v>16</v>
      </c>
      <c r="D144" s="8">
        <v>33.008716999999997</v>
      </c>
      <c r="E144">
        <v>9.6477980000000008E-3</v>
      </c>
      <c r="G144" s="33">
        <v>261.988</v>
      </c>
      <c r="H144" s="33">
        <v>1.2699763272376712</v>
      </c>
      <c r="I144" s="33">
        <v>263.25797632723766</v>
      </c>
      <c r="J144" s="33">
        <v>260.71811654974368</v>
      </c>
      <c r="K144" s="33">
        <v>4.8150000000000004</v>
      </c>
      <c r="L144" s="33">
        <v>2.3340519472836111E-2</v>
      </c>
      <c r="M144" s="33">
        <v>4.8383405194728368</v>
      </c>
      <c r="N144" s="33">
        <v>4.7916611874857473</v>
      </c>
      <c r="O144" s="33">
        <v>34.935000000000002</v>
      </c>
      <c r="P144" s="33">
        <v>0.16934601200073301</v>
      </c>
      <c r="Q144" s="33">
        <v>35.104346012000732</v>
      </c>
      <c r="R144" s="33">
        <v>34.765666372754843</v>
      </c>
      <c r="S144" s="33">
        <v>0</v>
      </c>
      <c r="T144" s="33">
        <v>0</v>
      </c>
      <c r="U144" s="33">
        <v>0</v>
      </c>
      <c r="V144" s="33">
        <v>0</v>
      </c>
      <c r="W144" s="33">
        <v>301.738</v>
      </c>
      <c r="X144" s="33">
        <v>1.4626628587112405</v>
      </c>
      <c r="Y144" s="33">
        <v>303.20066285871121</v>
      </c>
      <c r="Z144" s="33">
        <v>300.27544410998428</v>
      </c>
      <c r="AB144" s="33">
        <v>85.320000000000007</v>
      </c>
      <c r="AC144" s="33">
        <v>0.41358527963081554</v>
      </c>
      <c r="AD144" s="33">
        <v>85.733585279630816</v>
      </c>
      <c r="AE144" s="33">
        <v>84.90644496703716</v>
      </c>
      <c r="AF144" s="33">
        <v>1.145</v>
      </c>
      <c r="AG144" s="33">
        <v>5.5503415984210474E-3</v>
      </c>
      <c r="AH144" s="33">
        <v>1.1505503415984211</v>
      </c>
      <c r="AI144" s="33">
        <v>1.1394500643138485</v>
      </c>
      <c r="AJ144" s="33">
        <v>5.0889999999999986</v>
      </c>
      <c r="AK144" s="33">
        <v>2.4668723488528128E-2</v>
      </c>
      <c r="AL144" s="33">
        <v>5.1136687234885265</v>
      </c>
      <c r="AM144" s="33">
        <v>5.0643330806053912</v>
      </c>
      <c r="AN144" s="33">
        <v>0</v>
      </c>
      <c r="AO144" s="33">
        <v>0</v>
      </c>
      <c r="AP144" s="33">
        <v>0</v>
      </c>
      <c r="AQ144" s="33">
        <v>0</v>
      </c>
      <c r="AR144" s="33">
        <v>91.554000000000002</v>
      </c>
      <c r="AS144" s="33">
        <v>0.4438043447177647</v>
      </c>
      <c r="AT144" s="33">
        <v>91.997804344717764</v>
      </c>
      <c r="AU144" s="33">
        <v>91.110228111956403</v>
      </c>
    </row>
    <row r="145" spans="1:47" x14ac:dyDescent="0.2">
      <c r="A145" s="17">
        <v>44626</v>
      </c>
      <c r="B145" s="2">
        <v>13</v>
      </c>
      <c r="C145" s="2" t="s">
        <v>16</v>
      </c>
      <c r="D145" s="8">
        <v>33.085521999999997</v>
      </c>
      <c r="E145">
        <v>9.6489720000000005E-3</v>
      </c>
      <c r="G145" s="33">
        <v>264.41300000000007</v>
      </c>
      <c r="H145" s="33">
        <v>2.4905096187214357</v>
      </c>
      <c r="I145" s="33">
        <v>266.9035096187215</v>
      </c>
      <c r="J145" s="33">
        <v>264.3281651277087</v>
      </c>
      <c r="K145" s="33">
        <v>4.75</v>
      </c>
      <c r="L145" s="33">
        <v>4.4740314163550267E-2</v>
      </c>
      <c r="M145" s="33">
        <v>4.7947403141635503</v>
      </c>
      <c r="N145" s="33">
        <v>4.7484759991249152</v>
      </c>
      <c r="O145" s="33">
        <v>34.390999999999998</v>
      </c>
      <c r="P145" s="33">
        <v>0.32392929355761202</v>
      </c>
      <c r="Q145" s="33">
        <v>34.71492929355761</v>
      </c>
      <c r="R145" s="33">
        <v>34.379965912822094</v>
      </c>
      <c r="S145" s="33">
        <v>0</v>
      </c>
      <c r="T145" s="33">
        <v>0</v>
      </c>
      <c r="U145" s="33">
        <v>0</v>
      </c>
      <c r="V145" s="33">
        <v>0</v>
      </c>
      <c r="W145" s="33">
        <v>303.55400000000009</v>
      </c>
      <c r="X145" s="33">
        <v>2.8591792264425981</v>
      </c>
      <c r="Y145" s="33">
        <v>306.41317922644265</v>
      </c>
      <c r="Z145" s="33">
        <v>303.45660703965575</v>
      </c>
      <c r="AB145" s="33">
        <v>86.617999999999995</v>
      </c>
      <c r="AC145" s="33">
        <v>0.8158561120459783</v>
      </c>
      <c r="AD145" s="33">
        <v>87.433856112045973</v>
      </c>
      <c r="AE145" s="33">
        <v>86.590209282568807</v>
      </c>
      <c r="AF145" s="33">
        <v>1.1000000000000001</v>
      </c>
      <c r="AG145" s="33">
        <v>1.0360914858927431E-2</v>
      </c>
      <c r="AH145" s="33">
        <v>1.1103609148589275</v>
      </c>
      <c r="AI145" s="33">
        <v>1.0996470734815593</v>
      </c>
      <c r="AJ145" s="33">
        <v>4.9749999999999979</v>
      </c>
      <c r="AK145" s="33">
        <v>4.6859592202876305E-2</v>
      </c>
      <c r="AL145" s="33">
        <v>5.0218595922028744</v>
      </c>
      <c r="AM145" s="33">
        <v>4.9734038096097777</v>
      </c>
      <c r="AN145" s="33">
        <v>0</v>
      </c>
      <c r="AO145" s="33">
        <v>0</v>
      </c>
      <c r="AP145" s="33">
        <v>0</v>
      </c>
      <c r="AQ145" s="33">
        <v>0</v>
      </c>
      <c r="AR145" s="33">
        <v>92.692999999999984</v>
      </c>
      <c r="AS145" s="33">
        <v>0.873076619107782</v>
      </c>
      <c r="AT145" s="33">
        <v>93.566076619107776</v>
      </c>
      <c r="AU145" s="33">
        <v>92.663260165660148</v>
      </c>
    </row>
    <row r="146" spans="1:47" x14ac:dyDescent="0.2">
      <c r="A146" s="17">
        <v>44626</v>
      </c>
      <c r="B146" s="2">
        <v>14</v>
      </c>
      <c r="C146" s="2" t="s">
        <v>16</v>
      </c>
      <c r="D146" s="8">
        <v>30.768699999999999</v>
      </c>
      <c r="E146">
        <v>9.1041219999999992E-3</v>
      </c>
      <c r="G146" s="33">
        <v>263.00500000000005</v>
      </c>
      <c r="H146" s="33">
        <v>2.1039124248534096</v>
      </c>
      <c r="I146" s="33">
        <v>265.10891242485349</v>
      </c>
      <c r="J146" s="33">
        <v>262.69532854285029</v>
      </c>
      <c r="K146" s="33">
        <v>4.6820000000000004</v>
      </c>
      <c r="L146" s="33">
        <v>3.7453728914521256E-2</v>
      </c>
      <c r="M146" s="33">
        <v>4.7194537289145213</v>
      </c>
      <c r="N146" s="33">
        <v>4.6764872463931288</v>
      </c>
      <c r="O146" s="33">
        <v>33.305999999999997</v>
      </c>
      <c r="P146" s="33">
        <v>0.26643184434580197</v>
      </c>
      <c r="Q146" s="33">
        <v>33.5724318443458</v>
      </c>
      <c r="R146" s="33">
        <v>33.266784328998192</v>
      </c>
      <c r="S146" s="33">
        <v>0</v>
      </c>
      <c r="T146" s="33">
        <v>0</v>
      </c>
      <c r="U146" s="33">
        <v>0</v>
      </c>
      <c r="V146" s="33">
        <v>0</v>
      </c>
      <c r="W146" s="33">
        <v>300.99300000000005</v>
      </c>
      <c r="X146" s="33">
        <v>2.407797998113733</v>
      </c>
      <c r="Y146" s="33">
        <v>303.40079799811383</v>
      </c>
      <c r="Z146" s="33">
        <v>300.63860011824164</v>
      </c>
      <c r="AB146" s="33">
        <v>86.518000000000043</v>
      </c>
      <c r="AC146" s="33">
        <v>0.69210203294031425</v>
      </c>
      <c r="AD146" s="33">
        <v>87.210102032940355</v>
      </c>
      <c r="AE146" s="33">
        <v>86.416130624400026</v>
      </c>
      <c r="AF146" s="33">
        <v>1.1020000000000001</v>
      </c>
      <c r="AG146" s="33">
        <v>8.8154654557459251E-3</v>
      </c>
      <c r="AH146" s="33">
        <v>1.1108154654557461</v>
      </c>
      <c r="AI146" s="33">
        <v>1.1007024659387501</v>
      </c>
      <c r="AJ146" s="33">
        <v>4.7910000000000004</v>
      </c>
      <c r="AK146" s="33">
        <v>3.8325676042176703E-2</v>
      </c>
      <c r="AL146" s="33">
        <v>4.8293256760421768</v>
      </c>
      <c r="AM146" s="33">
        <v>4.7853589059097565</v>
      </c>
      <c r="AN146" s="33">
        <v>0</v>
      </c>
      <c r="AO146" s="33">
        <v>0</v>
      </c>
      <c r="AP146" s="33">
        <v>0</v>
      </c>
      <c r="AQ146" s="33">
        <v>0</v>
      </c>
      <c r="AR146" s="33">
        <v>92.411000000000044</v>
      </c>
      <c r="AS146" s="33">
        <v>0.73924317443823695</v>
      </c>
      <c r="AT146" s="33">
        <v>93.150243174438273</v>
      </c>
      <c r="AU146" s="33">
        <v>92.302191996248538</v>
      </c>
    </row>
    <row r="147" spans="1:47" x14ac:dyDescent="0.2">
      <c r="A147" s="17">
        <v>44626</v>
      </c>
      <c r="B147" s="2">
        <v>15</v>
      </c>
      <c r="C147" s="2" t="s">
        <v>16</v>
      </c>
      <c r="D147" s="8">
        <v>31.834906</v>
      </c>
      <c r="E147">
        <v>9.0750929999999994E-3</v>
      </c>
      <c r="G147" s="33">
        <v>259.94</v>
      </c>
      <c r="H147" s="33">
        <v>2.3048545915547298</v>
      </c>
      <c r="I147" s="33">
        <v>262.24485459155471</v>
      </c>
      <c r="J147" s="33">
        <v>259.86495814736486</v>
      </c>
      <c r="K147" s="33">
        <v>4.5510000000000002</v>
      </c>
      <c r="L147" s="33">
        <v>4.0353132438891964E-2</v>
      </c>
      <c r="M147" s="33">
        <v>4.5913531324388925</v>
      </c>
      <c r="N147" s="33">
        <v>4.5496861757661682</v>
      </c>
      <c r="O147" s="33">
        <v>31.957999999999998</v>
      </c>
      <c r="P147" s="33">
        <v>0.28336748109912308</v>
      </c>
      <c r="Q147" s="33">
        <v>32.241367481099118</v>
      </c>
      <c r="R147" s="33">
        <v>31.948774072760969</v>
      </c>
      <c r="S147" s="33">
        <v>0</v>
      </c>
      <c r="T147" s="33">
        <v>0</v>
      </c>
      <c r="U147" s="33">
        <v>0</v>
      </c>
      <c r="V147" s="33">
        <v>0</v>
      </c>
      <c r="W147" s="33">
        <v>296.44899999999996</v>
      </c>
      <c r="X147" s="33">
        <v>2.6285752050927447</v>
      </c>
      <c r="Y147" s="33">
        <v>299.07757520509273</v>
      </c>
      <c r="Z147" s="33">
        <v>296.36341839589198</v>
      </c>
      <c r="AB147" s="33">
        <v>85.348000000000042</v>
      </c>
      <c r="AC147" s="33">
        <v>0.75676975332774177</v>
      </c>
      <c r="AD147" s="33">
        <v>86.104769753327787</v>
      </c>
      <c r="AE147" s="33">
        <v>85.323360960072748</v>
      </c>
      <c r="AF147" s="33">
        <v>1.1239999999999997</v>
      </c>
      <c r="AG147" s="33">
        <v>9.9663636258656447E-3</v>
      </c>
      <c r="AH147" s="33">
        <v>1.1339663636258652</v>
      </c>
      <c r="AI147" s="33">
        <v>1.1236755134170886</v>
      </c>
      <c r="AJ147" s="33">
        <v>4.6389999999999967</v>
      </c>
      <c r="AK147" s="33">
        <v>4.1133417135578922E-2</v>
      </c>
      <c r="AL147" s="33">
        <v>4.6801334171355755</v>
      </c>
      <c r="AM147" s="33">
        <v>4.6376607711226621</v>
      </c>
      <c r="AN147" s="33">
        <v>0</v>
      </c>
      <c r="AO147" s="33">
        <v>0</v>
      </c>
      <c r="AP147" s="33">
        <v>0</v>
      </c>
      <c r="AQ147" s="33">
        <v>0</v>
      </c>
      <c r="AR147" s="33">
        <v>91.111000000000033</v>
      </c>
      <c r="AS147" s="33">
        <v>0.80786953408918638</v>
      </c>
      <c r="AT147" s="33">
        <v>91.918869534089225</v>
      </c>
      <c r="AU147" s="33">
        <v>91.084697244612499</v>
      </c>
    </row>
    <row r="148" spans="1:47" x14ac:dyDescent="0.2">
      <c r="A148" s="17">
        <v>44626</v>
      </c>
      <c r="B148" s="2">
        <v>16</v>
      </c>
      <c r="C148" s="2" t="s">
        <v>16</v>
      </c>
      <c r="D148" s="8">
        <v>33.484037999999998</v>
      </c>
      <c r="E148">
        <v>9.5648880000000006E-3</v>
      </c>
      <c r="G148" s="33">
        <v>264.95499999999998</v>
      </c>
      <c r="H148" s="33">
        <v>1.6928931563246286</v>
      </c>
      <c r="I148" s="33">
        <v>266.64789315632459</v>
      </c>
      <c r="J148" s="33">
        <v>264.09743592284838</v>
      </c>
      <c r="K148" s="33">
        <v>4.6710000000000003</v>
      </c>
      <c r="L148" s="33">
        <v>2.9844705452595124E-2</v>
      </c>
      <c r="M148" s="33">
        <v>4.700844705452595</v>
      </c>
      <c r="N148" s="33">
        <v>4.6558816523395476</v>
      </c>
      <c r="O148" s="33">
        <v>31.532999999999998</v>
      </c>
      <c r="P148" s="33">
        <v>0.20147572190894494</v>
      </c>
      <c r="Q148" s="33">
        <v>31.734475721908943</v>
      </c>
      <c r="R148" s="33">
        <v>31.430939015890164</v>
      </c>
      <c r="S148" s="33">
        <v>0</v>
      </c>
      <c r="T148" s="33">
        <v>0</v>
      </c>
      <c r="U148" s="33">
        <v>0</v>
      </c>
      <c r="V148" s="33">
        <v>0</v>
      </c>
      <c r="W148" s="33">
        <v>301.15899999999999</v>
      </c>
      <c r="X148" s="33">
        <v>1.9242135836861687</v>
      </c>
      <c r="Y148" s="33">
        <v>303.08321358368613</v>
      </c>
      <c r="Z148" s="33">
        <v>300.18425659107805</v>
      </c>
      <c r="AB148" s="33">
        <v>86.571999999999946</v>
      </c>
      <c r="AC148" s="33">
        <v>0.5531397645990288</v>
      </c>
      <c r="AD148" s="33">
        <v>87.12513976459897</v>
      </c>
      <c r="AE148" s="33">
        <v>86.291797560766241</v>
      </c>
      <c r="AF148" s="33">
        <v>1.0760000000000001</v>
      </c>
      <c r="AG148" s="33">
        <v>6.8749524870461041E-3</v>
      </c>
      <c r="AH148" s="33">
        <v>1.0828749524870462</v>
      </c>
      <c r="AI148" s="33">
        <v>1.0725173748485024</v>
      </c>
      <c r="AJ148" s="33">
        <v>4.5839999999999979</v>
      </c>
      <c r="AK148" s="33">
        <v>2.9288831041467775E-2</v>
      </c>
      <c r="AL148" s="33">
        <v>4.6132888310414657</v>
      </c>
      <c r="AM148" s="33">
        <v>4.5691632400609032</v>
      </c>
      <c r="AN148" s="33">
        <v>0</v>
      </c>
      <c r="AO148" s="33">
        <v>0</v>
      </c>
      <c r="AP148" s="33">
        <v>0</v>
      </c>
      <c r="AQ148" s="33">
        <v>0</v>
      </c>
      <c r="AR148" s="33">
        <v>92.231999999999942</v>
      </c>
      <c r="AS148" s="33">
        <v>0.5893035481275426</v>
      </c>
      <c r="AT148" s="33">
        <v>92.821303548127474</v>
      </c>
      <c r="AU148" s="33">
        <v>91.933478175675646</v>
      </c>
    </row>
    <row r="149" spans="1:47" x14ac:dyDescent="0.2">
      <c r="A149" s="17">
        <v>44626</v>
      </c>
      <c r="B149" s="2">
        <v>17</v>
      </c>
      <c r="C149" s="2" t="s">
        <v>16</v>
      </c>
      <c r="D149" s="8">
        <v>37.022494999999999</v>
      </c>
      <c r="E149">
        <v>9.5283009999999994E-3</v>
      </c>
      <c r="G149" s="33">
        <v>278.55099999999999</v>
      </c>
      <c r="H149" s="33">
        <v>1.2764249846078231</v>
      </c>
      <c r="I149" s="33">
        <v>279.82742498460783</v>
      </c>
      <c r="J149" s="33">
        <v>277.16114505129957</v>
      </c>
      <c r="K149" s="33">
        <v>4.9609999999999994</v>
      </c>
      <c r="L149" s="33">
        <v>2.2733159631950377E-2</v>
      </c>
      <c r="M149" s="33">
        <v>4.9837331596319494</v>
      </c>
      <c r="N149" s="33">
        <v>4.9362466499832953</v>
      </c>
      <c r="O149" s="33">
        <v>32.396000000000001</v>
      </c>
      <c r="P149" s="33">
        <v>0.14845060258751552</v>
      </c>
      <c r="Q149" s="33">
        <v>32.544450602587517</v>
      </c>
      <c r="R149" s="33">
        <v>32.234357281366428</v>
      </c>
      <c r="S149" s="33">
        <v>0</v>
      </c>
      <c r="T149" s="33">
        <v>0</v>
      </c>
      <c r="U149" s="33">
        <v>0</v>
      </c>
      <c r="V149" s="33">
        <v>0</v>
      </c>
      <c r="W149" s="33">
        <v>315.90800000000002</v>
      </c>
      <c r="X149" s="33">
        <v>1.4476087468272891</v>
      </c>
      <c r="Y149" s="33">
        <v>317.35560874682727</v>
      </c>
      <c r="Z149" s="33">
        <v>314.33174898264929</v>
      </c>
      <c r="AB149" s="33">
        <v>91.566000000000031</v>
      </c>
      <c r="AC149" s="33">
        <v>0.4195896986210782</v>
      </c>
      <c r="AD149" s="33">
        <v>91.985589698621112</v>
      </c>
      <c r="AE149" s="33">
        <v>91.109123312310146</v>
      </c>
      <c r="AF149" s="33">
        <v>1.1679999999999995</v>
      </c>
      <c r="AG149" s="33">
        <v>5.3522133541862591E-3</v>
      </c>
      <c r="AH149" s="33">
        <v>1.1733522133541858</v>
      </c>
      <c r="AI149" s="33">
        <v>1.1621721602863309</v>
      </c>
      <c r="AJ149" s="33">
        <v>4.7919999999999963</v>
      </c>
      <c r="AK149" s="33">
        <v>2.1958738350394302E-2</v>
      </c>
      <c r="AL149" s="33">
        <v>4.8139587383503901</v>
      </c>
      <c r="AM149" s="33">
        <v>4.768089890489807</v>
      </c>
      <c r="AN149" s="33">
        <v>0</v>
      </c>
      <c r="AO149" s="33">
        <v>0</v>
      </c>
      <c r="AP149" s="33">
        <v>0</v>
      </c>
      <c r="AQ149" s="33">
        <v>0</v>
      </c>
      <c r="AR149" s="33">
        <v>97.526000000000039</v>
      </c>
      <c r="AS149" s="33">
        <v>0.44690065032565879</v>
      </c>
      <c r="AT149" s="33">
        <v>97.972900650325698</v>
      </c>
      <c r="AU149" s="33">
        <v>97.039385363086282</v>
      </c>
    </row>
    <row r="150" spans="1:47" x14ac:dyDescent="0.2">
      <c r="A150" s="17">
        <v>44626</v>
      </c>
      <c r="B150" s="2">
        <v>18</v>
      </c>
      <c r="C150" s="2" t="s">
        <v>16</v>
      </c>
      <c r="D150" s="8">
        <v>41.873533000000002</v>
      </c>
      <c r="E150">
        <v>9.7798120000000006E-3</v>
      </c>
      <c r="G150" s="33">
        <v>293.62499999999994</v>
      </c>
      <c r="H150" s="33">
        <v>2.4848681039515221</v>
      </c>
      <c r="I150" s="33">
        <v>296.10986810395144</v>
      </c>
      <c r="J150" s="33">
        <v>293.21396926254999</v>
      </c>
      <c r="K150" s="33">
        <v>5.3470000000000004</v>
      </c>
      <c r="L150" s="33">
        <v>4.5250199239944805E-2</v>
      </c>
      <c r="M150" s="33">
        <v>5.3922501992399452</v>
      </c>
      <c r="N150" s="33">
        <v>5.3395150060344161</v>
      </c>
      <c r="O150" s="33">
        <v>34.251000000000005</v>
      </c>
      <c r="P150" s="33">
        <v>0.28985684947958656</v>
      </c>
      <c r="Q150" s="33">
        <v>34.540856849479589</v>
      </c>
      <c r="R150" s="33">
        <v>34.203053763172768</v>
      </c>
      <c r="S150" s="33">
        <v>0.94899999999999995</v>
      </c>
      <c r="T150" s="33">
        <v>8.0311275628778041E-3</v>
      </c>
      <c r="U150" s="33">
        <v>0.95703112756287778</v>
      </c>
      <c r="V150" s="33">
        <v>0.94767154305716483</v>
      </c>
      <c r="W150" s="33">
        <v>334.17199999999997</v>
      </c>
      <c r="X150" s="33">
        <v>2.8280062802339314</v>
      </c>
      <c r="Y150" s="33">
        <v>337.00000628023383</v>
      </c>
      <c r="Z150" s="33">
        <v>333.70420957481429</v>
      </c>
      <c r="AB150" s="33">
        <v>97.36699999999999</v>
      </c>
      <c r="AC150" s="33">
        <v>0.82399030286061437</v>
      </c>
      <c r="AD150" s="33">
        <v>98.190990302860598</v>
      </c>
      <c r="AE150" s="33">
        <v>97.230700877604804</v>
      </c>
      <c r="AF150" s="33">
        <v>1.2309999999999994</v>
      </c>
      <c r="AG150" s="33">
        <v>1.0417616469865724E-2</v>
      </c>
      <c r="AH150" s="33">
        <v>1.2414176164698651</v>
      </c>
      <c r="AI150" s="33">
        <v>1.2292767855673017</v>
      </c>
      <c r="AJ150" s="33">
        <v>4.982999999999997</v>
      </c>
      <c r="AK150" s="33">
        <v>4.2169766750073834E-2</v>
      </c>
      <c r="AL150" s="33">
        <v>5.0251697667500705</v>
      </c>
      <c r="AM150" s="33">
        <v>4.9760245511631709</v>
      </c>
      <c r="AN150" s="33">
        <v>4.8820000000000006</v>
      </c>
      <c r="AO150" s="33">
        <v>4.1315031361400884E-2</v>
      </c>
      <c r="AP150" s="33">
        <v>4.9233150313614011</v>
      </c>
      <c r="AQ150" s="33">
        <v>4.8751659359379129</v>
      </c>
      <c r="AR150" s="33">
        <v>108.46299999999999</v>
      </c>
      <c r="AS150" s="33">
        <v>0.91789271744195478</v>
      </c>
      <c r="AT150" s="33">
        <v>109.38089271744192</v>
      </c>
      <c r="AU150" s="33">
        <v>108.31116815027319</v>
      </c>
    </row>
    <row r="151" spans="1:47" x14ac:dyDescent="0.2">
      <c r="A151" s="17">
        <v>44626</v>
      </c>
      <c r="B151" s="2">
        <v>19</v>
      </c>
      <c r="C151" s="2" t="s">
        <v>16</v>
      </c>
      <c r="D151" s="8">
        <v>52.427720000000001</v>
      </c>
      <c r="E151">
        <v>9.8768710000000006E-3</v>
      </c>
      <c r="G151" s="33">
        <v>313.84999999999997</v>
      </c>
      <c r="H151" s="33">
        <v>1.2931999575404634</v>
      </c>
      <c r="I151" s="33">
        <v>315.14319995754045</v>
      </c>
      <c r="J151" s="33">
        <v>312.03057122503259</v>
      </c>
      <c r="K151" s="33">
        <v>5.78</v>
      </c>
      <c r="L151" s="33">
        <v>2.3816140686901001E-2</v>
      </c>
      <c r="M151" s="33">
        <v>5.8038161406869015</v>
      </c>
      <c r="N151" s="33">
        <v>5.7464925973576193</v>
      </c>
      <c r="O151" s="33">
        <v>36.102000000000004</v>
      </c>
      <c r="P151" s="33">
        <v>0.14875610918313151</v>
      </c>
      <c r="Q151" s="33">
        <v>36.250756109183136</v>
      </c>
      <c r="R151" s="33">
        <v>35.892712067440272</v>
      </c>
      <c r="S151" s="33">
        <v>1.032</v>
      </c>
      <c r="T151" s="33">
        <v>4.252293631294435E-3</v>
      </c>
      <c r="U151" s="33">
        <v>1.0362522936312946</v>
      </c>
      <c r="V151" s="33">
        <v>1.0260173634036442</v>
      </c>
      <c r="W151" s="33">
        <v>356.76399999999995</v>
      </c>
      <c r="X151" s="33">
        <v>1.4700245010417905</v>
      </c>
      <c r="Y151" s="33">
        <v>358.2340245010418</v>
      </c>
      <c r="Z151" s="33">
        <v>354.69579325323411</v>
      </c>
      <c r="AB151" s="33">
        <v>103.62699999999997</v>
      </c>
      <c r="AC151" s="33">
        <v>0.42698879082378705</v>
      </c>
      <c r="AD151" s="33">
        <v>104.05398879082375</v>
      </c>
      <c r="AE151" s="33">
        <v>103.02626096650134</v>
      </c>
      <c r="AF151" s="33">
        <v>1.3289999999999991</v>
      </c>
      <c r="AG151" s="33">
        <v>5.4760641821611439E-3</v>
      </c>
      <c r="AH151" s="33">
        <v>1.3344760641821602</v>
      </c>
      <c r="AI151" s="33">
        <v>1.3212956162436453</v>
      </c>
      <c r="AJ151" s="33">
        <v>5.3249999999999984</v>
      </c>
      <c r="AK151" s="33">
        <v>2.1941340684731452E-2</v>
      </c>
      <c r="AL151" s="33">
        <v>5.3469413406847295</v>
      </c>
      <c r="AM151" s="33">
        <v>5.2941302908182193</v>
      </c>
      <c r="AN151" s="33">
        <v>5.302999999999999</v>
      </c>
      <c r="AO151" s="33">
        <v>2.1850691014296885E-2</v>
      </c>
      <c r="AP151" s="33">
        <v>5.3248506910142961</v>
      </c>
      <c r="AQ151" s="33">
        <v>5.2722578276448866</v>
      </c>
      <c r="AR151" s="33">
        <v>115.58399999999996</v>
      </c>
      <c r="AS151" s="33">
        <v>0.47625688670497651</v>
      </c>
      <c r="AT151" s="33">
        <v>116.06025688670493</v>
      </c>
      <c r="AU151" s="33">
        <v>114.9139447012081</v>
      </c>
    </row>
    <row r="152" spans="1:47" x14ac:dyDescent="0.2">
      <c r="A152" s="17">
        <v>44626</v>
      </c>
      <c r="B152" s="2">
        <v>20</v>
      </c>
      <c r="C152" s="2" t="s">
        <v>16</v>
      </c>
      <c r="D152" s="8">
        <v>41.780918999999997</v>
      </c>
      <c r="E152">
        <v>9.5580539999999999E-3</v>
      </c>
      <c r="G152" s="33">
        <v>323.27199999999999</v>
      </c>
      <c r="H152" s="33">
        <v>2.8174708119400038</v>
      </c>
      <c r="I152" s="33">
        <v>326.08947081193998</v>
      </c>
      <c r="J152" s="33">
        <v>322.97269004108801</v>
      </c>
      <c r="K152" s="33">
        <v>5.9930000000000003</v>
      </c>
      <c r="L152" s="33">
        <v>5.2231874631754195E-2</v>
      </c>
      <c r="M152" s="33">
        <v>6.0452318746317548</v>
      </c>
      <c r="N152" s="33">
        <v>5.9874512219315035</v>
      </c>
      <c r="O152" s="33">
        <v>37.191000000000003</v>
      </c>
      <c r="P152" s="33">
        <v>0.32413743524604877</v>
      </c>
      <c r="Q152" s="33">
        <v>37.515137435246054</v>
      </c>
      <c r="R152" s="33">
        <v>37.156565725822553</v>
      </c>
      <c r="S152" s="33">
        <v>1.9789999999999996</v>
      </c>
      <c r="T152" s="33">
        <v>1.7247935907932846E-2</v>
      </c>
      <c r="U152" s="33">
        <v>1.9962479359079326</v>
      </c>
      <c r="V152" s="33">
        <v>1.977167690339136</v>
      </c>
      <c r="W152" s="33">
        <v>368.435</v>
      </c>
      <c r="X152" s="33">
        <v>3.2110880577257395</v>
      </c>
      <c r="Y152" s="33">
        <v>371.64608805772576</v>
      </c>
      <c r="Z152" s="33">
        <v>368.09387467918117</v>
      </c>
      <c r="AB152" s="33">
        <v>105.86600000000007</v>
      </c>
      <c r="AC152" s="33">
        <v>0.92267305852916626</v>
      </c>
      <c r="AD152" s="33">
        <v>106.78867305852924</v>
      </c>
      <c r="AE152" s="33">
        <v>105.76798115484748</v>
      </c>
      <c r="AF152" s="33">
        <v>1.304999999999999</v>
      </c>
      <c r="AG152" s="33">
        <v>1.1373702051466573E-2</v>
      </c>
      <c r="AH152" s="33">
        <v>1.3163737020514656</v>
      </c>
      <c r="AI152" s="33">
        <v>1.3037917311230778</v>
      </c>
      <c r="AJ152" s="33">
        <v>5.4529999999999967</v>
      </c>
      <c r="AK152" s="33">
        <v>4.7525515162181786E-2</v>
      </c>
      <c r="AL152" s="33">
        <v>5.5005255151621784</v>
      </c>
      <c r="AM152" s="33">
        <v>5.4479511952598809</v>
      </c>
      <c r="AN152" s="33">
        <v>10.199999999999999</v>
      </c>
      <c r="AO152" s="33">
        <v>8.8897901091922707E-2</v>
      </c>
      <c r="AP152" s="33">
        <v>10.288897901091921</v>
      </c>
      <c r="AQ152" s="33">
        <v>10.190556059352799</v>
      </c>
      <c r="AR152" s="33">
        <v>122.82400000000007</v>
      </c>
      <c r="AS152" s="33">
        <v>1.0704701768347373</v>
      </c>
      <c r="AT152" s="33">
        <v>123.8944701768348</v>
      </c>
      <c r="AU152" s="33">
        <v>122.71028014058324</v>
      </c>
    </row>
    <row r="153" spans="1:47" x14ac:dyDescent="0.2">
      <c r="A153" s="17">
        <v>44626</v>
      </c>
      <c r="B153" s="2">
        <v>21</v>
      </c>
      <c r="C153" s="2" t="s">
        <v>16</v>
      </c>
      <c r="D153" s="8">
        <v>56.174892</v>
      </c>
      <c r="E153">
        <v>9.2047699999999993E-3</v>
      </c>
      <c r="G153" s="33">
        <v>313.45999999999992</v>
      </c>
      <c r="H153" s="33">
        <v>1.3139069852333229</v>
      </c>
      <c r="I153" s="33">
        <v>314.77390698523322</v>
      </c>
      <c r="J153" s="33">
        <v>311.87648556943276</v>
      </c>
      <c r="K153" s="33">
        <v>5.68</v>
      </c>
      <c r="L153" s="33">
        <v>2.3808433854798944E-2</v>
      </c>
      <c r="M153" s="33">
        <v>5.7038084338547987</v>
      </c>
      <c r="N153" s="33">
        <v>5.651306189097105</v>
      </c>
      <c r="O153" s="33">
        <v>35.811</v>
      </c>
      <c r="P153" s="33">
        <v>0.15010630717855719</v>
      </c>
      <c r="Q153" s="33">
        <v>35.961106307178554</v>
      </c>
      <c r="R153" s="33">
        <v>35.630092594675425</v>
      </c>
      <c r="S153" s="33">
        <v>1.9789999999999996</v>
      </c>
      <c r="T153" s="33">
        <v>8.2952272180716723E-3</v>
      </c>
      <c r="U153" s="33">
        <v>1.9872952272180713</v>
      </c>
      <c r="V153" s="33">
        <v>1.9690026317294314</v>
      </c>
      <c r="W153" s="33">
        <v>356.92999999999989</v>
      </c>
      <c r="X153" s="33">
        <v>1.4961169534847507</v>
      </c>
      <c r="Y153" s="33">
        <v>358.42611695348467</v>
      </c>
      <c r="Z153" s="33">
        <v>355.12688698493474</v>
      </c>
      <c r="AB153" s="33">
        <v>102.17100000000005</v>
      </c>
      <c r="AC153" s="33">
        <v>0.42826258721455357</v>
      </c>
      <c r="AD153" s="33">
        <v>102.5992625872146</v>
      </c>
      <c r="AE153" s="33">
        <v>101.65485997292969</v>
      </c>
      <c r="AF153" s="33">
        <v>1.2699999999999994</v>
      </c>
      <c r="AG153" s="33">
        <v>5.3233646119004649E-3</v>
      </c>
      <c r="AH153" s="33">
        <v>1.2753233646118998</v>
      </c>
      <c r="AI153" s="33">
        <v>1.2635843063650212</v>
      </c>
      <c r="AJ153" s="33">
        <v>5.3959999999999955</v>
      </c>
      <c r="AK153" s="33">
        <v>2.2618012162058977E-2</v>
      </c>
      <c r="AL153" s="33">
        <v>5.4186180121620549</v>
      </c>
      <c r="AM153" s="33">
        <v>5.368740879642246</v>
      </c>
      <c r="AN153" s="33">
        <v>10.199999999999999</v>
      </c>
      <c r="AO153" s="33">
        <v>4.275458192235021E-2</v>
      </c>
      <c r="AP153" s="33">
        <v>10.24275458192235</v>
      </c>
      <c r="AQ153" s="33">
        <v>10.148472381829309</v>
      </c>
      <c r="AR153" s="33">
        <v>119.03700000000005</v>
      </c>
      <c r="AS153" s="33">
        <v>0.49895854591086325</v>
      </c>
      <c r="AT153" s="33">
        <v>119.5359585459109</v>
      </c>
      <c r="AU153" s="33">
        <v>118.43565754076626</v>
      </c>
    </row>
    <row r="154" spans="1:47" x14ac:dyDescent="0.2">
      <c r="A154" s="17">
        <v>44626</v>
      </c>
      <c r="B154" s="2">
        <v>22</v>
      </c>
      <c r="C154" s="2" t="s">
        <v>16</v>
      </c>
      <c r="D154" s="8">
        <v>38.793441000000001</v>
      </c>
      <c r="E154">
        <v>9.4295679999999993E-3</v>
      </c>
      <c r="G154" s="33">
        <v>292.06</v>
      </c>
      <c r="H154" s="33">
        <v>2.4050302443273095</v>
      </c>
      <c r="I154" s="33">
        <v>294.46503024432729</v>
      </c>
      <c r="J154" s="33">
        <v>291.68835221801635</v>
      </c>
      <c r="K154" s="33">
        <v>5.2559999999999993</v>
      </c>
      <c r="L154" s="33">
        <v>4.3281650907978968E-2</v>
      </c>
      <c r="M154" s="33">
        <v>5.2992816509079779</v>
      </c>
      <c r="N154" s="33">
        <v>5.2493117142295889</v>
      </c>
      <c r="O154" s="33">
        <v>33.756999999999998</v>
      </c>
      <c r="P154" s="33">
        <v>0.27797920275887478</v>
      </c>
      <c r="Q154" s="33">
        <v>34.034979202758876</v>
      </c>
      <c r="R154" s="33">
        <v>33.714044051987877</v>
      </c>
      <c r="S154" s="33">
        <v>1.9789999999999996</v>
      </c>
      <c r="T154" s="33">
        <v>1.6296496793548394E-2</v>
      </c>
      <c r="U154" s="33">
        <v>1.995296496793548</v>
      </c>
      <c r="V154" s="33">
        <v>1.9764817127968715</v>
      </c>
      <c r="W154" s="33">
        <v>333.05199999999996</v>
      </c>
      <c r="X154" s="33">
        <v>2.7425875947877119</v>
      </c>
      <c r="Y154" s="33">
        <v>335.79458759478769</v>
      </c>
      <c r="Z154" s="33">
        <v>332.62818969703068</v>
      </c>
      <c r="AB154" s="33">
        <v>94.839999999999975</v>
      </c>
      <c r="AC154" s="33">
        <v>0.78098016973225359</v>
      </c>
      <c r="AD154" s="33">
        <v>95.620980169732235</v>
      </c>
      <c r="AE154" s="33">
        <v>94.719315634995084</v>
      </c>
      <c r="AF154" s="33">
        <v>1.1869999999999996</v>
      </c>
      <c r="AG154" s="33">
        <v>9.7746041909762219E-3</v>
      </c>
      <c r="AH154" s="33">
        <v>1.1967746041909759</v>
      </c>
      <c r="AI154" s="33">
        <v>1.1854895366800839</v>
      </c>
      <c r="AJ154" s="33">
        <v>4.8719999999999999</v>
      </c>
      <c r="AK154" s="33">
        <v>4.0119521161277309E-2</v>
      </c>
      <c r="AL154" s="33">
        <v>4.9121195211612774</v>
      </c>
      <c r="AM154" s="33">
        <v>4.8658003561123593</v>
      </c>
      <c r="AN154" s="33">
        <v>10.199999999999999</v>
      </c>
      <c r="AO154" s="33">
        <v>8.3994071396762834E-2</v>
      </c>
      <c r="AP154" s="33">
        <v>10.283994071396762</v>
      </c>
      <c r="AQ154" s="33">
        <v>10.187020449988928</v>
      </c>
      <c r="AR154" s="33">
        <v>111.09899999999998</v>
      </c>
      <c r="AS154" s="33">
        <v>0.9148683664812699</v>
      </c>
      <c r="AT154" s="33">
        <v>112.01386836648125</v>
      </c>
      <c r="AU154" s="33">
        <v>110.95762597777644</v>
      </c>
    </row>
    <row r="155" spans="1:47" x14ac:dyDescent="0.2">
      <c r="A155" s="17">
        <v>44626</v>
      </c>
      <c r="B155" s="2">
        <v>23</v>
      </c>
      <c r="C155" s="2" t="s">
        <v>16</v>
      </c>
      <c r="D155" s="8">
        <v>33.042223</v>
      </c>
      <c r="E155">
        <v>9.2961160000000001E-3</v>
      </c>
      <c r="G155" s="33">
        <v>261.65599999999995</v>
      </c>
      <c r="H155" s="33">
        <v>3.2066191891935714</v>
      </c>
      <c r="I155" s="33">
        <v>264.86261918919354</v>
      </c>
      <c r="J155" s="33">
        <v>262.40042555714695</v>
      </c>
      <c r="K155" s="33">
        <v>4.6669999999999998</v>
      </c>
      <c r="L155" s="33">
        <v>5.7194529290237557E-2</v>
      </c>
      <c r="M155" s="33">
        <v>4.7241945292902372</v>
      </c>
      <c r="N155" s="33">
        <v>4.68027786893939</v>
      </c>
      <c r="O155" s="33">
        <v>30.415999999999997</v>
      </c>
      <c r="P155" s="33">
        <v>0.37275097555000336</v>
      </c>
      <c r="Q155" s="33">
        <v>30.788750975550002</v>
      </c>
      <c r="R155" s="33">
        <v>30.502535174986175</v>
      </c>
      <c r="S155" s="33">
        <v>1.9789999999999996</v>
      </c>
      <c r="T155" s="33">
        <v>2.4252833397338788E-2</v>
      </c>
      <c r="U155" s="33">
        <v>2.0032528333973385</v>
      </c>
      <c r="V155" s="33">
        <v>1.9846303626807482</v>
      </c>
      <c r="W155" s="33">
        <v>298.7179999999999</v>
      </c>
      <c r="X155" s="33">
        <v>3.660817527431151</v>
      </c>
      <c r="Y155" s="33">
        <v>302.37881752743107</v>
      </c>
      <c r="Z155" s="33">
        <v>299.56786896375331</v>
      </c>
      <c r="AB155" s="33">
        <v>84.823000000000022</v>
      </c>
      <c r="AC155" s="33">
        <v>1.0395139400012476</v>
      </c>
      <c r="AD155" s="33">
        <v>85.862513940001264</v>
      </c>
      <c r="AE155" s="33">
        <v>85.064326050363391</v>
      </c>
      <c r="AF155" s="33">
        <v>1.054</v>
      </c>
      <c r="AG155" s="33">
        <v>1.2916870338956587E-2</v>
      </c>
      <c r="AH155" s="33">
        <v>1.0669168703389567</v>
      </c>
      <c r="AI155" s="33">
        <v>1.0569986873499286</v>
      </c>
      <c r="AJ155" s="33">
        <v>4.2479999999999976</v>
      </c>
      <c r="AK155" s="33">
        <v>5.2059644402170355E-2</v>
      </c>
      <c r="AL155" s="33">
        <v>4.3000596444021681</v>
      </c>
      <c r="AM155" s="33">
        <v>4.2600857911408871</v>
      </c>
      <c r="AN155" s="33">
        <v>10.199999999999999</v>
      </c>
      <c r="AO155" s="33">
        <v>0.12500197102216051</v>
      </c>
      <c r="AP155" s="33">
        <v>10.325001971022159</v>
      </c>
      <c r="AQ155" s="33">
        <v>10.229019554999308</v>
      </c>
      <c r="AR155" s="33">
        <v>100.32500000000003</v>
      </c>
      <c r="AS155" s="33">
        <v>1.2294924257645352</v>
      </c>
      <c r="AT155" s="33">
        <v>101.55449242576455</v>
      </c>
      <c r="AU155" s="33">
        <v>100.61043008385352</v>
      </c>
    </row>
    <row r="156" spans="1:47" x14ac:dyDescent="0.2">
      <c r="A156" s="17">
        <v>44626</v>
      </c>
      <c r="B156" s="2">
        <v>24</v>
      </c>
      <c r="C156" s="2" t="s">
        <v>16</v>
      </c>
      <c r="D156" s="8">
        <v>30.14911</v>
      </c>
      <c r="E156">
        <v>9.0683139999999992E-3</v>
      </c>
      <c r="G156" s="33">
        <v>229.70500000000001</v>
      </c>
      <c r="H156" s="33">
        <v>2.0374478099405366</v>
      </c>
      <c r="I156" s="33">
        <v>231.74244780994056</v>
      </c>
      <c r="J156" s="33">
        <v>229.64093452607142</v>
      </c>
      <c r="K156" s="33">
        <v>4.0960000000000001</v>
      </c>
      <c r="L156" s="33">
        <v>3.6330886265063617E-2</v>
      </c>
      <c r="M156" s="33">
        <v>4.1323308862650636</v>
      </c>
      <c r="N156" s="33">
        <v>4.0948576122365141</v>
      </c>
      <c r="O156" s="33">
        <v>26.887999999999998</v>
      </c>
      <c r="P156" s="33">
        <v>0.23849239987671639</v>
      </c>
      <c r="Q156" s="33">
        <v>27.126492399876714</v>
      </c>
      <c r="R156" s="33">
        <v>26.880500849076018</v>
      </c>
      <c r="S156" s="33">
        <v>1.9789999999999996</v>
      </c>
      <c r="T156" s="33">
        <v>1.7553423808242402E-2</v>
      </c>
      <c r="U156" s="33">
        <v>1.9965534238082421</v>
      </c>
      <c r="V156" s="33">
        <v>1.9784480504433739</v>
      </c>
      <c r="W156" s="33">
        <v>262.66800000000001</v>
      </c>
      <c r="X156" s="33">
        <v>2.3298245198905589</v>
      </c>
      <c r="Y156" s="33">
        <v>264.99782451989057</v>
      </c>
      <c r="Z156" s="33">
        <v>262.59474103782736</v>
      </c>
      <c r="AB156" s="33">
        <v>74.46599999999998</v>
      </c>
      <c r="AC156" s="33">
        <v>0.66050189858745767</v>
      </c>
      <c r="AD156" s="33">
        <v>75.126501898587435</v>
      </c>
      <c r="AE156" s="33">
        <v>74.445231189649448</v>
      </c>
      <c r="AF156" s="33">
        <v>0.95000000000000018</v>
      </c>
      <c r="AG156" s="33">
        <v>8.4263530155787216E-3</v>
      </c>
      <c r="AH156" s="33">
        <v>0.95842635301557888</v>
      </c>
      <c r="AI156" s="33">
        <v>0.9497350419005588</v>
      </c>
      <c r="AJ156" s="33">
        <v>3.7799999999999989</v>
      </c>
      <c r="AK156" s="33">
        <v>3.3528015156723739E-2</v>
      </c>
      <c r="AL156" s="33">
        <v>3.8135280151567228</v>
      </c>
      <c r="AM156" s="33">
        <v>3.7789457456674849</v>
      </c>
      <c r="AN156" s="33">
        <v>10.199999999999999</v>
      </c>
      <c r="AO156" s="33">
        <v>9.0472421851476761E-2</v>
      </c>
      <c r="AP156" s="33">
        <v>10.290472421851476</v>
      </c>
      <c r="AQ156" s="33">
        <v>10.197155186721787</v>
      </c>
      <c r="AR156" s="33">
        <v>89.395999999999987</v>
      </c>
      <c r="AS156" s="33">
        <v>0.79292868861123689</v>
      </c>
      <c r="AT156" s="33">
        <v>90.188928688611213</v>
      </c>
      <c r="AU156" s="33">
        <v>89.371067163939273</v>
      </c>
    </row>
    <row r="157" spans="1:47" x14ac:dyDescent="0.2">
      <c r="A157" s="17">
        <v>44627</v>
      </c>
      <c r="B157" s="2">
        <v>1</v>
      </c>
      <c r="C157" s="2" t="s">
        <v>16</v>
      </c>
      <c r="D157" s="8">
        <v>28.709887999999999</v>
      </c>
      <c r="E157">
        <v>9.4569330000000007E-3</v>
      </c>
      <c r="G157" s="33">
        <v>205.65800000000002</v>
      </c>
      <c r="H157" s="33">
        <v>1.7731140967440873</v>
      </c>
      <c r="I157" s="33">
        <v>207.4311140967441</v>
      </c>
      <c r="J157" s="33">
        <v>205.46945194861581</v>
      </c>
      <c r="K157" s="33">
        <v>3.7120000000000002</v>
      </c>
      <c r="L157" s="33">
        <v>3.2003615357117411E-2</v>
      </c>
      <c r="M157" s="33">
        <v>3.7440036153571175</v>
      </c>
      <c r="N157" s="33">
        <v>3.7085968240149274</v>
      </c>
      <c r="O157" s="33">
        <v>24.253000000000004</v>
      </c>
      <c r="P157" s="33">
        <v>0.20910120777375232</v>
      </c>
      <c r="Q157" s="33">
        <v>24.462101207773756</v>
      </c>
      <c r="R157" s="33">
        <v>24.230764755612618</v>
      </c>
      <c r="S157" s="33">
        <v>1.9789999999999996</v>
      </c>
      <c r="T157" s="33">
        <v>1.7062272303808013E-2</v>
      </c>
      <c r="U157" s="33">
        <v>1.9960622723038077</v>
      </c>
      <c r="V157" s="33">
        <v>1.9771856451308027</v>
      </c>
      <c r="W157" s="33">
        <v>235.60200000000003</v>
      </c>
      <c r="X157" s="33">
        <v>2.0312811921787652</v>
      </c>
      <c r="Y157" s="33">
        <v>237.63328119217877</v>
      </c>
      <c r="Z157" s="33">
        <v>235.38599917337419</v>
      </c>
      <c r="AB157" s="33">
        <v>66.448999999999998</v>
      </c>
      <c r="AC157" s="33">
        <v>0.57290092587960517</v>
      </c>
      <c r="AD157" s="33">
        <v>67.021900925879606</v>
      </c>
      <c r="AE157" s="33">
        <v>66.388079299290922</v>
      </c>
      <c r="AF157" s="33">
        <v>0.82900000000000018</v>
      </c>
      <c r="AG157" s="33">
        <v>7.1473591409079579E-3</v>
      </c>
      <c r="AH157" s="33">
        <v>0.8361473591409081</v>
      </c>
      <c r="AI157" s="33">
        <v>0.82823996958738555</v>
      </c>
      <c r="AJ157" s="33">
        <v>3.375999999999999</v>
      </c>
      <c r="AK157" s="33">
        <v>2.9106736380826601E-2</v>
      </c>
      <c r="AL157" s="33">
        <v>3.4051067363808256</v>
      </c>
      <c r="AM157" s="33">
        <v>3.3729048701170234</v>
      </c>
      <c r="AN157" s="33">
        <v>10.199999999999999</v>
      </c>
      <c r="AO157" s="33">
        <v>8.7940968923113566E-2</v>
      </c>
      <c r="AP157" s="33">
        <v>10.287940968923113</v>
      </c>
      <c r="AQ157" s="33">
        <v>10.190648600472052</v>
      </c>
      <c r="AR157" s="33">
        <v>80.853999999999999</v>
      </c>
      <c r="AS157" s="33">
        <v>0.69709599032445324</v>
      </c>
      <c r="AT157" s="33">
        <v>81.551095990324455</v>
      </c>
      <c r="AU157" s="33">
        <v>80.779872739467379</v>
      </c>
    </row>
    <row r="158" spans="1:47" x14ac:dyDescent="0.2">
      <c r="A158" s="17">
        <v>44627</v>
      </c>
      <c r="B158" s="2">
        <v>2</v>
      </c>
      <c r="C158" s="2" t="s">
        <v>16</v>
      </c>
      <c r="D158" s="8">
        <v>28.768260999999999</v>
      </c>
      <c r="E158">
        <v>9.4738689999999993E-3</v>
      </c>
      <c r="G158" s="33">
        <v>190.28100000000003</v>
      </c>
      <c r="H158" s="33">
        <v>1.3434141594355857</v>
      </c>
      <c r="I158" s="33">
        <v>191.62441415943562</v>
      </c>
      <c r="J158" s="33">
        <v>189.80898956248737</v>
      </c>
      <c r="K158" s="33">
        <v>3.4909999999999997</v>
      </c>
      <c r="L158" s="33">
        <v>2.4647015890128958E-2</v>
      </c>
      <c r="M158" s="33">
        <v>3.5156470158901287</v>
      </c>
      <c r="N158" s="33">
        <v>3.4823402366113445</v>
      </c>
      <c r="O158" s="33">
        <v>22.419999999999998</v>
      </c>
      <c r="P158" s="33">
        <v>0.15828877005347788</v>
      </c>
      <c r="Q158" s="33">
        <v>22.578288770053476</v>
      </c>
      <c r="R158" s="33">
        <v>22.364385020001819</v>
      </c>
      <c r="S158" s="33">
        <v>1.9789999999999996</v>
      </c>
      <c r="T158" s="33">
        <v>1.3972055126486738E-2</v>
      </c>
      <c r="U158" s="33">
        <v>1.9929720551264865</v>
      </c>
      <c r="V158" s="33">
        <v>1.9740908989555572</v>
      </c>
      <c r="W158" s="33">
        <v>218.17100000000005</v>
      </c>
      <c r="X158" s="33">
        <v>1.5403220005056792</v>
      </c>
      <c r="Y158" s="33">
        <v>219.71132200050567</v>
      </c>
      <c r="Z158" s="33">
        <v>217.62980571805608</v>
      </c>
      <c r="AB158" s="33">
        <v>61.704000000000015</v>
      </c>
      <c r="AC158" s="33">
        <v>0.43564006544958978</v>
      </c>
      <c r="AD158" s="33">
        <v>62.139640065449605</v>
      </c>
      <c r="AE158" s="33">
        <v>61.550937255762385</v>
      </c>
      <c r="AF158" s="33">
        <v>0.79200000000000026</v>
      </c>
      <c r="AG158" s="33">
        <v>5.5916461142887838E-3</v>
      </c>
      <c r="AH158" s="33">
        <v>0.79759164611428901</v>
      </c>
      <c r="AI158" s="33">
        <v>0.79003536734350788</v>
      </c>
      <c r="AJ158" s="33">
        <v>3.1459999999999981</v>
      </c>
      <c r="AK158" s="33">
        <v>2.2211260953980426E-2</v>
      </c>
      <c r="AL158" s="33">
        <v>3.1682112609539788</v>
      </c>
      <c r="AM158" s="33">
        <v>3.1381960425033757</v>
      </c>
      <c r="AN158" s="33">
        <v>10.199999999999999</v>
      </c>
      <c r="AO158" s="33">
        <v>7.201362419917369E-2</v>
      </c>
      <c r="AP158" s="33">
        <v>10.272013624199174</v>
      </c>
      <c r="AQ158" s="33">
        <v>10.174697912757296</v>
      </c>
      <c r="AR158" s="33">
        <v>75.842000000000013</v>
      </c>
      <c r="AS158" s="33">
        <v>0.53545659671703272</v>
      </c>
      <c r="AT158" s="33">
        <v>76.377456596717053</v>
      </c>
      <c r="AU158" s="33">
        <v>75.653866578366561</v>
      </c>
    </row>
    <row r="159" spans="1:47" x14ac:dyDescent="0.2">
      <c r="A159" s="17">
        <v>44627</v>
      </c>
      <c r="B159" s="2">
        <v>3</v>
      </c>
      <c r="C159" s="2" t="s">
        <v>16</v>
      </c>
      <c r="D159" s="8">
        <v>28.536691000000001</v>
      </c>
      <c r="E159">
        <v>9.2931070000000001E-3</v>
      </c>
      <c r="G159" s="33">
        <v>182.24700000000004</v>
      </c>
      <c r="H159" s="33">
        <v>2.5943288415225165</v>
      </c>
      <c r="I159" s="33">
        <v>184.84132884152257</v>
      </c>
      <c r="J159" s="33">
        <v>183.12357859457612</v>
      </c>
      <c r="K159" s="33">
        <v>3.3409999999999997</v>
      </c>
      <c r="L159" s="33">
        <v>4.7559919557121522E-2</v>
      </c>
      <c r="M159" s="33">
        <v>3.3885599195571214</v>
      </c>
      <c r="N159" s="33">
        <v>3.3570696696487659</v>
      </c>
      <c r="O159" s="33">
        <v>21.690999999999999</v>
      </c>
      <c r="P159" s="33">
        <v>0.30877647863320051</v>
      </c>
      <c r="Q159" s="33">
        <v>21.999776478633198</v>
      </c>
      <c r="R159" s="33">
        <v>21.795330201841178</v>
      </c>
      <c r="S159" s="33">
        <v>1.9789999999999996</v>
      </c>
      <c r="T159" s="33">
        <v>2.8171529722700834E-2</v>
      </c>
      <c r="U159" s="33">
        <v>2.0071715297227004</v>
      </c>
      <c r="V159" s="33">
        <v>1.9885186699296338</v>
      </c>
      <c r="W159" s="33">
        <v>209.25800000000007</v>
      </c>
      <c r="X159" s="33">
        <v>2.9788367694355395</v>
      </c>
      <c r="Y159" s="33">
        <v>212.2368367694356</v>
      </c>
      <c r="Z159" s="33">
        <v>210.26449713599573</v>
      </c>
      <c r="AB159" s="33">
        <v>59.296999999999997</v>
      </c>
      <c r="AC159" s="33">
        <v>0.84410671953865157</v>
      </c>
      <c r="AD159" s="33">
        <v>60.141106719538648</v>
      </c>
      <c r="AE159" s="33">
        <v>59.582208979695558</v>
      </c>
      <c r="AF159" s="33">
        <v>0.79000000000000015</v>
      </c>
      <c r="AG159" s="33">
        <v>1.1245835513357082E-2</v>
      </c>
      <c r="AH159" s="33">
        <v>0.80124583551335726</v>
      </c>
      <c r="AI159" s="33">
        <v>0.79379977223062725</v>
      </c>
      <c r="AJ159" s="33">
        <v>3.0839999999999983</v>
      </c>
      <c r="AK159" s="33">
        <v>4.390146420657369E-2</v>
      </c>
      <c r="AL159" s="33">
        <v>3.1279014642065719</v>
      </c>
      <c r="AM159" s="33">
        <v>3.0988335412142436</v>
      </c>
      <c r="AN159" s="33">
        <v>10.199999999999999</v>
      </c>
      <c r="AO159" s="33">
        <v>0.14519939523574962</v>
      </c>
      <c r="AP159" s="33">
        <v>10.345199395235749</v>
      </c>
      <c r="AQ159" s="33">
        <v>10.249060350319489</v>
      </c>
      <c r="AR159" s="33">
        <v>73.370999999999995</v>
      </c>
      <c r="AS159" s="33">
        <v>1.044453414494332</v>
      </c>
      <c r="AT159" s="33">
        <v>74.415453414494323</v>
      </c>
      <c r="AU159" s="33">
        <v>73.723902643459923</v>
      </c>
    </row>
    <row r="160" spans="1:47" x14ac:dyDescent="0.2">
      <c r="A160" s="17">
        <v>44627</v>
      </c>
      <c r="B160" s="2">
        <v>4</v>
      </c>
      <c r="C160" s="2" t="s">
        <v>16</v>
      </c>
      <c r="D160" s="8">
        <v>29.069687999999999</v>
      </c>
      <c r="E160">
        <v>9.0807860000000004E-3</v>
      </c>
      <c r="G160" s="33">
        <v>178.78699999999998</v>
      </c>
      <c r="H160" s="33">
        <v>1.6444961509892775</v>
      </c>
      <c r="I160" s="33">
        <v>180.43149615098926</v>
      </c>
      <c r="J160" s="33">
        <v>178.79303634678232</v>
      </c>
      <c r="K160" s="33">
        <v>3.3169999999999997</v>
      </c>
      <c r="L160" s="33">
        <v>3.0510013215901792E-2</v>
      </c>
      <c r="M160" s="33">
        <v>3.3475100132159015</v>
      </c>
      <c r="N160" s="33">
        <v>3.3171119911530309</v>
      </c>
      <c r="O160" s="33">
        <v>21.540999999999997</v>
      </c>
      <c r="P160" s="33">
        <v>0.19813572345002728</v>
      </c>
      <c r="Q160" s="33">
        <v>21.739135723450023</v>
      </c>
      <c r="R160" s="33">
        <v>21.541727284120419</v>
      </c>
      <c r="S160" s="33">
        <v>1.9789999999999996</v>
      </c>
      <c r="T160" s="33">
        <v>1.8202989494805435E-2</v>
      </c>
      <c r="U160" s="33">
        <v>1.9972029894948051</v>
      </c>
      <c r="V160" s="33">
        <v>1.9790668165486427</v>
      </c>
      <c r="W160" s="33">
        <v>205.624</v>
      </c>
      <c r="X160" s="33">
        <v>1.8913448771500121</v>
      </c>
      <c r="Y160" s="33">
        <v>207.51534487715</v>
      </c>
      <c r="Z160" s="33">
        <v>205.63094243860442</v>
      </c>
      <c r="AB160" s="33">
        <v>58.360999999999983</v>
      </c>
      <c r="AC160" s="33">
        <v>0.53680882764342597</v>
      </c>
      <c r="AD160" s="33">
        <v>58.897808827643409</v>
      </c>
      <c r="AE160" s="33">
        <v>58.362970429810673</v>
      </c>
      <c r="AF160" s="33">
        <v>0.77700000000000025</v>
      </c>
      <c r="AG160" s="33">
        <v>7.1469039097846552E-3</v>
      </c>
      <c r="AH160" s="33">
        <v>0.78414690390978492</v>
      </c>
      <c r="AI160" s="33">
        <v>0.77702623368281765</v>
      </c>
      <c r="AJ160" s="33">
        <v>3.0599999999999992</v>
      </c>
      <c r="AK160" s="33">
        <v>2.8146108061700169E-2</v>
      </c>
      <c r="AL160" s="33">
        <v>3.0881461080616992</v>
      </c>
      <c r="AM160" s="33">
        <v>3.0601033141176583</v>
      </c>
      <c r="AN160" s="33">
        <v>10.199999999999999</v>
      </c>
      <c r="AO160" s="33">
        <v>9.3820360205667253E-2</v>
      </c>
      <c r="AP160" s="33">
        <v>10.293820360205666</v>
      </c>
      <c r="AQ160" s="33">
        <v>10.200344380392197</v>
      </c>
      <c r="AR160" s="33">
        <v>72.397999999999982</v>
      </c>
      <c r="AS160" s="33">
        <v>0.66592219982057799</v>
      </c>
      <c r="AT160" s="33">
        <v>73.063922199820567</v>
      </c>
      <c r="AU160" s="33">
        <v>72.400444358003355</v>
      </c>
    </row>
    <row r="161" spans="1:47" x14ac:dyDescent="0.2">
      <c r="A161" s="17">
        <v>44627</v>
      </c>
      <c r="B161" s="2">
        <v>5</v>
      </c>
      <c r="C161" s="2" t="s">
        <v>16</v>
      </c>
      <c r="D161" s="8">
        <v>29.849888</v>
      </c>
      <c r="E161">
        <v>8.9721469999999998E-3</v>
      </c>
      <c r="G161" s="33">
        <v>180.67799999999997</v>
      </c>
      <c r="H161" s="33">
        <v>2.227908144700077</v>
      </c>
      <c r="I161" s="33">
        <v>182.90590814470005</v>
      </c>
      <c r="J161" s="33">
        <v>181.26484944965731</v>
      </c>
      <c r="K161" s="33">
        <v>3.4039999999999995</v>
      </c>
      <c r="L161" s="33">
        <v>4.1974115966299512E-2</v>
      </c>
      <c r="M161" s="33">
        <v>3.4459741159662989</v>
      </c>
      <c r="N161" s="33">
        <v>3.4150563296396541</v>
      </c>
      <c r="O161" s="33">
        <v>22.546000000000003</v>
      </c>
      <c r="P161" s="33">
        <v>0.27801069875916246</v>
      </c>
      <c r="Q161" s="33">
        <v>22.824010698759164</v>
      </c>
      <c r="R161" s="33">
        <v>22.619230319640323</v>
      </c>
      <c r="S161" s="33">
        <v>1.9789999999999996</v>
      </c>
      <c r="T161" s="33">
        <v>2.4402695504496686E-2</v>
      </c>
      <c r="U161" s="33">
        <v>2.0034026955044961</v>
      </c>
      <c r="V161" s="33">
        <v>1.9854278720202334</v>
      </c>
      <c r="W161" s="33">
        <v>208.60699999999997</v>
      </c>
      <c r="X161" s="33">
        <v>2.5722956549300355</v>
      </c>
      <c r="Y161" s="33">
        <v>211.17929565493</v>
      </c>
      <c r="Z161" s="33">
        <v>209.28456397095755</v>
      </c>
      <c r="AB161" s="33">
        <v>59.24</v>
      </c>
      <c r="AC161" s="33">
        <v>0.73047785835592927</v>
      </c>
      <c r="AD161" s="33">
        <v>59.970477858355935</v>
      </c>
      <c r="AE161" s="33">
        <v>59.432413915350516</v>
      </c>
      <c r="AF161" s="33">
        <v>0.81100000000000028</v>
      </c>
      <c r="AG161" s="33">
        <v>1.0000296136506734E-2</v>
      </c>
      <c r="AH161" s="33">
        <v>0.82100029613650705</v>
      </c>
      <c r="AI161" s="33">
        <v>0.81363416079252671</v>
      </c>
      <c r="AJ161" s="33">
        <v>3.2019999999999991</v>
      </c>
      <c r="AK161" s="33">
        <v>3.9483290048205347E-2</v>
      </c>
      <c r="AL161" s="33">
        <v>3.2414832900482042</v>
      </c>
      <c r="AM161" s="33">
        <v>3.212400225471848</v>
      </c>
      <c r="AN161" s="33">
        <v>10.199999999999999</v>
      </c>
      <c r="AO161" s="33">
        <v>0.12577437804237809</v>
      </c>
      <c r="AP161" s="33">
        <v>10.325774378042377</v>
      </c>
      <c r="AQ161" s="33">
        <v>10.233130012433747</v>
      </c>
      <c r="AR161" s="33">
        <v>73.453000000000003</v>
      </c>
      <c r="AS161" s="33">
        <v>0.90573582258301955</v>
      </c>
      <c r="AT161" s="33">
        <v>74.358735822583029</v>
      </c>
      <c r="AU161" s="33">
        <v>73.691578314048627</v>
      </c>
    </row>
    <row r="162" spans="1:47" x14ac:dyDescent="0.2">
      <c r="A162" s="17">
        <v>44627</v>
      </c>
      <c r="B162" s="2">
        <v>6</v>
      </c>
      <c r="C162" s="2" t="s">
        <v>16</v>
      </c>
      <c r="D162" s="8">
        <v>35.701853</v>
      </c>
      <c r="E162">
        <v>8.9960820000000007E-3</v>
      </c>
      <c r="G162" s="33">
        <v>192.19200000000001</v>
      </c>
      <c r="H162" s="33">
        <v>1.7070269934140734</v>
      </c>
      <c r="I162" s="33">
        <v>193.89902699341408</v>
      </c>
      <c r="J162" s="33">
        <v>192.15469544686113</v>
      </c>
      <c r="K162" s="33">
        <v>3.7509999999999999</v>
      </c>
      <c r="L162" s="33">
        <v>3.3315945784924389E-2</v>
      </c>
      <c r="M162" s="33">
        <v>3.7843159457849245</v>
      </c>
      <c r="N162" s="33">
        <v>3.7502719292227358</v>
      </c>
      <c r="O162" s="33">
        <v>25.105999999999995</v>
      </c>
      <c r="P162" s="33">
        <v>0.22298857234772371</v>
      </c>
      <c r="Q162" s="33">
        <v>25.328988572347718</v>
      </c>
      <c r="R162" s="33">
        <v>25.101126914173815</v>
      </c>
      <c r="S162" s="33">
        <v>1.9789999999999996</v>
      </c>
      <c r="T162" s="33">
        <v>1.7577247856135791E-2</v>
      </c>
      <c r="U162" s="33">
        <v>1.9965772478561354</v>
      </c>
      <c r="V162" s="33">
        <v>1.9786158752150873</v>
      </c>
      <c r="W162" s="33">
        <v>223.02800000000002</v>
      </c>
      <c r="X162" s="33">
        <v>1.9809087594028572</v>
      </c>
      <c r="Y162" s="33">
        <v>225.00890875940286</v>
      </c>
      <c r="Z162" s="33">
        <v>222.98471016547279</v>
      </c>
      <c r="AB162" s="33">
        <v>63.510999999999967</v>
      </c>
      <c r="AC162" s="33">
        <v>0.56409731611472458</v>
      </c>
      <c r="AD162" s="33">
        <v>64.075097316114693</v>
      </c>
      <c r="AE162" s="33">
        <v>63.498672486500944</v>
      </c>
      <c r="AF162" s="33">
        <v>0.87700000000000011</v>
      </c>
      <c r="AG162" s="33">
        <v>7.7894120110313771E-3</v>
      </c>
      <c r="AH162" s="33">
        <v>0.88478941201103145</v>
      </c>
      <c r="AI162" s="33">
        <v>0.87682977390784844</v>
      </c>
      <c r="AJ162" s="33">
        <v>3.549999999999998</v>
      </c>
      <c r="AK162" s="33">
        <v>3.1530687159819118E-2</v>
      </c>
      <c r="AL162" s="33">
        <v>3.5815306871598174</v>
      </c>
      <c r="AM162" s="33">
        <v>3.5493109434126113</v>
      </c>
      <c r="AN162" s="33">
        <v>10.199999999999999</v>
      </c>
      <c r="AO162" s="33">
        <v>9.0595213811311331E-2</v>
      </c>
      <c r="AP162" s="33">
        <v>10.290595213811311</v>
      </c>
      <c r="AQ162" s="33">
        <v>10.198020175439057</v>
      </c>
      <c r="AR162" s="33">
        <v>78.137999999999963</v>
      </c>
      <c r="AS162" s="33">
        <v>0.69401262909688632</v>
      </c>
      <c r="AT162" s="33">
        <v>78.832012629096852</v>
      </c>
      <c r="AU162" s="33">
        <v>78.122833379260456</v>
      </c>
    </row>
    <row r="163" spans="1:47" x14ac:dyDescent="0.2">
      <c r="A163" s="17">
        <v>44627</v>
      </c>
      <c r="B163" s="2">
        <v>7</v>
      </c>
      <c r="C163" s="2" t="s">
        <v>16</v>
      </c>
      <c r="D163" s="8">
        <v>45.976609000000003</v>
      </c>
      <c r="E163">
        <v>8.7548139999999997E-3</v>
      </c>
      <c r="G163" s="33">
        <v>215.13299999999998</v>
      </c>
      <c r="H163" s="33">
        <v>1.700417132310343</v>
      </c>
      <c r="I163" s="33">
        <v>216.83341713231033</v>
      </c>
      <c r="J163" s="33">
        <v>214.93508089633255</v>
      </c>
      <c r="K163" s="33">
        <v>4.270999999999999</v>
      </c>
      <c r="L163" s="33">
        <v>3.3758101137888998E-2</v>
      </c>
      <c r="M163" s="33">
        <v>4.3047581011378879</v>
      </c>
      <c r="N163" s="33">
        <v>4.267070744647433</v>
      </c>
      <c r="O163" s="33">
        <v>29.044999999999998</v>
      </c>
      <c r="P163" s="33">
        <v>0.22957247659798316</v>
      </c>
      <c r="Q163" s="33">
        <v>29.274572476597982</v>
      </c>
      <c r="R163" s="33">
        <v>29.018279039635846</v>
      </c>
      <c r="S163" s="33">
        <v>1.9759999999999998</v>
      </c>
      <c r="T163" s="33">
        <v>1.5618358194443613E-2</v>
      </c>
      <c r="U163" s="33">
        <v>1.9916183581944433</v>
      </c>
      <c r="V163" s="33">
        <v>1.9741821099094656</v>
      </c>
      <c r="W163" s="33">
        <v>250.42499999999995</v>
      </c>
      <c r="X163" s="33">
        <v>1.9793660682406586</v>
      </c>
      <c r="Y163" s="33">
        <v>252.40436606824062</v>
      </c>
      <c r="Z163" s="33">
        <v>250.1946127905253</v>
      </c>
      <c r="AB163" s="33">
        <v>71.292999999999992</v>
      </c>
      <c r="AC163" s="33">
        <v>0.56350182730590515</v>
      </c>
      <c r="AD163" s="33">
        <v>71.856501827305891</v>
      </c>
      <c r="AE163" s="33">
        <v>71.227411519117169</v>
      </c>
      <c r="AF163" s="33">
        <v>0.98100000000000009</v>
      </c>
      <c r="AG163" s="33">
        <v>7.7538509052374437E-3</v>
      </c>
      <c r="AH163" s="33">
        <v>0.98875385090523749</v>
      </c>
      <c r="AI163" s="33">
        <v>0.98009749484877839</v>
      </c>
      <c r="AJ163" s="33">
        <v>4.339999999999999</v>
      </c>
      <c r="AK163" s="33">
        <v>3.4303479030306311E-2</v>
      </c>
      <c r="AL163" s="33">
        <v>4.3743034790303055</v>
      </c>
      <c r="AM163" s="33">
        <v>4.3360072656918422</v>
      </c>
      <c r="AN163" s="33">
        <v>10.199999999999999</v>
      </c>
      <c r="AO163" s="33">
        <v>8.0621079748646185E-2</v>
      </c>
      <c r="AP163" s="33">
        <v>10.280621079748645</v>
      </c>
      <c r="AQ163" s="33">
        <v>10.190616154390966</v>
      </c>
      <c r="AR163" s="33">
        <v>86.813999999999993</v>
      </c>
      <c r="AS163" s="33">
        <v>0.686180236990095</v>
      </c>
      <c r="AT163" s="33">
        <v>87.500180236990076</v>
      </c>
      <c r="AU163" s="33">
        <v>86.73413243404876</v>
      </c>
    </row>
    <row r="164" spans="1:47" x14ac:dyDescent="0.2">
      <c r="A164" s="17">
        <v>44627</v>
      </c>
      <c r="B164" s="2">
        <v>8</v>
      </c>
      <c r="C164" s="2" t="s">
        <v>44</v>
      </c>
      <c r="D164" s="8">
        <v>56.283394999999999</v>
      </c>
      <c r="E164">
        <v>8.4786670000000005E-3</v>
      </c>
      <c r="G164" s="33">
        <v>233.648</v>
      </c>
      <c r="H164" s="33">
        <v>2.2993352288242215</v>
      </c>
      <c r="I164" s="33">
        <v>235.94733522882422</v>
      </c>
      <c r="J164" s="33">
        <v>233.94681634388164</v>
      </c>
      <c r="K164" s="33">
        <v>4.7109999999999994</v>
      </c>
      <c r="L164" s="33">
        <v>4.6361057072994025E-2</v>
      </c>
      <c r="M164" s="33">
        <v>4.7573610570729938</v>
      </c>
      <c r="N164" s="33">
        <v>4.7170249768713042</v>
      </c>
      <c r="O164" s="33">
        <v>32.021999999999998</v>
      </c>
      <c r="P164" s="33">
        <v>0.31512922300815427</v>
      </c>
      <c r="Q164" s="33">
        <v>32.337129223008155</v>
      </c>
      <c r="R164" s="33">
        <v>32.062953472590301</v>
      </c>
      <c r="S164" s="33">
        <v>0.29400000000000004</v>
      </c>
      <c r="T164" s="33">
        <v>2.8932606197113664E-3</v>
      </c>
      <c r="U164" s="33">
        <v>0.29689326061971139</v>
      </c>
      <c r="V164" s="33">
        <v>0.29437600152837262</v>
      </c>
      <c r="W164" s="33">
        <v>270.67500000000001</v>
      </c>
      <c r="X164" s="33">
        <v>2.6637187695250812</v>
      </c>
      <c r="Y164" s="33">
        <v>273.33871876952503</v>
      </c>
      <c r="Z164" s="33">
        <v>271.02117079487158</v>
      </c>
      <c r="AB164" s="33">
        <v>77.180000000000007</v>
      </c>
      <c r="AC164" s="33">
        <v>0.75953011778681379</v>
      </c>
      <c r="AD164" s="33">
        <v>77.939530117786816</v>
      </c>
      <c r="AE164" s="33">
        <v>77.27870679578163</v>
      </c>
      <c r="AF164" s="33">
        <v>1.1080000000000001</v>
      </c>
      <c r="AG164" s="33">
        <v>1.090385294775576E-2</v>
      </c>
      <c r="AH164" s="33">
        <v>1.118903852947756</v>
      </c>
      <c r="AI164" s="33">
        <v>1.109417039773595</v>
      </c>
      <c r="AJ164" s="33">
        <v>4.7569999999999979</v>
      </c>
      <c r="AK164" s="33">
        <v>4.681374410873116E-2</v>
      </c>
      <c r="AL164" s="33">
        <v>4.8038137441087292</v>
      </c>
      <c r="AM164" s="33">
        <v>4.763083807042408</v>
      </c>
      <c r="AN164" s="33">
        <v>1.4930000000000003</v>
      </c>
      <c r="AO164" s="33">
        <v>1.4692646616425407E-2</v>
      </c>
      <c r="AP164" s="33">
        <v>1.5076926466164258</v>
      </c>
      <c r="AQ164" s="33">
        <v>1.4949094227274164</v>
      </c>
      <c r="AR164" s="33">
        <v>84.538000000000011</v>
      </c>
      <c r="AS164" s="33">
        <v>0.83194036145972616</v>
      </c>
      <c r="AT164" s="33">
        <v>85.369940361459712</v>
      </c>
      <c r="AU164" s="33">
        <v>84.646117065325043</v>
      </c>
    </row>
    <row r="165" spans="1:47" x14ac:dyDescent="0.2">
      <c r="A165" s="17">
        <v>44627</v>
      </c>
      <c r="B165" s="2">
        <v>9</v>
      </c>
      <c r="C165" s="2" t="s">
        <v>44</v>
      </c>
      <c r="D165" s="8">
        <v>43.047195000000002</v>
      </c>
      <c r="E165">
        <v>8.5227170000000008E-3</v>
      </c>
      <c r="G165" s="33">
        <v>239.37900000000005</v>
      </c>
      <c r="H165" s="33">
        <v>0.76492389577391195</v>
      </c>
      <c r="I165" s="33">
        <v>240.14392389577395</v>
      </c>
      <c r="J165" s="33">
        <v>238.09724519314074</v>
      </c>
      <c r="K165" s="33">
        <v>4.8809999999999993</v>
      </c>
      <c r="L165" s="33">
        <v>1.5596996959935763E-2</v>
      </c>
      <c r="M165" s="33">
        <v>4.8965969969599348</v>
      </c>
      <c r="N165" s="33">
        <v>4.8548646864917959</v>
      </c>
      <c r="O165" s="33">
        <v>32.436999999999998</v>
      </c>
      <c r="P165" s="33">
        <v>0.10365084826663314</v>
      </c>
      <c r="Q165" s="33">
        <v>32.54065084826663</v>
      </c>
      <c r="R165" s="33">
        <v>32.263316090091045</v>
      </c>
      <c r="S165" s="33">
        <v>0</v>
      </c>
      <c r="T165" s="33">
        <v>0</v>
      </c>
      <c r="U165" s="33">
        <v>0</v>
      </c>
      <c r="V165" s="33">
        <v>0</v>
      </c>
      <c r="W165" s="33">
        <v>276.69700000000006</v>
      </c>
      <c r="X165" s="33">
        <v>0.8841717410004809</v>
      </c>
      <c r="Y165" s="33">
        <v>277.5811717410005</v>
      </c>
      <c r="Z165" s="33">
        <v>275.21542596972358</v>
      </c>
      <c r="AB165" s="33">
        <v>79.275999999999954</v>
      </c>
      <c r="AC165" s="33">
        <v>0.25332258369101968</v>
      </c>
      <c r="AD165" s="33">
        <v>79.52932258369097</v>
      </c>
      <c r="AE165" s="33">
        <v>78.851516674108467</v>
      </c>
      <c r="AF165" s="33">
        <v>1.1620000000000001</v>
      </c>
      <c r="AG165" s="33">
        <v>3.7131142117282035E-3</v>
      </c>
      <c r="AH165" s="33">
        <v>1.1657131142117283</v>
      </c>
      <c r="AI165" s="33">
        <v>1.1557780712361132</v>
      </c>
      <c r="AJ165" s="33">
        <v>4.8889999999999985</v>
      </c>
      <c r="AK165" s="33">
        <v>1.562256056896659E-2</v>
      </c>
      <c r="AL165" s="33">
        <v>4.9046225605689653</v>
      </c>
      <c r="AM165" s="33">
        <v>4.8628218504934209</v>
      </c>
      <c r="AN165" s="33">
        <v>0</v>
      </c>
      <c r="AO165" s="33">
        <v>0</v>
      </c>
      <c r="AP165" s="33">
        <v>0</v>
      </c>
      <c r="AQ165" s="33">
        <v>0</v>
      </c>
      <c r="AR165" s="33">
        <v>85.326999999999956</v>
      </c>
      <c r="AS165" s="33">
        <v>0.27265825847171449</v>
      </c>
      <c r="AT165" s="33">
        <v>85.599658258471663</v>
      </c>
      <c r="AU165" s="33">
        <v>84.870116595837999</v>
      </c>
    </row>
    <row r="166" spans="1:47" x14ac:dyDescent="0.2">
      <c r="A166" s="17">
        <v>44627</v>
      </c>
      <c r="B166" s="2">
        <v>10</v>
      </c>
      <c r="C166" s="2" t="s">
        <v>44</v>
      </c>
      <c r="D166" s="8">
        <v>44.709446999999997</v>
      </c>
      <c r="E166">
        <v>8.3617280000000006E-3</v>
      </c>
      <c r="G166" s="33">
        <v>236.702</v>
      </c>
      <c r="H166" s="33">
        <v>2.1457634334925433</v>
      </c>
      <c r="I166" s="33">
        <v>238.84776343349253</v>
      </c>
      <c r="J166" s="33">
        <v>236.85058340225331</v>
      </c>
      <c r="K166" s="33">
        <v>4.7829999999999995</v>
      </c>
      <c r="L166" s="33">
        <v>4.3359103439746319E-2</v>
      </c>
      <c r="M166" s="33">
        <v>4.8263591034397457</v>
      </c>
      <c r="N166" s="33">
        <v>4.786002401386459</v>
      </c>
      <c r="O166" s="33">
        <v>31.490000000000002</v>
      </c>
      <c r="P166" s="33">
        <v>0.28546480604591512</v>
      </c>
      <c r="Q166" s="33">
        <v>31.775464806045917</v>
      </c>
      <c r="R166" s="33">
        <v>31.509767012264188</v>
      </c>
      <c r="S166" s="33">
        <v>0</v>
      </c>
      <c r="T166" s="33">
        <v>0</v>
      </c>
      <c r="U166" s="33">
        <v>0</v>
      </c>
      <c r="V166" s="33">
        <v>0</v>
      </c>
      <c r="W166" s="33">
        <v>272.97499999999997</v>
      </c>
      <c r="X166" s="33">
        <v>2.4745873429782046</v>
      </c>
      <c r="Y166" s="33">
        <v>275.44958734297819</v>
      </c>
      <c r="Z166" s="33">
        <v>273.14635281590398</v>
      </c>
      <c r="AB166" s="33">
        <v>78.970000000000013</v>
      </c>
      <c r="AC166" s="33">
        <v>0.71588300201479571</v>
      </c>
      <c r="AD166" s="33">
        <v>79.685883002014805</v>
      </c>
      <c r="AE166" s="33">
        <v>79.019571322912128</v>
      </c>
      <c r="AF166" s="33">
        <v>1.1160000000000001</v>
      </c>
      <c r="AG166" s="33">
        <v>1.0116821960852373E-2</v>
      </c>
      <c r="AH166" s="33">
        <v>1.1261168219608524</v>
      </c>
      <c r="AI166" s="33">
        <v>1.1167005393993914</v>
      </c>
      <c r="AJ166" s="33">
        <v>4.6760000000000002</v>
      </c>
      <c r="AK166" s="33">
        <v>4.2389121405865322E-2</v>
      </c>
      <c r="AL166" s="33">
        <v>4.7183891214058651</v>
      </c>
      <c r="AM166" s="33">
        <v>4.6789352349745101</v>
      </c>
      <c r="AN166" s="33">
        <v>0</v>
      </c>
      <c r="AO166" s="33">
        <v>0</v>
      </c>
      <c r="AP166" s="33">
        <v>0</v>
      </c>
      <c r="AQ166" s="33">
        <v>0</v>
      </c>
      <c r="AR166" s="33">
        <v>84.762000000000015</v>
      </c>
      <c r="AS166" s="33">
        <v>0.76838894538151348</v>
      </c>
      <c r="AT166" s="33">
        <v>85.530388945381517</v>
      </c>
      <c r="AU166" s="33">
        <v>84.81520709728602</v>
      </c>
    </row>
    <row r="167" spans="1:47" x14ac:dyDescent="0.2">
      <c r="A167" s="17">
        <v>44627</v>
      </c>
      <c r="B167" s="2">
        <v>11</v>
      </c>
      <c r="C167" s="2" t="s">
        <v>44</v>
      </c>
      <c r="D167" s="8">
        <v>37.718839000000003</v>
      </c>
      <c r="E167">
        <v>7.9628930000000004E-3</v>
      </c>
      <c r="G167" s="33">
        <v>239.38399999999999</v>
      </c>
      <c r="H167" s="33">
        <v>0.8714984979541972</v>
      </c>
      <c r="I167" s="33">
        <v>240.25549849795419</v>
      </c>
      <c r="J167" s="33">
        <v>238.34236967075333</v>
      </c>
      <c r="K167" s="33">
        <v>4.7009999999999987</v>
      </c>
      <c r="L167" s="33">
        <v>1.7114403798427127E-2</v>
      </c>
      <c r="M167" s="33">
        <v>4.7181144037984257</v>
      </c>
      <c r="N167" s="33">
        <v>4.68054456363922</v>
      </c>
      <c r="O167" s="33">
        <v>30.989000000000001</v>
      </c>
      <c r="P167" s="33">
        <v>0.11281817896393499</v>
      </c>
      <c r="Q167" s="33">
        <v>31.101818178963935</v>
      </c>
      <c r="R167" s="33">
        <v>30.854157728699391</v>
      </c>
      <c r="S167" s="33">
        <v>0</v>
      </c>
      <c r="T167" s="33">
        <v>0</v>
      </c>
      <c r="U167" s="33">
        <v>0</v>
      </c>
      <c r="V167" s="33">
        <v>0</v>
      </c>
      <c r="W167" s="33">
        <v>275.07399999999996</v>
      </c>
      <c r="X167" s="33">
        <v>1.0014310807165594</v>
      </c>
      <c r="Y167" s="33">
        <v>276.07543108071656</v>
      </c>
      <c r="Z167" s="33">
        <v>273.87707196309191</v>
      </c>
      <c r="AB167" s="33">
        <v>79.517000000000024</v>
      </c>
      <c r="AC167" s="33">
        <v>0.28948862940640946</v>
      </c>
      <c r="AD167" s="33">
        <v>79.806488629406431</v>
      </c>
      <c r="AE167" s="33">
        <v>79.17099809974475</v>
      </c>
      <c r="AF167" s="33">
        <v>1.0650000000000004</v>
      </c>
      <c r="AG167" s="33">
        <v>3.8772261317432258E-3</v>
      </c>
      <c r="AH167" s="33">
        <v>1.0688772261317436</v>
      </c>
      <c r="AI167" s="33">
        <v>1.0603658711499198</v>
      </c>
      <c r="AJ167" s="33">
        <v>4.5720000000000001</v>
      </c>
      <c r="AK167" s="33">
        <v>1.664476795711739E-2</v>
      </c>
      <c r="AL167" s="33">
        <v>4.5886447679571178</v>
      </c>
      <c r="AM167" s="33">
        <v>4.5521058806548655</v>
      </c>
      <c r="AN167" s="33">
        <v>0</v>
      </c>
      <c r="AO167" s="33">
        <v>0</v>
      </c>
      <c r="AP167" s="33">
        <v>0</v>
      </c>
      <c r="AQ167" s="33">
        <v>0</v>
      </c>
      <c r="AR167" s="33">
        <v>85.154000000000025</v>
      </c>
      <c r="AS167" s="33">
        <v>0.31001062349527009</v>
      </c>
      <c r="AT167" s="33">
        <v>85.464010623495298</v>
      </c>
      <c r="AU167" s="33">
        <v>84.78346985154954</v>
      </c>
    </row>
    <row r="168" spans="1:47" x14ac:dyDescent="0.2">
      <c r="A168" s="17">
        <v>44627</v>
      </c>
      <c r="B168" s="2">
        <v>12</v>
      </c>
      <c r="C168" s="2" t="s">
        <v>44</v>
      </c>
      <c r="D168" s="8">
        <v>36.017814000000001</v>
      </c>
      <c r="E168">
        <v>7.8270270000000003E-3</v>
      </c>
      <c r="G168" s="33">
        <v>246.35299999999995</v>
      </c>
      <c r="H168" s="33">
        <v>1.0023893038594585</v>
      </c>
      <c r="I168" s="33">
        <v>247.3553893038594</v>
      </c>
      <c r="J168" s="33">
        <v>245.41933199318257</v>
      </c>
      <c r="K168" s="33">
        <v>4.762999999999999</v>
      </c>
      <c r="L168" s="33">
        <v>1.9380239957632345E-2</v>
      </c>
      <c r="M168" s="33">
        <v>4.7823802399576314</v>
      </c>
      <c r="N168" s="33">
        <v>4.7449484206952164</v>
      </c>
      <c r="O168" s="33">
        <v>30.899000000000001</v>
      </c>
      <c r="P168" s="33">
        <v>0.12572539039489439</v>
      </c>
      <c r="Q168" s="33">
        <v>31.024725390394895</v>
      </c>
      <c r="R168" s="33">
        <v>30.781894027096687</v>
      </c>
      <c r="S168" s="33">
        <v>0</v>
      </c>
      <c r="T168" s="33">
        <v>0</v>
      </c>
      <c r="U168" s="33">
        <v>0</v>
      </c>
      <c r="V168" s="33">
        <v>0</v>
      </c>
      <c r="W168" s="33">
        <v>282.01499999999999</v>
      </c>
      <c r="X168" s="33">
        <v>1.1474949342119851</v>
      </c>
      <c r="Y168" s="33">
        <v>283.16249493421191</v>
      </c>
      <c r="Z168" s="33">
        <v>280.94617444097446</v>
      </c>
      <c r="AB168" s="33">
        <v>82.105000000000032</v>
      </c>
      <c r="AC168" s="33">
        <v>0.33407822836897011</v>
      </c>
      <c r="AD168" s="33">
        <v>82.439078228368999</v>
      </c>
      <c r="AE168" s="33">
        <v>81.79382533722044</v>
      </c>
      <c r="AF168" s="33">
        <v>1.1140000000000001</v>
      </c>
      <c r="AG168" s="33">
        <v>4.5327707984048789E-3</v>
      </c>
      <c r="AH168" s="33">
        <v>1.118532770798405</v>
      </c>
      <c r="AI168" s="33">
        <v>1.109777984600981</v>
      </c>
      <c r="AJ168" s="33">
        <v>4.5659999999999998</v>
      </c>
      <c r="AK168" s="33">
        <v>1.857866379310294E-2</v>
      </c>
      <c r="AL168" s="33">
        <v>4.5845786637931027</v>
      </c>
      <c r="AM168" s="33">
        <v>4.54869504280797</v>
      </c>
      <c r="AN168" s="33">
        <v>0</v>
      </c>
      <c r="AO168" s="33">
        <v>0</v>
      </c>
      <c r="AP168" s="33">
        <v>0</v>
      </c>
      <c r="AQ168" s="33">
        <v>0</v>
      </c>
      <c r="AR168" s="33">
        <v>87.785000000000039</v>
      </c>
      <c r="AS168" s="33">
        <v>0.35718966296047794</v>
      </c>
      <c r="AT168" s="33">
        <v>88.142189662960504</v>
      </c>
      <c r="AU168" s="33">
        <v>87.452298364629385</v>
      </c>
    </row>
    <row r="169" spans="1:47" x14ac:dyDescent="0.2">
      <c r="A169" s="17">
        <v>44627</v>
      </c>
      <c r="B169" s="2">
        <v>13</v>
      </c>
      <c r="C169" s="2" t="s">
        <v>44</v>
      </c>
      <c r="D169" s="8">
        <v>47.180660000000003</v>
      </c>
      <c r="E169">
        <v>7.7809890000000003E-3</v>
      </c>
      <c r="G169" s="33">
        <v>252.01500000000001</v>
      </c>
      <c r="H169" s="33">
        <v>0.73140275224869189</v>
      </c>
      <c r="I169" s="33">
        <v>252.74640275224871</v>
      </c>
      <c r="J169" s="33">
        <v>250.77978577264389</v>
      </c>
      <c r="K169" s="33">
        <v>4.8529999999999998</v>
      </c>
      <c r="L169" s="33">
        <v>1.4084469403261321E-2</v>
      </c>
      <c r="M169" s="33">
        <v>4.8670844694032613</v>
      </c>
      <c r="N169" s="33">
        <v>4.8292137386847633</v>
      </c>
      <c r="O169" s="33">
        <v>31.242000000000001</v>
      </c>
      <c r="P169" s="33">
        <v>9.0671129836532083E-2</v>
      </c>
      <c r="Q169" s="33">
        <v>31.332671129836534</v>
      </c>
      <c r="R169" s="33">
        <v>31.088871960434659</v>
      </c>
      <c r="S169" s="33">
        <v>0</v>
      </c>
      <c r="T169" s="33">
        <v>0</v>
      </c>
      <c r="U169" s="33">
        <v>0</v>
      </c>
      <c r="V169" s="33">
        <v>0</v>
      </c>
      <c r="W169" s="33">
        <v>288.11</v>
      </c>
      <c r="X169" s="33">
        <v>0.83615835148848539</v>
      </c>
      <c r="Y169" s="33">
        <v>288.94615835148846</v>
      </c>
      <c r="Z169" s="33">
        <v>286.69787147176328</v>
      </c>
      <c r="AB169" s="33">
        <v>84.188000000000045</v>
      </c>
      <c r="AC169" s="33">
        <v>0.24433202351571498</v>
      </c>
      <c r="AD169" s="33">
        <v>84.432332023515755</v>
      </c>
      <c r="AE169" s="33">
        <v>83.775364976796425</v>
      </c>
      <c r="AF169" s="33">
        <v>1.1200000000000003</v>
      </c>
      <c r="AG169" s="33">
        <v>3.250485417608218E-3</v>
      </c>
      <c r="AH169" s="33">
        <v>1.1232504854176086</v>
      </c>
      <c r="AI169" s="33">
        <v>1.1145104857463295</v>
      </c>
      <c r="AJ169" s="33">
        <v>4.6559999999999979</v>
      </c>
      <c r="AK169" s="33">
        <v>1.3512732236057012E-2</v>
      </c>
      <c r="AL169" s="33">
        <v>4.669512732236055</v>
      </c>
      <c r="AM169" s="33">
        <v>4.6331793050311658</v>
      </c>
      <c r="AN169" s="33">
        <v>0</v>
      </c>
      <c r="AO169" s="33">
        <v>0</v>
      </c>
      <c r="AP169" s="33">
        <v>0</v>
      </c>
      <c r="AQ169" s="33">
        <v>0</v>
      </c>
      <c r="AR169" s="33">
        <v>89.964000000000041</v>
      </c>
      <c r="AS169" s="33">
        <v>0.26109524116938021</v>
      </c>
      <c r="AT169" s="33">
        <v>90.225095241169427</v>
      </c>
      <c r="AU169" s="33">
        <v>89.523054767573925</v>
      </c>
    </row>
    <row r="170" spans="1:47" x14ac:dyDescent="0.2">
      <c r="A170" s="17">
        <v>44627</v>
      </c>
      <c r="B170" s="2">
        <v>14</v>
      </c>
      <c r="C170" s="2" t="s">
        <v>44</v>
      </c>
      <c r="D170" s="8">
        <v>40.265155999999998</v>
      </c>
      <c r="E170">
        <v>7.8285660000000003E-3</v>
      </c>
      <c r="G170" s="33">
        <v>250.499</v>
      </c>
      <c r="H170" s="33">
        <v>1.0687591584888132</v>
      </c>
      <c r="I170" s="33">
        <v>251.5677591584888</v>
      </c>
      <c r="J170" s="33">
        <v>249.59834435244446</v>
      </c>
      <c r="K170" s="33">
        <v>4.7620000000000005</v>
      </c>
      <c r="L170" s="33">
        <v>2.0317171376826773E-2</v>
      </c>
      <c r="M170" s="33">
        <v>4.7823171713768273</v>
      </c>
      <c r="N170" s="33">
        <v>4.7448784857677699</v>
      </c>
      <c r="O170" s="33">
        <v>30.699000000000002</v>
      </c>
      <c r="P170" s="33">
        <v>0.13097791770205902</v>
      </c>
      <c r="Q170" s="33">
        <v>30.82997791770206</v>
      </c>
      <c r="R170" s="33">
        <v>30.588623400794784</v>
      </c>
      <c r="S170" s="33">
        <v>0</v>
      </c>
      <c r="T170" s="33">
        <v>0</v>
      </c>
      <c r="U170" s="33">
        <v>0</v>
      </c>
      <c r="V170" s="33">
        <v>0</v>
      </c>
      <c r="W170" s="33">
        <v>285.95999999999998</v>
      </c>
      <c r="X170" s="33">
        <v>1.220054247567699</v>
      </c>
      <c r="Y170" s="33">
        <v>287.18005424756768</v>
      </c>
      <c r="Z170" s="33">
        <v>284.93184623900703</v>
      </c>
      <c r="AB170" s="33">
        <v>83.366000000000028</v>
      </c>
      <c r="AC170" s="33">
        <v>0.35568276123488896</v>
      </c>
      <c r="AD170" s="33">
        <v>83.721682761234916</v>
      </c>
      <c r="AE170" s="33">
        <v>83.066262042107525</v>
      </c>
      <c r="AF170" s="33">
        <v>1.1220000000000001</v>
      </c>
      <c r="AG170" s="33">
        <v>4.7870361790843426E-3</v>
      </c>
      <c r="AH170" s="33">
        <v>1.1267870361790844</v>
      </c>
      <c r="AI170" s="33">
        <v>1.117965909498412</v>
      </c>
      <c r="AJ170" s="33">
        <v>4.4789999999999974</v>
      </c>
      <c r="AK170" s="33">
        <v>1.9109746030408874E-2</v>
      </c>
      <c r="AL170" s="33">
        <v>4.4981097460304067</v>
      </c>
      <c r="AM170" s="33">
        <v>4.4628959970083644</v>
      </c>
      <c r="AN170" s="33">
        <v>0</v>
      </c>
      <c r="AO170" s="33">
        <v>0</v>
      </c>
      <c r="AP170" s="33">
        <v>0</v>
      </c>
      <c r="AQ170" s="33">
        <v>0</v>
      </c>
      <c r="AR170" s="33">
        <v>88.967000000000027</v>
      </c>
      <c r="AS170" s="33">
        <v>0.37957954344438216</v>
      </c>
      <c r="AT170" s="33">
        <v>89.346579543444406</v>
      </c>
      <c r="AU170" s="33">
        <v>88.647123948614293</v>
      </c>
    </row>
    <row r="171" spans="1:47" x14ac:dyDescent="0.2">
      <c r="A171" s="17">
        <v>44627</v>
      </c>
      <c r="B171" s="2">
        <v>15</v>
      </c>
      <c r="C171" s="2" t="s">
        <v>44</v>
      </c>
      <c r="D171" s="8">
        <v>39.867845000000003</v>
      </c>
      <c r="E171">
        <v>8.0462499999999996E-3</v>
      </c>
      <c r="G171" s="33">
        <v>246.755</v>
      </c>
      <c r="H171" s="33">
        <v>1.0778772506516974</v>
      </c>
      <c r="I171" s="33">
        <v>247.83287725065171</v>
      </c>
      <c r="J171" s="33">
        <v>245.83875196207364</v>
      </c>
      <c r="K171" s="33">
        <v>4.5060000000000011</v>
      </c>
      <c r="L171" s="33">
        <v>1.9683146811357622E-2</v>
      </c>
      <c r="M171" s="33">
        <v>4.5256831468113585</v>
      </c>
      <c r="N171" s="33">
        <v>4.4892683687913273</v>
      </c>
      <c r="O171" s="33">
        <v>29.710000000000004</v>
      </c>
      <c r="P171" s="33">
        <v>0.12977946998789056</v>
      </c>
      <c r="Q171" s="33">
        <v>29.839779469987896</v>
      </c>
      <c r="R171" s="33">
        <v>29.599681144427503</v>
      </c>
      <c r="S171" s="33">
        <v>0</v>
      </c>
      <c r="T171" s="33">
        <v>0</v>
      </c>
      <c r="U171" s="33">
        <v>0</v>
      </c>
      <c r="V171" s="33">
        <v>0</v>
      </c>
      <c r="W171" s="33">
        <v>280.971</v>
      </c>
      <c r="X171" s="33">
        <v>1.2273398674509455</v>
      </c>
      <c r="Y171" s="33">
        <v>282.19833986745095</v>
      </c>
      <c r="Z171" s="33">
        <v>279.92770147529245</v>
      </c>
      <c r="AB171" s="33">
        <v>82.044999999999959</v>
      </c>
      <c r="AC171" s="33">
        <v>0.35838965382552923</v>
      </c>
      <c r="AD171" s="33">
        <v>82.403389653825485</v>
      </c>
      <c r="AE171" s="33">
        <v>81.740351379823394</v>
      </c>
      <c r="AF171" s="33">
        <v>1.0790000000000002</v>
      </c>
      <c r="AG171" s="33">
        <v>4.7132968063592707E-3</v>
      </c>
      <c r="AH171" s="33">
        <v>1.0837132968063594</v>
      </c>
      <c r="AI171" s="33">
        <v>1.0749934686919311</v>
      </c>
      <c r="AJ171" s="33">
        <v>4.3049999999999979</v>
      </c>
      <c r="AK171" s="33">
        <v>1.8805136933620615E-2</v>
      </c>
      <c r="AL171" s="33">
        <v>4.3238051369336183</v>
      </c>
      <c r="AM171" s="33">
        <v>4.2890147198505657</v>
      </c>
      <c r="AN171" s="33">
        <v>0</v>
      </c>
      <c r="AO171" s="33">
        <v>0</v>
      </c>
      <c r="AP171" s="33">
        <v>0</v>
      </c>
      <c r="AQ171" s="33">
        <v>0</v>
      </c>
      <c r="AR171" s="33">
        <v>87.428999999999945</v>
      </c>
      <c r="AS171" s="33">
        <v>0.38190808756550915</v>
      </c>
      <c r="AT171" s="33">
        <v>87.810908087565466</v>
      </c>
      <c r="AU171" s="33">
        <v>87.104359568365894</v>
      </c>
    </row>
    <row r="172" spans="1:47" x14ac:dyDescent="0.2">
      <c r="A172" s="17">
        <v>44627</v>
      </c>
      <c r="B172" s="2">
        <v>16</v>
      </c>
      <c r="C172" s="2" t="s">
        <v>44</v>
      </c>
      <c r="D172" s="8">
        <v>39.213320000000003</v>
      </c>
      <c r="E172">
        <v>8.0659740000000001E-3</v>
      </c>
      <c r="G172" s="33">
        <v>253.995</v>
      </c>
      <c r="H172" s="33">
        <v>1.7020703056464515</v>
      </c>
      <c r="I172" s="33">
        <v>255.69707030564646</v>
      </c>
      <c r="J172" s="33">
        <v>253.63462438468494</v>
      </c>
      <c r="K172" s="33">
        <v>4.6859999999999991</v>
      </c>
      <c r="L172" s="33">
        <v>3.1401804965685426E-2</v>
      </c>
      <c r="M172" s="33">
        <v>4.7174018049656841</v>
      </c>
      <c r="N172" s="33">
        <v>4.6793513646592775</v>
      </c>
      <c r="O172" s="33">
        <v>29.958000000000002</v>
      </c>
      <c r="P172" s="33">
        <v>0.20075443302646268</v>
      </c>
      <c r="Q172" s="33">
        <v>30.158754433026466</v>
      </c>
      <c r="R172" s="33">
        <v>29.915494703897291</v>
      </c>
      <c r="S172" s="33">
        <v>0</v>
      </c>
      <c r="T172" s="33">
        <v>0</v>
      </c>
      <c r="U172" s="33">
        <v>0</v>
      </c>
      <c r="V172" s="33">
        <v>0</v>
      </c>
      <c r="W172" s="33">
        <v>288.63900000000001</v>
      </c>
      <c r="X172" s="33">
        <v>1.9342265436385997</v>
      </c>
      <c r="Y172" s="33">
        <v>290.57322654363861</v>
      </c>
      <c r="Z172" s="33">
        <v>288.2294704532415</v>
      </c>
      <c r="AB172" s="33">
        <v>84.433999999999997</v>
      </c>
      <c r="AC172" s="33">
        <v>0.56580879224769176</v>
      </c>
      <c r="AD172" s="33">
        <v>84.999808792247691</v>
      </c>
      <c r="AE172" s="33">
        <v>84.314202544524449</v>
      </c>
      <c r="AF172" s="33">
        <v>1.0620000000000003</v>
      </c>
      <c r="AG172" s="33">
        <v>7.1166702675112973E-3</v>
      </c>
      <c r="AH172" s="33">
        <v>1.0691166702675117</v>
      </c>
      <c r="AI172" s="33">
        <v>1.0604932030021674</v>
      </c>
      <c r="AJ172" s="33">
        <v>4.3779999999999974</v>
      </c>
      <c r="AK172" s="33">
        <v>2.9337836564184962E-2</v>
      </c>
      <c r="AL172" s="33">
        <v>4.4073378365641824</v>
      </c>
      <c r="AM172" s="33">
        <v>4.3717883641652397</v>
      </c>
      <c r="AN172" s="33">
        <v>0</v>
      </c>
      <c r="AO172" s="33">
        <v>0</v>
      </c>
      <c r="AP172" s="33">
        <v>0</v>
      </c>
      <c r="AQ172" s="33">
        <v>0</v>
      </c>
      <c r="AR172" s="33">
        <v>89.873999999999995</v>
      </c>
      <c r="AS172" s="33">
        <v>0.60226329907938803</v>
      </c>
      <c r="AT172" s="33">
        <v>90.476263299079378</v>
      </c>
      <c r="AU172" s="33">
        <v>89.746484111691856</v>
      </c>
    </row>
    <row r="173" spans="1:47" x14ac:dyDescent="0.2">
      <c r="A173" s="17">
        <v>44627</v>
      </c>
      <c r="B173" s="2">
        <v>17</v>
      </c>
      <c r="C173" s="2" t="s">
        <v>44</v>
      </c>
      <c r="D173" s="8">
        <v>41.449178000000003</v>
      </c>
      <c r="E173">
        <v>8.2923749999999994E-3</v>
      </c>
      <c r="G173" s="33">
        <v>275.76499999999999</v>
      </c>
      <c r="H173" s="33">
        <v>2.6246149680275654</v>
      </c>
      <c r="I173" s="33">
        <v>278.38961496802756</v>
      </c>
      <c r="J173" s="33">
        <v>276.08110388460705</v>
      </c>
      <c r="K173" s="33">
        <v>5.2449999999999992</v>
      </c>
      <c r="L173" s="33">
        <v>4.9919697957697962E-2</v>
      </c>
      <c r="M173" s="33">
        <v>5.2949196979576971</v>
      </c>
      <c r="N173" s="33">
        <v>5.2510122382273448</v>
      </c>
      <c r="O173" s="33">
        <v>33.709000000000003</v>
      </c>
      <c r="P173" s="33">
        <v>0.32082804546349686</v>
      </c>
      <c r="Q173" s="33">
        <v>34.029828045463503</v>
      </c>
      <c r="R173" s="33">
        <v>33.747639950125006</v>
      </c>
      <c r="S173" s="33">
        <v>0</v>
      </c>
      <c r="T173" s="33">
        <v>0</v>
      </c>
      <c r="U173" s="33">
        <v>0</v>
      </c>
      <c r="V173" s="33">
        <v>0</v>
      </c>
      <c r="W173" s="33">
        <v>314.71899999999999</v>
      </c>
      <c r="X173" s="33">
        <v>2.9953627114487604</v>
      </c>
      <c r="Y173" s="33">
        <v>317.71436271144876</v>
      </c>
      <c r="Z173" s="33">
        <v>315.07975607295941</v>
      </c>
      <c r="AB173" s="33">
        <v>92.339000000000027</v>
      </c>
      <c r="AC173" s="33">
        <v>0.87884365866842229</v>
      </c>
      <c r="AD173" s="33">
        <v>93.217843658668443</v>
      </c>
      <c r="AE173" s="33">
        <v>92.444846342359384</v>
      </c>
      <c r="AF173" s="33">
        <v>1.2749999999999992</v>
      </c>
      <c r="AG173" s="33">
        <v>1.2134912277610082E-2</v>
      </c>
      <c r="AH173" s="33">
        <v>1.2871349122776092</v>
      </c>
      <c r="AI173" s="33">
        <v>1.2764615069094112</v>
      </c>
      <c r="AJ173" s="33">
        <v>4.8270000000000008</v>
      </c>
      <c r="AK173" s="33">
        <v>4.5941350246293262E-2</v>
      </c>
      <c r="AL173" s="33">
        <v>4.8729413502462942</v>
      </c>
      <c r="AM173" s="33">
        <v>4.8325330932170454</v>
      </c>
      <c r="AN173" s="33">
        <v>0</v>
      </c>
      <c r="AO173" s="33">
        <v>0</v>
      </c>
      <c r="AP173" s="33">
        <v>0</v>
      </c>
      <c r="AQ173" s="33">
        <v>0</v>
      </c>
      <c r="AR173" s="33">
        <v>98.441000000000031</v>
      </c>
      <c r="AS173" s="33">
        <v>0.9369199211923257</v>
      </c>
      <c r="AT173" s="33">
        <v>99.377919921192344</v>
      </c>
      <c r="AU173" s="33">
        <v>98.553840942485849</v>
      </c>
    </row>
    <row r="174" spans="1:47" x14ac:dyDescent="0.2">
      <c r="A174" s="17">
        <v>44627</v>
      </c>
      <c r="B174" s="2">
        <v>18</v>
      </c>
      <c r="C174" s="2" t="s">
        <v>44</v>
      </c>
      <c r="D174" s="8">
        <v>43.789375999999997</v>
      </c>
      <c r="E174">
        <v>8.5854109999999994E-3</v>
      </c>
      <c r="G174" s="33">
        <v>304.61700000000002</v>
      </c>
      <c r="H174" s="33">
        <v>1.2475559004583101</v>
      </c>
      <c r="I174" s="33">
        <v>305.86455590045836</v>
      </c>
      <c r="J174" s="33">
        <v>303.23858297772045</v>
      </c>
      <c r="K174" s="33">
        <v>5.9440000000000008</v>
      </c>
      <c r="L174" s="33">
        <v>2.4343593011303358E-2</v>
      </c>
      <c r="M174" s="33">
        <v>5.968343593011304</v>
      </c>
      <c r="N174" s="33">
        <v>5.9171029102760855</v>
      </c>
      <c r="O174" s="33">
        <v>39.616</v>
      </c>
      <c r="P174" s="33">
        <v>0.16224693484787917</v>
      </c>
      <c r="Q174" s="33">
        <v>39.778246934847878</v>
      </c>
      <c r="R174" s="33">
        <v>39.436734336052723</v>
      </c>
      <c r="S174" s="33">
        <v>0.94899999999999995</v>
      </c>
      <c r="T174" s="33">
        <v>3.8866200820536481E-3</v>
      </c>
      <c r="U174" s="33">
        <v>0.9528866200820536</v>
      </c>
      <c r="V174" s="33">
        <v>0.94470569681224836</v>
      </c>
      <c r="W174" s="33">
        <v>351.12600000000003</v>
      </c>
      <c r="X174" s="33">
        <v>1.4380330483995463</v>
      </c>
      <c r="Y174" s="33">
        <v>352.56403304839955</v>
      </c>
      <c r="Z174" s="33">
        <v>349.53712592086151</v>
      </c>
      <c r="AB174" s="33">
        <v>101.98100000000002</v>
      </c>
      <c r="AC174" s="33">
        <v>0.417662173432996</v>
      </c>
      <c r="AD174" s="33">
        <v>102.39866217343302</v>
      </c>
      <c r="AE174" s="33">
        <v>101.51952757282395</v>
      </c>
      <c r="AF174" s="33">
        <v>1.4079999999999997</v>
      </c>
      <c r="AG174" s="33">
        <v>5.7664500269036193E-3</v>
      </c>
      <c r="AH174" s="33">
        <v>1.4137664500269034</v>
      </c>
      <c r="AI174" s="33">
        <v>1.4016286839954115</v>
      </c>
      <c r="AJ174" s="33">
        <v>5.7509999999999986</v>
      </c>
      <c r="AK174" s="33">
        <v>2.3553163426649659E-2</v>
      </c>
      <c r="AL174" s="33">
        <v>5.7745531634266483</v>
      </c>
      <c r="AM174" s="33">
        <v>5.7249762511772806</v>
      </c>
      <c r="AN174" s="33">
        <v>4.8820000000000006</v>
      </c>
      <c r="AO174" s="33">
        <v>1.9994182550670089E-2</v>
      </c>
      <c r="AP174" s="33">
        <v>4.9019941825506708</v>
      </c>
      <c r="AQ174" s="33">
        <v>4.8599085477738644</v>
      </c>
      <c r="AR174" s="33">
        <v>114.02200000000003</v>
      </c>
      <c r="AS174" s="33">
        <v>0.46697596943721936</v>
      </c>
      <c r="AT174" s="33">
        <v>114.48897596943723</v>
      </c>
      <c r="AU174" s="33">
        <v>113.50604105577051</v>
      </c>
    </row>
    <row r="175" spans="1:47" x14ac:dyDescent="0.2">
      <c r="A175" s="17">
        <v>44627</v>
      </c>
      <c r="B175" s="2">
        <v>19</v>
      </c>
      <c r="C175" s="2" t="s">
        <v>44</v>
      </c>
      <c r="D175" s="8">
        <v>72.254374999999996</v>
      </c>
      <c r="E175">
        <v>8.6924150000000002E-3</v>
      </c>
      <c r="G175" s="33">
        <v>333.78899999999999</v>
      </c>
      <c r="H175" s="33">
        <v>2.7797877913325251</v>
      </c>
      <c r="I175" s="33">
        <v>336.56878779133251</v>
      </c>
      <c r="J175" s="33">
        <v>333.64319221180335</v>
      </c>
      <c r="K175" s="33">
        <v>6.64</v>
      </c>
      <c r="L175" s="33">
        <v>5.5297780737076314E-2</v>
      </c>
      <c r="M175" s="33">
        <v>6.6952977807370759</v>
      </c>
      <c r="N175" s="33">
        <v>6.6370994738783304</v>
      </c>
      <c r="O175" s="33">
        <v>45.500999999999998</v>
      </c>
      <c r="P175" s="33">
        <v>0.37893137369242613</v>
      </c>
      <c r="Q175" s="33">
        <v>45.879931373692422</v>
      </c>
      <c r="R175" s="33">
        <v>45.481123970020768</v>
      </c>
      <c r="S175" s="33">
        <v>1.032</v>
      </c>
      <c r="T175" s="33">
        <v>8.5944743555214989E-3</v>
      </c>
      <c r="U175" s="33">
        <v>1.0405944743555215</v>
      </c>
      <c r="V175" s="33">
        <v>1.0315491953377165</v>
      </c>
      <c r="W175" s="33">
        <v>386.96199999999993</v>
      </c>
      <c r="X175" s="33">
        <v>3.2226114201175489</v>
      </c>
      <c r="Y175" s="33">
        <v>390.18461142011756</v>
      </c>
      <c r="Z175" s="33">
        <v>386.79296485104015</v>
      </c>
      <c r="AB175" s="33">
        <v>110.84500000000003</v>
      </c>
      <c r="AC175" s="33">
        <v>0.92311483521102788</v>
      </c>
      <c r="AD175" s="33">
        <v>111.76811483521105</v>
      </c>
      <c r="AE175" s="33">
        <v>110.79657999729575</v>
      </c>
      <c r="AF175" s="33">
        <v>1.5719999999999992</v>
      </c>
      <c r="AG175" s="33">
        <v>1.3091583029922277E-2</v>
      </c>
      <c r="AH175" s="33">
        <v>1.5850915830299215</v>
      </c>
      <c r="AI175" s="33">
        <v>1.5713133091772185</v>
      </c>
      <c r="AJ175" s="33">
        <v>6.7029999999999985</v>
      </c>
      <c r="AK175" s="33">
        <v>5.5822443415756394E-2</v>
      </c>
      <c r="AL175" s="33">
        <v>6.7588224434157551</v>
      </c>
      <c r="AM175" s="33">
        <v>6.7000719538262716</v>
      </c>
      <c r="AN175" s="33">
        <v>5.3009999999999993</v>
      </c>
      <c r="AO175" s="33">
        <v>4.4146616820367697E-2</v>
      </c>
      <c r="AP175" s="33">
        <v>5.345146616820367</v>
      </c>
      <c r="AQ175" s="33">
        <v>5.2986843841911186</v>
      </c>
      <c r="AR175" s="33">
        <v>124.42100000000003</v>
      </c>
      <c r="AS175" s="33">
        <v>1.0361754784770743</v>
      </c>
      <c r="AT175" s="33">
        <v>125.4571754784771</v>
      </c>
      <c r="AU175" s="33">
        <v>124.36664964449035</v>
      </c>
    </row>
    <row r="176" spans="1:47" x14ac:dyDescent="0.2">
      <c r="A176" s="17">
        <v>44627</v>
      </c>
      <c r="B176" s="2">
        <v>20</v>
      </c>
      <c r="C176" s="2" t="s">
        <v>44</v>
      </c>
      <c r="D176" s="8">
        <v>54.785621999999996</v>
      </c>
      <c r="E176">
        <v>8.9084300000000002E-3</v>
      </c>
      <c r="G176" s="33">
        <v>341.54199999999997</v>
      </c>
      <c r="H176" s="33">
        <v>1.80728402834194</v>
      </c>
      <c r="I176" s="33">
        <v>343.34928402834191</v>
      </c>
      <c r="J176" s="33">
        <v>340.29058096602535</v>
      </c>
      <c r="K176" s="33">
        <v>6.8769999999999998</v>
      </c>
      <c r="L176" s="33">
        <v>3.638993817131575E-2</v>
      </c>
      <c r="M176" s="33">
        <v>6.9133899381713153</v>
      </c>
      <c r="N176" s="33">
        <v>6.8518024878444121</v>
      </c>
      <c r="O176" s="33">
        <v>47.905999999999992</v>
      </c>
      <c r="P176" s="33">
        <v>0.25349663778319786</v>
      </c>
      <c r="Q176" s="33">
        <v>48.159496637783192</v>
      </c>
      <c r="R176" s="33">
        <v>47.730471133150267</v>
      </c>
      <c r="S176" s="33">
        <v>1.9789999999999996</v>
      </c>
      <c r="T176" s="33">
        <v>1.0471962722267537E-2</v>
      </c>
      <c r="U176" s="33">
        <v>1.9894719627222672</v>
      </c>
      <c r="V176" s="33">
        <v>1.9717488910053933</v>
      </c>
      <c r="W176" s="33">
        <v>398.30399999999997</v>
      </c>
      <c r="X176" s="33">
        <v>2.1076425670187211</v>
      </c>
      <c r="Y176" s="33">
        <v>400.4116425670187</v>
      </c>
      <c r="Z176" s="33">
        <v>396.84460347802542</v>
      </c>
      <c r="AB176" s="33">
        <v>112.32800000000007</v>
      </c>
      <c r="AC176" s="33">
        <v>0.59438839245420361</v>
      </c>
      <c r="AD176" s="33">
        <v>112.92238839245428</v>
      </c>
      <c r="AE176" s="33">
        <v>111.91642720002729</v>
      </c>
      <c r="AF176" s="33">
        <v>1.5959999999999992</v>
      </c>
      <c r="AG176" s="33">
        <v>8.445301922556334E-3</v>
      </c>
      <c r="AH176" s="33">
        <v>1.6044453019225555</v>
      </c>
      <c r="AI176" s="33">
        <v>1.5901522132615495</v>
      </c>
      <c r="AJ176" s="33">
        <v>6.9249999999999989</v>
      </c>
      <c r="AK176" s="33">
        <v>3.6643932214099388E-2</v>
      </c>
      <c r="AL176" s="33">
        <v>6.9616439322140984</v>
      </c>
      <c r="AM176" s="33">
        <v>6.8996266145590441</v>
      </c>
      <c r="AN176" s="33">
        <v>10.199999999999999</v>
      </c>
      <c r="AO176" s="33">
        <v>5.3973734091525463E-2</v>
      </c>
      <c r="AP176" s="33">
        <v>10.253973734091526</v>
      </c>
      <c r="AQ176" s="33">
        <v>10.162626926859533</v>
      </c>
      <c r="AR176" s="33">
        <v>131.04900000000006</v>
      </c>
      <c r="AS176" s="33">
        <v>0.69345136068238478</v>
      </c>
      <c r="AT176" s="33">
        <v>131.74245136068245</v>
      </c>
      <c r="AU176" s="33">
        <v>130.5688329547074</v>
      </c>
    </row>
    <row r="177" spans="1:47" x14ac:dyDescent="0.2">
      <c r="A177" s="17">
        <v>44627</v>
      </c>
      <c r="B177" s="2">
        <v>21</v>
      </c>
      <c r="C177" s="2" t="s">
        <v>44</v>
      </c>
      <c r="D177" s="8">
        <v>44.002169000000002</v>
      </c>
      <c r="E177">
        <v>9.0155449999999998E-3</v>
      </c>
      <c r="G177" s="33">
        <v>338.18</v>
      </c>
      <c r="H177" s="33">
        <v>2.1262045974594255</v>
      </c>
      <c r="I177" s="33">
        <v>340.30620459745944</v>
      </c>
      <c r="J177" s="33">
        <v>337.23815869613185</v>
      </c>
      <c r="K177" s="33">
        <v>6.8579999999999997</v>
      </c>
      <c r="L177" s="33">
        <v>4.3117603434196988E-2</v>
      </c>
      <c r="M177" s="33">
        <v>6.901117603434197</v>
      </c>
      <c r="N177" s="33">
        <v>6.8389002671301435</v>
      </c>
      <c r="O177" s="33">
        <v>48.677999999999997</v>
      </c>
      <c r="P177" s="33">
        <v>0.30604822105130375</v>
      </c>
      <c r="Q177" s="33">
        <v>48.984048221051303</v>
      </c>
      <c r="R177" s="33">
        <v>48.542430330032246</v>
      </c>
      <c r="S177" s="33">
        <v>1.9789999999999996</v>
      </c>
      <c r="T177" s="33">
        <v>1.2442364712201202E-2</v>
      </c>
      <c r="U177" s="33">
        <v>1.9914423647122008</v>
      </c>
      <c r="V177" s="33">
        <v>1.9734884264582315</v>
      </c>
      <c r="W177" s="33">
        <v>395.69499999999999</v>
      </c>
      <c r="X177" s="33">
        <v>2.4878127866571274</v>
      </c>
      <c r="Y177" s="33">
        <v>398.18281278665717</v>
      </c>
      <c r="Z177" s="33">
        <v>394.59297771975247</v>
      </c>
      <c r="AB177" s="33">
        <v>110.64900000000007</v>
      </c>
      <c r="AC177" s="33">
        <v>0.69567216424474576</v>
      </c>
      <c r="AD177" s="33">
        <v>111.34467216424481</v>
      </c>
      <c r="AE177" s="33">
        <v>110.34083926183781</v>
      </c>
      <c r="AF177" s="33">
        <v>1.5849999999999986</v>
      </c>
      <c r="AG177" s="33">
        <v>9.9652087260428956E-3</v>
      </c>
      <c r="AH177" s="33">
        <v>1.5949652087260415</v>
      </c>
      <c r="AI177" s="33">
        <v>1.5805857281133375</v>
      </c>
      <c r="AJ177" s="33">
        <v>7.1229999999999993</v>
      </c>
      <c r="AK177" s="33">
        <v>4.4783710886816146E-2</v>
      </c>
      <c r="AL177" s="33">
        <v>7.1677837108868152</v>
      </c>
      <c r="AM177" s="33">
        <v>7.1031622342910481</v>
      </c>
      <c r="AN177" s="33">
        <v>10.199999999999999</v>
      </c>
      <c r="AO177" s="33">
        <v>6.4129418931001644E-2</v>
      </c>
      <c r="AP177" s="33">
        <v>10.264129418931001</v>
      </c>
      <c r="AQ177" s="33">
        <v>10.171592698268805</v>
      </c>
      <c r="AR177" s="33">
        <v>129.55700000000007</v>
      </c>
      <c r="AS177" s="33">
        <v>0.81455050278860641</v>
      </c>
      <c r="AT177" s="33">
        <v>130.37155050278866</v>
      </c>
      <c r="AU177" s="33">
        <v>129.19617992251099</v>
      </c>
    </row>
    <row r="178" spans="1:47" x14ac:dyDescent="0.2">
      <c r="A178" s="17">
        <v>44627</v>
      </c>
      <c r="B178" s="2">
        <v>22</v>
      </c>
      <c r="C178" s="2" t="s">
        <v>44</v>
      </c>
      <c r="D178" s="8">
        <v>43.121333999999997</v>
      </c>
      <c r="E178">
        <v>9.1435890000000006E-3</v>
      </c>
      <c r="G178" s="33">
        <v>324.19799999999998</v>
      </c>
      <c r="H178" s="33">
        <v>2.545923696537769</v>
      </c>
      <c r="I178" s="33">
        <v>326.74392369653776</v>
      </c>
      <c r="J178" s="33">
        <v>323.75631155000929</v>
      </c>
      <c r="K178" s="33">
        <v>6.7079999999999984</v>
      </c>
      <c r="L178" s="33">
        <v>5.267785784111978E-2</v>
      </c>
      <c r="M178" s="33">
        <v>6.7606778578411184</v>
      </c>
      <c r="N178" s="33">
        <v>6.6988609981476186</v>
      </c>
      <c r="O178" s="33">
        <v>48.525999999999989</v>
      </c>
      <c r="P178" s="33">
        <v>0.38107419940342557</v>
      </c>
      <c r="Q178" s="33">
        <v>48.907074199403418</v>
      </c>
      <c r="R178" s="33">
        <v>48.459888013731572</v>
      </c>
      <c r="S178" s="33">
        <v>1.9789999999999996</v>
      </c>
      <c r="T178" s="33">
        <v>1.5541067481749561E-2</v>
      </c>
      <c r="U178" s="33">
        <v>1.9945410674817492</v>
      </c>
      <c r="V178" s="33">
        <v>1.9763038037170748</v>
      </c>
      <c r="W178" s="33">
        <v>381.41099999999994</v>
      </c>
      <c r="X178" s="33">
        <v>2.9952168212640644</v>
      </c>
      <c r="Y178" s="33">
        <v>384.40621682126408</v>
      </c>
      <c r="Z178" s="33">
        <v>380.89136436560557</v>
      </c>
      <c r="AB178" s="33">
        <v>106.40400000000002</v>
      </c>
      <c r="AC178" s="33">
        <v>0.83558956257103634</v>
      </c>
      <c r="AD178" s="33">
        <v>107.23958956257106</v>
      </c>
      <c r="AE178" s="33">
        <v>106.25903483108222</v>
      </c>
      <c r="AF178" s="33">
        <v>1.5219999999999987</v>
      </c>
      <c r="AG178" s="33">
        <v>1.1952250988995864E-2</v>
      </c>
      <c r="AH178" s="33">
        <v>1.5339522509889945</v>
      </c>
      <c r="AI178" s="33">
        <v>1.5199264220603261</v>
      </c>
      <c r="AJ178" s="33">
        <v>6.9739999999999984</v>
      </c>
      <c r="AK178" s="33">
        <v>5.4766753217646E-2</v>
      </c>
      <c r="AL178" s="33">
        <v>7.0287667532176448</v>
      </c>
      <c r="AM178" s="33">
        <v>6.9644985988493584</v>
      </c>
      <c r="AN178" s="33">
        <v>10.199999999999999</v>
      </c>
      <c r="AO178" s="33">
        <v>8.0100499400629382E-2</v>
      </c>
      <c r="AP178" s="33">
        <v>10.280100499400628</v>
      </c>
      <c r="AQ178" s="33">
        <v>10.186103485555414</v>
      </c>
      <c r="AR178" s="33">
        <v>125.10000000000004</v>
      </c>
      <c r="AS178" s="33">
        <v>0.98240906617830759</v>
      </c>
      <c r="AT178" s="33">
        <v>126.08240906617831</v>
      </c>
      <c r="AU178" s="33">
        <v>124.92956333754731</v>
      </c>
    </row>
    <row r="179" spans="1:47" x14ac:dyDescent="0.2">
      <c r="A179" s="17">
        <v>44627</v>
      </c>
      <c r="B179" s="2">
        <v>23</v>
      </c>
      <c r="C179" s="2" t="s">
        <v>44</v>
      </c>
      <c r="D179" s="8">
        <v>38.468761000000001</v>
      </c>
      <c r="E179">
        <v>9.0988149999999997E-3</v>
      </c>
      <c r="G179" s="33">
        <v>298.166</v>
      </c>
      <c r="H179" s="33">
        <v>3.1415787164528077</v>
      </c>
      <c r="I179" s="33">
        <v>301.30757871645278</v>
      </c>
      <c r="J179" s="33">
        <v>298.56603679961387</v>
      </c>
      <c r="K179" s="33">
        <v>6.2680000000000007</v>
      </c>
      <c r="L179" s="33">
        <v>6.6041786772221528E-2</v>
      </c>
      <c r="M179" s="33">
        <v>6.3340417867722225</v>
      </c>
      <c r="N179" s="33">
        <v>6.2764095123521129</v>
      </c>
      <c r="O179" s="33">
        <v>46.430999999999997</v>
      </c>
      <c r="P179" s="33">
        <v>0.48921285922479529</v>
      </c>
      <c r="Q179" s="33">
        <v>46.92021285922479</v>
      </c>
      <c r="R179" s="33">
        <v>46.493294522658083</v>
      </c>
      <c r="S179" s="33">
        <v>1.9789999999999996</v>
      </c>
      <c r="T179" s="33">
        <v>2.0851419276041221E-2</v>
      </c>
      <c r="U179" s="33">
        <v>1.9998514192760408</v>
      </c>
      <c r="V179" s="33">
        <v>1.9816551411845607</v>
      </c>
      <c r="W179" s="33">
        <v>352.84399999999994</v>
      </c>
      <c r="X179" s="33">
        <v>3.717684781725866</v>
      </c>
      <c r="Y179" s="33">
        <v>356.56168478172577</v>
      </c>
      <c r="Z179" s="33">
        <v>353.31739597580861</v>
      </c>
      <c r="AB179" s="33">
        <v>97.422000000000025</v>
      </c>
      <c r="AC179" s="33">
        <v>1.0264714344166188</v>
      </c>
      <c r="AD179" s="33">
        <v>98.448471434416646</v>
      </c>
      <c r="AE179" s="33">
        <v>97.552707005802105</v>
      </c>
      <c r="AF179" s="33">
        <v>1.4319999999999986</v>
      </c>
      <c r="AG179" s="33">
        <v>1.508804062824204E-2</v>
      </c>
      <c r="AH179" s="33">
        <v>1.4470880406282407</v>
      </c>
      <c r="AI179" s="33">
        <v>1.4339212542578519</v>
      </c>
      <c r="AJ179" s="33">
        <v>6.6539999999999964</v>
      </c>
      <c r="AK179" s="33">
        <v>7.0108814483465495E-2</v>
      </c>
      <c r="AL179" s="33">
        <v>6.7241088144834622</v>
      </c>
      <c r="AM179" s="33">
        <v>6.6629273923406078</v>
      </c>
      <c r="AN179" s="33">
        <v>10.199999999999999</v>
      </c>
      <c r="AO179" s="33">
        <v>0.10747068045256214</v>
      </c>
      <c r="AP179" s="33">
        <v>10.307470680452562</v>
      </c>
      <c r="AQ179" s="33">
        <v>10.2136849116132</v>
      </c>
      <c r="AR179" s="33">
        <v>115.70800000000003</v>
      </c>
      <c r="AS179" s="33">
        <v>1.2191389699808886</v>
      </c>
      <c r="AT179" s="33">
        <v>116.92713896998092</v>
      </c>
      <c r="AU179" s="33">
        <v>115.86324056401376</v>
      </c>
    </row>
    <row r="180" spans="1:47" x14ac:dyDescent="0.2">
      <c r="A180" s="17">
        <v>44627</v>
      </c>
      <c r="B180" s="2">
        <v>24</v>
      </c>
      <c r="C180" s="2" t="s">
        <v>16</v>
      </c>
      <c r="D180" s="8">
        <v>35.783786999999997</v>
      </c>
      <c r="E180">
        <v>9.1477190000000003E-3</v>
      </c>
      <c r="G180" s="33">
        <v>270.16099999999994</v>
      </c>
      <c r="H180" s="33">
        <v>3.60096202507154</v>
      </c>
      <c r="I180" s="33">
        <v>273.76196202507151</v>
      </c>
      <c r="J180" s="33">
        <v>271.25766452357749</v>
      </c>
      <c r="K180" s="33">
        <v>5.7749999999999995</v>
      </c>
      <c r="L180" s="33">
        <v>7.6974676932599989E-2</v>
      </c>
      <c r="M180" s="33">
        <v>5.8519746769325991</v>
      </c>
      <c r="N180" s="33">
        <v>5.7984424569929036</v>
      </c>
      <c r="O180" s="33">
        <v>44.339000000000006</v>
      </c>
      <c r="P180" s="33">
        <v>0.59099224251334226</v>
      </c>
      <c r="Q180" s="33">
        <v>44.92999224251335</v>
      </c>
      <c r="R180" s="33">
        <v>44.518985298806655</v>
      </c>
      <c r="S180" s="33">
        <v>1.9789999999999996</v>
      </c>
      <c r="T180" s="33">
        <v>2.6377988857076252E-2</v>
      </c>
      <c r="U180" s="33">
        <v>2.005377988857076</v>
      </c>
      <c r="V180" s="33">
        <v>1.9870333545262262</v>
      </c>
      <c r="W180" s="33">
        <v>322.25399999999991</v>
      </c>
      <c r="X180" s="33">
        <v>4.2953069333745582</v>
      </c>
      <c r="Y180" s="33">
        <v>326.54930693337451</v>
      </c>
      <c r="Z180" s="33">
        <v>323.56212563390324</v>
      </c>
      <c r="AB180" s="33">
        <v>87.703000000000046</v>
      </c>
      <c r="AC180" s="33">
        <v>1.1689887603497526</v>
      </c>
      <c r="AD180" s="33">
        <v>88.871988760349794</v>
      </c>
      <c r="AE180" s="33">
        <v>88.059012780198955</v>
      </c>
      <c r="AF180" s="33">
        <v>1.2749999999999997</v>
      </c>
      <c r="AG180" s="33">
        <v>1.6994409192911682E-2</v>
      </c>
      <c r="AH180" s="33">
        <v>1.2919944091929114</v>
      </c>
      <c r="AI180" s="33">
        <v>1.2801756073880437</v>
      </c>
      <c r="AJ180" s="33">
        <v>6.3599999999999968</v>
      </c>
      <c r="AK180" s="33">
        <v>8.477211173875944E-2</v>
      </c>
      <c r="AL180" s="33">
        <v>6.4447721117387564</v>
      </c>
      <c r="AM180" s="33">
        <v>6.3858171474415339</v>
      </c>
      <c r="AN180" s="33">
        <v>10.199999999999999</v>
      </c>
      <c r="AO180" s="33">
        <v>0.13595527354329348</v>
      </c>
      <c r="AP180" s="33">
        <v>10.335955273543293</v>
      </c>
      <c r="AQ180" s="33">
        <v>10.241404859104351</v>
      </c>
      <c r="AR180" s="33">
        <v>105.53800000000005</v>
      </c>
      <c r="AS180" s="33">
        <v>1.4067105548247172</v>
      </c>
      <c r="AT180" s="33">
        <v>106.94471055482475</v>
      </c>
      <c r="AU180" s="33">
        <v>105.96641039413288</v>
      </c>
    </row>
    <row r="181" spans="1:47" x14ac:dyDescent="0.2">
      <c r="A181" s="17">
        <v>44628</v>
      </c>
      <c r="B181" s="2">
        <v>1</v>
      </c>
      <c r="C181" s="2" t="s">
        <v>16</v>
      </c>
      <c r="D181" s="8">
        <v>38.612853000000001</v>
      </c>
      <c r="E181">
        <v>9.1634209999999997E-3</v>
      </c>
      <c r="G181" s="33">
        <v>249.43300000000005</v>
      </c>
      <c r="H181" s="33">
        <v>2.1156130515175948</v>
      </c>
      <c r="I181" s="33">
        <v>251.54861305151763</v>
      </c>
      <c r="J181" s="33">
        <v>249.24356720816047</v>
      </c>
      <c r="K181" s="33">
        <v>5.5399999999999991</v>
      </c>
      <c r="L181" s="33">
        <v>4.6988555264970838E-2</v>
      </c>
      <c r="M181" s="33">
        <v>5.5869885552649698</v>
      </c>
      <c r="N181" s="33">
        <v>5.5357926270108955</v>
      </c>
      <c r="O181" s="33">
        <v>43.063000000000002</v>
      </c>
      <c r="P181" s="33">
        <v>0.3652469594540505</v>
      </c>
      <c r="Q181" s="33">
        <v>43.42824695945405</v>
      </c>
      <c r="R181" s="33">
        <v>43.030295649272603</v>
      </c>
      <c r="S181" s="33">
        <v>1.9869999999999997</v>
      </c>
      <c r="T181" s="33">
        <v>1.6853115399187192E-2</v>
      </c>
      <c r="U181" s="33">
        <v>2.003853115399187</v>
      </c>
      <c r="V181" s="33">
        <v>1.9854909656806226</v>
      </c>
      <c r="W181" s="33">
        <v>300.02300000000008</v>
      </c>
      <c r="X181" s="33">
        <v>2.5447016816358032</v>
      </c>
      <c r="Y181" s="33">
        <v>302.56770168163581</v>
      </c>
      <c r="Z181" s="33">
        <v>299.79514645012461</v>
      </c>
      <c r="AB181" s="33">
        <v>80.828000000000074</v>
      </c>
      <c r="AC181" s="33">
        <v>0.68555793230271955</v>
      </c>
      <c r="AD181" s="33">
        <v>81.513557932302788</v>
      </c>
      <c r="AE181" s="33">
        <v>80.766614883761207</v>
      </c>
      <c r="AF181" s="33">
        <v>1.2429999999999992</v>
      </c>
      <c r="AG181" s="33">
        <v>1.0542739024252477E-2</v>
      </c>
      <c r="AH181" s="33">
        <v>1.2535427390242517</v>
      </c>
      <c r="AI181" s="33">
        <v>1.2420559991650795</v>
      </c>
      <c r="AJ181" s="33">
        <v>6.1799999999999953</v>
      </c>
      <c r="AK181" s="33">
        <v>5.2416836017602816E-2</v>
      </c>
      <c r="AL181" s="33">
        <v>6.232416836017598</v>
      </c>
      <c r="AM181" s="33">
        <v>6.175306576701681</v>
      </c>
      <c r="AN181" s="33">
        <v>10.187999999999999</v>
      </c>
      <c r="AO181" s="33">
        <v>8.6411444230960824E-2</v>
      </c>
      <c r="AP181" s="33">
        <v>10.27441144423096</v>
      </c>
      <c r="AQ181" s="33">
        <v>10.180262686640253</v>
      </c>
      <c r="AR181" s="33">
        <v>98.439000000000064</v>
      </c>
      <c r="AS181" s="33">
        <v>0.8349289515755357</v>
      </c>
      <c r="AT181" s="33">
        <v>99.273928951575598</v>
      </c>
      <c r="AU181" s="33">
        <v>98.364240146268216</v>
      </c>
    </row>
    <row r="182" spans="1:47" x14ac:dyDescent="0.2">
      <c r="A182" s="17">
        <v>44628</v>
      </c>
      <c r="B182" s="2">
        <v>2</v>
      </c>
      <c r="C182" s="2" t="s">
        <v>16</v>
      </c>
      <c r="D182" s="8">
        <v>35.048715000000001</v>
      </c>
      <c r="E182">
        <v>9.2257810000000006E-3</v>
      </c>
      <c r="G182" s="33">
        <v>238.33199999999999</v>
      </c>
      <c r="H182" s="33">
        <v>2.8546461030775867</v>
      </c>
      <c r="I182" s="33">
        <v>241.18664610307758</v>
      </c>
      <c r="J182" s="33">
        <v>238.96151092600607</v>
      </c>
      <c r="K182" s="33">
        <v>5.383</v>
      </c>
      <c r="L182" s="33">
        <v>6.447543751097902E-2</v>
      </c>
      <c r="M182" s="33">
        <v>5.4474754375109793</v>
      </c>
      <c r="N182" s="33">
        <v>5.3972182221216238</v>
      </c>
      <c r="O182" s="33">
        <v>43.210999999999999</v>
      </c>
      <c r="P182" s="33">
        <v>0.51756420774417866</v>
      </c>
      <c r="Q182" s="33">
        <v>43.728564207744178</v>
      </c>
      <c r="R182" s="33">
        <v>43.32513405091909</v>
      </c>
      <c r="S182" s="33">
        <v>1.9869999999999997</v>
      </c>
      <c r="T182" s="33">
        <v>2.3799497368440514E-2</v>
      </c>
      <c r="U182" s="33">
        <v>2.0107994973684402</v>
      </c>
      <c r="V182" s="33">
        <v>1.9922483015708088</v>
      </c>
      <c r="W182" s="33">
        <v>288.91300000000001</v>
      </c>
      <c r="X182" s="33">
        <v>3.4604852457011845</v>
      </c>
      <c r="Y182" s="33">
        <v>292.3734852457012</v>
      </c>
      <c r="Z182" s="33">
        <v>289.67611150061759</v>
      </c>
      <c r="AB182" s="33">
        <v>77.153999999999982</v>
      </c>
      <c r="AC182" s="33">
        <v>0.92411998991678879</v>
      </c>
      <c r="AD182" s="33">
        <v>78.078119989916772</v>
      </c>
      <c r="AE182" s="33">
        <v>77.357788353998075</v>
      </c>
      <c r="AF182" s="33">
        <v>1.2139999999999995</v>
      </c>
      <c r="AG182" s="33">
        <v>1.4540810168740198E-2</v>
      </c>
      <c r="AH182" s="33">
        <v>1.2285408101687396</v>
      </c>
      <c r="AI182" s="33">
        <v>1.2172065617045602</v>
      </c>
      <c r="AJ182" s="33">
        <v>6.282</v>
      </c>
      <c r="AK182" s="33">
        <v>7.5243302701833575E-2</v>
      </c>
      <c r="AL182" s="33">
        <v>6.3572433027018338</v>
      </c>
      <c r="AM182" s="33">
        <v>6.2985927682273894</v>
      </c>
      <c r="AN182" s="33">
        <v>10.190999999999999</v>
      </c>
      <c r="AO182" s="33">
        <v>0.12206375323692868</v>
      </c>
      <c r="AP182" s="33">
        <v>10.313063753236928</v>
      </c>
      <c r="AQ182" s="33">
        <v>10.217917685610526</v>
      </c>
      <c r="AR182" s="33">
        <v>94.84099999999998</v>
      </c>
      <c r="AS182" s="33">
        <v>1.1359678560242912</v>
      </c>
      <c r="AT182" s="33">
        <v>95.976967856024274</v>
      </c>
      <c r="AU182" s="33">
        <v>95.091505369540556</v>
      </c>
    </row>
    <row r="183" spans="1:47" x14ac:dyDescent="0.2">
      <c r="A183" s="17">
        <v>44628</v>
      </c>
      <c r="B183" s="2">
        <v>3</v>
      </c>
      <c r="C183" s="2" t="s">
        <v>16</v>
      </c>
      <c r="D183" s="8">
        <v>33.773882</v>
      </c>
      <c r="E183">
        <v>9.3155660000000008E-3</v>
      </c>
      <c r="G183" s="33">
        <v>232.03200000000001</v>
      </c>
      <c r="H183" s="33">
        <v>3.9701627900426009</v>
      </c>
      <c r="I183" s="33">
        <v>236.0021627900426</v>
      </c>
      <c r="J183" s="33">
        <v>233.80366906642919</v>
      </c>
      <c r="K183" s="33">
        <v>5.2539999999999996</v>
      </c>
      <c r="L183" s="33">
        <v>8.9898097240397101E-2</v>
      </c>
      <c r="M183" s="33">
        <v>5.3438980972403964</v>
      </c>
      <c r="N183" s="33">
        <v>5.2941166618182791</v>
      </c>
      <c r="O183" s="33">
        <v>43.186999999999998</v>
      </c>
      <c r="P183" s="33">
        <v>0.73894730215474491</v>
      </c>
      <c r="Q183" s="33">
        <v>43.925947302154739</v>
      </c>
      <c r="R183" s="33">
        <v>43.516752240948989</v>
      </c>
      <c r="S183" s="33">
        <v>1.9869999999999997</v>
      </c>
      <c r="T183" s="33">
        <v>3.3998385842533126E-2</v>
      </c>
      <c r="U183" s="33">
        <v>2.0209983858425327</v>
      </c>
      <c r="V183" s="33">
        <v>2.0021716419933231</v>
      </c>
      <c r="W183" s="33">
        <v>282.46000000000004</v>
      </c>
      <c r="X183" s="33">
        <v>4.8330065752802769</v>
      </c>
      <c r="Y183" s="33">
        <v>287.29300657528023</v>
      </c>
      <c r="Z183" s="33">
        <v>284.61670961118978</v>
      </c>
      <c r="AB183" s="33">
        <v>75.226000000000028</v>
      </c>
      <c r="AC183" s="33">
        <v>1.2871477470510309</v>
      </c>
      <c r="AD183" s="33">
        <v>76.513147747051065</v>
      </c>
      <c r="AE183" s="33">
        <v>75.800384469345659</v>
      </c>
      <c r="AF183" s="33">
        <v>1.2139999999999997</v>
      </c>
      <c r="AG183" s="33">
        <v>2.0772038456384104E-2</v>
      </c>
      <c r="AH183" s="33">
        <v>1.2347720384563838</v>
      </c>
      <c r="AI183" s="33">
        <v>1.2232694380371887</v>
      </c>
      <c r="AJ183" s="33">
        <v>6.3559999999999999</v>
      </c>
      <c r="AK183" s="33">
        <v>0.10875376971068976</v>
      </c>
      <c r="AL183" s="33">
        <v>6.4647537697106898</v>
      </c>
      <c r="AM183" s="33">
        <v>6.4045309292952011</v>
      </c>
      <c r="AN183" s="33">
        <v>10.190999999999999</v>
      </c>
      <c r="AO183" s="33">
        <v>0.1743721943237318</v>
      </c>
      <c r="AP183" s="33">
        <v>10.365372194323731</v>
      </c>
      <c r="AQ183" s="33">
        <v>10.268812885532943</v>
      </c>
      <c r="AR183" s="33">
        <v>92.987000000000023</v>
      </c>
      <c r="AS183" s="33">
        <v>1.5910457495418364</v>
      </c>
      <c r="AT183" s="33">
        <v>94.578045749541872</v>
      </c>
      <c r="AU183" s="33">
        <v>93.696997722210995</v>
      </c>
    </row>
    <row r="184" spans="1:47" x14ac:dyDescent="0.2">
      <c r="A184" s="17">
        <v>44628</v>
      </c>
      <c r="B184" s="2">
        <v>4</v>
      </c>
      <c r="C184" s="2" t="s">
        <v>16</v>
      </c>
      <c r="D184" s="8">
        <v>35.797638999999997</v>
      </c>
      <c r="E184">
        <v>9.2712699999999999E-3</v>
      </c>
      <c r="G184" s="33">
        <v>230.17499999999998</v>
      </c>
      <c r="H184" s="33">
        <v>2.875447768451751</v>
      </c>
      <c r="I184" s="33">
        <v>233.05044776845173</v>
      </c>
      <c r="J184" s="33">
        <v>230.8897741435695</v>
      </c>
      <c r="K184" s="33">
        <v>5.2799999999999994</v>
      </c>
      <c r="L184" s="33">
        <v>6.5960092179538368E-2</v>
      </c>
      <c r="M184" s="33">
        <v>5.3459600921795376</v>
      </c>
      <c r="N184" s="33">
        <v>5.2963962527557156</v>
      </c>
      <c r="O184" s="33">
        <v>43.486999999999995</v>
      </c>
      <c r="P184" s="33">
        <v>0.54325881223704264</v>
      </c>
      <c r="Q184" s="33">
        <v>44.030258812237037</v>
      </c>
      <c r="R184" s="33">
        <v>43.622042394618909</v>
      </c>
      <c r="S184" s="33">
        <v>1.9869999999999997</v>
      </c>
      <c r="T184" s="33">
        <v>2.4822481659231579E-2</v>
      </c>
      <c r="U184" s="33">
        <v>2.0118224816592312</v>
      </c>
      <c r="V184" s="33">
        <v>1.9931703322396983</v>
      </c>
      <c r="W184" s="33">
        <v>280.92900000000003</v>
      </c>
      <c r="X184" s="33">
        <v>3.5094891545275635</v>
      </c>
      <c r="Y184" s="33">
        <v>284.43848915452753</v>
      </c>
      <c r="Z184" s="33">
        <v>281.80138312318383</v>
      </c>
      <c r="AB184" s="33">
        <v>74.773000000000067</v>
      </c>
      <c r="AC184" s="33">
        <v>0.93409734328420979</v>
      </c>
      <c r="AD184" s="33">
        <v>75.707097343284275</v>
      </c>
      <c r="AE184" s="33">
        <v>75.005196402898406</v>
      </c>
      <c r="AF184" s="33">
        <v>1.2069999999999999</v>
      </c>
      <c r="AG184" s="33">
        <v>1.5078377132708867E-2</v>
      </c>
      <c r="AH184" s="33">
        <v>1.2220783771327086</v>
      </c>
      <c r="AI184" s="33">
        <v>1.2107481585371493</v>
      </c>
      <c r="AJ184" s="33">
        <v>6.3639999999999981</v>
      </c>
      <c r="AK184" s="33">
        <v>7.9501898983064798E-2</v>
      </c>
      <c r="AL184" s="33">
        <v>6.4435018989830626</v>
      </c>
      <c r="AM184" s="33">
        <v>6.3837624531320776</v>
      </c>
      <c r="AN184" s="33">
        <v>10.190999999999999</v>
      </c>
      <c r="AO184" s="33">
        <v>0.12731047337152945</v>
      </c>
      <c r="AP184" s="33">
        <v>10.318310473371529</v>
      </c>
      <c r="AQ184" s="33">
        <v>10.222646631029074</v>
      </c>
      <c r="AR184" s="33">
        <v>92.535000000000068</v>
      </c>
      <c r="AS184" s="33">
        <v>1.1559880927715129</v>
      </c>
      <c r="AT184" s="33">
        <v>93.690988092771562</v>
      </c>
      <c r="AU184" s="33">
        <v>92.822353645596706</v>
      </c>
    </row>
    <row r="185" spans="1:47" x14ac:dyDescent="0.2">
      <c r="A185" s="17">
        <v>44628</v>
      </c>
      <c r="B185" s="2">
        <v>5</v>
      </c>
      <c r="C185" s="2" t="s">
        <v>16</v>
      </c>
      <c r="D185" s="8">
        <v>37.545436000000002</v>
      </c>
      <c r="E185">
        <v>8.8344349999999999E-3</v>
      </c>
      <c r="G185" s="33">
        <v>233.51399999999998</v>
      </c>
      <c r="H185" s="33">
        <v>3.4375240007503405</v>
      </c>
      <c r="I185" s="33">
        <v>236.95152400075031</v>
      </c>
      <c r="J185" s="33">
        <v>234.85819116381472</v>
      </c>
      <c r="K185" s="33">
        <v>5.3759999999999994</v>
      </c>
      <c r="L185" s="33">
        <v>7.9139276566003891E-2</v>
      </c>
      <c r="M185" s="33">
        <v>5.4551392765660029</v>
      </c>
      <c r="N185" s="33">
        <v>5.4069462032112332</v>
      </c>
      <c r="O185" s="33">
        <v>45.453999999999994</v>
      </c>
      <c r="P185" s="33">
        <v>0.6691214056977568</v>
      </c>
      <c r="Q185" s="33">
        <v>46.123121405697752</v>
      </c>
      <c r="R185" s="33">
        <v>45.715649687642006</v>
      </c>
      <c r="S185" s="33">
        <v>1.9869999999999997</v>
      </c>
      <c r="T185" s="33">
        <v>2.9250324132561328E-2</v>
      </c>
      <c r="U185" s="33">
        <v>2.0162503241325611</v>
      </c>
      <c r="V185" s="33">
        <v>1.998437891700283</v>
      </c>
      <c r="W185" s="33">
        <v>286.33100000000002</v>
      </c>
      <c r="X185" s="33">
        <v>4.2150350071466622</v>
      </c>
      <c r="Y185" s="33">
        <v>290.5460350071466</v>
      </c>
      <c r="Z185" s="33">
        <v>287.97922494636822</v>
      </c>
      <c r="AB185" s="33">
        <v>76.421000000000049</v>
      </c>
      <c r="AC185" s="33">
        <v>1.1249818925689337</v>
      </c>
      <c r="AD185" s="33">
        <v>77.545981892568989</v>
      </c>
      <c r="AE185" s="33">
        <v>76.860906956027904</v>
      </c>
      <c r="AF185" s="33">
        <v>1.2329999999999997</v>
      </c>
      <c r="AG185" s="33">
        <v>1.8150805060618076E-2</v>
      </c>
      <c r="AH185" s="33">
        <v>1.2511508050606177</v>
      </c>
      <c r="AI185" s="33">
        <v>1.2400975945981121</v>
      </c>
      <c r="AJ185" s="33">
        <v>6.5459999999999994</v>
      </c>
      <c r="AK185" s="33">
        <v>9.636266822936411E-2</v>
      </c>
      <c r="AL185" s="33">
        <v>6.6423626682293637</v>
      </c>
      <c r="AM185" s="33">
        <v>6.5836811469904646</v>
      </c>
      <c r="AN185" s="33">
        <v>10.190999999999999</v>
      </c>
      <c r="AO185" s="33">
        <v>0.15002015764214016</v>
      </c>
      <c r="AP185" s="33">
        <v>10.34102015764214</v>
      </c>
      <c r="AQ185" s="33">
        <v>10.249663087225761</v>
      </c>
      <c r="AR185" s="33">
        <v>94.391000000000048</v>
      </c>
      <c r="AS185" s="33">
        <v>1.3895155235010561</v>
      </c>
      <c r="AT185" s="33">
        <v>95.780515523501109</v>
      </c>
      <c r="AU185" s="33">
        <v>94.934348784842243</v>
      </c>
    </row>
    <row r="186" spans="1:47" x14ac:dyDescent="0.2">
      <c r="A186" s="17">
        <v>44628</v>
      </c>
      <c r="B186" s="2">
        <v>6</v>
      </c>
      <c r="C186" s="2" t="s">
        <v>16</v>
      </c>
      <c r="D186" s="8">
        <v>47.972419000000002</v>
      </c>
      <c r="E186">
        <v>8.2932560000000006E-3</v>
      </c>
      <c r="G186" s="33">
        <v>247.47500000000002</v>
      </c>
      <c r="H186" s="33">
        <v>2.8002936868890087</v>
      </c>
      <c r="I186" s="33">
        <v>250.27529368688903</v>
      </c>
      <c r="J186" s="33">
        <v>248.19969660586847</v>
      </c>
      <c r="K186" s="33">
        <v>5.7039999999999997</v>
      </c>
      <c r="L186" s="33">
        <v>6.454338898884697E-2</v>
      </c>
      <c r="M186" s="33">
        <v>5.7685433889888467</v>
      </c>
      <c r="N186" s="33">
        <v>5.7207033819168549</v>
      </c>
      <c r="O186" s="33">
        <v>49.151999999999994</v>
      </c>
      <c r="P186" s="33">
        <v>0.55617753428818473</v>
      </c>
      <c r="Q186" s="33">
        <v>49.708177534288176</v>
      </c>
      <c r="R186" s="33">
        <v>49.295934892702874</v>
      </c>
      <c r="S186" s="33">
        <v>1.9869999999999997</v>
      </c>
      <c r="T186" s="33">
        <v>2.2483820813611312E-2</v>
      </c>
      <c r="U186" s="33">
        <v>2.0094838208136108</v>
      </c>
      <c r="V186" s="33">
        <v>1.9928186570597455</v>
      </c>
      <c r="W186" s="33">
        <v>304.31800000000004</v>
      </c>
      <c r="X186" s="33">
        <v>3.4434984309796515</v>
      </c>
      <c r="Y186" s="33">
        <v>307.76149843097966</v>
      </c>
      <c r="Z186" s="33">
        <v>305.20915353754793</v>
      </c>
      <c r="AB186" s="33">
        <v>81.365999999999985</v>
      </c>
      <c r="AC186" s="33">
        <v>0.92069379180689381</v>
      </c>
      <c r="AD186" s="33">
        <v>82.286693791806883</v>
      </c>
      <c r="AE186" s="33">
        <v>81.604269174797821</v>
      </c>
      <c r="AF186" s="33">
        <v>1.3069999999999993</v>
      </c>
      <c r="AG186" s="33">
        <v>1.4789307399793644E-2</v>
      </c>
      <c r="AH186" s="33">
        <v>1.3217893073997928</v>
      </c>
      <c r="AI186" s="33">
        <v>1.3108273702954636</v>
      </c>
      <c r="AJ186" s="33">
        <v>7.099999999999997</v>
      </c>
      <c r="AK186" s="33">
        <v>8.0339772408978494E-2</v>
      </c>
      <c r="AL186" s="33">
        <v>7.1803397724089759</v>
      </c>
      <c r="AM186" s="33">
        <v>7.1207913765094064</v>
      </c>
      <c r="AN186" s="33">
        <v>10.190999999999999</v>
      </c>
      <c r="AO186" s="33">
        <v>0.11531586205914086</v>
      </c>
      <c r="AP186" s="33">
        <v>10.30631586205914</v>
      </c>
      <c r="AQ186" s="33">
        <v>10.220842946198223</v>
      </c>
      <c r="AR186" s="33">
        <v>99.963999999999984</v>
      </c>
      <c r="AS186" s="33">
        <v>1.1311387336748067</v>
      </c>
      <c r="AT186" s="33">
        <v>101.09513873367479</v>
      </c>
      <c r="AU186" s="33">
        <v>100.25673086780091</v>
      </c>
    </row>
    <row r="187" spans="1:47" x14ac:dyDescent="0.2">
      <c r="A187" s="17">
        <v>44628</v>
      </c>
      <c r="B187" s="2">
        <v>7</v>
      </c>
      <c r="C187" s="2" t="s">
        <v>16</v>
      </c>
      <c r="D187" s="8">
        <v>43.198028999999998</v>
      </c>
      <c r="E187">
        <v>7.8197690000000007E-3</v>
      </c>
      <c r="G187" s="33">
        <v>272.58800000000002</v>
      </c>
      <c r="H187" s="33">
        <v>3.3183920809319476</v>
      </c>
      <c r="I187" s="33">
        <v>275.90639208093199</v>
      </c>
      <c r="J187" s="33">
        <v>273.74886782923568</v>
      </c>
      <c r="K187" s="33">
        <v>6.3979999999999997</v>
      </c>
      <c r="L187" s="33">
        <v>7.7887040272508687E-2</v>
      </c>
      <c r="M187" s="33">
        <v>6.4758870402725082</v>
      </c>
      <c r="N187" s="33">
        <v>6.4252470995474829</v>
      </c>
      <c r="O187" s="33">
        <v>54.460999999999999</v>
      </c>
      <c r="P187" s="33">
        <v>0.66298938735246882</v>
      </c>
      <c r="Q187" s="33">
        <v>55.123989387352466</v>
      </c>
      <c r="R187" s="33">
        <v>54.692932523984915</v>
      </c>
      <c r="S187" s="33">
        <v>1.9839999999999998</v>
      </c>
      <c r="T187" s="33">
        <v>2.4152530150149613E-2</v>
      </c>
      <c r="U187" s="33">
        <v>2.0081525301501495</v>
      </c>
      <c r="V187" s="33">
        <v>1.9924492412476098</v>
      </c>
      <c r="W187" s="33">
        <v>335.43100000000004</v>
      </c>
      <c r="X187" s="33">
        <v>4.0834210387070744</v>
      </c>
      <c r="Y187" s="33">
        <v>339.5144210387071</v>
      </c>
      <c r="Z187" s="33">
        <v>336.85949669401566</v>
      </c>
      <c r="AB187" s="33">
        <v>89.947999999999936</v>
      </c>
      <c r="AC187" s="33">
        <v>1.0949958578355123</v>
      </c>
      <c r="AD187" s="33">
        <v>91.04299585783545</v>
      </c>
      <c r="AE187" s="33">
        <v>90.331060661159214</v>
      </c>
      <c r="AF187" s="33">
        <v>1.4459999999999986</v>
      </c>
      <c r="AG187" s="33">
        <v>1.7603104131611043E-2</v>
      </c>
      <c r="AH187" s="33">
        <v>1.4636031041316098</v>
      </c>
      <c r="AI187" s="33">
        <v>1.4521580659496176</v>
      </c>
      <c r="AJ187" s="33">
        <v>8.0399999999999974</v>
      </c>
      <c r="AK187" s="33">
        <v>9.787618064879175E-2</v>
      </c>
      <c r="AL187" s="33">
        <v>8.1378761806487887</v>
      </c>
      <c r="AM187" s="33">
        <v>8.0742398687655133</v>
      </c>
      <c r="AN187" s="33">
        <v>10.190999999999999</v>
      </c>
      <c r="AO187" s="33">
        <v>0.12406171106863645</v>
      </c>
      <c r="AP187" s="33">
        <v>10.315061711068635</v>
      </c>
      <c r="AQ187" s="33">
        <v>10.234400311267333</v>
      </c>
      <c r="AR187" s="33">
        <v>109.62499999999993</v>
      </c>
      <c r="AS187" s="33">
        <v>1.3345368536845517</v>
      </c>
      <c r="AT187" s="33">
        <v>110.95953685368448</v>
      </c>
      <c r="AU187" s="33">
        <v>110.09185890714168</v>
      </c>
    </row>
    <row r="188" spans="1:47" x14ac:dyDescent="0.2">
      <c r="A188" s="17">
        <v>44628</v>
      </c>
      <c r="B188" s="2">
        <v>8</v>
      </c>
      <c r="C188" s="2" t="s">
        <v>44</v>
      </c>
      <c r="D188" s="8">
        <v>50.199835</v>
      </c>
      <c r="E188">
        <v>7.707902E-3</v>
      </c>
      <c r="G188" s="33">
        <v>291.09399999999999</v>
      </c>
      <c r="H188" s="33">
        <v>1.8318505498126347</v>
      </c>
      <c r="I188" s="33">
        <v>292.92585054981265</v>
      </c>
      <c r="J188" s="33">
        <v>290.66800680050801</v>
      </c>
      <c r="K188" s="33">
        <v>6.79</v>
      </c>
      <c r="L188" s="33">
        <v>4.272937687904179E-2</v>
      </c>
      <c r="M188" s="33">
        <v>6.8327293768790422</v>
      </c>
      <c r="N188" s="33">
        <v>6.7800633684495368</v>
      </c>
      <c r="O188" s="33">
        <v>58.768000000000001</v>
      </c>
      <c r="P188" s="33">
        <v>0.36982621803056376</v>
      </c>
      <c r="Q188" s="33">
        <v>59.137826218030561</v>
      </c>
      <c r="R188" s="33">
        <v>58.681997649048945</v>
      </c>
      <c r="S188" s="33">
        <v>0.29500000000000004</v>
      </c>
      <c r="T188" s="33">
        <v>1.8564309542440838E-3</v>
      </c>
      <c r="U188" s="33">
        <v>0.29685643095424413</v>
      </c>
      <c r="V188" s="33">
        <v>0.29456829067637902</v>
      </c>
      <c r="W188" s="33">
        <v>356.94700000000006</v>
      </c>
      <c r="X188" s="33">
        <v>2.246262575676484</v>
      </c>
      <c r="Y188" s="33">
        <v>359.1932625756765</v>
      </c>
      <c r="Z188" s="33">
        <v>356.42463610868282</v>
      </c>
      <c r="AB188" s="33">
        <v>95.622000000000028</v>
      </c>
      <c r="AC188" s="33">
        <v>0.60174793459907738</v>
      </c>
      <c r="AD188" s="33">
        <v>96.223747934599103</v>
      </c>
      <c r="AE188" s="33">
        <v>95.482064715446512</v>
      </c>
      <c r="AF188" s="33">
        <v>1.5719999999999992</v>
      </c>
      <c r="AG188" s="33">
        <v>9.8925744409210092E-3</v>
      </c>
      <c r="AH188" s="33">
        <v>1.5818925744409202</v>
      </c>
      <c r="AI188" s="33">
        <v>1.5696995015026018</v>
      </c>
      <c r="AJ188" s="33">
        <v>8.5839999999999996</v>
      </c>
      <c r="AK188" s="33">
        <v>5.4018994275360041E-2</v>
      </c>
      <c r="AL188" s="33">
        <v>8.6380189942753596</v>
      </c>
      <c r="AM188" s="33">
        <v>8.5714379903933455</v>
      </c>
      <c r="AN188" s="33">
        <v>1.4970000000000003</v>
      </c>
      <c r="AO188" s="33">
        <v>9.4206004695030297E-3</v>
      </c>
      <c r="AP188" s="33">
        <v>1.5064206004695033</v>
      </c>
      <c r="AQ188" s="33">
        <v>1.4948092581103032</v>
      </c>
      <c r="AR188" s="33">
        <v>107.27500000000003</v>
      </c>
      <c r="AS188" s="33">
        <v>0.67508010378486139</v>
      </c>
      <c r="AT188" s="33">
        <v>107.95008010378487</v>
      </c>
      <c r="AU188" s="33">
        <v>107.11801146545277</v>
      </c>
    </row>
    <row r="189" spans="1:47" x14ac:dyDescent="0.2">
      <c r="A189" s="17">
        <v>44628</v>
      </c>
      <c r="B189" s="2">
        <v>9</v>
      </c>
      <c r="C189" s="2" t="s">
        <v>44</v>
      </c>
      <c r="D189" s="8">
        <v>54.487186000000001</v>
      </c>
      <c r="E189">
        <v>7.5148120000000001E-3</v>
      </c>
      <c r="G189" s="33">
        <v>294.4670000000001</v>
      </c>
      <c r="H189" s="33">
        <v>1.2628430268661068</v>
      </c>
      <c r="I189" s="33">
        <v>295.72984302686621</v>
      </c>
      <c r="J189" s="33">
        <v>293.5074888537298</v>
      </c>
      <c r="K189" s="33">
        <v>6.9399999999999995</v>
      </c>
      <c r="L189" s="33">
        <v>2.9762691936450529E-2</v>
      </c>
      <c r="M189" s="33">
        <v>6.9697626919364497</v>
      </c>
      <c r="N189" s="33">
        <v>6.9173862356219331</v>
      </c>
      <c r="O189" s="33">
        <v>59.202000000000005</v>
      </c>
      <c r="P189" s="33">
        <v>0.25389205879275861</v>
      </c>
      <c r="Q189" s="33">
        <v>59.455892058792763</v>
      </c>
      <c r="R189" s="33">
        <v>59.009092207678641</v>
      </c>
      <c r="S189" s="33">
        <v>0</v>
      </c>
      <c r="T189" s="33">
        <v>0</v>
      </c>
      <c r="U189" s="33">
        <v>0</v>
      </c>
      <c r="V189" s="33">
        <v>0</v>
      </c>
      <c r="W189" s="33">
        <v>360.60900000000009</v>
      </c>
      <c r="X189" s="33">
        <v>1.5464977775953159</v>
      </c>
      <c r="Y189" s="33">
        <v>362.15549777759543</v>
      </c>
      <c r="Z189" s="33">
        <v>359.43396729703039</v>
      </c>
      <c r="AB189" s="33">
        <v>97.042000000000087</v>
      </c>
      <c r="AC189" s="33">
        <v>0.41617163557594167</v>
      </c>
      <c r="AD189" s="33">
        <v>97.458171635576022</v>
      </c>
      <c r="AE189" s="33">
        <v>96.725791797870926</v>
      </c>
      <c r="AF189" s="33">
        <v>1.623999999999999</v>
      </c>
      <c r="AG189" s="33">
        <v>6.9646414560224261E-3</v>
      </c>
      <c r="AH189" s="33">
        <v>1.6309646414560215</v>
      </c>
      <c r="AI189" s="33">
        <v>1.6187082487968321</v>
      </c>
      <c r="AJ189" s="33">
        <v>8.8399999999999945</v>
      </c>
      <c r="AK189" s="33">
        <v>3.7910979354210735E-2</v>
      </c>
      <c r="AL189" s="33">
        <v>8.8779109793542048</v>
      </c>
      <c r="AM189" s="33">
        <v>8.8111951473916221</v>
      </c>
      <c r="AN189" s="33">
        <v>0</v>
      </c>
      <c r="AO189" s="33">
        <v>0</v>
      </c>
      <c r="AP189" s="33">
        <v>0</v>
      </c>
      <c r="AQ189" s="33">
        <v>0</v>
      </c>
      <c r="AR189" s="33">
        <v>107.50600000000007</v>
      </c>
      <c r="AS189" s="33">
        <v>0.46104725638617483</v>
      </c>
      <c r="AT189" s="33">
        <v>107.96704725638625</v>
      </c>
      <c r="AU189" s="33">
        <v>107.15569519405938</v>
      </c>
    </row>
    <row r="190" spans="1:47" x14ac:dyDescent="0.2">
      <c r="A190" s="17">
        <v>44628</v>
      </c>
      <c r="B190" s="2">
        <v>10</v>
      </c>
      <c r="C190" s="2" t="s">
        <v>44</v>
      </c>
      <c r="D190" s="8">
        <v>65.706264000000004</v>
      </c>
      <c r="E190">
        <v>7.9907590000000001E-3</v>
      </c>
      <c r="G190" s="33">
        <v>295.86700000000002</v>
      </c>
      <c r="H190" s="33">
        <v>0.96825252027527831</v>
      </c>
      <c r="I190" s="33">
        <v>296.83525252027528</v>
      </c>
      <c r="J190" s="33">
        <v>294.46331355468163</v>
      </c>
      <c r="K190" s="33">
        <v>6.9050000000000002</v>
      </c>
      <c r="L190" s="33">
        <v>2.2597260432899904E-2</v>
      </c>
      <c r="M190" s="33">
        <v>6.9275972604329006</v>
      </c>
      <c r="N190" s="33">
        <v>6.872240500275721</v>
      </c>
      <c r="O190" s="33">
        <v>59.425999999999995</v>
      </c>
      <c r="P190" s="33">
        <v>0.19447716125785802</v>
      </c>
      <c r="Q190" s="33">
        <v>59.620477161257853</v>
      </c>
      <c r="R190" s="33">
        <v>59.144064296797239</v>
      </c>
      <c r="S190" s="33">
        <v>0</v>
      </c>
      <c r="T190" s="33">
        <v>0</v>
      </c>
      <c r="U190" s="33">
        <v>0</v>
      </c>
      <c r="V190" s="33">
        <v>0</v>
      </c>
      <c r="W190" s="33">
        <v>362.19799999999998</v>
      </c>
      <c r="X190" s="33">
        <v>1.1853269419660362</v>
      </c>
      <c r="Y190" s="33">
        <v>363.383326941966</v>
      </c>
      <c r="Z190" s="33">
        <v>360.4796183517546</v>
      </c>
      <c r="AB190" s="33">
        <v>97.535000000000053</v>
      </c>
      <c r="AC190" s="33">
        <v>0.31919243972815259</v>
      </c>
      <c r="AD190" s="33">
        <v>97.854192439728209</v>
      </c>
      <c r="AE190" s="33">
        <v>97.072263170802714</v>
      </c>
      <c r="AF190" s="33">
        <v>1.611999999999999</v>
      </c>
      <c r="AG190" s="33">
        <v>5.2754212625394101E-3</v>
      </c>
      <c r="AH190" s="33">
        <v>1.6172754212625384</v>
      </c>
      <c r="AI190" s="33">
        <v>1.604352163134606</v>
      </c>
      <c r="AJ190" s="33">
        <v>8.5739999999999981</v>
      </c>
      <c r="AK190" s="33">
        <v>2.8059219544052678E-2</v>
      </c>
      <c r="AL190" s="33">
        <v>8.6020592195440511</v>
      </c>
      <c r="AM190" s="33">
        <v>8.5333222374169466</v>
      </c>
      <c r="AN190" s="33">
        <v>0</v>
      </c>
      <c r="AO190" s="33">
        <v>0</v>
      </c>
      <c r="AP190" s="33">
        <v>0</v>
      </c>
      <c r="AQ190" s="33">
        <v>0</v>
      </c>
      <c r="AR190" s="33">
        <v>107.72100000000005</v>
      </c>
      <c r="AS190" s="33">
        <v>0.35252708053474469</v>
      </c>
      <c r="AT190" s="33">
        <v>108.07352708053479</v>
      </c>
      <c r="AU190" s="33">
        <v>107.20993757135426</v>
      </c>
    </row>
    <row r="191" spans="1:47" x14ac:dyDescent="0.2">
      <c r="A191" s="17">
        <v>44628</v>
      </c>
      <c r="B191" s="2">
        <v>11</v>
      </c>
      <c r="C191" s="2" t="s">
        <v>44</v>
      </c>
      <c r="D191" s="8">
        <v>59.537227000000001</v>
      </c>
      <c r="E191">
        <v>7.8771829999999994E-3</v>
      </c>
      <c r="G191" s="33">
        <v>295.19500000000005</v>
      </c>
      <c r="H191" s="33">
        <v>1.8272474363121551</v>
      </c>
      <c r="I191" s="33">
        <v>297.02224743631223</v>
      </c>
      <c r="J191" s="33">
        <v>294.68254883818514</v>
      </c>
      <c r="K191" s="33">
        <v>6.8119999999999994</v>
      </c>
      <c r="L191" s="33">
        <v>4.2166058151928039E-2</v>
      </c>
      <c r="M191" s="33">
        <v>6.854166058151927</v>
      </c>
      <c r="N191" s="33">
        <v>6.8001745377994762</v>
      </c>
      <c r="O191" s="33">
        <v>58.472999999999999</v>
      </c>
      <c r="P191" s="33">
        <v>0.36194596569549153</v>
      </c>
      <c r="Q191" s="33">
        <v>58.834945965695489</v>
      </c>
      <c r="R191" s="33">
        <v>58.3714923295286</v>
      </c>
      <c r="S191" s="33">
        <v>0</v>
      </c>
      <c r="T191" s="33">
        <v>0</v>
      </c>
      <c r="U191" s="33">
        <v>0</v>
      </c>
      <c r="V191" s="33">
        <v>0</v>
      </c>
      <c r="W191" s="33">
        <v>360.48000000000008</v>
      </c>
      <c r="X191" s="33">
        <v>2.2313594601595748</v>
      </c>
      <c r="Y191" s="33">
        <v>362.71135946015966</v>
      </c>
      <c r="Z191" s="33">
        <v>359.85421570551324</v>
      </c>
      <c r="AB191" s="33">
        <v>97.174000000000007</v>
      </c>
      <c r="AC191" s="33">
        <v>0.60150389531054849</v>
      </c>
      <c r="AD191" s="33">
        <v>97.77550389531055</v>
      </c>
      <c r="AE191" s="33">
        <v>97.005308358209973</v>
      </c>
      <c r="AF191" s="33">
        <v>1.5769999999999993</v>
      </c>
      <c r="AG191" s="33">
        <v>9.7615786414548579E-3</v>
      </c>
      <c r="AH191" s="33">
        <v>1.5867615786414542</v>
      </c>
      <c r="AI191" s="33">
        <v>1.5742623673091267</v>
      </c>
      <c r="AJ191" s="33">
        <v>8.4429999999999996</v>
      </c>
      <c r="AK191" s="33">
        <v>5.2261895034751683E-2</v>
      </c>
      <c r="AL191" s="33">
        <v>8.4952618950347514</v>
      </c>
      <c r="AM191" s="33">
        <v>8.4283431624546363</v>
      </c>
      <c r="AN191" s="33">
        <v>0</v>
      </c>
      <c r="AO191" s="33">
        <v>0</v>
      </c>
      <c r="AP191" s="33">
        <v>0</v>
      </c>
      <c r="AQ191" s="33">
        <v>0</v>
      </c>
      <c r="AR191" s="33">
        <v>107.194</v>
      </c>
      <c r="AS191" s="33">
        <v>0.66352736898675502</v>
      </c>
      <c r="AT191" s="33">
        <v>107.85752736898675</v>
      </c>
      <c r="AU191" s="33">
        <v>107.00791388797374</v>
      </c>
    </row>
    <row r="192" spans="1:47" x14ac:dyDescent="0.2">
      <c r="A192" s="17">
        <v>44628</v>
      </c>
      <c r="B192" s="2">
        <v>12</v>
      </c>
      <c r="C192" s="2" t="s">
        <v>44</v>
      </c>
      <c r="D192" s="8">
        <v>49.205939999999998</v>
      </c>
      <c r="E192">
        <v>7.6576919999999998E-3</v>
      </c>
      <c r="G192" s="33">
        <v>293.959</v>
      </c>
      <c r="H192" s="33">
        <v>1.2307225401514592</v>
      </c>
      <c r="I192" s="33">
        <v>295.18972254015148</v>
      </c>
      <c r="J192" s="33">
        <v>292.92925056337356</v>
      </c>
      <c r="K192" s="33">
        <v>6.5610000000000008</v>
      </c>
      <c r="L192" s="33">
        <v>2.7469036790619527E-2</v>
      </c>
      <c r="M192" s="33">
        <v>6.5884690367906202</v>
      </c>
      <c r="N192" s="33">
        <v>6.5380165701553414</v>
      </c>
      <c r="O192" s="33">
        <v>56.504999999999995</v>
      </c>
      <c r="P192" s="33">
        <v>0.23657032828135283</v>
      </c>
      <c r="Q192" s="33">
        <v>56.741570328281348</v>
      </c>
      <c r="R192" s="33">
        <v>56.307060859111033</v>
      </c>
      <c r="S192" s="33">
        <v>0</v>
      </c>
      <c r="T192" s="33">
        <v>0</v>
      </c>
      <c r="U192" s="33">
        <v>0</v>
      </c>
      <c r="V192" s="33">
        <v>0</v>
      </c>
      <c r="W192" s="33">
        <v>357.02499999999998</v>
      </c>
      <c r="X192" s="33">
        <v>1.4947619052234318</v>
      </c>
      <c r="Y192" s="33">
        <v>358.51976190522345</v>
      </c>
      <c r="Z192" s="33">
        <v>355.77432799263988</v>
      </c>
      <c r="AB192" s="33">
        <v>96.623999999999981</v>
      </c>
      <c r="AC192" s="33">
        <v>0.40453714538284108</v>
      </c>
      <c r="AD192" s="33">
        <v>97.028537145382828</v>
      </c>
      <c r="AE192" s="33">
        <v>96.285522492712929</v>
      </c>
      <c r="AF192" s="33">
        <v>1.540999999999999</v>
      </c>
      <c r="AG192" s="33">
        <v>6.4517277388118667E-3</v>
      </c>
      <c r="AH192" s="33">
        <v>1.5474517277388109</v>
      </c>
      <c r="AI192" s="33">
        <v>1.5356018190229193</v>
      </c>
      <c r="AJ192" s="33">
        <v>8.1069999999999993</v>
      </c>
      <c r="AK192" s="33">
        <v>3.3941698104184188E-2</v>
      </c>
      <c r="AL192" s="33">
        <v>8.140941698104184</v>
      </c>
      <c r="AM192" s="33">
        <v>8.0786008739901458</v>
      </c>
      <c r="AN192" s="33">
        <v>0</v>
      </c>
      <c r="AO192" s="33">
        <v>0</v>
      </c>
      <c r="AP192" s="33">
        <v>0</v>
      </c>
      <c r="AQ192" s="33">
        <v>0</v>
      </c>
      <c r="AR192" s="33">
        <v>106.27199999999998</v>
      </c>
      <c r="AS192" s="33">
        <v>0.44493057122583712</v>
      </c>
      <c r="AT192" s="33">
        <v>106.71693057122583</v>
      </c>
      <c r="AU192" s="33">
        <v>105.89972518572598</v>
      </c>
    </row>
    <row r="193" spans="1:47" x14ac:dyDescent="0.2">
      <c r="A193" s="17">
        <v>44628</v>
      </c>
      <c r="B193" s="2">
        <v>13</v>
      </c>
      <c r="C193" s="2" t="s">
        <v>44</v>
      </c>
      <c r="D193" s="8">
        <v>42.659078999999998</v>
      </c>
      <c r="E193">
        <v>7.5854479999999998E-3</v>
      </c>
      <c r="G193" s="33">
        <v>293.31100000000004</v>
      </c>
      <c r="H193" s="33">
        <v>1.9186529026633121</v>
      </c>
      <c r="I193" s="33">
        <v>295.22965290266336</v>
      </c>
      <c r="J193" s="33">
        <v>292.99020372251215</v>
      </c>
      <c r="K193" s="33">
        <v>6.4910000000000023</v>
      </c>
      <c r="L193" s="33">
        <v>4.2459969081239918E-2</v>
      </c>
      <c r="M193" s="33">
        <v>6.5334599690812425</v>
      </c>
      <c r="N193" s="33">
        <v>6.483900748225695</v>
      </c>
      <c r="O193" s="33">
        <v>55.227999999999994</v>
      </c>
      <c r="P193" s="33">
        <v>0.3612662413216326</v>
      </c>
      <c r="Q193" s="33">
        <v>55.589266241321624</v>
      </c>
      <c r="R193" s="33">
        <v>55.167596752889921</v>
      </c>
      <c r="S193" s="33">
        <v>0</v>
      </c>
      <c r="T193" s="33">
        <v>0</v>
      </c>
      <c r="U193" s="33">
        <v>0</v>
      </c>
      <c r="V193" s="33">
        <v>0</v>
      </c>
      <c r="W193" s="33">
        <v>355.03000000000003</v>
      </c>
      <c r="X193" s="33">
        <v>2.3223791130661846</v>
      </c>
      <c r="Y193" s="33">
        <v>357.35237911306626</v>
      </c>
      <c r="Z193" s="33">
        <v>354.64170122362782</v>
      </c>
      <c r="AB193" s="33">
        <v>96.464000000000013</v>
      </c>
      <c r="AC193" s="33">
        <v>0.63100577067520047</v>
      </c>
      <c r="AD193" s="33">
        <v>97.095005770675215</v>
      </c>
      <c r="AE193" s="33">
        <v>96.358496653342058</v>
      </c>
      <c r="AF193" s="33">
        <v>1.4989999999999992</v>
      </c>
      <c r="AG193" s="33">
        <v>9.8054989451207171E-3</v>
      </c>
      <c r="AH193" s="33">
        <v>1.5088054989451198</v>
      </c>
      <c r="AI193" s="33">
        <v>1.4973605332907576</v>
      </c>
      <c r="AJ193" s="33">
        <v>7.8889999999999967</v>
      </c>
      <c r="AK193" s="33">
        <v>5.1604790645802104E-2</v>
      </c>
      <c r="AL193" s="33">
        <v>7.940604790645799</v>
      </c>
      <c r="AM193" s="33">
        <v>7.8803717459178042</v>
      </c>
      <c r="AN193" s="33">
        <v>0</v>
      </c>
      <c r="AO193" s="33">
        <v>0</v>
      </c>
      <c r="AP193" s="33">
        <v>0</v>
      </c>
      <c r="AQ193" s="33">
        <v>0</v>
      </c>
      <c r="AR193" s="33">
        <v>105.852</v>
      </c>
      <c r="AS193" s="33">
        <v>0.69241606026612335</v>
      </c>
      <c r="AT193" s="33">
        <v>106.54441606026613</v>
      </c>
      <c r="AU193" s="33">
        <v>105.73622893255062</v>
      </c>
    </row>
    <row r="194" spans="1:47" x14ac:dyDescent="0.2">
      <c r="A194" s="17">
        <v>44628</v>
      </c>
      <c r="B194" s="2">
        <v>14</v>
      </c>
      <c r="C194" s="2" t="s">
        <v>44</v>
      </c>
      <c r="D194" s="8">
        <v>48.926290999999999</v>
      </c>
      <c r="E194">
        <v>7.7011129999999999E-3</v>
      </c>
      <c r="G194" s="33">
        <v>287.82</v>
      </c>
      <c r="H194" s="33">
        <v>0.74341222175518995</v>
      </c>
      <c r="I194" s="33">
        <v>288.56341222175519</v>
      </c>
      <c r="J194" s="33">
        <v>286.34115277656986</v>
      </c>
      <c r="K194" s="33">
        <v>6.3040000000000012</v>
      </c>
      <c r="L194" s="33">
        <v>1.6282644173249667E-2</v>
      </c>
      <c r="M194" s="33">
        <v>6.3202826441732505</v>
      </c>
      <c r="N194" s="33">
        <v>6.2716094333385337</v>
      </c>
      <c r="O194" s="33">
        <v>52.548999999999999</v>
      </c>
      <c r="P194" s="33">
        <v>0.13572916698288334</v>
      </c>
      <c r="Q194" s="33">
        <v>52.684729166982883</v>
      </c>
      <c r="R194" s="33">
        <v>52.27899811429355</v>
      </c>
      <c r="S194" s="33">
        <v>0</v>
      </c>
      <c r="T194" s="33">
        <v>0</v>
      </c>
      <c r="U194" s="33">
        <v>0</v>
      </c>
      <c r="V194" s="33">
        <v>0</v>
      </c>
      <c r="W194" s="33">
        <v>346.67299999999994</v>
      </c>
      <c r="X194" s="33">
        <v>0.895424032911323</v>
      </c>
      <c r="Y194" s="33">
        <v>347.56842403291131</v>
      </c>
      <c r="Z194" s="33">
        <v>344.89176032420193</v>
      </c>
      <c r="AB194" s="33">
        <v>94.428000000000026</v>
      </c>
      <c r="AC194" s="33">
        <v>0.24389871890730005</v>
      </c>
      <c r="AD194" s="33">
        <v>94.671898718907329</v>
      </c>
      <c r="AE194" s="33">
        <v>93.942819728948464</v>
      </c>
      <c r="AF194" s="33">
        <v>1.4319999999999991</v>
      </c>
      <c r="AG194" s="33">
        <v>3.6987224708270152E-3</v>
      </c>
      <c r="AH194" s="33">
        <v>1.435698722470826</v>
      </c>
      <c r="AI194" s="33">
        <v>1.4246422443751225</v>
      </c>
      <c r="AJ194" s="33">
        <v>7.6489999999999965</v>
      </c>
      <c r="AK194" s="33">
        <v>1.9756653756533408E-2</v>
      </c>
      <c r="AL194" s="33">
        <v>7.6687566537565299</v>
      </c>
      <c r="AM194" s="33">
        <v>7.6096986921964493</v>
      </c>
      <c r="AN194" s="33">
        <v>0</v>
      </c>
      <c r="AO194" s="33">
        <v>0</v>
      </c>
      <c r="AP194" s="33">
        <v>0</v>
      </c>
      <c r="AQ194" s="33">
        <v>0</v>
      </c>
      <c r="AR194" s="33">
        <v>103.50900000000003</v>
      </c>
      <c r="AS194" s="33">
        <v>0.26735409513466046</v>
      </c>
      <c r="AT194" s="33">
        <v>103.77635409513469</v>
      </c>
      <c r="AU194" s="33">
        <v>102.97716066552003</v>
      </c>
    </row>
    <row r="195" spans="1:47" x14ac:dyDescent="0.2">
      <c r="A195" s="17">
        <v>44628</v>
      </c>
      <c r="B195" s="2">
        <v>15</v>
      </c>
      <c r="C195" s="2" t="s">
        <v>44</v>
      </c>
      <c r="D195" s="8">
        <v>45.254148000000001</v>
      </c>
      <c r="E195">
        <v>7.7953639999999999E-3</v>
      </c>
      <c r="G195" s="33">
        <v>283.32500000000005</v>
      </c>
      <c r="H195" s="33">
        <v>1.6173206530806989</v>
      </c>
      <c r="I195" s="33">
        <v>284.94232065308074</v>
      </c>
      <c r="J195" s="33">
        <v>282.72109154458525</v>
      </c>
      <c r="K195" s="33">
        <v>5.9480000000000004</v>
      </c>
      <c r="L195" s="33">
        <v>3.395331596055412E-2</v>
      </c>
      <c r="M195" s="33">
        <v>5.9819533159605545</v>
      </c>
      <c r="N195" s="33">
        <v>5.9353218124316349</v>
      </c>
      <c r="O195" s="33">
        <v>50.28</v>
      </c>
      <c r="P195" s="33">
        <v>0.28701626202028602</v>
      </c>
      <c r="Q195" s="33">
        <v>50.567016262020289</v>
      </c>
      <c r="R195" s="33">
        <v>50.172827963863917</v>
      </c>
      <c r="S195" s="33">
        <v>0</v>
      </c>
      <c r="T195" s="33">
        <v>0</v>
      </c>
      <c r="U195" s="33">
        <v>0</v>
      </c>
      <c r="V195" s="33">
        <v>0</v>
      </c>
      <c r="W195" s="33">
        <v>339.553</v>
      </c>
      <c r="X195" s="33">
        <v>1.9382902310615391</v>
      </c>
      <c r="Y195" s="33">
        <v>341.49129023106156</v>
      </c>
      <c r="Z195" s="33">
        <v>338.82924132088084</v>
      </c>
      <c r="AB195" s="33">
        <v>92.869000000000014</v>
      </c>
      <c r="AC195" s="33">
        <v>0.53012953933098539</v>
      </c>
      <c r="AD195" s="33">
        <v>93.399129539331</v>
      </c>
      <c r="AE195" s="33">
        <v>92.671049327288756</v>
      </c>
      <c r="AF195" s="33">
        <v>1.399999999999999</v>
      </c>
      <c r="AG195" s="33">
        <v>7.9917018064518709E-3</v>
      </c>
      <c r="AH195" s="33">
        <v>1.4079917018064509</v>
      </c>
      <c r="AI195" s="33">
        <v>1.3970158939818902</v>
      </c>
      <c r="AJ195" s="33">
        <v>7.243999999999998</v>
      </c>
      <c r="AK195" s="33">
        <v>4.1351348489955274E-2</v>
      </c>
      <c r="AL195" s="33">
        <v>7.2853513484899537</v>
      </c>
      <c r="AM195" s="33">
        <v>7.2285593828605839</v>
      </c>
      <c r="AN195" s="33">
        <v>0</v>
      </c>
      <c r="AO195" s="33">
        <v>0</v>
      </c>
      <c r="AP195" s="33">
        <v>0</v>
      </c>
      <c r="AQ195" s="33">
        <v>0</v>
      </c>
      <c r="AR195" s="33">
        <v>101.51300000000002</v>
      </c>
      <c r="AS195" s="33">
        <v>0.57947258962739256</v>
      </c>
      <c r="AT195" s="33">
        <v>102.09247258962741</v>
      </c>
      <c r="AU195" s="33">
        <v>101.29662460413122</v>
      </c>
    </row>
    <row r="196" spans="1:47" x14ac:dyDescent="0.2">
      <c r="A196" s="17">
        <v>44628</v>
      </c>
      <c r="B196" s="2">
        <v>16</v>
      </c>
      <c r="C196" s="2" t="s">
        <v>44</v>
      </c>
      <c r="D196" s="8">
        <v>41.165500000000002</v>
      </c>
      <c r="E196">
        <v>8.1154829999999997E-3</v>
      </c>
      <c r="G196" s="33">
        <v>286.87299999999999</v>
      </c>
      <c r="H196" s="33">
        <v>2.2131294898574501</v>
      </c>
      <c r="I196" s="33">
        <v>289.08612948985746</v>
      </c>
      <c r="J196" s="33">
        <v>286.74005592044671</v>
      </c>
      <c r="K196" s="33">
        <v>5.923</v>
      </c>
      <c r="L196" s="33">
        <v>4.56939689982176E-2</v>
      </c>
      <c r="M196" s="33">
        <v>5.9686939689982177</v>
      </c>
      <c r="N196" s="33">
        <v>5.9202551345606098</v>
      </c>
      <c r="O196" s="33">
        <v>49.569000000000003</v>
      </c>
      <c r="P196" s="33">
        <v>0.38240829803691512</v>
      </c>
      <c r="Q196" s="33">
        <v>49.951408298036917</v>
      </c>
      <c r="R196" s="33">
        <v>49.546028493168137</v>
      </c>
      <c r="S196" s="33">
        <v>0</v>
      </c>
      <c r="T196" s="33">
        <v>0</v>
      </c>
      <c r="U196" s="33">
        <v>0</v>
      </c>
      <c r="V196" s="33">
        <v>0</v>
      </c>
      <c r="W196" s="33">
        <v>342.36500000000001</v>
      </c>
      <c r="X196" s="33">
        <v>2.6412317568925827</v>
      </c>
      <c r="Y196" s="33">
        <v>345.00623175689259</v>
      </c>
      <c r="Z196" s="33">
        <v>342.20633954817544</v>
      </c>
      <c r="AB196" s="33">
        <v>94.427999999999983</v>
      </c>
      <c r="AC196" s="33">
        <v>0.72848051740058928</v>
      </c>
      <c r="AD196" s="33">
        <v>95.156480517400567</v>
      </c>
      <c r="AE196" s="33">
        <v>94.384239717421778</v>
      </c>
      <c r="AF196" s="33">
        <v>1.4039999999999995</v>
      </c>
      <c r="AG196" s="33">
        <v>1.0831391604507426E-2</v>
      </c>
      <c r="AH196" s="33">
        <v>1.414831391604507</v>
      </c>
      <c r="AI196" s="33">
        <v>1.4033493514980744</v>
      </c>
      <c r="AJ196" s="33">
        <v>7.0660000000000016</v>
      </c>
      <c r="AK196" s="33">
        <v>5.4511832676246097E-2</v>
      </c>
      <c r="AL196" s="33">
        <v>7.1205118326762475</v>
      </c>
      <c r="AM196" s="33">
        <v>7.0627254399468651</v>
      </c>
      <c r="AN196" s="33">
        <v>0</v>
      </c>
      <c r="AO196" s="33">
        <v>0</v>
      </c>
      <c r="AP196" s="33">
        <v>0</v>
      </c>
      <c r="AQ196" s="33">
        <v>0</v>
      </c>
      <c r="AR196" s="33">
        <v>102.89799999999998</v>
      </c>
      <c r="AS196" s="33">
        <v>0.79382374168134273</v>
      </c>
      <c r="AT196" s="33">
        <v>103.69182374168132</v>
      </c>
      <c r="AU196" s="33">
        <v>102.85031450886672</v>
      </c>
    </row>
    <row r="197" spans="1:47" x14ac:dyDescent="0.2">
      <c r="A197" s="17">
        <v>44628</v>
      </c>
      <c r="B197" s="2">
        <v>17</v>
      </c>
      <c r="C197" s="2" t="s">
        <v>44</v>
      </c>
      <c r="D197" s="8">
        <v>41.505214000000002</v>
      </c>
      <c r="E197">
        <v>8.3108020000000008E-3</v>
      </c>
      <c r="G197" s="33">
        <v>301.0750000000001</v>
      </c>
      <c r="H197" s="33">
        <v>1.4123241839280367</v>
      </c>
      <c r="I197" s="33">
        <v>302.48732418392814</v>
      </c>
      <c r="J197" s="33">
        <v>299.97341192512567</v>
      </c>
      <c r="K197" s="33">
        <v>6.2780000000000005</v>
      </c>
      <c r="L197" s="33">
        <v>2.9449709297351863E-2</v>
      </c>
      <c r="M197" s="33">
        <v>6.3074497092973525</v>
      </c>
      <c r="N197" s="33">
        <v>6.255029743638425</v>
      </c>
      <c r="O197" s="33">
        <v>50.970999999999997</v>
      </c>
      <c r="P197" s="33">
        <v>0.23910180512827675</v>
      </c>
      <c r="Q197" s="33">
        <v>51.210101805128275</v>
      </c>
      <c r="R197" s="33">
        <v>50.784504788626009</v>
      </c>
      <c r="S197" s="33">
        <v>0</v>
      </c>
      <c r="T197" s="33">
        <v>0</v>
      </c>
      <c r="U197" s="33">
        <v>0</v>
      </c>
      <c r="V197" s="33">
        <v>0</v>
      </c>
      <c r="W197" s="33">
        <v>358.32400000000013</v>
      </c>
      <c r="X197" s="33">
        <v>1.6808756983536652</v>
      </c>
      <c r="Y197" s="33">
        <v>360.00487569835377</v>
      </c>
      <c r="Z197" s="33">
        <v>357.01294645739011</v>
      </c>
      <c r="AB197" s="33">
        <v>99.483000000000004</v>
      </c>
      <c r="AC197" s="33">
        <v>0.46666859350564754</v>
      </c>
      <c r="AD197" s="33">
        <v>99.949668593505649</v>
      </c>
      <c r="AE197" s="33">
        <v>99.119006687859411</v>
      </c>
      <c r="AF197" s="33">
        <v>1.4589999999999994</v>
      </c>
      <c r="AG197" s="33">
        <v>6.8440786659503573E-3</v>
      </c>
      <c r="AH197" s="33">
        <v>1.4658440786659497</v>
      </c>
      <c r="AI197" s="33">
        <v>1.4536617387652846</v>
      </c>
      <c r="AJ197" s="33">
        <v>7.3539999999999992</v>
      </c>
      <c r="AK197" s="33">
        <v>3.4497158676764179E-2</v>
      </c>
      <c r="AL197" s="33">
        <v>7.3884971586767634</v>
      </c>
      <c r="AM197" s="33">
        <v>7.3270928217134381</v>
      </c>
      <c r="AN197" s="33">
        <v>0</v>
      </c>
      <c r="AO197" s="33">
        <v>0</v>
      </c>
      <c r="AP197" s="33">
        <v>0</v>
      </c>
      <c r="AQ197" s="33">
        <v>0</v>
      </c>
      <c r="AR197" s="33">
        <v>108.29600000000001</v>
      </c>
      <c r="AS197" s="33">
        <v>0.50800983084836215</v>
      </c>
      <c r="AT197" s="33">
        <v>108.80400983084837</v>
      </c>
      <c r="AU197" s="33">
        <v>107.89976124833814</v>
      </c>
    </row>
    <row r="198" spans="1:47" x14ac:dyDescent="0.2">
      <c r="A198" s="17">
        <v>44628</v>
      </c>
      <c r="B198" s="2">
        <v>18</v>
      </c>
      <c r="C198" s="2" t="s">
        <v>44</v>
      </c>
      <c r="D198" s="8">
        <v>61.239252999999998</v>
      </c>
      <c r="E198">
        <v>8.6524129999999994E-3</v>
      </c>
      <c r="G198" s="33">
        <v>329.93700000000013</v>
      </c>
      <c r="H198" s="33">
        <v>-0.74188099002759866</v>
      </c>
      <c r="I198" s="33">
        <v>329.19511900997253</v>
      </c>
      <c r="J198" s="33">
        <v>326.34678688271413</v>
      </c>
      <c r="K198" s="33">
        <v>6.9179999999999993</v>
      </c>
      <c r="L198" s="33">
        <v>-1.5555492985057526E-2</v>
      </c>
      <c r="M198" s="33">
        <v>6.9024445070149421</v>
      </c>
      <c r="N198" s="33">
        <v>6.8427217064306678</v>
      </c>
      <c r="O198" s="33">
        <v>56.609000000000002</v>
      </c>
      <c r="P198" s="33">
        <v>-0.12728836403456514</v>
      </c>
      <c r="Q198" s="33">
        <v>56.481711635965439</v>
      </c>
      <c r="R198" s="33">
        <v>55.993008539944164</v>
      </c>
      <c r="S198" s="33">
        <v>0.95599999999999996</v>
      </c>
      <c r="T198" s="33">
        <v>-2.1496171283196005E-3</v>
      </c>
      <c r="U198" s="33">
        <v>0.95385038287168034</v>
      </c>
      <c r="V198" s="33">
        <v>0.94559727541886651</v>
      </c>
      <c r="W198" s="33">
        <v>394.42000000000013</v>
      </c>
      <c r="X198" s="33">
        <v>-0.88687446417554094</v>
      </c>
      <c r="Y198" s="33">
        <v>393.53312553582458</v>
      </c>
      <c r="Z198" s="33">
        <v>390.12811440450787</v>
      </c>
      <c r="AB198" s="33">
        <v>109.029</v>
      </c>
      <c r="AC198" s="33">
        <v>-0.24515753753510222</v>
      </c>
      <c r="AD198" s="33">
        <v>108.78384246246489</v>
      </c>
      <c r="AE198" s="33">
        <v>107.84259972975271</v>
      </c>
      <c r="AF198" s="33">
        <v>1.6399999999999997</v>
      </c>
      <c r="AG198" s="33">
        <v>-3.6876277096696067E-3</v>
      </c>
      <c r="AH198" s="33">
        <v>1.6363123722903301</v>
      </c>
      <c r="AI198" s="33">
        <v>1.6221543218482644</v>
      </c>
      <c r="AJ198" s="33">
        <v>8.0879999999999992</v>
      </c>
      <c r="AK198" s="33">
        <v>-1.8186300558419379E-2</v>
      </c>
      <c r="AL198" s="33">
        <v>8.0698136994415801</v>
      </c>
      <c r="AM198" s="33">
        <v>7.9999903384809539</v>
      </c>
      <c r="AN198" s="33">
        <v>4.8770000000000007</v>
      </c>
      <c r="AO198" s="33">
        <v>-1.0966195329304072E-2</v>
      </c>
      <c r="AP198" s="33">
        <v>4.866033804670697</v>
      </c>
      <c r="AQ198" s="33">
        <v>4.8239308705207247</v>
      </c>
      <c r="AR198" s="33">
        <v>123.63399999999999</v>
      </c>
      <c r="AS198" s="33">
        <v>-0.2779976611324953</v>
      </c>
      <c r="AT198" s="33">
        <v>123.3560023388675</v>
      </c>
      <c r="AU198" s="33">
        <v>122.28867526060266</v>
      </c>
    </row>
    <row r="199" spans="1:47" x14ac:dyDescent="0.2">
      <c r="A199" s="17">
        <v>44628</v>
      </c>
      <c r="B199" s="2">
        <v>19</v>
      </c>
      <c r="C199" s="2" t="s">
        <v>44</v>
      </c>
      <c r="D199" s="8">
        <v>75.386649000000006</v>
      </c>
      <c r="E199">
        <v>8.570734E-3</v>
      </c>
      <c r="G199" s="33">
        <v>358.411</v>
      </c>
      <c r="H199" s="33">
        <v>2.6072023091557548</v>
      </c>
      <c r="I199" s="33">
        <v>361.01820230915575</v>
      </c>
      <c r="J199" s="33">
        <v>357.9240113280058</v>
      </c>
      <c r="K199" s="33">
        <v>7.5619999999999994</v>
      </c>
      <c r="L199" s="33">
        <v>5.5008534508806405E-2</v>
      </c>
      <c r="M199" s="33">
        <v>7.6170085345088054</v>
      </c>
      <c r="N199" s="33">
        <v>7.5517251804838006</v>
      </c>
      <c r="O199" s="33">
        <v>61.86399999999999</v>
      </c>
      <c r="P199" s="33">
        <v>0.45001956874541121</v>
      </c>
      <c r="Q199" s="33">
        <v>62.314019568745401</v>
      </c>
      <c r="R199" s="33">
        <v>61.779942682550889</v>
      </c>
      <c r="S199" s="33">
        <v>1.036</v>
      </c>
      <c r="T199" s="33">
        <v>7.5362128737269827E-3</v>
      </c>
      <c r="U199" s="33">
        <v>1.0435362128737271</v>
      </c>
      <c r="V199" s="33">
        <v>1.034592341573819</v>
      </c>
      <c r="W199" s="33">
        <v>428.87299999999999</v>
      </c>
      <c r="X199" s="33">
        <v>3.1197666252836997</v>
      </c>
      <c r="Y199" s="33">
        <v>431.99276662528365</v>
      </c>
      <c r="Z199" s="33">
        <v>428.29027153261433</v>
      </c>
      <c r="AB199" s="33">
        <v>118.51900000000005</v>
      </c>
      <c r="AC199" s="33">
        <v>0.86214711735641769</v>
      </c>
      <c r="AD199" s="33">
        <v>119.38114711735646</v>
      </c>
      <c r="AE199" s="33">
        <v>118.35796306079874</v>
      </c>
      <c r="AF199" s="33">
        <v>1.7599999999999993</v>
      </c>
      <c r="AG199" s="33">
        <v>1.2802832681235025E-2</v>
      </c>
      <c r="AH199" s="33">
        <v>1.7728028326812344</v>
      </c>
      <c r="AI199" s="33">
        <v>1.757608611167877</v>
      </c>
      <c r="AJ199" s="33">
        <v>8.7719999999999985</v>
      </c>
      <c r="AK199" s="33">
        <v>6.3810481977155484E-2</v>
      </c>
      <c r="AL199" s="33">
        <v>8.8358104819771537</v>
      </c>
      <c r="AM199" s="33">
        <v>8.7600811006617167</v>
      </c>
      <c r="AN199" s="33">
        <v>5.3019999999999996</v>
      </c>
      <c r="AO199" s="33">
        <v>3.856853345222052E-2</v>
      </c>
      <c r="AP199" s="33">
        <v>5.3405685334522204</v>
      </c>
      <c r="AQ199" s="33">
        <v>5.2947959411432315</v>
      </c>
      <c r="AR199" s="33">
        <v>134.35300000000004</v>
      </c>
      <c r="AS199" s="33">
        <v>0.97732896546702874</v>
      </c>
      <c r="AT199" s="33">
        <v>135.33032896546709</v>
      </c>
      <c r="AU199" s="33">
        <v>134.17044871377158</v>
      </c>
    </row>
    <row r="200" spans="1:47" x14ac:dyDescent="0.2">
      <c r="A200" s="17">
        <v>44628</v>
      </c>
      <c r="B200" s="2">
        <v>20</v>
      </c>
      <c r="C200" s="2" t="s">
        <v>44</v>
      </c>
      <c r="D200" s="8">
        <v>102.460418</v>
      </c>
      <c r="E200">
        <v>8.5678049999999995E-3</v>
      </c>
      <c r="G200" s="33">
        <v>370.94900000000001</v>
      </c>
      <c r="H200" s="33">
        <v>-2.8017951662802099</v>
      </c>
      <c r="I200" s="33">
        <v>368.1472048337198</v>
      </c>
      <c r="J200" s="33">
        <v>364.99299137140946</v>
      </c>
      <c r="K200" s="33">
        <v>7.8319999999999999</v>
      </c>
      <c r="L200" s="33">
        <v>-5.9155462724812855E-2</v>
      </c>
      <c r="M200" s="33">
        <v>7.7728445372751871</v>
      </c>
      <c r="N200" s="33">
        <v>7.7062483209844981</v>
      </c>
      <c r="O200" s="33">
        <v>64.058000000000007</v>
      </c>
      <c r="P200" s="33">
        <v>-0.48383307344561577</v>
      </c>
      <c r="Q200" s="33">
        <v>63.57416692655439</v>
      </c>
      <c r="R200" s="33">
        <v>63.029475861290223</v>
      </c>
      <c r="S200" s="33">
        <v>1.9869999999999997</v>
      </c>
      <c r="T200" s="33">
        <v>-1.5007904039096413E-2</v>
      </c>
      <c r="U200" s="33">
        <v>1.9719920959609032</v>
      </c>
      <c r="V200" s="33">
        <v>1.9550964522211689</v>
      </c>
      <c r="W200" s="33">
        <v>444.82600000000002</v>
      </c>
      <c r="X200" s="33">
        <v>-3.3597916064897348</v>
      </c>
      <c r="Y200" s="33">
        <v>441.46620839351027</v>
      </c>
      <c r="Z200" s="33">
        <v>437.68381200590534</v>
      </c>
      <c r="AB200" s="33">
        <v>121.53700000000002</v>
      </c>
      <c r="AC200" s="33">
        <v>-0.91797465183676985</v>
      </c>
      <c r="AD200" s="33">
        <v>120.61902534816325</v>
      </c>
      <c r="AE200" s="33">
        <v>119.58558505969013</v>
      </c>
      <c r="AF200" s="33">
        <v>1.7809999999999988</v>
      </c>
      <c r="AG200" s="33">
        <v>-1.3451976393372271E-2</v>
      </c>
      <c r="AH200" s="33">
        <v>1.7675480236066266</v>
      </c>
      <c r="AI200" s="33">
        <v>1.7524040168122297</v>
      </c>
      <c r="AJ200" s="33">
        <v>9.0840000000000014</v>
      </c>
      <c r="AK200" s="33">
        <v>-6.861187734834015E-2</v>
      </c>
      <c r="AL200" s="33">
        <v>9.015388122651661</v>
      </c>
      <c r="AM200" s="33">
        <v>8.938146035217466</v>
      </c>
      <c r="AN200" s="33">
        <v>10.190999999999999</v>
      </c>
      <c r="AO200" s="33">
        <v>-7.6973100182401402E-2</v>
      </c>
      <c r="AP200" s="33">
        <v>10.114026899817597</v>
      </c>
      <c r="AQ200" s="33">
        <v>10.027371889575205</v>
      </c>
      <c r="AR200" s="33">
        <v>142.59300000000002</v>
      </c>
      <c r="AS200" s="33">
        <v>-1.0770116057608836</v>
      </c>
      <c r="AT200" s="33">
        <v>141.51598839423912</v>
      </c>
      <c r="AU200" s="33">
        <v>140.30350700129503</v>
      </c>
    </row>
    <row r="201" spans="1:47" x14ac:dyDescent="0.2">
      <c r="A201" s="17">
        <v>44628</v>
      </c>
      <c r="B201" s="2">
        <v>21</v>
      </c>
      <c r="C201" s="2" t="s">
        <v>44</v>
      </c>
      <c r="D201" s="8">
        <v>62.683273999999997</v>
      </c>
      <c r="E201">
        <v>8.7705170000000002E-3</v>
      </c>
      <c r="G201" s="33">
        <v>368.03500000000003</v>
      </c>
      <c r="H201" s="33">
        <v>-1.1849801323645008</v>
      </c>
      <c r="I201" s="33">
        <v>366.85001986763552</v>
      </c>
      <c r="J201" s="33">
        <v>363.63255553193608</v>
      </c>
      <c r="K201" s="33">
        <v>7.895999999999999</v>
      </c>
      <c r="L201" s="33">
        <v>-2.5423134009401539E-2</v>
      </c>
      <c r="M201" s="33">
        <v>7.8705768659905972</v>
      </c>
      <c r="N201" s="33">
        <v>7.80154783778762</v>
      </c>
      <c r="O201" s="33">
        <v>65.088999999999999</v>
      </c>
      <c r="P201" s="33">
        <v>-0.20957020890804673</v>
      </c>
      <c r="Q201" s="33">
        <v>64.879429791091951</v>
      </c>
      <c r="R201" s="33">
        <v>64.310403649158872</v>
      </c>
      <c r="S201" s="33">
        <v>1.9869999999999997</v>
      </c>
      <c r="T201" s="33">
        <v>-6.3976402326090245E-3</v>
      </c>
      <c r="U201" s="33">
        <v>1.9806023597673907</v>
      </c>
      <c r="V201" s="33">
        <v>1.9632314531008108</v>
      </c>
      <c r="W201" s="33">
        <v>443.00700000000006</v>
      </c>
      <c r="X201" s="33">
        <v>-1.426371115514558</v>
      </c>
      <c r="Y201" s="33">
        <v>441.58062888448541</v>
      </c>
      <c r="Z201" s="33">
        <v>437.70773847198342</v>
      </c>
      <c r="AB201" s="33">
        <v>120.10400000000004</v>
      </c>
      <c r="AC201" s="33">
        <v>-0.38670467161412925</v>
      </c>
      <c r="AD201" s="33">
        <v>119.71729532838592</v>
      </c>
      <c r="AE201" s="33">
        <v>118.66731275451428</v>
      </c>
      <c r="AF201" s="33">
        <v>1.7939999999999985</v>
      </c>
      <c r="AG201" s="33">
        <v>-5.7762287756922912E-3</v>
      </c>
      <c r="AH201" s="33">
        <v>1.7882237712243061</v>
      </c>
      <c r="AI201" s="33">
        <v>1.7725401242389793</v>
      </c>
      <c r="AJ201" s="33">
        <v>9.1850000000000023</v>
      </c>
      <c r="AK201" s="33">
        <v>-2.9573389801969763E-2</v>
      </c>
      <c r="AL201" s="33">
        <v>9.1554266101980328</v>
      </c>
      <c r="AM201" s="33">
        <v>9.0751287854710387</v>
      </c>
      <c r="AN201" s="33">
        <v>10.190999999999999</v>
      </c>
      <c r="AO201" s="33">
        <v>-3.2812456774292183E-2</v>
      </c>
      <c r="AP201" s="33">
        <v>10.158187543225706</v>
      </c>
      <c r="AQ201" s="33">
        <v>10.069094986688658</v>
      </c>
      <c r="AR201" s="33">
        <v>141.27400000000003</v>
      </c>
      <c r="AS201" s="33">
        <v>-0.45486674696608348</v>
      </c>
      <c r="AT201" s="33">
        <v>140.81913325303395</v>
      </c>
      <c r="AU201" s="33">
        <v>139.58407665091298</v>
      </c>
    </row>
    <row r="202" spans="1:47" x14ac:dyDescent="0.2">
      <c r="A202" s="17">
        <v>44628</v>
      </c>
      <c r="B202" s="2">
        <v>22</v>
      </c>
      <c r="C202" s="2" t="s">
        <v>44</v>
      </c>
      <c r="D202" s="8">
        <v>58.014673999999999</v>
      </c>
      <c r="E202">
        <v>8.7634740000000003E-3</v>
      </c>
      <c r="G202" s="33">
        <v>350.56600000000009</v>
      </c>
      <c r="H202" s="33">
        <v>-2.4849024377184579</v>
      </c>
      <c r="I202" s="33">
        <v>348.08109756228163</v>
      </c>
      <c r="J202" s="33">
        <v>345.03069791390311</v>
      </c>
      <c r="K202" s="33">
        <v>7.5099999999999989</v>
      </c>
      <c r="L202" s="33">
        <v>-5.3232821515108747E-2</v>
      </c>
      <c r="M202" s="33">
        <v>7.4567671784848901</v>
      </c>
      <c r="N202" s="33">
        <v>7.3914199931921845</v>
      </c>
      <c r="O202" s="33">
        <v>63.374000000000009</v>
      </c>
      <c r="P202" s="33">
        <v>-0.44921129569886853</v>
      </c>
      <c r="Q202" s="33">
        <v>62.924788704301143</v>
      </c>
      <c r="R202" s="33">
        <v>62.373348954535508</v>
      </c>
      <c r="S202" s="33">
        <v>1.9869999999999997</v>
      </c>
      <c r="T202" s="33">
        <v>-1.4084369687153273E-2</v>
      </c>
      <c r="U202" s="33">
        <v>1.9729156303128463</v>
      </c>
      <c r="V202" s="33">
        <v>1.9556260354824062</v>
      </c>
      <c r="W202" s="33">
        <v>423.43700000000013</v>
      </c>
      <c r="X202" s="33">
        <v>-3.0014309246195885</v>
      </c>
      <c r="Y202" s="33">
        <v>420.4355690753805</v>
      </c>
      <c r="Z202" s="33">
        <v>416.75109289711321</v>
      </c>
      <c r="AB202" s="33">
        <v>114.14700000000002</v>
      </c>
      <c r="AC202" s="33">
        <v>-0.8091034457370333</v>
      </c>
      <c r="AD202" s="33">
        <v>113.33789655426298</v>
      </c>
      <c r="AE202" s="33">
        <v>112.34466284459501</v>
      </c>
      <c r="AF202" s="33">
        <v>1.6679999999999986</v>
      </c>
      <c r="AG202" s="33">
        <v>-1.182321521800284E-2</v>
      </c>
      <c r="AH202" s="33">
        <v>1.6561767847819957</v>
      </c>
      <c r="AI202" s="33">
        <v>1.641662922589155</v>
      </c>
      <c r="AJ202" s="33">
        <v>8.9319999999999986</v>
      </c>
      <c r="AK202" s="33">
        <v>-6.3312325136211892E-2</v>
      </c>
      <c r="AL202" s="33">
        <v>8.8686876748637875</v>
      </c>
      <c r="AM202" s="33">
        <v>8.7909671610109985</v>
      </c>
      <c r="AN202" s="33">
        <v>10.190999999999999</v>
      </c>
      <c r="AO202" s="33">
        <v>-7.2236442617905891E-2</v>
      </c>
      <c r="AP202" s="33">
        <v>10.118763557382094</v>
      </c>
      <c r="AQ202" s="33">
        <v>10.030088036034828</v>
      </c>
      <c r="AR202" s="33">
        <v>134.93800000000002</v>
      </c>
      <c r="AS202" s="33">
        <v>-0.95647542870915392</v>
      </c>
      <c r="AT202" s="33">
        <v>133.98152457129086</v>
      </c>
      <c r="AU202" s="33">
        <v>132.80738096422999</v>
      </c>
    </row>
    <row r="203" spans="1:47" x14ac:dyDescent="0.2">
      <c r="A203" s="17">
        <v>44628</v>
      </c>
      <c r="B203" s="2">
        <v>23</v>
      </c>
      <c r="C203" s="2" t="s">
        <v>44</v>
      </c>
      <c r="D203" s="8">
        <v>46.837524999999999</v>
      </c>
      <c r="E203">
        <v>8.9297270000000002E-3</v>
      </c>
      <c r="G203" s="33">
        <v>322.45100000000002</v>
      </c>
      <c r="H203" s="33">
        <v>-1.1098368976013955</v>
      </c>
      <c r="I203" s="33">
        <v>321.34116310239864</v>
      </c>
      <c r="J203" s="33">
        <v>318.47167424203172</v>
      </c>
      <c r="K203" s="33">
        <v>6.97</v>
      </c>
      <c r="L203" s="33">
        <v>-2.3989887382212263E-2</v>
      </c>
      <c r="M203" s="33">
        <v>6.9460101126177873</v>
      </c>
      <c r="N203" s="33">
        <v>6.8839841385728713</v>
      </c>
      <c r="O203" s="33">
        <v>60.197000000000017</v>
      </c>
      <c r="P203" s="33">
        <v>-0.20719071029369182</v>
      </c>
      <c r="Q203" s="33">
        <v>59.989809289706322</v>
      </c>
      <c r="R203" s="33">
        <v>59.454116669967178</v>
      </c>
      <c r="S203" s="33">
        <v>1.9869999999999997</v>
      </c>
      <c r="T203" s="33">
        <v>-6.8390109366507548E-3</v>
      </c>
      <c r="U203" s="33">
        <v>1.9801609890633489</v>
      </c>
      <c r="V203" s="33">
        <v>1.9624786920149631</v>
      </c>
      <c r="W203" s="33">
        <v>391.60500000000008</v>
      </c>
      <c r="X203" s="33">
        <v>-1.3478565062139503</v>
      </c>
      <c r="Y203" s="33">
        <v>390.25714349378609</v>
      </c>
      <c r="Z203" s="33">
        <v>386.77225374258671</v>
      </c>
      <c r="AB203" s="33">
        <v>104.6970000000001</v>
      </c>
      <c r="AC203" s="33">
        <v>-0.3603542667511449</v>
      </c>
      <c r="AD203" s="33">
        <v>104.33664573324896</v>
      </c>
      <c r="AE203" s="33">
        <v>103.40494797075533</v>
      </c>
      <c r="AF203" s="33">
        <v>1.5479999999999992</v>
      </c>
      <c r="AG203" s="33">
        <v>-5.3280266381154325E-3</v>
      </c>
      <c r="AH203" s="33">
        <v>1.5426719733618837</v>
      </c>
      <c r="AI203" s="33">
        <v>1.5288963337892107</v>
      </c>
      <c r="AJ203" s="33">
        <v>8.5149999999999988</v>
      </c>
      <c r="AK203" s="33">
        <v>-2.9307588387308091E-2</v>
      </c>
      <c r="AL203" s="33">
        <v>8.4856924116126908</v>
      </c>
      <c r="AM203" s="33">
        <v>8.4099174949710171</v>
      </c>
      <c r="AN203" s="33">
        <v>10.190999999999999</v>
      </c>
      <c r="AO203" s="33">
        <v>-3.5076175367593276E-2</v>
      </c>
      <c r="AP203" s="33">
        <v>10.155923824632406</v>
      </c>
      <c r="AQ203" s="33">
        <v>10.065234197445642</v>
      </c>
      <c r="AR203" s="33">
        <v>124.95100000000011</v>
      </c>
      <c r="AS203" s="33">
        <v>-0.43006605714416168</v>
      </c>
      <c r="AT203" s="33">
        <v>124.52093394285593</v>
      </c>
      <c r="AU203" s="33">
        <v>123.4089959969612</v>
      </c>
    </row>
    <row r="204" spans="1:47" x14ac:dyDescent="0.2">
      <c r="A204" s="17">
        <v>44628</v>
      </c>
      <c r="B204" s="2">
        <v>24</v>
      </c>
      <c r="C204" s="2" t="s">
        <v>16</v>
      </c>
      <c r="D204" s="8">
        <v>37.447611999999999</v>
      </c>
      <c r="E204">
        <v>9.3967370000000005E-3</v>
      </c>
      <c r="G204" s="33">
        <v>292.22799999999995</v>
      </c>
      <c r="H204" s="33">
        <v>-1.2943701090055457</v>
      </c>
      <c r="I204" s="33">
        <v>290.93362989099438</v>
      </c>
      <c r="J204" s="33">
        <v>288.19980308645336</v>
      </c>
      <c r="K204" s="33">
        <v>6.4939999999999989</v>
      </c>
      <c r="L204" s="33">
        <v>-2.8763977058604971E-2</v>
      </c>
      <c r="M204" s="33">
        <v>6.4652360229413937</v>
      </c>
      <c r="N204" s="33">
        <v>6.4044839003908871</v>
      </c>
      <c r="O204" s="33">
        <v>57.139000000000003</v>
      </c>
      <c r="P204" s="33">
        <v>-0.25308667772584381</v>
      </c>
      <c r="Q204" s="33">
        <v>56.885913322274156</v>
      </c>
      <c r="R204" s="33">
        <v>56.351371355779953</v>
      </c>
      <c r="S204" s="33">
        <v>1.9869999999999997</v>
      </c>
      <c r="T204" s="33">
        <v>-8.8010505721355225E-3</v>
      </c>
      <c r="U204" s="33">
        <v>1.9781989494278642</v>
      </c>
      <c r="V204" s="33">
        <v>1.9596103341664144</v>
      </c>
      <c r="W204" s="33">
        <v>357.84799999999996</v>
      </c>
      <c r="X204" s="33">
        <v>-1.58502181436213</v>
      </c>
      <c r="Y204" s="33">
        <v>356.26297818563779</v>
      </c>
      <c r="Z204" s="33">
        <v>352.91526867679067</v>
      </c>
      <c r="AB204" s="33">
        <v>94.036000000000044</v>
      </c>
      <c r="AC204" s="33">
        <v>-0.41651514423821667</v>
      </c>
      <c r="AD204" s="33">
        <v>93.619484855761826</v>
      </c>
      <c r="AE204" s="33">
        <v>92.739767178496749</v>
      </c>
      <c r="AF204" s="33">
        <v>1.423999999999999</v>
      </c>
      <c r="AG204" s="33">
        <v>-6.3073457547664713E-3</v>
      </c>
      <c r="AH204" s="33">
        <v>1.4176926542452326</v>
      </c>
      <c r="AI204" s="33">
        <v>1.4043709692264583</v>
      </c>
      <c r="AJ204" s="33">
        <v>8.1699999999999982</v>
      </c>
      <c r="AK204" s="33">
        <v>-3.6187510404804842E-2</v>
      </c>
      <c r="AL204" s="33">
        <v>8.1338124895951935</v>
      </c>
      <c r="AM204" s="33">
        <v>8.0573811928231525</v>
      </c>
      <c r="AN204" s="33">
        <v>10.190999999999999</v>
      </c>
      <c r="AO204" s="33">
        <v>-4.5139157715467094E-2</v>
      </c>
      <c r="AP204" s="33">
        <v>10.145860842284533</v>
      </c>
      <c r="AQ204" s="33">
        <v>10.050522856310987</v>
      </c>
      <c r="AR204" s="33">
        <v>113.82100000000004</v>
      </c>
      <c r="AS204" s="33">
        <v>-0.50414915811325511</v>
      </c>
      <c r="AT204" s="33">
        <v>113.31685084188679</v>
      </c>
      <c r="AU204" s="33">
        <v>112.25204219685736</v>
      </c>
    </row>
    <row r="205" spans="1:47" x14ac:dyDescent="0.2">
      <c r="A205" s="17">
        <v>44629</v>
      </c>
      <c r="B205" s="2">
        <v>1</v>
      </c>
      <c r="C205" s="2" t="s">
        <v>16</v>
      </c>
      <c r="D205" s="8">
        <v>35.968834999999999</v>
      </c>
      <c r="E205">
        <v>9.6741110000000009E-3</v>
      </c>
      <c r="G205" s="33">
        <v>268.82899999999995</v>
      </c>
      <c r="H205" s="33">
        <v>0.93624382966747366</v>
      </c>
      <c r="I205" s="33">
        <v>269.76524382966744</v>
      </c>
      <c r="J205" s="33">
        <v>267.15550491691715</v>
      </c>
      <c r="K205" s="33">
        <v>6.0830000000000011</v>
      </c>
      <c r="L205" s="33">
        <v>2.1185107320516927E-2</v>
      </c>
      <c r="M205" s="33">
        <v>6.104185107320518</v>
      </c>
      <c r="N205" s="33">
        <v>6.0451325430277523</v>
      </c>
      <c r="O205" s="33">
        <v>54.827999999999996</v>
      </c>
      <c r="P205" s="33">
        <v>0.1909480624970083</v>
      </c>
      <c r="Q205" s="33">
        <v>55.018948062497003</v>
      </c>
      <c r="R205" s="33">
        <v>54.48668865183717</v>
      </c>
      <c r="S205" s="33">
        <v>1.9869999999999997</v>
      </c>
      <c r="T205" s="33">
        <v>6.9200736882898423E-3</v>
      </c>
      <c r="U205" s="33">
        <v>1.9939200736882896</v>
      </c>
      <c r="V205" s="33">
        <v>1.9746306695703009</v>
      </c>
      <c r="W205" s="33">
        <v>331.72699999999998</v>
      </c>
      <c r="X205" s="33">
        <v>1.1552970731732888</v>
      </c>
      <c r="Y205" s="33">
        <v>332.88229707317328</v>
      </c>
      <c r="Z205" s="33">
        <v>329.66195678135239</v>
      </c>
      <c r="AB205" s="33">
        <v>86.06800000000004</v>
      </c>
      <c r="AC205" s="33">
        <v>0.29974680533655285</v>
      </c>
      <c r="AD205" s="33">
        <v>86.367746805336594</v>
      </c>
      <c r="AE205" s="33">
        <v>85.532215635921872</v>
      </c>
      <c r="AF205" s="33">
        <v>1.3219999999999994</v>
      </c>
      <c r="AG205" s="33">
        <v>4.6040953275889125E-3</v>
      </c>
      <c r="AH205" s="33">
        <v>1.3266040953275884</v>
      </c>
      <c r="AI205" s="33">
        <v>1.3137703800563347</v>
      </c>
      <c r="AJ205" s="33">
        <v>7.7179999999999964</v>
      </c>
      <c r="AK205" s="33">
        <v>2.6879279681037236E-2</v>
      </c>
      <c r="AL205" s="33">
        <v>7.744879279681034</v>
      </c>
      <c r="AM205" s="33">
        <v>7.6699544578477994</v>
      </c>
      <c r="AN205" s="33">
        <v>10.190999999999999</v>
      </c>
      <c r="AO205" s="33">
        <v>3.549193304346341E-2</v>
      </c>
      <c r="AP205" s="33">
        <v>10.226491933043462</v>
      </c>
      <c r="AQ205" s="33">
        <v>10.127559714942596</v>
      </c>
      <c r="AR205" s="33">
        <v>105.29900000000004</v>
      </c>
      <c r="AS205" s="33">
        <v>0.36672211338864247</v>
      </c>
      <c r="AT205" s="33">
        <v>105.66572211338867</v>
      </c>
      <c r="AU205" s="33">
        <v>104.6435001887686</v>
      </c>
    </row>
    <row r="206" spans="1:47" x14ac:dyDescent="0.2">
      <c r="A206" s="17">
        <v>44629</v>
      </c>
      <c r="B206" s="2">
        <v>2</v>
      </c>
      <c r="C206" s="2" t="s">
        <v>16</v>
      </c>
      <c r="D206" s="8">
        <v>34.965524000000002</v>
      </c>
      <c r="E206">
        <v>9.8105640000000008E-3</v>
      </c>
      <c r="G206" s="33">
        <v>254.32699999999997</v>
      </c>
      <c r="H206" s="33">
        <v>1.2777140350363083</v>
      </c>
      <c r="I206" s="33">
        <v>255.60471403503627</v>
      </c>
      <c r="J206" s="33">
        <v>253.09708762929384</v>
      </c>
      <c r="K206" s="33">
        <v>5.8869999999999996</v>
      </c>
      <c r="L206" s="33">
        <v>2.9575713645262777E-2</v>
      </c>
      <c r="M206" s="33">
        <v>5.9165757136452619</v>
      </c>
      <c r="N206" s="33">
        <v>5.8585307689456991</v>
      </c>
      <c r="O206" s="33">
        <v>52.946999999999989</v>
      </c>
      <c r="P206" s="33">
        <v>0.26600056231964125</v>
      </c>
      <c r="Q206" s="33">
        <v>53.213000562319628</v>
      </c>
      <c r="R206" s="33">
        <v>52.690951014670958</v>
      </c>
      <c r="S206" s="33">
        <v>1.9869999999999997</v>
      </c>
      <c r="T206" s="33">
        <v>9.982494141861243E-3</v>
      </c>
      <c r="U206" s="33">
        <v>1.9969824941418608</v>
      </c>
      <c r="V206" s="33">
        <v>1.9773909695762024</v>
      </c>
      <c r="W206" s="33">
        <v>315.14799999999997</v>
      </c>
      <c r="X206" s="33">
        <v>1.5832728051430736</v>
      </c>
      <c r="Y206" s="33">
        <v>316.73127280514302</v>
      </c>
      <c r="Z206" s="33">
        <v>313.6239603824867</v>
      </c>
      <c r="AB206" s="33">
        <v>81.532000000000039</v>
      </c>
      <c r="AC206" s="33">
        <v>0.40960881347470118</v>
      </c>
      <c r="AD206" s="33">
        <v>81.941608813474744</v>
      </c>
      <c r="AE206" s="33">
        <v>81.137715415947184</v>
      </c>
      <c r="AF206" s="33">
        <v>1.2939999999999996</v>
      </c>
      <c r="AG206" s="33">
        <v>6.5009297531798916E-3</v>
      </c>
      <c r="AH206" s="33">
        <v>1.3005009297531795</v>
      </c>
      <c r="AI206" s="33">
        <v>1.2877422821497764</v>
      </c>
      <c r="AJ206" s="33">
        <v>7.4809999999999954</v>
      </c>
      <c r="AK206" s="33">
        <v>3.7583814129473543E-2</v>
      </c>
      <c r="AL206" s="33">
        <v>7.5185838141294692</v>
      </c>
      <c r="AM206" s="33">
        <v>7.4448222664315882</v>
      </c>
      <c r="AN206" s="33">
        <v>10.190999999999999</v>
      </c>
      <c r="AO206" s="33">
        <v>5.1198589733119235E-2</v>
      </c>
      <c r="AP206" s="33">
        <v>10.242198589733118</v>
      </c>
      <c r="AQ206" s="33">
        <v>10.141716844967831</v>
      </c>
      <c r="AR206" s="33">
        <v>100.49800000000003</v>
      </c>
      <c r="AS206" s="33">
        <v>0.50489214709047381</v>
      </c>
      <c r="AT206" s="33">
        <v>101.00289214709052</v>
      </c>
      <c r="AU206" s="33">
        <v>100.01199680949638</v>
      </c>
    </row>
    <row r="207" spans="1:47" x14ac:dyDescent="0.2">
      <c r="A207" s="17">
        <v>44629</v>
      </c>
      <c r="B207" s="2">
        <v>3</v>
      </c>
      <c r="C207" s="2" t="s">
        <v>16</v>
      </c>
      <c r="D207" s="8">
        <v>37.308553000000003</v>
      </c>
      <c r="E207">
        <v>1.0113698000000001E-2</v>
      </c>
      <c r="G207" s="33">
        <v>246.59800000000001</v>
      </c>
      <c r="H207" s="33">
        <v>1.748991336165008</v>
      </c>
      <c r="I207" s="33">
        <v>248.34699133616502</v>
      </c>
      <c r="J207" s="33">
        <v>245.83528486658244</v>
      </c>
      <c r="K207" s="33">
        <v>5.8049999999999988</v>
      </c>
      <c r="L207" s="33">
        <v>4.117184529654689E-2</v>
      </c>
      <c r="M207" s="33">
        <v>5.8461718452965457</v>
      </c>
      <c r="N207" s="33">
        <v>5.7870454287971143</v>
      </c>
      <c r="O207" s="33">
        <v>52.433999999999997</v>
      </c>
      <c r="P207" s="33">
        <v>0.37188708635299572</v>
      </c>
      <c r="Q207" s="33">
        <v>52.805887086352996</v>
      </c>
      <c r="R207" s="33">
        <v>52.271824291739527</v>
      </c>
      <c r="S207" s="33">
        <v>1.9869999999999997</v>
      </c>
      <c r="T207" s="33">
        <v>1.409275738229779E-2</v>
      </c>
      <c r="U207" s="33">
        <v>2.0010927573822976</v>
      </c>
      <c r="V207" s="33">
        <v>1.980854309564146</v>
      </c>
      <c r="W207" s="33">
        <v>306.82400000000001</v>
      </c>
      <c r="X207" s="33">
        <v>2.1761430251968488</v>
      </c>
      <c r="Y207" s="33">
        <v>309.00014302519685</v>
      </c>
      <c r="Z207" s="33">
        <v>305.87500889668325</v>
      </c>
      <c r="AB207" s="33">
        <v>79.277000000000001</v>
      </c>
      <c r="AC207" s="33">
        <v>0.56227052189049931</v>
      </c>
      <c r="AD207" s="33">
        <v>79.839270521890498</v>
      </c>
      <c r="AE207" s="33">
        <v>79.031800251291799</v>
      </c>
      <c r="AF207" s="33">
        <v>1.2889999999999997</v>
      </c>
      <c r="AG207" s="33">
        <v>9.1422064749782841E-3</v>
      </c>
      <c r="AH207" s="33">
        <v>1.2981422064749779</v>
      </c>
      <c r="AI207" s="33">
        <v>1.2850131882376363</v>
      </c>
      <c r="AJ207" s="33">
        <v>7.4329999999999981</v>
      </c>
      <c r="AK207" s="33">
        <v>5.2718402427085788E-2</v>
      </c>
      <c r="AL207" s="33">
        <v>7.485718402427084</v>
      </c>
      <c r="AM207" s="33">
        <v>7.4100101071918942</v>
      </c>
      <c r="AN207" s="33">
        <v>10.190999999999999</v>
      </c>
      <c r="AO207" s="33">
        <v>7.2279461742826762E-2</v>
      </c>
      <c r="AP207" s="33">
        <v>10.263279461742826</v>
      </c>
      <c r="AQ207" s="33">
        <v>10.159479752777157</v>
      </c>
      <c r="AR207" s="33">
        <v>98.19</v>
      </c>
      <c r="AS207" s="33">
        <v>0.69641059253539017</v>
      </c>
      <c r="AT207" s="33">
        <v>98.886410592535384</v>
      </c>
      <c r="AU207" s="33">
        <v>97.886303299498493</v>
      </c>
    </row>
    <row r="208" spans="1:47" x14ac:dyDescent="0.2">
      <c r="A208" s="17">
        <v>44629</v>
      </c>
      <c r="B208" s="2">
        <v>4</v>
      </c>
      <c r="C208" s="2" t="s">
        <v>16</v>
      </c>
      <c r="D208" s="8">
        <v>35.624670000000002</v>
      </c>
      <c r="E208">
        <v>1.0127537000000001E-2</v>
      </c>
      <c r="G208" s="33">
        <v>243.01</v>
      </c>
      <c r="H208" s="33">
        <v>2.2424382371207696</v>
      </c>
      <c r="I208" s="33">
        <v>245.25243823712077</v>
      </c>
      <c r="J208" s="33">
        <v>242.76863509453412</v>
      </c>
      <c r="K208" s="33">
        <v>5.7749999999999986</v>
      </c>
      <c r="L208" s="33">
        <v>5.3290320642658498E-2</v>
      </c>
      <c r="M208" s="33">
        <v>5.8282903206426573</v>
      </c>
      <c r="N208" s="33">
        <v>5.7692640947736065</v>
      </c>
      <c r="O208" s="33">
        <v>52.317999999999998</v>
      </c>
      <c r="P208" s="33">
        <v>0.48277800785846026</v>
      </c>
      <c r="Q208" s="33">
        <v>52.800778007858455</v>
      </c>
      <c r="R208" s="33">
        <v>52.266036174955083</v>
      </c>
      <c r="S208" s="33">
        <v>1.9869999999999997</v>
      </c>
      <c r="T208" s="33">
        <v>1.8335561405534623E-2</v>
      </c>
      <c r="U208" s="33">
        <v>2.0053355614055342</v>
      </c>
      <c r="V208" s="33">
        <v>1.9850264513099838</v>
      </c>
      <c r="W208" s="33">
        <v>303.09000000000003</v>
      </c>
      <c r="X208" s="33">
        <v>2.7968421270274231</v>
      </c>
      <c r="Y208" s="33">
        <v>305.88684212702742</v>
      </c>
      <c r="Z208" s="33">
        <v>302.7889618155728</v>
      </c>
      <c r="AB208" s="33">
        <v>78.328999999999994</v>
      </c>
      <c r="AC208" s="33">
        <v>0.72280130313745428</v>
      </c>
      <c r="AD208" s="33">
        <v>79.051801303137452</v>
      </c>
      <c r="AE208" s="33">
        <v>78.251201260523274</v>
      </c>
      <c r="AF208" s="33">
        <v>1.2819999999999994</v>
      </c>
      <c r="AG208" s="33">
        <v>1.1829989794612672E-2</v>
      </c>
      <c r="AH208" s="33">
        <v>1.2938299897946119</v>
      </c>
      <c r="AI208" s="33">
        <v>1.2807266787012574</v>
      </c>
      <c r="AJ208" s="33">
        <v>7.3649999999999975</v>
      </c>
      <c r="AK208" s="33">
        <v>6.7962460871546296E-2</v>
      </c>
      <c r="AL208" s="33">
        <v>7.4329624608715434</v>
      </c>
      <c r="AM208" s="33">
        <v>7.3576848585294554</v>
      </c>
      <c r="AN208" s="33">
        <v>10.190999999999999</v>
      </c>
      <c r="AO208" s="33">
        <v>9.4040113882135554E-2</v>
      </c>
      <c r="AP208" s="33">
        <v>10.285040113882134</v>
      </c>
      <c r="AQ208" s="33">
        <v>10.180877989582308</v>
      </c>
      <c r="AR208" s="33">
        <v>97.166999999999987</v>
      </c>
      <c r="AS208" s="33">
        <v>0.89663386768574882</v>
      </c>
      <c r="AT208" s="33">
        <v>98.063633867685752</v>
      </c>
      <c r="AU208" s="33">
        <v>97.070490787336297</v>
      </c>
    </row>
    <row r="209" spans="1:47" x14ac:dyDescent="0.2">
      <c r="A209" s="17">
        <v>44629</v>
      </c>
      <c r="B209" s="2">
        <v>5</v>
      </c>
      <c r="C209" s="2" t="s">
        <v>16</v>
      </c>
      <c r="D209" s="8">
        <v>37.999355999999999</v>
      </c>
      <c r="E209">
        <v>1.0046418999999999E-2</v>
      </c>
      <c r="G209" s="33">
        <v>245.16500000000002</v>
      </c>
      <c r="H209" s="33">
        <v>2.0611255945176494</v>
      </c>
      <c r="I209" s="33">
        <v>247.22612559451767</v>
      </c>
      <c r="J209" s="33">
        <v>244.74238834904853</v>
      </c>
      <c r="K209" s="33">
        <v>5.8379999999999992</v>
      </c>
      <c r="L209" s="33">
        <v>4.9080624154320705E-2</v>
      </c>
      <c r="M209" s="33">
        <v>5.8870806241543203</v>
      </c>
      <c r="N209" s="33">
        <v>5.827936545517284</v>
      </c>
      <c r="O209" s="33">
        <v>53.25</v>
      </c>
      <c r="P209" s="33">
        <v>0.44767784107872177</v>
      </c>
      <c r="Q209" s="33">
        <v>53.697677841078722</v>
      </c>
      <c r="R209" s="33">
        <v>53.158208470160226</v>
      </c>
      <c r="S209" s="33">
        <v>1.9869999999999997</v>
      </c>
      <c r="T209" s="33">
        <v>1.6704898971331834E-2</v>
      </c>
      <c r="U209" s="33">
        <v>2.0037048989713315</v>
      </c>
      <c r="V209" s="33">
        <v>1.9835748400039128</v>
      </c>
      <c r="W209" s="33">
        <v>306.24000000000007</v>
      </c>
      <c r="X209" s="33">
        <v>2.5745889587220239</v>
      </c>
      <c r="Y209" s="33">
        <v>308.81458895872203</v>
      </c>
      <c r="Z209" s="33">
        <v>305.71210820472999</v>
      </c>
      <c r="AB209" s="33">
        <v>79.538999999999987</v>
      </c>
      <c r="AC209" s="33">
        <v>0.66869197749409293</v>
      </c>
      <c r="AD209" s="33">
        <v>80.207691977494079</v>
      </c>
      <c r="AE209" s="33">
        <v>79.401891896865237</v>
      </c>
      <c r="AF209" s="33">
        <v>1.3269999999999991</v>
      </c>
      <c r="AG209" s="33">
        <v>1.1156215870637809E-2</v>
      </c>
      <c r="AH209" s="33">
        <v>1.3381562158706368</v>
      </c>
      <c r="AI209" s="33">
        <v>1.3247125378385458</v>
      </c>
      <c r="AJ209" s="33">
        <v>7.6149999999999967</v>
      </c>
      <c r="AK209" s="33">
        <v>6.4020033048158967E-2</v>
      </c>
      <c r="AL209" s="33">
        <v>7.6790200330481557</v>
      </c>
      <c r="AM209" s="33">
        <v>7.6018733802867597</v>
      </c>
      <c r="AN209" s="33">
        <v>10.190999999999999</v>
      </c>
      <c r="AO209" s="33">
        <v>8.567671133207988E-2</v>
      </c>
      <c r="AP209" s="33">
        <v>10.27667671133208</v>
      </c>
      <c r="AQ209" s="33">
        <v>10.173432911162495</v>
      </c>
      <c r="AR209" s="33">
        <v>98.671999999999983</v>
      </c>
      <c r="AS209" s="33">
        <v>0.82954493774496951</v>
      </c>
      <c r="AT209" s="33">
        <v>99.501544937744967</v>
      </c>
      <c r="AU209" s="33">
        <v>98.501910726153042</v>
      </c>
    </row>
    <row r="210" spans="1:47" x14ac:dyDescent="0.2">
      <c r="A210" s="17">
        <v>44629</v>
      </c>
      <c r="B210" s="2">
        <v>6</v>
      </c>
      <c r="C210" s="2" t="s">
        <v>16</v>
      </c>
      <c r="D210" s="8">
        <v>39.965978</v>
      </c>
      <c r="E210">
        <v>9.4127529999999994E-3</v>
      </c>
      <c r="G210" s="33">
        <v>257.15499999999997</v>
      </c>
      <c r="H210" s="33">
        <v>2.4310139375852811</v>
      </c>
      <c r="I210" s="33">
        <v>259.58601393758528</v>
      </c>
      <c r="J210" s="33">
        <v>257.14259490613625</v>
      </c>
      <c r="K210" s="33">
        <v>6.1809999999999992</v>
      </c>
      <c r="L210" s="33">
        <v>5.8432062951195282E-2</v>
      </c>
      <c r="M210" s="33">
        <v>6.2394320629511943</v>
      </c>
      <c r="N210" s="33">
        <v>6.180701830082354</v>
      </c>
      <c r="O210" s="33">
        <v>56.173999999999999</v>
      </c>
      <c r="P210" s="33">
        <v>0.53104072224889887</v>
      </c>
      <c r="Q210" s="33">
        <v>56.705040722248896</v>
      </c>
      <c r="R210" s="33">
        <v>56.171290180075424</v>
      </c>
      <c r="S210" s="33">
        <v>1.9869999999999997</v>
      </c>
      <c r="T210" s="33">
        <v>1.8784097894195925E-2</v>
      </c>
      <c r="U210" s="33">
        <v>2.0057840978941957</v>
      </c>
      <c r="V210" s="33">
        <v>1.9869041476093898</v>
      </c>
      <c r="W210" s="33">
        <v>321.49699999999996</v>
      </c>
      <c r="X210" s="33">
        <v>3.0392708206795711</v>
      </c>
      <c r="Y210" s="33">
        <v>324.53627082067959</v>
      </c>
      <c r="Z210" s="33">
        <v>321.48149106390338</v>
      </c>
      <c r="AB210" s="33">
        <v>83.932999999999979</v>
      </c>
      <c r="AC210" s="33">
        <v>0.79346033646378789</v>
      </c>
      <c r="AD210" s="33">
        <v>84.726460336463759</v>
      </c>
      <c r="AE210" s="33">
        <v>83.928951092752328</v>
      </c>
      <c r="AF210" s="33">
        <v>1.3639999999999992</v>
      </c>
      <c r="AG210" s="33">
        <v>1.2894569465366497E-2</v>
      </c>
      <c r="AH210" s="33">
        <v>1.3768945694653658</v>
      </c>
      <c r="AI210" s="33">
        <v>1.363934200975947</v>
      </c>
      <c r="AJ210" s="33">
        <v>7.9959999999999978</v>
      </c>
      <c r="AK210" s="33">
        <v>7.5590159417207148E-2</v>
      </c>
      <c r="AL210" s="33">
        <v>8.0715901594172053</v>
      </c>
      <c r="AM210" s="33">
        <v>7.9956142749293804</v>
      </c>
      <c r="AN210" s="33">
        <v>10.190999999999999</v>
      </c>
      <c r="AO210" s="33">
        <v>9.6340584619904732E-2</v>
      </c>
      <c r="AP210" s="33">
        <v>10.287340584619903</v>
      </c>
      <c r="AQ210" s="33">
        <v>10.190508388670001</v>
      </c>
      <c r="AR210" s="33">
        <v>103.48399999999998</v>
      </c>
      <c r="AS210" s="33">
        <v>0.97828564996626621</v>
      </c>
      <c r="AT210" s="33">
        <v>104.46228564996622</v>
      </c>
      <c r="AU210" s="33">
        <v>103.47900795732765</v>
      </c>
    </row>
    <row r="211" spans="1:47" x14ac:dyDescent="0.2">
      <c r="A211" s="17">
        <v>44629</v>
      </c>
      <c r="B211" s="2">
        <v>7</v>
      </c>
      <c r="C211" s="2" t="s">
        <v>16</v>
      </c>
      <c r="D211" s="8">
        <v>41.816786999999998</v>
      </c>
      <c r="E211">
        <v>9.2051839999999999E-3</v>
      </c>
      <c r="G211" s="33">
        <v>280.42999999999995</v>
      </c>
      <c r="H211" s="33">
        <v>1.5472007956021159</v>
      </c>
      <c r="I211" s="33">
        <v>281.97720079560207</v>
      </c>
      <c r="J211" s="33">
        <v>279.38154877847359</v>
      </c>
      <c r="K211" s="33">
        <v>6.7109999999999994</v>
      </c>
      <c r="L211" s="33">
        <v>3.7026225936190135E-2</v>
      </c>
      <c r="M211" s="33">
        <v>6.7480262259361892</v>
      </c>
      <c r="N211" s="33">
        <v>6.6859094028896209</v>
      </c>
      <c r="O211" s="33">
        <v>60.635000000000005</v>
      </c>
      <c r="P211" s="33">
        <v>0.33453810306077919</v>
      </c>
      <c r="Q211" s="33">
        <v>60.969538103060785</v>
      </c>
      <c r="R211" s="33">
        <v>60.408302286427094</v>
      </c>
      <c r="S211" s="33">
        <v>1.9839999999999998</v>
      </c>
      <c r="T211" s="33">
        <v>1.0946212525316829E-2</v>
      </c>
      <c r="U211" s="33">
        <v>1.9949462125253166</v>
      </c>
      <c r="V211" s="33">
        <v>1.9765823655689179</v>
      </c>
      <c r="W211" s="33">
        <v>349.75999999999993</v>
      </c>
      <c r="X211" s="33">
        <v>1.9297113371244021</v>
      </c>
      <c r="Y211" s="33">
        <v>351.68971133712432</v>
      </c>
      <c r="Z211" s="33">
        <v>348.45234283335924</v>
      </c>
      <c r="AB211" s="33">
        <v>91.978999999999985</v>
      </c>
      <c r="AC211" s="33">
        <v>0.50747060577929259</v>
      </c>
      <c r="AD211" s="33">
        <v>92.486470605779274</v>
      </c>
      <c r="AE211" s="33">
        <v>91.635115626342483</v>
      </c>
      <c r="AF211" s="33">
        <v>1.4739999999999991</v>
      </c>
      <c r="AG211" s="33">
        <v>8.1324179749581622E-3</v>
      </c>
      <c r="AH211" s="33">
        <v>1.4821324179749573</v>
      </c>
      <c r="AI211" s="33">
        <v>1.4684891163551328</v>
      </c>
      <c r="AJ211" s="33">
        <v>8.827</v>
      </c>
      <c r="AK211" s="33">
        <v>4.8700714698070385E-2</v>
      </c>
      <c r="AL211" s="33">
        <v>8.8757007146980698</v>
      </c>
      <c r="AM211" s="33">
        <v>8.7939982564903421</v>
      </c>
      <c r="AN211" s="33">
        <v>10.190999999999999</v>
      </c>
      <c r="AO211" s="33">
        <v>5.62262358092257E-2</v>
      </c>
      <c r="AP211" s="33">
        <v>10.247226235809224</v>
      </c>
      <c r="AQ211" s="33">
        <v>10.152898632818973</v>
      </c>
      <c r="AR211" s="33">
        <v>112.47099999999999</v>
      </c>
      <c r="AS211" s="33">
        <v>0.62052997426154677</v>
      </c>
      <c r="AT211" s="33">
        <v>113.09152997426152</v>
      </c>
      <c r="AU211" s="33">
        <v>112.05050163200693</v>
      </c>
    </row>
    <row r="212" spans="1:47" x14ac:dyDescent="0.2">
      <c r="A212" s="17">
        <v>44629</v>
      </c>
      <c r="B212" s="2">
        <v>8</v>
      </c>
      <c r="C212" s="2" t="s">
        <v>44</v>
      </c>
      <c r="D212" s="8">
        <v>45.508375999999998</v>
      </c>
      <c r="E212">
        <v>8.8754260000000005E-3</v>
      </c>
      <c r="G212" s="33">
        <v>297.774</v>
      </c>
      <c r="H212" s="33">
        <v>3.5999617921709421</v>
      </c>
      <c r="I212" s="33">
        <v>301.37396179217092</v>
      </c>
      <c r="J212" s="33">
        <v>298.6991394959577</v>
      </c>
      <c r="K212" s="33">
        <v>7.165</v>
      </c>
      <c r="L212" s="33">
        <v>8.6621821384354578E-2</v>
      </c>
      <c r="M212" s="33">
        <v>7.2516218213843544</v>
      </c>
      <c r="N212" s="33">
        <v>7.1872605885286722</v>
      </c>
      <c r="O212" s="33">
        <v>64.179000000000002</v>
      </c>
      <c r="P212" s="33">
        <v>0.77589698180411626</v>
      </c>
      <c r="Q212" s="33">
        <v>64.954896981804112</v>
      </c>
      <c r="R212" s="33">
        <v>64.378394600304489</v>
      </c>
      <c r="S212" s="33">
        <v>0.29500000000000004</v>
      </c>
      <c r="T212" s="33">
        <v>3.566425304729184E-3</v>
      </c>
      <c r="U212" s="33">
        <v>0.29856642530472921</v>
      </c>
      <c r="V212" s="33">
        <v>0.29591652109085254</v>
      </c>
      <c r="W212" s="33">
        <v>369.41300000000007</v>
      </c>
      <c r="X212" s="33">
        <v>4.4660470206641421</v>
      </c>
      <c r="Y212" s="33">
        <v>373.87904702066407</v>
      </c>
      <c r="Z212" s="33">
        <v>370.56071120588172</v>
      </c>
      <c r="AB212" s="33">
        <v>97.377000000000024</v>
      </c>
      <c r="AC212" s="33">
        <v>1.1772467691478434</v>
      </c>
      <c r="AD212" s="33">
        <v>98.554246769147866</v>
      </c>
      <c r="AE212" s="33">
        <v>97.679535844962558</v>
      </c>
      <c r="AF212" s="33">
        <v>1.6149999999999993</v>
      </c>
      <c r="AG212" s="33">
        <v>1.9524667346229253E-2</v>
      </c>
      <c r="AH212" s="33">
        <v>1.6345246673462286</v>
      </c>
      <c r="AI212" s="33">
        <v>1.6200175646160224</v>
      </c>
      <c r="AJ212" s="33">
        <v>9.2489999999999988</v>
      </c>
      <c r="AK212" s="33">
        <v>0.11181650048623802</v>
      </c>
      <c r="AL212" s="33">
        <v>9.3608165004862371</v>
      </c>
      <c r="AM212" s="33">
        <v>9.2777352663365917</v>
      </c>
      <c r="AN212" s="33">
        <v>1.4970000000000003</v>
      </c>
      <c r="AO212" s="33">
        <v>1.8098097224337591E-2</v>
      </c>
      <c r="AP212" s="33">
        <v>1.515098097224338</v>
      </c>
      <c r="AQ212" s="33">
        <v>1.5016509561796825</v>
      </c>
      <c r="AR212" s="33">
        <v>109.73800000000001</v>
      </c>
      <c r="AS212" s="33">
        <v>1.3266860342046483</v>
      </c>
      <c r="AT212" s="33">
        <v>111.06468603420467</v>
      </c>
      <c r="AU212" s="33">
        <v>110.07893963209486</v>
      </c>
    </row>
    <row r="213" spans="1:47" x14ac:dyDescent="0.2">
      <c r="A213" s="17">
        <v>44629</v>
      </c>
      <c r="B213" s="2">
        <v>9</v>
      </c>
      <c r="C213" s="2" t="s">
        <v>44</v>
      </c>
      <c r="D213" s="8">
        <v>57.112378</v>
      </c>
      <c r="E213">
        <v>8.7776350000000006E-3</v>
      </c>
      <c r="G213" s="33">
        <v>301.745</v>
      </c>
      <c r="H213" s="33">
        <v>3.628061135410265</v>
      </c>
      <c r="I213" s="33">
        <v>305.3730611354103</v>
      </c>
      <c r="J213" s="33">
        <v>302.692607865931</v>
      </c>
      <c r="K213" s="33">
        <v>7.2809999999999997</v>
      </c>
      <c r="L213" s="33">
        <v>8.7543830475806175E-2</v>
      </c>
      <c r="M213" s="33">
        <v>7.3685438304758062</v>
      </c>
      <c r="N213" s="33">
        <v>7.3038654422503884</v>
      </c>
      <c r="O213" s="33">
        <v>64.795000000000002</v>
      </c>
      <c r="P213" s="33">
        <v>0.77906915199558602</v>
      </c>
      <c r="Q213" s="33">
        <v>65.574069151995587</v>
      </c>
      <c r="R213" s="33">
        <v>64.998483907514611</v>
      </c>
      <c r="S213" s="33">
        <v>0</v>
      </c>
      <c r="T213" s="33">
        <v>0</v>
      </c>
      <c r="U213" s="33">
        <v>0</v>
      </c>
      <c r="V213" s="33">
        <v>0</v>
      </c>
      <c r="W213" s="33">
        <v>373.82100000000003</v>
      </c>
      <c r="X213" s="33">
        <v>4.4946741178816572</v>
      </c>
      <c r="Y213" s="33">
        <v>378.31567411788171</v>
      </c>
      <c r="Z213" s="33">
        <v>374.99495721569599</v>
      </c>
      <c r="AB213" s="33">
        <v>98.779000000000039</v>
      </c>
      <c r="AC213" s="33">
        <v>1.1876791691484223</v>
      </c>
      <c r="AD213" s="33">
        <v>99.966679169148463</v>
      </c>
      <c r="AE213" s="33">
        <v>99.089208147239574</v>
      </c>
      <c r="AF213" s="33">
        <v>1.6569999999999989</v>
      </c>
      <c r="AG213" s="33">
        <v>1.9923104944157496E-2</v>
      </c>
      <c r="AH213" s="33">
        <v>1.6769231049441564</v>
      </c>
      <c r="AI213" s="33">
        <v>1.66220368600589</v>
      </c>
      <c r="AJ213" s="33">
        <v>9.4569999999999972</v>
      </c>
      <c r="AK213" s="33">
        <v>0.11370718373982953</v>
      </c>
      <c r="AL213" s="33">
        <v>9.5707071837398274</v>
      </c>
      <c r="AM213" s="33">
        <v>9.4866990093890813</v>
      </c>
      <c r="AN213" s="33">
        <v>0</v>
      </c>
      <c r="AO213" s="33">
        <v>0</v>
      </c>
      <c r="AP213" s="33">
        <v>0</v>
      </c>
      <c r="AQ213" s="33">
        <v>0</v>
      </c>
      <c r="AR213" s="33">
        <v>109.89300000000003</v>
      </c>
      <c r="AS213" s="33">
        <v>1.3213094578324094</v>
      </c>
      <c r="AT213" s="33">
        <v>111.21430945783244</v>
      </c>
      <c r="AU213" s="33">
        <v>110.23811084263455</v>
      </c>
    </row>
    <row r="214" spans="1:47" x14ac:dyDescent="0.2">
      <c r="A214" s="17">
        <v>44629</v>
      </c>
      <c r="B214" s="2">
        <v>10</v>
      </c>
      <c r="C214" s="2" t="s">
        <v>44</v>
      </c>
      <c r="D214" s="8">
        <v>44.225002000000003</v>
      </c>
      <c r="E214">
        <v>8.6997459999999995E-3</v>
      </c>
      <c r="G214" s="33">
        <v>304.45000000000005</v>
      </c>
      <c r="H214" s="33">
        <v>3.2769408435912464</v>
      </c>
      <c r="I214" s="33">
        <v>307.72694084359131</v>
      </c>
      <c r="J214" s="33">
        <v>305.04979462089506</v>
      </c>
      <c r="K214" s="33">
        <v>7.2620000000000005</v>
      </c>
      <c r="L214" s="33">
        <v>7.8164376436720751E-2</v>
      </c>
      <c r="M214" s="33">
        <v>7.3401643764367215</v>
      </c>
      <c r="N214" s="33">
        <v>7.2763068107634732</v>
      </c>
      <c r="O214" s="33">
        <v>64.662999999999982</v>
      </c>
      <c r="P214" s="33">
        <v>0.69599877079698047</v>
      </c>
      <c r="Q214" s="33">
        <v>65.358998770796958</v>
      </c>
      <c r="R214" s="33">
        <v>64.790392082676718</v>
      </c>
      <c r="S214" s="33">
        <v>0</v>
      </c>
      <c r="T214" s="33">
        <v>0</v>
      </c>
      <c r="U214" s="33">
        <v>0</v>
      </c>
      <c r="V214" s="33">
        <v>0</v>
      </c>
      <c r="W214" s="33">
        <v>376.375</v>
      </c>
      <c r="X214" s="33">
        <v>4.0511039908249478</v>
      </c>
      <c r="Y214" s="33">
        <v>380.42610399082503</v>
      </c>
      <c r="Z214" s="33">
        <v>377.11649351433522</v>
      </c>
      <c r="AB214" s="33">
        <v>99.993000000000023</v>
      </c>
      <c r="AC214" s="33">
        <v>1.0762724446484466</v>
      </c>
      <c r="AD214" s="33">
        <v>101.06927244464848</v>
      </c>
      <c r="AE214" s="33">
        <v>100.18999544597523</v>
      </c>
      <c r="AF214" s="33">
        <v>1.6719999999999999</v>
      </c>
      <c r="AG214" s="33">
        <v>1.7996535031974258E-2</v>
      </c>
      <c r="AH214" s="33">
        <v>1.6899965350319741</v>
      </c>
      <c r="AI214" s="33">
        <v>1.6752939944363159</v>
      </c>
      <c r="AJ214" s="33">
        <v>9.6029999999999944</v>
      </c>
      <c r="AK214" s="33">
        <v>0.10336167817706263</v>
      </c>
      <c r="AL214" s="33">
        <v>9.706361678177057</v>
      </c>
      <c r="AM214" s="33">
        <v>9.621918796992782</v>
      </c>
      <c r="AN214" s="33">
        <v>0</v>
      </c>
      <c r="AO214" s="33">
        <v>0</v>
      </c>
      <c r="AP214" s="33">
        <v>0</v>
      </c>
      <c r="AQ214" s="33">
        <v>0</v>
      </c>
      <c r="AR214" s="33">
        <v>111.26800000000001</v>
      </c>
      <c r="AS214" s="33">
        <v>1.1976306578574833</v>
      </c>
      <c r="AT214" s="33">
        <v>112.46563065785752</v>
      </c>
      <c r="AU214" s="33">
        <v>111.48720823740433</v>
      </c>
    </row>
    <row r="215" spans="1:47" x14ac:dyDescent="0.2">
      <c r="A215" s="17">
        <v>44629</v>
      </c>
      <c r="B215" s="2">
        <v>11</v>
      </c>
      <c r="C215" s="2" t="s">
        <v>44</v>
      </c>
      <c r="D215" s="8">
        <v>47.450057999999999</v>
      </c>
      <c r="E215">
        <v>8.5109769999999994E-3</v>
      </c>
      <c r="G215" s="33">
        <v>305.59499999999997</v>
      </c>
      <c r="H215" s="33">
        <v>2.5210584774129177</v>
      </c>
      <c r="I215" s="33">
        <v>308.11605847741288</v>
      </c>
      <c r="J215" s="33">
        <v>305.49368979038093</v>
      </c>
      <c r="K215" s="33">
        <v>7.2589999999999995</v>
      </c>
      <c r="L215" s="33">
        <v>5.9884368158969775E-2</v>
      </c>
      <c r="M215" s="33">
        <v>7.3188843681589688</v>
      </c>
      <c r="N215" s="33">
        <v>7.2565935116359084</v>
      </c>
      <c r="O215" s="33">
        <v>63.236999999999995</v>
      </c>
      <c r="P215" s="33">
        <v>0.52168450051918613</v>
      </c>
      <c r="Q215" s="33">
        <v>63.75868450051918</v>
      </c>
      <c r="R215" s="33">
        <v>63.216035803185001</v>
      </c>
      <c r="S215" s="33">
        <v>0</v>
      </c>
      <c r="T215" s="33">
        <v>0</v>
      </c>
      <c r="U215" s="33">
        <v>0</v>
      </c>
      <c r="V215" s="33">
        <v>0</v>
      </c>
      <c r="W215" s="33">
        <v>376.09100000000001</v>
      </c>
      <c r="X215" s="33">
        <v>3.1026273460910736</v>
      </c>
      <c r="Y215" s="33">
        <v>379.19362734609103</v>
      </c>
      <c r="Z215" s="33">
        <v>375.96631910520182</v>
      </c>
      <c r="AB215" s="33">
        <v>100.09900000000006</v>
      </c>
      <c r="AC215" s="33">
        <v>0.82578390526859347</v>
      </c>
      <c r="AD215" s="33">
        <v>100.92478390526865</v>
      </c>
      <c r="AE215" s="33">
        <v>100.06581539072094</v>
      </c>
      <c r="AF215" s="33">
        <v>1.6559999999999995</v>
      </c>
      <c r="AG215" s="33">
        <v>1.3661456629185002E-2</v>
      </c>
      <c r="AH215" s="33">
        <v>1.6696614566291845</v>
      </c>
      <c r="AI215" s="33">
        <v>1.6554510063740271</v>
      </c>
      <c r="AJ215" s="33">
        <v>9.2249999999999996</v>
      </c>
      <c r="AK215" s="33">
        <v>7.6103223070188214E-2</v>
      </c>
      <c r="AL215" s="33">
        <v>9.3011032230701876</v>
      </c>
      <c r="AM215" s="33">
        <v>9.2219417474640117</v>
      </c>
      <c r="AN215" s="33">
        <v>0</v>
      </c>
      <c r="AO215" s="33">
        <v>0</v>
      </c>
      <c r="AP215" s="33">
        <v>0</v>
      </c>
      <c r="AQ215" s="33">
        <v>0</v>
      </c>
      <c r="AR215" s="33">
        <v>110.98000000000006</v>
      </c>
      <c r="AS215" s="33">
        <v>0.91554858496796676</v>
      </c>
      <c r="AT215" s="33">
        <v>111.89554858496803</v>
      </c>
      <c r="AU215" s="33">
        <v>110.94320814455898</v>
      </c>
    </row>
    <row r="216" spans="1:47" x14ac:dyDescent="0.2">
      <c r="A216" s="17">
        <v>44629</v>
      </c>
      <c r="B216" s="2">
        <v>12</v>
      </c>
      <c r="C216" s="2" t="s">
        <v>44</v>
      </c>
      <c r="D216" s="8">
        <v>41.596589999999999</v>
      </c>
      <c r="E216">
        <v>8.6135949999999999E-3</v>
      </c>
      <c r="G216" s="33">
        <v>307.77099999999996</v>
      </c>
      <c r="H216" s="33">
        <v>1.6337560769420494</v>
      </c>
      <c r="I216" s="33">
        <v>309.40475607694202</v>
      </c>
      <c r="J216" s="33">
        <v>306.73966881702142</v>
      </c>
      <c r="K216" s="33">
        <v>7.125</v>
      </c>
      <c r="L216" s="33">
        <v>3.782199118244442E-2</v>
      </c>
      <c r="M216" s="33">
        <v>7.1628219911824447</v>
      </c>
      <c r="N216" s="33">
        <v>7.1011243434933053</v>
      </c>
      <c r="O216" s="33">
        <v>61.974000000000004</v>
      </c>
      <c r="P216" s="33">
        <v>0.3289796605671314</v>
      </c>
      <c r="Q216" s="33">
        <v>62.302979660567132</v>
      </c>
      <c r="R216" s="33">
        <v>61.766327026477768</v>
      </c>
      <c r="S216" s="33">
        <v>0</v>
      </c>
      <c r="T216" s="33">
        <v>0</v>
      </c>
      <c r="U216" s="33">
        <v>0</v>
      </c>
      <c r="V216" s="33">
        <v>0</v>
      </c>
      <c r="W216" s="33">
        <v>376.86999999999995</v>
      </c>
      <c r="X216" s="33">
        <v>2.0005577286916254</v>
      </c>
      <c r="Y216" s="33">
        <v>378.87055772869161</v>
      </c>
      <c r="Z216" s="33">
        <v>375.60712018699252</v>
      </c>
      <c r="AB216" s="33">
        <v>101.11900000000007</v>
      </c>
      <c r="AC216" s="33">
        <v>0.53677500721089133</v>
      </c>
      <c r="AD216" s="33">
        <v>101.65577500721096</v>
      </c>
      <c r="AE216" s="33">
        <v>100.78015333188772</v>
      </c>
      <c r="AF216" s="33">
        <v>1.675999999999999</v>
      </c>
      <c r="AG216" s="33">
        <v>8.8967939960388522E-3</v>
      </c>
      <c r="AH216" s="33">
        <v>1.684896793996038</v>
      </c>
      <c r="AI216" s="33">
        <v>1.6703837753957576</v>
      </c>
      <c r="AJ216" s="33">
        <v>9.1039999999999974</v>
      </c>
      <c r="AK216" s="33">
        <v>4.8327215119294588E-2</v>
      </c>
      <c r="AL216" s="33">
        <v>9.1523272151192927</v>
      </c>
      <c r="AM216" s="33">
        <v>9.0734927751807763</v>
      </c>
      <c r="AN216" s="33">
        <v>0</v>
      </c>
      <c r="AO216" s="33">
        <v>0</v>
      </c>
      <c r="AP216" s="33">
        <v>0</v>
      </c>
      <c r="AQ216" s="33">
        <v>0</v>
      </c>
      <c r="AR216" s="33">
        <v>111.89900000000007</v>
      </c>
      <c r="AS216" s="33">
        <v>0.59399901632622476</v>
      </c>
      <c r="AT216" s="33">
        <v>112.49299901632628</v>
      </c>
      <c r="AU216" s="33">
        <v>111.52402988246426</v>
      </c>
    </row>
    <row r="217" spans="1:47" x14ac:dyDescent="0.2">
      <c r="A217" s="17">
        <v>44629</v>
      </c>
      <c r="B217" s="2">
        <v>13</v>
      </c>
      <c r="C217" s="2" t="s">
        <v>44</v>
      </c>
      <c r="D217" s="8">
        <v>42.657791000000003</v>
      </c>
      <c r="E217">
        <v>8.6984039999999999E-3</v>
      </c>
      <c r="G217" s="33">
        <v>310.22800000000001</v>
      </c>
      <c r="H217" s="33">
        <v>2.2142910706996068</v>
      </c>
      <c r="I217" s="33">
        <v>312.44229107069964</v>
      </c>
      <c r="J217" s="33">
        <v>309.72454179628113</v>
      </c>
      <c r="K217" s="33">
        <v>7.1549999999999994</v>
      </c>
      <c r="L217" s="33">
        <v>5.1069705541910093E-2</v>
      </c>
      <c r="M217" s="33">
        <v>7.2060697055419096</v>
      </c>
      <c r="N217" s="33">
        <v>7.1433883999909451</v>
      </c>
      <c r="O217" s="33">
        <v>61.569000000000003</v>
      </c>
      <c r="P217" s="33">
        <v>0.43945642215371955</v>
      </c>
      <c r="Q217" s="33">
        <v>62.008456422153721</v>
      </c>
      <c r="R217" s="33">
        <v>61.469081816777432</v>
      </c>
      <c r="S217" s="33">
        <v>0</v>
      </c>
      <c r="T217" s="33">
        <v>0</v>
      </c>
      <c r="U217" s="33">
        <v>0</v>
      </c>
      <c r="V217" s="33">
        <v>0</v>
      </c>
      <c r="W217" s="33">
        <v>378.952</v>
      </c>
      <c r="X217" s="33">
        <v>2.7048171983952365</v>
      </c>
      <c r="Y217" s="33">
        <v>381.65681719839523</v>
      </c>
      <c r="Z217" s="33">
        <v>378.3370120130495</v>
      </c>
      <c r="AB217" s="33">
        <v>101.64600000000003</v>
      </c>
      <c r="AC217" s="33">
        <v>0.72551101181173949</v>
      </c>
      <c r="AD217" s="33">
        <v>102.37151101181176</v>
      </c>
      <c r="AE217" s="33">
        <v>101.48104225094058</v>
      </c>
      <c r="AF217" s="33">
        <v>1.6809999999999989</v>
      </c>
      <c r="AG217" s="33">
        <v>1.199834731180305E-2</v>
      </c>
      <c r="AH217" s="33">
        <v>1.692998347311802</v>
      </c>
      <c r="AI217" s="33">
        <v>1.6782719637155517</v>
      </c>
      <c r="AJ217" s="33">
        <v>8.9160000000000004</v>
      </c>
      <c r="AK217" s="33">
        <v>6.3639062838807894E-2</v>
      </c>
      <c r="AL217" s="33">
        <v>8.9796390628388085</v>
      </c>
      <c r="AM217" s="33">
        <v>8.9015305344960556</v>
      </c>
      <c r="AN217" s="33">
        <v>0</v>
      </c>
      <c r="AO217" s="33">
        <v>0</v>
      </c>
      <c r="AP217" s="33">
        <v>0</v>
      </c>
      <c r="AQ217" s="33">
        <v>0</v>
      </c>
      <c r="AR217" s="33">
        <v>112.24300000000002</v>
      </c>
      <c r="AS217" s="33">
        <v>0.80114842196235048</v>
      </c>
      <c r="AT217" s="33">
        <v>113.04414842196238</v>
      </c>
      <c r="AU217" s="33">
        <v>112.06084474915218</v>
      </c>
    </row>
    <row r="218" spans="1:47" x14ac:dyDescent="0.2">
      <c r="A218" s="17">
        <v>44629</v>
      </c>
      <c r="B218" s="2">
        <v>14</v>
      </c>
      <c r="C218" s="2" t="s">
        <v>44</v>
      </c>
      <c r="D218" s="8">
        <v>42.063414000000002</v>
      </c>
      <c r="E218">
        <v>8.9024399999999993E-3</v>
      </c>
      <c r="G218" s="33">
        <v>304.25399999999991</v>
      </c>
      <c r="H218" s="33">
        <v>1.796721211812176</v>
      </c>
      <c r="I218" s="33">
        <v>306.05072121181206</v>
      </c>
      <c r="J218" s="33">
        <v>303.32612302926719</v>
      </c>
      <c r="K218" s="33">
        <v>6.8050000000000006</v>
      </c>
      <c r="L218" s="33">
        <v>4.0185791629302699E-2</v>
      </c>
      <c r="M218" s="33">
        <v>6.8451857916293033</v>
      </c>
      <c r="N218" s="33">
        <v>6.7842469358304713</v>
      </c>
      <c r="O218" s="33">
        <v>59.058000000000014</v>
      </c>
      <c r="P218" s="33">
        <v>0.34875716121136791</v>
      </c>
      <c r="Q218" s="33">
        <v>59.406757161211381</v>
      </c>
      <c r="R218" s="33">
        <v>58.87789206998913</v>
      </c>
      <c r="S218" s="33">
        <v>0</v>
      </c>
      <c r="T218" s="33">
        <v>0</v>
      </c>
      <c r="U218" s="33">
        <v>0</v>
      </c>
      <c r="V218" s="33">
        <v>0</v>
      </c>
      <c r="W218" s="33">
        <v>370.1169999999999</v>
      </c>
      <c r="X218" s="33">
        <v>2.1856641646528465</v>
      </c>
      <c r="Y218" s="33">
        <v>372.30266416465275</v>
      </c>
      <c r="Z218" s="33">
        <v>368.98826203508679</v>
      </c>
      <c r="AB218" s="33">
        <v>99.618999999999929</v>
      </c>
      <c r="AC218" s="33">
        <v>0.58828337638787687</v>
      </c>
      <c r="AD218" s="33">
        <v>100.20728337638781</v>
      </c>
      <c r="AE218" s="33">
        <v>99.315194048566525</v>
      </c>
      <c r="AF218" s="33">
        <v>1.6149999999999993</v>
      </c>
      <c r="AG218" s="33">
        <v>9.5371129289234108E-3</v>
      </c>
      <c r="AH218" s="33">
        <v>1.6245371129289228</v>
      </c>
      <c r="AI218" s="33">
        <v>1.6100747687532999</v>
      </c>
      <c r="AJ218" s="33">
        <v>8.6419999999999959</v>
      </c>
      <c r="AK218" s="33">
        <v>5.103388850263537E-2</v>
      </c>
      <c r="AL218" s="33">
        <v>8.6930338885026313</v>
      </c>
      <c r="AM218" s="33">
        <v>8.6156446758922698</v>
      </c>
      <c r="AN218" s="33">
        <v>0</v>
      </c>
      <c r="AO218" s="33">
        <v>0</v>
      </c>
      <c r="AP218" s="33">
        <v>0</v>
      </c>
      <c r="AQ218" s="33">
        <v>0</v>
      </c>
      <c r="AR218" s="33">
        <v>109.87599999999992</v>
      </c>
      <c r="AS218" s="33">
        <v>0.64885437781943567</v>
      </c>
      <c r="AT218" s="33">
        <v>110.52485437781935</v>
      </c>
      <c r="AU218" s="33">
        <v>109.54091349321209</v>
      </c>
    </row>
    <row r="219" spans="1:47" x14ac:dyDescent="0.2">
      <c r="A219" s="17">
        <v>44629</v>
      </c>
      <c r="B219" s="2">
        <v>15</v>
      </c>
      <c r="C219" s="2" t="s">
        <v>44</v>
      </c>
      <c r="D219" s="8">
        <v>36.365499999999997</v>
      </c>
      <c r="E219">
        <v>9.1444709999999995E-3</v>
      </c>
      <c r="G219" s="33">
        <v>299.01300000000003</v>
      </c>
      <c r="H219" s="33">
        <v>1.6659600401533599</v>
      </c>
      <c r="I219" s="33">
        <v>300.67896004015341</v>
      </c>
      <c r="J219" s="33">
        <v>297.92941000975605</v>
      </c>
      <c r="K219" s="33">
        <v>6.6209999999999996</v>
      </c>
      <c r="L219" s="33">
        <v>3.6889103235830528E-2</v>
      </c>
      <c r="M219" s="33">
        <v>6.6578891032358305</v>
      </c>
      <c r="N219" s="33">
        <v>6.5970062294100744</v>
      </c>
      <c r="O219" s="33">
        <v>56.312999999999995</v>
      </c>
      <c r="P219" s="33">
        <v>0.31374959530574303</v>
      </c>
      <c r="Q219" s="33">
        <v>56.626749595305739</v>
      </c>
      <c r="R219" s="33">
        <v>56.108927925807201</v>
      </c>
      <c r="S219" s="33">
        <v>0</v>
      </c>
      <c r="T219" s="33">
        <v>0</v>
      </c>
      <c r="U219" s="33">
        <v>0</v>
      </c>
      <c r="V219" s="33">
        <v>0</v>
      </c>
      <c r="W219" s="33">
        <v>361.947</v>
      </c>
      <c r="X219" s="33">
        <v>2.0165987386949333</v>
      </c>
      <c r="Y219" s="33">
        <v>363.963598738695</v>
      </c>
      <c r="Z219" s="33">
        <v>360.63534416497333</v>
      </c>
      <c r="AB219" s="33">
        <v>97.746999999999957</v>
      </c>
      <c r="AC219" s="33">
        <v>0.54460038876192807</v>
      </c>
      <c r="AD219" s="33">
        <v>98.291600388761879</v>
      </c>
      <c r="AE219" s="33">
        <v>97.392775699463257</v>
      </c>
      <c r="AF219" s="33">
        <v>1.5749999999999991</v>
      </c>
      <c r="AG219" s="33">
        <v>8.775160488813329E-3</v>
      </c>
      <c r="AH219" s="33">
        <v>1.5837751604888124</v>
      </c>
      <c r="AI219" s="33">
        <v>1.5692923744632021</v>
      </c>
      <c r="AJ219" s="33">
        <v>8.2749999999999986</v>
      </c>
      <c r="AK219" s="33">
        <v>4.6104414631701805E-2</v>
      </c>
      <c r="AL219" s="33">
        <v>8.3211044146316997</v>
      </c>
      <c r="AM219" s="33">
        <v>8.2450123166241269</v>
      </c>
      <c r="AN219" s="33">
        <v>0</v>
      </c>
      <c r="AO219" s="33">
        <v>0</v>
      </c>
      <c r="AP219" s="33">
        <v>0</v>
      </c>
      <c r="AQ219" s="33">
        <v>0</v>
      </c>
      <c r="AR219" s="33">
        <v>107.59699999999995</v>
      </c>
      <c r="AS219" s="33">
        <v>0.59947996388244318</v>
      </c>
      <c r="AT219" s="33">
        <v>108.1964799638824</v>
      </c>
      <c r="AU219" s="33">
        <v>107.20708039055059</v>
      </c>
    </row>
    <row r="220" spans="1:47" x14ac:dyDescent="0.2">
      <c r="A220" s="17">
        <v>44629</v>
      </c>
      <c r="B220" s="2">
        <v>16</v>
      </c>
      <c r="C220" s="2" t="s">
        <v>44</v>
      </c>
      <c r="D220" s="8">
        <v>38.334975999999997</v>
      </c>
      <c r="E220">
        <v>9.6256789999999998E-3</v>
      </c>
      <c r="G220" s="33">
        <v>301.30700000000002</v>
      </c>
      <c r="H220" s="33">
        <v>2.7573888355109237</v>
      </c>
      <c r="I220" s="33">
        <v>304.06438883551095</v>
      </c>
      <c r="J220" s="33">
        <v>301.13756263324916</v>
      </c>
      <c r="K220" s="33">
        <v>6.5619999999999994</v>
      </c>
      <c r="L220" s="33">
        <v>6.0051660063067502E-2</v>
      </c>
      <c r="M220" s="33">
        <v>6.6220516600630672</v>
      </c>
      <c r="N220" s="33">
        <v>6.5583099164618828</v>
      </c>
      <c r="O220" s="33">
        <v>55.376000000000005</v>
      </c>
      <c r="P220" s="33">
        <v>0.50676938854806863</v>
      </c>
      <c r="Q220" s="33">
        <v>55.88276938854807</v>
      </c>
      <c r="R220" s="33">
        <v>55.344859788782877</v>
      </c>
      <c r="S220" s="33">
        <v>0</v>
      </c>
      <c r="T220" s="33">
        <v>0</v>
      </c>
      <c r="U220" s="33">
        <v>0</v>
      </c>
      <c r="V220" s="33">
        <v>0</v>
      </c>
      <c r="W220" s="33">
        <v>363.245</v>
      </c>
      <c r="X220" s="33">
        <v>3.3242098841220598</v>
      </c>
      <c r="Y220" s="33">
        <v>366.56920988412207</v>
      </c>
      <c r="Z220" s="33">
        <v>363.04073233849391</v>
      </c>
      <c r="AB220" s="33">
        <v>98.473000000000056</v>
      </c>
      <c r="AC220" s="33">
        <v>0.90116841228138522</v>
      </c>
      <c r="AD220" s="33">
        <v>99.374168412281435</v>
      </c>
      <c r="AE220" s="33">
        <v>98.417624566252869</v>
      </c>
      <c r="AF220" s="33">
        <v>1.5249999999999995</v>
      </c>
      <c r="AG220" s="33">
        <v>1.3955925266104527E-2</v>
      </c>
      <c r="AH220" s="33">
        <v>1.538955925266104</v>
      </c>
      <c r="AI220" s="33">
        <v>1.5241424295343444</v>
      </c>
      <c r="AJ220" s="33">
        <v>8.051999999999996</v>
      </c>
      <c r="AK220" s="33">
        <v>7.3687285405031888E-2</v>
      </c>
      <c r="AL220" s="33">
        <v>8.1256872854050286</v>
      </c>
      <c r="AM220" s="33">
        <v>8.047472027941339</v>
      </c>
      <c r="AN220" s="33">
        <v>0</v>
      </c>
      <c r="AO220" s="33">
        <v>0</v>
      </c>
      <c r="AP220" s="33">
        <v>0</v>
      </c>
      <c r="AQ220" s="33">
        <v>0</v>
      </c>
      <c r="AR220" s="33">
        <v>108.05000000000005</v>
      </c>
      <c r="AS220" s="33">
        <v>0.98881162295252167</v>
      </c>
      <c r="AT220" s="33">
        <v>109.03881162295258</v>
      </c>
      <c r="AU220" s="33">
        <v>107.98923902372856</v>
      </c>
    </row>
    <row r="221" spans="1:47" x14ac:dyDescent="0.2">
      <c r="A221" s="17">
        <v>44629</v>
      </c>
      <c r="B221" s="2">
        <v>17</v>
      </c>
      <c r="C221" s="2" t="s">
        <v>44</v>
      </c>
      <c r="D221" s="8">
        <v>34.912728999999999</v>
      </c>
      <c r="E221">
        <v>9.8019739999999998E-3</v>
      </c>
      <c r="G221" s="33">
        <v>323.50400000000002</v>
      </c>
      <c r="H221" s="33">
        <v>1.9422944770837323</v>
      </c>
      <c r="I221" s="33">
        <v>325.44629447708377</v>
      </c>
      <c r="J221" s="33">
        <v>322.25627836022301</v>
      </c>
      <c r="K221" s="33">
        <v>7.1369999999999996</v>
      </c>
      <c r="L221" s="33">
        <v>4.2850028694997891E-2</v>
      </c>
      <c r="M221" s="33">
        <v>7.1798500286949976</v>
      </c>
      <c r="N221" s="33">
        <v>7.1094733253898292</v>
      </c>
      <c r="O221" s="33">
        <v>59.524999999999991</v>
      </c>
      <c r="P221" s="33">
        <v>0.3573837688201974</v>
      </c>
      <c r="Q221" s="33">
        <v>59.882383768820191</v>
      </c>
      <c r="R221" s="33">
        <v>59.29541820006019</v>
      </c>
      <c r="S221" s="33">
        <v>0</v>
      </c>
      <c r="T221" s="33">
        <v>0</v>
      </c>
      <c r="U221" s="33">
        <v>0</v>
      </c>
      <c r="V221" s="33">
        <v>0</v>
      </c>
      <c r="W221" s="33">
        <v>390.166</v>
      </c>
      <c r="X221" s="33">
        <v>2.3425282745989278</v>
      </c>
      <c r="Y221" s="33">
        <v>392.50852827459897</v>
      </c>
      <c r="Z221" s="33">
        <v>388.66116988567302</v>
      </c>
      <c r="AB221" s="33">
        <v>106.39200000000004</v>
      </c>
      <c r="AC221" s="33">
        <v>0.63876982666641691</v>
      </c>
      <c r="AD221" s="33">
        <v>107.03076982666646</v>
      </c>
      <c r="AE221" s="33">
        <v>105.98165700362549</v>
      </c>
      <c r="AF221" s="33">
        <v>1.6659999999999993</v>
      </c>
      <c r="AG221" s="33">
        <v>1.0002542777899181E-2</v>
      </c>
      <c r="AH221" s="33">
        <v>1.6760025427778984</v>
      </c>
      <c r="AI221" s="33">
        <v>1.6595744094296554</v>
      </c>
      <c r="AJ221" s="33">
        <v>8.7349999999999941</v>
      </c>
      <c r="AK221" s="33">
        <v>5.2444304420737893E-2</v>
      </c>
      <c r="AL221" s="33">
        <v>8.7874443044207329</v>
      </c>
      <c r="AM221" s="33">
        <v>8.7013100038223516</v>
      </c>
      <c r="AN221" s="33">
        <v>0</v>
      </c>
      <c r="AO221" s="33">
        <v>0</v>
      </c>
      <c r="AP221" s="33">
        <v>0</v>
      </c>
      <c r="AQ221" s="33">
        <v>0</v>
      </c>
      <c r="AR221" s="33">
        <v>116.79300000000003</v>
      </c>
      <c r="AS221" s="33">
        <v>0.70121667386505393</v>
      </c>
      <c r="AT221" s="33">
        <v>117.49421667386508</v>
      </c>
      <c r="AU221" s="33">
        <v>116.34254141687749</v>
      </c>
    </row>
    <row r="222" spans="1:47" x14ac:dyDescent="0.2">
      <c r="A222" s="17">
        <v>44629</v>
      </c>
      <c r="B222" s="2">
        <v>18</v>
      </c>
      <c r="C222" s="2" t="s">
        <v>44</v>
      </c>
      <c r="D222" s="8">
        <v>32.664813000000002</v>
      </c>
      <c r="E222">
        <v>9.3726260000000002E-3</v>
      </c>
      <c r="G222" s="33">
        <v>346.24300000000005</v>
      </c>
      <c r="H222" s="33">
        <v>2.0282657936732881E-3</v>
      </c>
      <c r="I222" s="33">
        <v>346.24502826579374</v>
      </c>
      <c r="J222" s="33">
        <v>342.99980311149903</v>
      </c>
      <c r="K222" s="33">
        <v>7.4719999999999986</v>
      </c>
      <c r="L222" s="33">
        <v>4.377042138130389E-5</v>
      </c>
      <c r="M222" s="33">
        <v>7.4720437704213802</v>
      </c>
      <c r="N222" s="33">
        <v>7.4020110987055912</v>
      </c>
      <c r="O222" s="33">
        <v>62.819999999999993</v>
      </c>
      <c r="P222" s="33">
        <v>3.6799489710566256E-4</v>
      </c>
      <c r="Q222" s="33">
        <v>62.820367994897097</v>
      </c>
      <c r="R222" s="33">
        <v>62.231576180498557</v>
      </c>
      <c r="S222" s="33">
        <v>0.95599999999999996</v>
      </c>
      <c r="T222" s="33">
        <v>5.6001770396850273E-6</v>
      </c>
      <c r="U222" s="33">
        <v>0.95600560017703962</v>
      </c>
      <c r="V222" s="33">
        <v>0.94704531723267471</v>
      </c>
      <c r="W222" s="33">
        <v>417.49100000000004</v>
      </c>
      <c r="X222" s="33">
        <v>2.4456312891999398E-3</v>
      </c>
      <c r="Y222" s="33">
        <v>417.49344563128926</v>
      </c>
      <c r="Z222" s="33">
        <v>413.58043570793586</v>
      </c>
      <c r="AB222" s="33">
        <v>114.10700000000003</v>
      </c>
      <c r="AC222" s="33">
        <v>6.6843033626290752E-4</v>
      </c>
      <c r="AD222" s="33">
        <v>114.10766843033629</v>
      </c>
      <c r="AE222" s="33">
        <v>113.03817993040674</v>
      </c>
      <c r="AF222" s="33">
        <v>1.7699999999999989</v>
      </c>
      <c r="AG222" s="33">
        <v>1.0368528619500515E-5</v>
      </c>
      <c r="AH222" s="33">
        <v>1.7700103685286184</v>
      </c>
      <c r="AI222" s="33">
        <v>1.7534207233282775</v>
      </c>
      <c r="AJ222" s="33">
        <v>9.1319999999999961</v>
      </c>
      <c r="AK222" s="33">
        <v>5.3494578165694194E-5</v>
      </c>
      <c r="AL222" s="33">
        <v>9.1320534945781624</v>
      </c>
      <c r="AM222" s="33">
        <v>9.0464621725614887</v>
      </c>
      <c r="AN222" s="33">
        <v>4.8770000000000007</v>
      </c>
      <c r="AO222" s="33">
        <v>2.8569103998476864E-5</v>
      </c>
      <c r="AP222" s="33">
        <v>4.8770285691039987</v>
      </c>
      <c r="AQ222" s="33">
        <v>4.8313180043344719</v>
      </c>
      <c r="AR222" s="33">
        <v>129.88600000000002</v>
      </c>
      <c r="AS222" s="33">
        <v>7.608625470465791E-4</v>
      </c>
      <c r="AT222" s="33">
        <v>129.88676086254708</v>
      </c>
      <c r="AU222" s="33">
        <v>128.66938083063098</v>
      </c>
    </row>
    <row r="223" spans="1:47" x14ac:dyDescent="0.2">
      <c r="A223" s="17">
        <v>44629</v>
      </c>
      <c r="B223" s="2">
        <v>19</v>
      </c>
      <c r="C223" s="2" t="s">
        <v>44</v>
      </c>
      <c r="D223" s="8">
        <v>43.255499999999998</v>
      </c>
      <c r="E223">
        <v>9.1649049999999992E-3</v>
      </c>
      <c r="G223" s="33">
        <v>365.23199999999991</v>
      </c>
      <c r="H223" s="33">
        <v>2.150688845739515</v>
      </c>
      <c r="I223" s="33">
        <v>367.38268884573944</v>
      </c>
      <c r="J223" s="33">
        <v>364.01566140382369</v>
      </c>
      <c r="K223" s="33">
        <v>7.895999999999999</v>
      </c>
      <c r="L223" s="33">
        <v>4.6496033003568173E-2</v>
      </c>
      <c r="M223" s="33">
        <v>7.9424960330035672</v>
      </c>
      <c r="N223" s="33">
        <v>7.869703811398213</v>
      </c>
      <c r="O223" s="33">
        <v>65.706000000000003</v>
      </c>
      <c r="P223" s="33">
        <v>0.38691341749397806</v>
      </c>
      <c r="Q223" s="33">
        <v>66.092913417493975</v>
      </c>
      <c r="R223" s="33">
        <v>65.487178144849423</v>
      </c>
      <c r="S223" s="33">
        <v>1.036</v>
      </c>
      <c r="T223" s="33">
        <v>6.1005433373475986E-3</v>
      </c>
      <c r="U223" s="33">
        <v>1.0421005433373476</v>
      </c>
      <c r="V223" s="33">
        <v>1.0325497908572123</v>
      </c>
      <c r="W223" s="33">
        <v>439.86999999999995</v>
      </c>
      <c r="X223" s="33">
        <v>2.5901988395744087</v>
      </c>
      <c r="Y223" s="33">
        <v>442.46019883957433</v>
      </c>
      <c r="Z223" s="33">
        <v>438.40509315092851</v>
      </c>
      <c r="AB223" s="33">
        <v>119.52100000000006</v>
      </c>
      <c r="AC223" s="33">
        <v>0.70380602338139242</v>
      </c>
      <c r="AD223" s="33">
        <v>120.22480602338145</v>
      </c>
      <c r="AE223" s="33">
        <v>119.12295709753373</v>
      </c>
      <c r="AF223" s="33">
        <v>1.8249999999999991</v>
      </c>
      <c r="AG223" s="33">
        <v>1.0746613504497453E-2</v>
      </c>
      <c r="AH223" s="33">
        <v>1.8357466135044964</v>
      </c>
      <c r="AI223" s="33">
        <v>1.8189221701876559</v>
      </c>
      <c r="AJ223" s="33">
        <v>9.5540000000000038</v>
      </c>
      <c r="AK223" s="33">
        <v>5.6259257765462332E-2</v>
      </c>
      <c r="AL223" s="33">
        <v>9.6102592577654669</v>
      </c>
      <c r="AM223" s="33">
        <v>9.5221821446426755</v>
      </c>
      <c r="AN223" s="33">
        <v>5.2969999999999988</v>
      </c>
      <c r="AO223" s="33">
        <v>3.1191677662094804E-2</v>
      </c>
      <c r="AP223" s="33">
        <v>5.3281916776620939</v>
      </c>
      <c r="AQ223" s="33">
        <v>5.2793593071145306</v>
      </c>
      <c r="AR223" s="33">
        <v>136.19700000000006</v>
      </c>
      <c r="AS223" s="33">
        <v>0.8020035723134471</v>
      </c>
      <c r="AT223" s="33">
        <v>136.99900357231351</v>
      </c>
      <c r="AU223" s="33">
        <v>135.74342071947859</v>
      </c>
    </row>
    <row r="224" spans="1:47" x14ac:dyDescent="0.2">
      <c r="A224" s="17">
        <v>44629</v>
      </c>
      <c r="B224" s="2">
        <v>20</v>
      </c>
      <c r="C224" s="2" t="s">
        <v>44</v>
      </c>
      <c r="D224" s="8">
        <v>40.762132999999999</v>
      </c>
      <c r="E224">
        <v>9.1831410000000006E-3</v>
      </c>
      <c r="G224" s="33">
        <v>377.60099999999994</v>
      </c>
      <c r="H224" s="33">
        <v>2.714929500153179</v>
      </c>
      <c r="I224" s="33">
        <v>380.31592950015312</v>
      </c>
      <c r="J224" s="33">
        <v>376.82343469500717</v>
      </c>
      <c r="K224" s="33">
        <v>8.1790000000000003</v>
      </c>
      <c r="L224" s="33">
        <v>5.8806540188592875E-2</v>
      </c>
      <c r="M224" s="33">
        <v>8.2378065401885934</v>
      </c>
      <c r="N224" s="33">
        <v>8.1621576011993202</v>
      </c>
      <c r="O224" s="33">
        <v>68.406000000000006</v>
      </c>
      <c r="P224" s="33">
        <v>0.49183521067867514</v>
      </c>
      <c r="Q224" s="33">
        <v>68.897835210678679</v>
      </c>
      <c r="R224" s="33">
        <v>68.265136675344252</v>
      </c>
      <c r="S224" s="33">
        <v>1.9869999999999997</v>
      </c>
      <c r="T224" s="33">
        <v>1.4286415864376331E-2</v>
      </c>
      <c r="U224" s="33">
        <v>2.0012864158643762</v>
      </c>
      <c r="V224" s="33">
        <v>1.9829083205261091</v>
      </c>
      <c r="W224" s="33">
        <v>456.17299999999994</v>
      </c>
      <c r="X224" s="33">
        <v>3.2798576668848232</v>
      </c>
      <c r="Y224" s="33">
        <v>459.45285766688482</v>
      </c>
      <c r="Z224" s="33">
        <v>455.23363729207688</v>
      </c>
      <c r="AB224" s="33">
        <v>122.82200000000005</v>
      </c>
      <c r="AC224" s="33">
        <v>0.88308312495945185</v>
      </c>
      <c r="AD224" s="33">
        <v>123.7050831249595</v>
      </c>
      <c r="AE224" s="33">
        <v>122.56908190420629</v>
      </c>
      <c r="AF224" s="33">
        <v>1.831999999999999</v>
      </c>
      <c r="AG224" s="33">
        <v>1.3171974767759151E-2</v>
      </c>
      <c r="AH224" s="33">
        <v>1.8451719747677582</v>
      </c>
      <c r="AI224" s="33">
        <v>1.8282275003542174</v>
      </c>
      <c r="AJ224" s="33">
        <v>9.8729999999999993</v>
      </c>
      <c r="AK224" s="33">
        <v>7.0986302883234792E-2</v>
      </c>
      <c r="AL224" s="33">
        <v>9.9439863028832338</v>
      </c>
      <c r="AM224" s="33">
        <v>9.852669274561789</v>
      </c>
      <c r="AN224" s="33">
        <v>10.190999999999999</v>
      </c>
      <c r="AO224" s="33">
        <v>7.3272704616939702E-2</v>
      </c>
      <c r="AP224" s="33">
        <v>10.264272704616939</v>
      </c>
      <c r="AQ224" s="33">
        <v>10.170014441107991</v>
      </c>
      <c r="AR224" s="33">
        <v>144.71800000000005</v>
      </c>
      <c r="AS224" s="33">
        <v>1.0405141072273856</v>
      </c>
      <c r="AT224" s="33">
        <v>145.75851410722743</v>
      </c>
      <c r="AU224" s="33">
        <v>144.41999312023026</v>
      </c>
    </row>
    <row r="225" spans="1:47" x14ac:dyDescent="0.2">
      <c r="A225" s="17">
        <v>44629</v>
      </c>
      <c r="B225" s="2">
        <v>21</v>
      </c>
      <c r="C225" s="2" t="s">
        <v>44</v>
      </c>
      <c r="D225" s="8">
        <v>46.502257999999998</v>
      </c>
      <c r="E225">
        <v>8.9652369999999992E-3</v>
      </c>
      <c r="G225" s="33">
        <v>373.95099999999996</v>
      </c>
      <c r="H225" s="33">
        <v>1.8498782616810929</v>
      </c>
      <c r="I225" s="33">
        <v>375.80087826168108</v>
      </c>
      <c r="J225" s="33">
        <v>372.43173432325699</v>
      </c>
      <c r="K225" s="33">
        <v>8.1449999999999996</v>
      </c>
      <c r="L225" s="33">
        <v>4.0292066183517369E-2</v>
      </c>
      <c r="M225" s="33">
        <v>8.1852920661835178</v>
      </c>
      <c r="N225" s="33">
        <v>8.1119089828959634</v>
      </c>
      <c r="O225" s="33">
        <v>68.611999999999995</v>
      </c>
      <c r="P225" s="33">
        <v>0.33941304419686846</v>
      </c>
      <c r="Q225" s="33">
        <v>68.951413044196869</v>
      </c>
      <c r="R225" s="33">
        <v>68.333247284770749</v>
      </c>
      <c r="S225" s="33">
        <v>1.9869999999999997</v>
      </c>
      <c r="T225" s="33">
        <v>9.8293843470410071E-3</v>
      </c>
      <c r="U225" s="33">
        <v>1.9968293843470406</v>
      </c>
      <c r="V225" s="33">
        <v>1.9789273356678054</v>
      </c>
      <c r="W225" s="33">
        <v>452.69499999999999</v>
      </c>
      <c r="X225" s="33">
        <v>2.23941275640852</v>
      </c>
      <c r="Y225" s="33">
        <v>454.93441275640851</v>
      </c>
      <c r="Z225" s="33">
        <v>450.85581792659156</v>
      </c>
      <c r="AB225" s="33">
        <v>121.12700000000004</v>
      </c>
      <c r="AC225" s="33">
        <v>0.59919669743534809</v>
      </c>
      <c r="AD225" s="33">
        <v>121.72619669743538</v>
      </c>
      <c r="AE225" s="33">
        <v>120.63489249493426</v>
      </c>
      <c r="AF225" s="33">
        <v>1.829999999999999</v>
      </c>
      <c r="AG225" s="33">
        <v>9.0527294187644873E-3</v>
      </c>
      <c r="AH225" s="33">
        <v>1.8390527294187635</v>
      </c>
      <c r="AI225" s="33">
        <v>1.8225651858440275</v>
      </c>
      <c r="AJ225" s="33">
        <v>9.9090000000000025</v>
      </c>
      <c r="AK225" s="33">
        <v>4.9018303721605122E-2</v>
      </c>
      <c r="AL225" s="33">
        <v>9.958018303721607</v>
      </c>
      <c r="AM225" s="33">
        <v>9.8687423095784048</v>
      </c>
      <c r="AN225" s="33">
        <v>10.190999999999999</v>
      </c>
      <c r="AO225" s="33">
        <v>5.041331448449668E-2</v>
      </c>
      <c r="AP225" s="33">
        <v>10.241413314484495</v>
      </c>
      <c r="AQ225" s="33">
        <v>10.149596616905187</v>
      </c>
      <c r="AR225" s="33">
        <v>143.05700000000004</v>
      </c>
      <c r="AS225" s="33">
        <v>0.70768104506021434</v>
      </c>
      <c r="AT225" s="33">
        <v>143.76468104506026</v>
      </c>
      <c r="AU225" s="33">
        <v>142.47579660726188</v>
      </c>
    </row>
    <row r="226" spans="1:47" x14ac:dyDescent="0.2">
      <c r="A226" s="17">
        <v>44629</v>
      </c>
      <c r="B226" s="2">
        <v>22</v>
      </c>
      <c r="C226" s="2" t="s">
        <v>44</v>
      </c>
      <c r="D226" s="8">
        <v>55.427236000000001</v>
      </c>
      <c r="E226">
        <v>8.8779989999999993E-3</v>
      </c>
      <c r="G226" s="33">
        <v>357.81799999999998</v>
      </c>
      <c r="H226" s="33">
        <v>2.8309012784048351</v>
      </c>
      <c r="I226" s="33">
        <v>360.64890127840482</v>
      </c>
      <c r="J226" s="33">
        <v>357.44706069350406</v>
      </c>
      <c r="K226" s="33">
        <v>7.9309999999999992</v>
      </c>
      <c r="L226" s="33">
        <v>6.2746642256758314E-2</v>
      </c>
      <c r="M226" s="33">
        <v>7.9937466422567578</v>
      </c>
      <c r="N226" s="33">
        <v>7.9227781675605495</v>
      </c>
      <c r="O226" s="33">
        <v>67.167000000000002</v>
      </c>
      <c r="P226" s="33">
        <v>0.53139625778082034</v>
      </c>
      <c r="Q226" s="33">
        <v>67.698396257780828</v>
      </c>
      <c r="R226" s="33">
        <v>67.097369963502643</v>
      </c>
      <c r="S226" s="33">
        <v>1.9869999999999997</v>
      </c>
      <c r="T226" s="33">
        <v>1.5720284726286567E-2</v>
      </c>
      <c r="U226" s="33">
        <v>2.0027202847262862</v>
      </c>
      <c r="V226" s="33">
        <v>1.9849401360412064</v>
      </c>
      <c r="W226" s="33">
        <v>434.90299999999996</v>
      </c>
      <c r="X226" s="33">
        <v>3.4407644631687</v>
      </c>
      <c r="Y226" s="33">
        <v>438.34376446316872</v>
      </c>
      <c r="Z226" s="33">
        <v>434.45214896060844</v>
      </c>
      <c r="AB226" s="33">
        <v>116.32300000000005</v>
      </c>
      <c r="AC226" s="33">
        <v>0.92029727237837611</v>
      </c>
      <c r="AD226" s="33">
        <v>117.24329727237843</v>
      </c>
      <c r="AE226" s="33">
        <v>116.20241139643755</v>
      </c>
      <c r="AF226" s="33">
        <v>1.762999999999999</v>
      </c>
      <c r="AG226" s="33">
        <v>1.3948093594586417E-2</v>
      </c>
      <c r="AH226" s="33">
        <v>1.7769480935945854</v>
      </c>
      <c r="AI226" s="33">
        <v>1.7611723501966008</v>
      </c>
      <c r="AJ226" s="33">
        <v>9.6379999999999963</v>
      </c>
      <c r="AK226" s="33">
        <v>7.6251688068419671E-2</v>
      </c>
      <c r="AL226" s="33">
        <v>9.7142516880684155</v>
      </c>
      <c r="AM226" s="33">
        <v>9.6280085712959966</v>
      </c>
      <c r="AN226" s="33">
        <v>10.190999999999999</v>
      </c>
      <c r="AO226" s="33">
        <v>8.0626784924804434E-2</v>
      </c>
      <c r="AP226" s="33">
        <v>10.271626784924804</v>
      </c>
      <c r="AQ226" s="33">
        <v>10.180435292599869</v>
      </c>
      <c r="AR226" s="33">
        <v>137.91500000000005</v>
      </c>
      <c r="AS226" s="33">
        <v>1.0911238389661866</v>
      </c>
      <c r="AT226" s="33">
        <v>139.0061238389662</v>
      </c>
      <c r="AU226" s="33">
        <v>137.77202761053002</v>
      </c>
    </row>
    <row r="227" spans="1:47" x14ac:dyDescent="0.2">
      <c r="A227" s="17">
        <v>44629</v>
      </c>
      <c r="B227" s="2">
        <v>23</v>
      </c>
      <c r="C227" s="2" t="s">
        <v>44</v>
      </c>
      <c r="D227" s="8">
        <v>35.785376999999997</v>
      </c>
      <c r="E227">
        <v>8.8263549999999993E-3</v>
      </c>
      <c r="G227" s="33">
        <v>329.38</v>
      </c>
      <c r="H227" s="33">
        <v>1.237611597316322</v>
      </c>
      <c r="I227" s="33">
        <v>330.61761159731634</v>
      </c>
      <c r="J227" s="33">
        <v>327.69946318810634</v>
      </c>
      <c r="K227" s="33">
        <v>7.4019999999999992</v>
      </c>
      <c r="L227" s="33">
        <v>2.7812256492001385E-2</v>
      </c>
      <c r="M227" s="33">
        <v>7.4298122564920011</v>
      </c>
      <c r="N227" s="33">
        <v>7.3642340959328516</v>
      </c>
      <c r="O227" s="33">
        <v>64.838999999999999</v>
      </c>
      <c r="P227" s="33">
        <v>0.24362589822816508</v>
      </c>
      <c r="Q227" s="33">
        <v>65.082625898228159</v>
      </c>
      <c r="R227" s="33">
        <v>64.50818353771821</v>
      </c>
      <c r="S227" s="33">
        <v>1.9869999999999997</v>
      </c>
      <c r="T227" s="33">
        <v>7.4659488853832407E-3</v>
      </c>
      <c r="U227" s="33">
        <v>1.9944659488853829</v>
      </c>
      <c r="V227" s="33">
        <v>1.9768620843851088</v>
      </c>
      <c r="W227" s="33">
        <v>403.608</v>
      </c>
      <c r="X227" s="33">
        <v>1.5165157009218717</v>
      </c>
      <c r="Y227" s="33">
        <v>405.1245157009219</v>
      </c>
      <c r="Z227" s="33">
        <v>401.54874290614248</v>
      </c>
      <c r="AB227" s="33">
        <v>106.80999999999999</v>
      </c>
      <c r="AC227" s="33">
        <v>0.40132762981770703</v>
      </c>
      <c r="AD227" s="33">
        <v>107.21132762981769</v>
      </c>
      <c r="AE227" s="33">
        <v>106.26504239213561</v>
      </c>
      <c r="AF227" s="33">
        <v>1.6549999999999996</v>
      </c>
      <c r="AG227" s="33">
        <v>6.2184929065471871E-3</v>
      </c>
      <c r="AH227" s="33">
        <v>1.6612184929065468</v>
      </c>
      <c r="AI227" s="33">
        <v>1.6465559887555887</v>
      </c>
      <c r="AJ227" s="33">
        <v>9.2999999999999972</v>
      </c>
      <c r="AK227" s="33">
        <v>3.4943796997515916E-2</v>
      </c>
      <c r="AL227" s="33">
        <v>9.3349437969975124</v>
      </c>
      <c r="AM227" s="33">
        <v>9.2525502691401655</v>
      </c>
      <c r="AN227" s="33">
        <v>10.190999999999999</v>
      </c>
      <c r="AO227" s="33">
        <v>3.8291638193729549E-2</v>
      </c>
      <c r="AP227" s="33">
        <v>10.229291638193729</v>
      </c>
      <c r="AQ227" s="33">
        <v>10.1390042787965</v>
      </c>
      <c r="AR227" s="33">
        <v>127.95599999999999</v>
      </c>
      <c r="AS227" s="33">
        <v>0.4807815579154997</v>
      </c>
      <c r="AT227" s="33">
        <v>128.43678155791548</v>
      </c>
      <c r="AU227" s="33">
        <v>127.30315292882787</v>
      </c>
    </row>
    <row r="228" spans="1:47" x14ac:dyDescent="0.2">
      <c r="A228" s="17">
        <v>44629</v>
      </c>
      <c r="B228" s="2">
        <v>24</v>
      </c>
      <c r="C228" s="2" t="s">
        <v>16</v>
      </c>
      <c r="D228" s="8">
        <v>38.301158999999998</v>
      </c>
      <c r="E228">
        <v>9.3404170000000002E-3</v>
      </c>
      <c r="G228" s="33">
        <v>300.43999999999994</v>
      </c>
      <c r="H228" s="33">
        <v>2.2171005571625106</v>
      </c>
      <c r="I228" s="33">
        <v>302.65710055716244</v>
      </c>
      <c r="J228" s="33">
        <v>299.8301570299476</v>
      </c>
      <c r="K228" s="33">
        <v>6.9789999999999983</v>
      </c>
      <c r="L228" s="33">
        <v>5.1501613594851427E-2</v>
      </c>
      <c r="M228" s="33">
        <v>7.0305016135948497</v>
      </c>
      <c r="N228" s="33">
        <v>6.9648337968047009</v>
      </c>
      <c r="O228" s="33">
        <v>62.606000000000002</v>
      </c>
      <c r="P228" s="33">
        <v>0.46200172241284843</v>
      </c>
      <c r="Q228" s="33">
        <v>63.068001722412852</v>
      </c>
      <c r="R228" s="33">
        <v>62.478920286968801</v>
      </c>
      <c r="S228" s="33">
        <v>1.9869999999999997</v>
      </c>
      <c r="T228" s="33">
        <v>1.4663090158041236E-2</v>
      </c>
      <c r="U228" s="33">
        <v>2.0016630901580408</v>
      </c>
      <c r="V228" s="33">
        <v>1.9829667222024561</v>
      </c>
      <c r="W228" s="33">
        <v>372.01199999999994</v>
      </c>
      <c r="X228" s="33">
        <v>2.7452669833282517</v>
      </c>
      <c r="Y228" s="33">
        <v>374.75726698332818</v>
      </c>
      <c r="Z228" s="33">
        <v>371.25687783592355</v>
      </c>
      <c r="AB228" s="33">
        <v>96.501000000000033</v>
      </c>
      <c r="AC228" s="33">
        <v>0.71213027848069355</v>
      </c>
      <c r="AD228" s="33">
        <v>97.213130278480733</v>
      </c>
      <c r="AE228" s="33">
        <v>96.305119103804401</v>
      </c>
      <c r="AF228" s="33">
        <v>1.5929999999999993</v>
      </c>
      <c r="AG228" s="33">
        <v>1.1755562466914787E-2</v>
      </c>
      <c r="AH228" s="33">
        <v>1.6047555624669141</v>
      </c>
      <c r="AI228" s="33">
        <v>1.5897664763304036</v>
      </c>
      <c r="AJ228" s="33">
        <v>8.8740000000000041</v>
      </c>
      <c r="AK228" s="33">
        <v>6.5485788657502778E-2</v>
      </c>
      <c r="AL228" s="33">
        <v>8.9394857886575068</v>
      </c>
      <c r="AM228" s="33">
        <v>8.8559872636258721</v>
      </c>
      <c r="AN228" s="33">
        <v>10.190999999999999</v>
      </c>
      <c r="AO228" s="33">
        <v>7.5204605838247729E-2</v>
      </c>
      <c r="AP228" s="33">
        <v>10.266204605838247</v>
      </c>
      <c r="AQ228" s="33">
        <v>10.170313973812398</v>
      </c>
      <c r="AR228" s="33">
        <v>117.15900000000005</v>
      </c>
      <c r="AS228" s="33">
        <v>0.86457623544335882</v>
      </c>
      <c r="AT228" s="33">
        <v>118.02357623544341</v>
      </c>
      <c r="AU228" s="33">
        <v>116.92118681757307</v>
      </c>
    </row>
    <row r="229" spans="1:47" x14ac:dyDescent="0.2">
      <c r="A229" s="17">
        <v>44630</v>
      </c>
      <c r="B229" s="2">
        <v>1</v>
      </c>
      <c r="C229" s="2" t="s">
        <v>16</v>
      </c>
      <c r="D229" s="8">
        <v>54.218290000000003</v>
      </c>
      <c r="E229">
        <v>9.3778909999999993E-3</v>
      </c>
      <c r="G229" s="33">
        <v>278.22399999999999</v>
      </c>
      <c r="H229" s="33">
        <v>1.7826985695143547</v>
      </c>
      <c r="I229" s="33">
        <v>280.00669856951436</v>
      </c>
      <c r="J229" s="33">
        <v>277.38082627105962</v>
      </c>
      <c r="K229" s="33">
        <v>6.7069999999999999</v>
      </c>
      <c r="L229" s="33">
        <v>4.2974579136712779E-2</v>
      </c>
      <c r="M229" s="33">
        <v>6.7499745791367127</v>
      </c>
      <c r="N229" s="33">
        <v>6.6866740532807976</v>
      </c>
      <c r="O229" s="33">
        <v>61.057000000000002</v>
      </c>
      <c r="P229" s="33">
        <v>0.39121796307593143</v>
      </c>
      <c r="Q229" s="33">
        <v>61.448217963075933</v>
      </c>
      <c r="R229" s="33">
        <v>60.87196327287397</v>
      </c>
      <c r="S229" s="33">
        <v>1.9869999999999997</v>
      </c>
      <c r="T229" s="33">
        <v>1.2731547449626998E-2</v>
      </c>
      <c r="U229" s="33">
        <v>1.9997315474496267</v>
      </c>
      <c r="V229" s="33">
        <v>1.9809782829683829</v>
      </c>
      <c r="W229" s="33">
        <v>347.97500000000002</v>
      </c>
      <c r="X229" s="33">
        <v>2.2296226591766262</v>
      </c>
      <c r="Y229" s="33">
        <v>350.20462265917666</v>
      </c>
      <c r="Z229" s="33">
        <v>346.92044188018281</v>
      </c>
      <c r="AB229" s="33">
        <v>88.978000000000108</v>
      </c>
      <c r="AC229" s="33">
        <v>0.57011959183337324</v>
      </c>
      <c r="AD229" s="33">
        <v>89.548119591833483</v>
      </c>
      <c r="AE229" s="33">
        <v>88.708347087046306</v>
      </c>
      <c r="AF229" s="33">
        <v>1.4939999999999989</v>
      </c>
      <c r="AG229" s="33">
        <v>9.5726884195987544E-3</v>
      </c>
      <c r="AH229" s="33">
        <v>1.5035726884195977</v>
      </c>
      <c r="AI229" s="33">
        <v>1.4894723476370217</v>
      </c>
      <c r="AJ229" s="33">
        <v>8.6620000000000008</v>
      </c>
      <c r="AK229" s="33">
        <v>5.550108908337649E-2</v>
      </c>
      <c r="AL229" s="33">
        <v>8.7175010890833775</v>
      </c>
      <c r="AM229" s="33">
        <v>8.6357493140775734</v>
      </c>
      <c r="AN229" s="33">
        <v>10.19</v>
      </c>
      <c r="AO229" s="33">
        <v>6.5291629849873745E-2</v>
      </c>
      <c r="AP229" s="33">
        <v>10.255291629849873</v>
      </c>
      <c r="AQ229" s="33">
        <v>10.159118622771929</v>
      </c>
      <c r="AR229" s="33">
        <v>109.32400000000011</v>
      </c>
      <c r="AS229" s="33">
        <v>0.70048499918622231</v>
      </c>
      <c r="AT229" s="33">
        <v>110.02448499918633</v>
      </c>
      <c r="AU229" s="33">
        <v>108.99268737153282</v>
      </c>
    </row>
    <row r="230" spans="1:47" x14ac:dyDescent="0.2">
      <c r="A230" s="17">
        <v>44630</v>
      </c>
      <c r="B230" s="2">
        <v>2</v>
      </c>
      <c r="C230" s="2" t="s">
        <v>16</v>
      </c>
      <c r="D230" s="8">
        <v>38.135827999999997</v>
      </c>
      <c r="E230">
        <v>9.2686230000000001E-3</v>
      </c>
      <c r="G230" s="33">
        <v>264.69100000000009</v>
      </c>
      <c r="H230" s="33">
        <v>2.365456596055584</v>
      </c>
      <c r="I230" s="33">
        <v>267.05645659605568</v>
      </c>
      <c r="J230" s="33">
        <v>264.58121098015101</v>
      </c>
      <c r="K230" s="33">
        <v>6.4949999999999992</v>
      </c>
      <c r="L230" s="33">
        <v>5.8043683356748095E-2</v>
      </c>
      <c r="M230" s="33">
        <v>6.5530436833567469</v>
      </c>
      <c r="N230" s="33">
        <v>6.4923059919531818</v>
      </c>
      <c r="O230" s="33">
        <v>60.524000000000001</v>
      </c>
      <c r="P230" s="33">
        <v>0.54088312416994955</v>
      </c>
      <c r="Q230" s="33">
        <v>61.064883124169953</v>
      </c>
      <c r="R230" s="33">
        <v>60.498895743952957</v>
      </c>
      <c r="S230" s="33">
        <v>1.9869999999999997</v>
      </c>
      <c r="T230" s="33">
        <v>1.7757166871417776E-2</v>
      </c>
      <c r="U230" s="33">
        <v>2.0047571668714173</v>
      </c>
      <c r="V230" s="33">
        <v>1.9861758284851381</v>
      </c>
      <c r="W230" s="33">
        <v>333.69700000000012</v>
      </c>
      <c r="X230" s="33">
        <v>2.9821405704536992</v>
      </c>
      <c r="Y230" s="33">
        <v>336.6791405704538</v>
      </c>
      <c r="Z230" s="33">
        <v>333.55858854454232</v>
      </c>
      <c r="AB230" s="33">
        <v>84.805000000000049</v>
      </c>
      <c r="AC230" s="33">
        <v>0.75787445220462291</v>
      </c>
      <c r="AD230" s="33">
        <v>85.562874452204667</v>
      </c>
      <c r="AE230" s="33">
        <v>84.769824426110858</v>
      </c>
      <c r="AF230" s="33">
        <v>1.4559999999999991</v>
      </c>
      <c r="AG230" s="33">
        <v>1.3011794144330282E-2</v>
      </c>
      <c r="AH230" s="33">
        <v>1.4690117941443293</v>
      </c>
      <c r="AI230" s="33">
        <v>1.455396077641852</v>
      </c>
      <c r="AJ230" s="33">
        <v>8.6850000000000023</v>
      </c>
      <c r="AK230" s="33">
        <v>7.7614994604058102E-2</v>
      </c>
      <c r="AL230" s="33">
        <v>8.7626149946040606</v>
      </c>
      <c r="AM230" s="33">
        <v>8.6813976197249278</v>
      </c>
      <c r="AN230" s="33">
        <v>10.19</v>
      </c>
      <c r="AO230" s="33">
        <v>9.1064685666707182E-2</v>
      </c>
      <c r="AP230" s="33">
        <v>10.281064685666706</v>
      </c>
      <c r="AQ230" s="33">
        <v>10.185773373056648</v>
      </c>
      <c r="AR230" s="33">
        <v>105.13600000000005</v>
      </c>
      <c r="AS230" s="33">
        <v>0.93956592661971849</v>
      </c>
      <c r="AT230" s="33">
        <v>106.07556592661977</v>
      </c>
      <c r="AU230" s="33">
        <v>105.09239149653429</v>
      </c>
    </row>
    <row r="231" spans="1:47" x14ac:dyDescent="0.2">
      <c r="A231" s="17">
        <v>44630</v>
      </c>
      <c r="B231" s="2">
        <v>3</v>
      </c>
      <c r="C231" s="2" t="s">
        <v>16</v>
      </c>
      <c r="D231" s="8">
        <v>39.478952999999997</v>
      </c>
      <c r="E231">
        <v>9.4870800000000002E-3</v>
      </c>
      <c r="G231" s="33">
        <v>258.47699999999998</v>
      </c>
      <c r="H231" s="33">
        <v>2.2792479018437635</v>
      </c>
      <c r="I231" s="33">
        <v>260.75624790184372</v>
      </c>
      <c r="J231" s="33">
        <v>258.2824325174991</v>
      </c>
      <c r="K231" s="33">
        <v>6.4980000000000002</v>
      </c>
      <c r="L231" s="33">
        <v>5.7299306577300028E-2</v>
      </c>
      <c r="M231" s="33">
        <v>6.5552993065773002</v>
      </c>
      <c r="N231" s="33">
        <v>6.4931086576318569</v>
      </c>
      <c r="O231" s="33">
        <v>61.210999999999999</v>
      </c>
      <c r="P231" s="33">
        <v>0.53975805707958013</v>
      </c>
      <c r="Q231" s="33">
        <v>61.75075805707958</v>
      </c>
      <c r="R231" s="33">
        <v>61.164923675331423</v>
      </c>
      <c r="S231" s="33">
        <v>1.9869999999999997</v>
      </c>
      <c r="T231" s="33">
        <v>1.7521348440919533E-2</v>
      </c>
      <c r="U231" s="33">
        <v>2.0045213484409192</v>
      </c>
      <c r="V231" s="33">
        <v>1.9855042940465524</v>
      </c>
      <c r="W231" s="33">
        <v>328.173</v>
      </c>
      <c r="X231" s="33">
        <v>2.8938266139415632</v>
      </c>
      <c r="Y231" s="33">
        <v>331.06682661394149</v>
      </c>
      <c r="Z231" s="33">
        <v>327.92596914450894</v>
      </c>
      <c r="AB231" s="33">
        <v>83.047000000000025</v>
      </c>
      <c r="AC231" s="33">
        <v>0.73230771211527179</v>
      </c>
      <c r="AD231" s="33">
        <v>83.779307712115298</v>
      </c>
      <c r="AE231" s="33">
        <v>82.984486717505845</v>
      </c>
      <c r="AF231" s="33">
        <v>1.4529999999999985</v>
      </c>
      <c r="AG231" s="33">
        <v>1.2812541159867167E-2</v>
      </c>
      <c r="AH231" s="33">
        <v>1.4658125411598657</v>
      </c>
      <c r="AI231" s="33">
        <v>1.4519062603168789</v>
      </c>
      <c r="AJ231" s="33">
        <v>8.7629999999999981</v>
      </c>
      <c r="AK231" s="33">
        <v>7.7272056561538932E-2</v>
      </c>
      <c r="AL231" s="33">
        <v>8.8402720565615365</v>
      </c>
      <c r="AM231" s="33">
        <v>8.7564036883391729</v>
      </c>
      <c r="AN231" s="33">
        <v>10.19</v>
      </c>
      <c r="AO231" s="33">
        <v>8.9855329951167628E-2</v>
      </c>
      <c r="AP231" s="33">
        <v>10.279855329951166</v>
      </c>
      <c r="AQ231" s="33">
        <v>10.182329520047494</v>
      </c>
      <c r="AR231" s="33">
        <v>103.45300000000003</v>
      </c>
      <c r="AS231" s="33">
        <v>0.91224763978784551</v>
      </c>
      <c r="AT231" s="33">
        <v>104.36524763978785</v>
      </c>
      <c r="AU231" s="33">
        <v>103.37512618620939</v>
      </c>
    </row>
    <row r="232" spans="1:47" x14ac:dyDescent="0.2">
      <c r="A232" s="17">
        <v>44630</v>
      </c>
      <c r="B232" s="2">
        <v>4</v>
      </c>
      <c r="C232" s="2" t="s">
        <v>16</v>
      </c>
      <c r="D232" s="8">
        <v>39.321674000000002</v>
      </c>
      <c r="E232">
        <v>9.5786229999999997E-3</v>
      </c>
      <c r="G232" s="33">
        <v>256.43900000000002</v>
      </c>
      <c r="H232" s="33">
        <v>2.1553577477925336</v>
      </c>
      <c r="I232" s="33">
        <v>258.59435774779257</v>
      </c>
      <c r="J232" s="33">
        <v>256.11737988499931</v>
      </c>
      <c r="K232" s="33">
        <v>6.5639999999999992</v>
      </c>
      <c r="L232" s="33">
        <v>5.5170111630875908E-2</v>
      </c>
      <c r="M232" s="33">
        <v>6.6191701116308748</v>
      </c>
      <c r="N232" s="33">
        <v>6.5557675765586945</v>
      </c>
      <c r="O232" s="33">
        <v>62.033999999999999</v>
      </c>
      <c r="P232" s="33">
        <v>0.52139285571446625</v>
      </c>
      <c r="Q232" s="33">
        <v>62.555392855714466</v>
      </c>
      <c r="R232" s="33">
        <v>61.956198330932686</v>
      </c>
      <c r="S232" s="33">
        <v>1.9869999999999997</v>
      </c>
      <c r="T232" s="33">
        <v>1.6700641653039371E-2</v>
      </c>
      <c r="U232" s="33">
        <v>2.003700641653039</v>
      </c>
      <c r="V232" s="33">
        <v>1.9845079486017865</v>
      </c>
      <c r="W232" s="33">
        <v>327.02400000000006</v>
      </c>
      <c r="X232" s="33">
        <v>2.748621356790915</v>
      </c>
      <c r="Y232" s="33">
        <v>329.77262135679092</v>
      </c>
      <c r="Z232" s="33">
        <v>326.6138537410925</v>
      </c>
      <c r="AB232" s="33">
        <v>82.63900000000001</v>
      </c>
      <c r="AC232" s="33">
        <v>0.69457691271541067</v>
      </c>
      <c r="AD232" s="33">
        <v>83.333576912715415</v>
      </c>
      <c r="AE232" s="33">
        <v>82.535355996227011</v>
      </c>
      <c r="AF232" s="33">
        <v>1.4519999999999988</v>
      </c>
      <c r="AG232" s="33">
        <v>1.2203991786720257E-2</v>
      </c>
      <c r="AH232" s="33">
        <v>1.4642039917867191</v>
      </c>
      <c r="AI232" s="33">
        <v>1.450178933754299</v>
      </c>
      <c r="AJ232" s="33">
        <v>8.9149999999999991</v>
      </c>
      <c r="AK232" s="33">
        <v>7.4930156183616509E-2</v>
      </c>
      <c r="AL232" s="33">
        <v>8.9899301561836165</v>
      </c>
      <c r="AM232" s="33">
        <v>8.9038190044212016</v>
      </c>
      <c r="AN232" s="33">
        <v>10.19</v>
      </c>
      <c r="AO232" s="33">
        <v>8.5646471285591955E-2</v>
      </c>
      <c r="AP232" s="33">
        <v>10.275646471285592</v>
      </c>
      <c r="AQ232" s="33">
        <v>10.177219927655868</v>
      </c>
      <c r="AR232" s="33">
        <v>103.196</v>
      </c>
      <c r="AS232" s="33">
        <v>0.86735753197133947</v>
      </c>
      <c r="AT232" s="33">
        <v>104.06335753197135</v>
      </c>
      <c r="AU232" s="33">
        <v>103.06657386205839</v>
      </c>
    </row>
    <row r="233" spans="1:47" x14ac:dyDescent="0.2">
      <c r="A233" s="17">
        <v>44630</v>
      </c>
      <c r="B233" s="2">
        <v>5</v>
      </c>
      <c r="C233" s="2" t="s">
        <v>16</v>
      </c>
      <c r="D233" s="8">
        <v>46.055050000000001</v>
      </c>
      <c r="E233">
        <v>9.7286590000000006E-3</v>
      </c>
      <c r="G233" s="33">
        <v>260.02</v>
      </c>
      <c r="H233" s="33">
        <v>1.8977617568125063</v>
      </c>
      <c r="I233" s="33">
        <v>261.91776175681247</v>
      </c>
      <c r="J233" s="33">
        <v>259.36965316663719</v>
      </c>
      <c r="K233" s="33">
        <v>6.702</v>
      </c>
      <c r="L233" s="33">
        <v>4.8914696154747396E-2</v>
      </c>
      <c r="M233" s="33">
        <v>6.750914696154747</v>
      </c>
      <c r="N233" s="33">
        <v>6.6852373491377692</v>
      </c>
      <c r="O233" s="33">
        <v>64.113</v>
      </c>
      <c r="P233" s="33">
        <v>0.46793015735143528</v>
      </c>
      <c r="Q233" s="33">
        <v>64.580930157351432</v>
      </c>
      <c r="R233" s="33">
        <v>63.952644309947743</v>
      </c>
      <c r="S233" s="33">
        <v>1.9869999999999997</v>
      </c>
      <c r="T233" s="33">
        <v>1.4502163721200096E-2</v>
      </c>
      <c r="U233" s="33">
        <v>2.0015021637211996</v>
      </c>
      <c r="V233" s="33">
        <v>1.982030231682594</v>
      </c>
      <c r="W233" s="33">
        <v>332.822</v>
      </c>
      <c r="X233" s="33">
        <v>2.4291087740398889</v>
      </c>
      <c r="Y233" s="33">
        <v>335.25110877403984</v>
      </c>
      <c r="Z233" s="33">
        <v>331.98956505740529</v>
      </c>
      <c r="AB233" s="33">
        <v>84.192999999999984</v>
      </c>
      <c r="AC233" s="33">
        <v>0.61448448423704072</v>
      </c>
      <c r="AD233" s="33">
        <v>84.807484484237023</v>
      </c>
      <c r="AE233" s="33">
        <v>83.982421387042095</v>
      </c>
      <c r="AF233" s="33">
        <v>1.504999999999999</v>
      </c>
      <c r="AG233" s="33">
        <v>1.0984275994165143E-2</v>
      </c>
      <c r="AH233" s="33">
        <v>1.5159842759941642</v>
      </c>
      <c r="AI233" s="33">
        <v>1.501235781923655</v>
      </c>
      <c r="AJ233" s="33">
        <v>9.2819999999999983</v>
      </c>
      <c r="AK233" s="33">
        <v>6.7744883573316206E-2</v>
      </c>
      <c r="AL233" s="33">
        <v>9.3497448835733152</v>
      </c>
      <c r="AM233" s="33">
        <v>9.2587844038640359</v>
      </c>
      <c r="AN233" s="33">
        <v>10.19</v>
      </c>
      <c r="AO233" s="33">
        <v>7.4371941781091605E-2</v>
      </c>
      <c r="AP233" s="33">
        <v>10.264371941781091</v>
      </c>
      <c r="AQ233" s="33">
        <v>10.164513367310335</v>
      </c>
      <c r="AR233" s="33">
        <v>105.16999999999997</v>
      </c>
      <c r="AS233" s="33">
        <v>0.76758558558561374</v>
      </c>
      <c r="AT233" s="33">
        <v>105.93758558558559</v>
      </c>
      <c r="AU233" s="33">
        <v>104.90695494014012</v>
      </c>
    </row>
    <row r="234" spans="1:47" x14ac:dyDescent="0.2">
      <c r="A234" s="17">
        <v>44630</v>
      </c>
      <c r="B234" s="2">
        <v>6</v>
      </c>
      <c r="C234" s="2" t="s">
        <v>16</v>
      </c>
      <c r="D234" s="8">
        <v>48.138725000000001</v>
      </c>
      <c r="E234">
        <v>9.2438980000000004E-3</v>
      </c>
      <c r="G234" s="33">
        <v>273.42200000000003</v>
      </c>
      <c r="H234" s="33">
        <v>2.426703852254334</v>
      </c>
      <c r="I234" s="33">
        <v>275.84870385225435</v>
      </c>
      <c r="J234" s="33">
        <v>273.29878657041189</v>
      </c>
      <c r="K234" s="33">
        <v>7.089999999999999</v>
      </c>
      <c r="L234" s="33">
        <v>6.2925917857682354E-2</v>
      </c>
      <c r="M234" s="33">
        <v>7.1529259178576812</v>
      </c>
      <c r="N234" s="33">
        <v>7.0868050002714478</v>
      </c>
      <c r="O234" s="33">
        <v>68.158999999999992</v>
      </c>
      <c r="P234" s="33">
        <v>0.60493196548120909</v>
      </c>
      <c r="Q234" s="33">
        <v>68.763931965481206</v>
      </c>
      <c r="R234" s="33">
        <v>68.128285192313356</v>
      </c>
      <c r="S234" s="33">
        <v>1.9869999999999997</v>
      </c>
      <c r="T234" s="33">
        <v>1.7635232550523953E-2</v>
      </c>
      <c r="U234" s="33">
        <v>2.0046352325505237</v>
      </c>
      <c r="V234" s="33">
        <v>1.9861045889336202</v>
      </c>
      <c r="W234" s="33">
        <v>350.65800000000002</v>
      </c>
      <c r="X234" s="33">
        <v>3.1121969681437491</v>
      </c>
      <c r="Y234" s="33">
        <v>353.77019696814375</v>
      </c>
      <c r="Z234" s="33">
        <v>350.49998135193033</v>
      </c>
      <c r="AB234" s="33">
        <v>89.056999999999988</v>
      </c>
      <c r="AC234" s="33">
        <v>0.7904081053105243</v>
      </c>
      <c r="AD234" s="33">
        <v>89.847408105310507</v>
      </c>
      <c r="AE234" s="33">
        <v>89.016867829220644</v>
      </c>
      <c r="AF234" s="33">
        <v>1.5439999999999987</v>
      </c>
      <c r="AG234" s="33">
        <v>1.3703472097639138E-2</v>
      </c>
      <c r="AH234" s="33">
        <v>1.5577034720976379</v>
      </c>
      <c r="AI234" s="33">
        <v>1.5433042200873215</v>
      </c>
      <c r="AJ234" s="33">
        <v>9.9379999999999971</v>
      </c>
      <c r="AK234" s="33">
        <v>8.8202788669907925E-2</v>
      </c>
      <c r="AL234" s="33">
        <v>10.026202788669904</v>
      </c>
      <c r="AM234" s="33">
        <v>9.9335215927641229</v>
      </c>
      <c r="AN234" s="33">
        <v>10.19</v>
      </c>
      <c r="AO234" s="33">
        <v>9.0439365722113293E-2</v>
      </c>
      <c r="AP234" s="33">
        <v>10.280439365722113</v>
      </c>
      <c r="AQ234" s="33">
        <v>10.185408032830193</v>
      </c>
      <c r="AR234" s="33">
        <v>110.72899999999998</v>
      </c>
      <c r="AS234" s="33">
        <v>0.98275373180018466</v>
      </c>
      <c r="AT234" s="33">
        <v>111.71175373180017</v>
      </c>
      <c r="AU234" s="33">
        <v>110.67910167490228</v>
      </c>
    </row>
    <row r="235" spans="1:47" x14ac:dyDescent="0.2">
      <c r="A235" s="17">
        <v>44630</v>
      </c>
      <c r="B235" s="2">
        <v>7</v>
      </c>
      <c r="C235" s="2" t="s">
        <v>16</v>
      </c>
      <c r="D235" s="8">
        <v>48.350245999999999</v>
      </c>
      <c r="E235">
        <v>9.1984240000000002E-3</v>
      </c>
      <c r="G235" s="33">
        <v>298</v>
      </c>
      <c r="H235" s="33">
        <v>0.37907539688634545</v>
      </c>
      <c r="I235" s="33">
        <v>298.37907539688632</v>
      </c>
      <c r="J235" s="33">
        <v>295.63445814865776</v>
      </c>
      <c r="K235" s="33">
        <v>7.7040000000000006</v>
      </c>
      <c r="L235" s="33">
        <v>9.7999894550751861E-3</v>
      </c>
      <c r="M235" s="33">
        <v>7.7137999894550759</v>
      </c>
      <c r="N235" s="33">
        <v>7.642845186500872</v>
      </c>
      <c r="O235" s="33">
        <v>73.889999999999986</v>
      </c>
      <c r="P235" s="33">
        <v>9.3992889516550535E-2</v>
      </c>
      <c r="Q235" s="33">
        <v>73.983992889516543</v>
      </c>
      <c r="R235" s="33">
        <v>73.303456753705788</v>
      </c>
      <c r="S235" s="33">
        <v>1.9839999999999998</v>
      </c>
      <c r="T235" s="33">
        <v>2.5237771390017091E-3</v>
      </c>
      <c r="U235" s="33">
        <v>1.9865237771390014</v>
      </c>
      <c r="V235" s="33">
        <v>1.9682508891507953</v>
      </c>
      <c r="W235" s="33">
        <v>381.57799999999997</v>
      </c>
      <c r="X235" s="33">
        <v>0.48539205299697291</v>
      </c>
      <c r="Y235" s="33">
        <v>382.0633920529969</v>
      </c>
      <c r="Z235" s="33">
        <v>378.54901097801525</v>
      </c>
      <c r="AB235" s="33">
        <v>97.522999999999982</v>
      </c>
      <c r="AC235" s="33">
        <v>0.12405560379378208</v>
      </c>
      <c r="AD235" s="33">
        <v>97.64705560379376</v>
      </c>
      <c r="AE235" s="33">
        <v>96.748856583998489</v>
      </c>
      <c r="AF235" s="33">
        <v>1.7009999999999992</v>
      </c>
      <c r="AG235" s="33">
        <v>2.1637827184687024E-3</v>
      </c>
      <c r="AH235" s="33">
        <v>1.7031637827184678</v>
      </c>
      <c r="AI235" s="33">
        <v>1.6874973601035794</v>
      </c>
      <c r="AJ235" s="33">
        <v>10.856999999999996</v>
      </c>
      <c r="AK235" s="33">
        <v>1.3810810684547151E-2</v>
      </c>
      <c r="AL235" s="33">
        <v>10.870810810684542</v>
      </c>
      <c r="AM235" s="33">
        <v>10.770816483624081</v>
      </c>
      <c r="AN235" s="33">
        <v>10.184000000000001</v>
      </c>
      <c r="AO235" s="33">
        <v>1.2954710878827325E-2</v>
      </c>
      <c r="AP235" s="33">
        <v>10.196954710878828</v>
      </c>
      <c r="AQ235" s="33">
        <v>10.103158797939367</v>
      </c>
      <c r="AR235" s="33">
        <v>120.26499999999997</v>
      </c>
      <c r="AS235" s="33">
        <v>0.15298490807562526</v>
      </c>
      <c r="AT235" s="33">
        <v>120.4179849080756</v>
      </c>
      <c r="AU235" s="33">
        <v>119.31032922566551</v>
      </c>
    </row>
    <row r="236" spans="1:47" x14ac:dyDescent="0.2">
      <c r="A236" s="17">
        <v>44630</v>
      </c>
      <c r="B236" s="2">
        <v>8</v>
      </c>
      <c r="C236" s="2" t="s">
        <v>44</v>
      </c>
      <c r="D236" s="8">
        <v>52.336858999999997</v>
      </c>
      <c r="E236">
        <v>8.8908389999999993E-3</v>
      </c>
      <c r="G236" s="33">
        <v>308.34399999999999</v>
      </c>
      <c r="H236" s="33">
        <v>0.81316388295870612</v>
      </c>
      <c r="I236" s="33">
        <v>309.15716388295868</v>
      </c>
      <c r="J236" s="33">
        <v>306.40849731317871</v>
      </c>
      <c r="K236" s="33">
        <v>7.9880000000000004</v>
      </c>
      <c r="L236" s="33">
        <v>2.10659299259079E-2</v>
      </c>
      <c r="M236" s="33">
        <v>8.0090659299259084</v>
      </c>
      <c r="N236" s="33">
        <v>7.9378586142025522</v>
      </c>
      <c r="O236" s="33">
        <v>75.936000000000007</v>
      </c>
      <c r="P236" s="33">
        <v>0.20025819414793969</v>
      </c>
      <c r="Q236" s="33">
        <v>76.136258194147942</v>
      </c>
      <c r="R236" s="33">
        <v>75.459342980481338</v>
      </c>
      <c r="S236" s="33">
        <v>0.29500000000000004</v>
      </c>
      <c r="T236" s="33">
        <v>7.7797312570641343E-4</v>
      </c>
      <c r="U236" s="33">
        <v>0.29577797312570647</v>
      </c>
      <c r="V236" s="33">
        <v>0.29314825878689948</v>
      </c>
      <c r="W236" s="33">
        <v>392.56300000000005</v>
      </c>
      <c r="X236" s="33">
        <v>1.0352659801582602</v>
      </c>
      <c r="Y236" s="33">
        <v>393.59826598015826</v>
      </c>
      <c r="Z236" s="33">
        <v>390.09884716664948</v>
      </c>
      <c r="AB236" s="33">
        <v>100.80800000000001</v>
      </c>
      <c r="AC236" s="33">
        <v>0.26585055883461733</v>
      </c>
      <c r="AD236" s="33">
        <v>101.07385055883462</v>
      </c>
      <c r="AE236" s="33">
        <v>100.17521922640597</v>
      </c>
      <c r="AF236" s="33">
        <v>1.7529999999999992</v>
      </c>
      <c r="AG236" s="33">
        <v>4.6230064046214984E-3</v>
      </c>
      <c r="AH236" s="33">
        <v>1.7576230064046208</v>
      </c>
      <c r="AI236" s="33">
        <v>1.7419962632319814</v>
      </c>
      <c r="AJ236" s="33">
        <v>11.163999999999998</v>
      </c>
      <c r="AK236" s="33">
        <v>2.9441667713174229E-2</v>
      </c>
      <c r="AL236" s="33">
        <v>11.193441667713172</v>
      </c>
      <c r="AM236" s="33">
        <v>11.093922579989643</v>
      </c>
      <c r="AN236" s="33">
        <v>1.4900000000000002</v>
      </c>
      <c r="AO236" s="33">
        <v>3.9294235840764613E-3</v>
      </c>
      <c r="AP236" s="33">
        <v>1.4939294235840768</v>
      </c>
      <c r="AQ236" s="33">
        <v>1.4806471376016279</v>
      </c>
      <c r="AR236" s="33">
        <v>115.215</v>
      </c>
      <c r="AS236" s="33">
        <v>0.30384465653648951</v>
      </c>
      <c r="AT236" s="33">
        <v>115.51884465653649</v>
      </c>
      <c r="AU236" s="33">
        <v>114.49178520722921</v>
      </c>
    </row>
    <row r="237" spans="1:47" x14ac:dyDescent="0.2">
      <c r="A237" s="17">
        <v>44630</v>
      </c>
      <c r="B237" s="2">
        <v>9</v>
      </c>
      <c r="C237" s="2" t="s">
        <v>44</v>
      </c>
      <c r="D237" s="8">
        <v>46.493358999999998</v>
      </c>
      <c r="E237">
        <v>8.7692289999999999E-3</v>
      </c>
      <c r="G237" s="33">
        <v>298.36100000000005</v>
      </c>
      <c r="H237" s="33">
        <v>1.7109862138713436</v>
      </c>
      <c r="I237" s="33">
        <v>300.07198621387141</v>
      </c>
      <c r="J237" s="33">
        <v>297.44058625027714</v>
      </c>
      <c r="K237" s="33">
        <v>7.3759999999999986</v>
      </c>
      <c r="L237" s="33">
        <v>4.2298538728302387E-2</v>
      </c>
      <c r="M237" s="33">
        <v>7.4182985387283011</v>
      </c>
      <c r="N237" s="33">
        <v>7.3532457800518269</v>
      </c>
      <c r="O237" s="33">
        <v>68.944000000000003</v>
      </c>
      <c r="P237" s="33">
        <v>0.39536746937148592</v>
      </c>
      <c r="Q237" s="33">
        <v>69.339367469371496</v>
      </c>
      <c r="R237" s="33">
        <v>68.731314677317428</v>
      </c>
      <c r="S237" s="33">
        <v>0</v>
      </c>
      <c r="T237" s="33">
        <v>0</v>
      </c>
      <c r="U237" s="33">
        <v>0</v>
      </c>
      <c r="V237" s="33">
        <v>0</v>
      </c>
      <c r="W237" s="33">
        <v>374.68100000000004</v>
      </c>
      <c r="X237" s="33">
        <v>2.1486522219711319</v>
      </c>
      <c r="Y237" s="33">
        <v>376.82965222197123</v>
      </c>
      <c r="Z237" s="33">
        <v>373.5251467076464</v>
      </c>
      <c r="AB237" s="33">
        <v>97.376000000000005</v>
      </c>
      <c r="AC237" s="33">
        <v>0.5584141143176754</v>
      </c>
      <c r="AD237" s="33">
        <v>97.934414114317676</v>
      </c>
      <c r="AE237" s="33">
        <v>97.075604809968397</v>
      </c>
      <c r="AF237" s="33">
        <v>1.7099999999999991</v>
      </c>
      <c r="AG237" s="33">
        <v>9.8061959361980811E-3</v>
      </c>
      <c r="AH237" s="33">
        <v>1.7198061959361972</v>
      </c>
      <c r="AI237" s="33">
        <v>1.7047248215684139</v>
      </c>
      <c r="AJ237" s="33">
        <v>10.146999999999995</v>
      </c>
      <c r="AK237" s="33">
        <v>5.8189163838948503E-2</v>
      </c>
      <c r="AL237" s="33">
        <v>10.205189163838943</v>
      </c>
      <c r="AM237" s="33">
        <v>10.115697523072921</v>
      </c>
      <c r="AN237" s="33">
        <v>0</v>
      </c>
      <c r="AO237" s="33">
        <v>0</v>
      </c>
      <c r="AP237" s="33">
        <v>0</v>
      </c>
      <c r="AQ237" s="33">
        <v>0</v>
      </c>
      <c r="AR237" s="33">
        <v>109.23299999999999</v>
      </c>
      <c r="AS237" s="33">
        <v>0.62640947409282188</v>
      </c>
      <c r="AT237" s="33">
        <v>109.85940947409281</v>
      </c>
      <c r="AU237" s="33">
        <v>108.89602715460974</v>
      </c>
    </row>
    <row r="238" spans="1:47" x14ac:dyDescent="0.2">
      <c r="A238" s="17">
        <v>44630</v>
      </c>
      <c r="B238" s="2">
        <v>10</v>
      </c>
      <c r="C238" s="2" t="s">
        <v>44</v>
      </c>
      <c r="D238" s="8">
        <v>43.010430999999997</v>
      </c>
      <c r="E238">
        <v>8.7636659999999998E-3</v>
      </c>
      <c r="G238" s="33">
        <v>284.72999999999996</v>
      </c>
      <c r="H238" s="33">
        <v>1.155618531187812</v>
      </c>
      <c r="I238" s="33">
        <v>285.88561853118779</v>
      </c>
      <c r="J238" s="33">
        <v>283.38021245617705</v>
      </c>
      <c r="K238" s="33">
        <v>6.7170000000000005</v>
      </c>
      <c r="L238" s="33">
        <v>2.7261931211985162E-2</v>
      </c>
      <c r="M238" s="33">
        <v>6.7442619312119856</v>
      </c>
      <c r="N238" s="33">
        <v>6.6851574722303289</v>
      </c>
      <c r="O238" s="33">
        <v>60.646000000000001</v>
      </c>
      <c r="P238" s="33">
        <v>0.24614069975912639</v>
      </c>
      <c r="Q238" s="33">
        <v>60.892140699759125</v>
      </c>
      <c r="R238" s="33">
        <v>60.358502316641427</v>
      </c>
      <c r="S238" s="33">
        <v>0</v>
      </c>
      <c r="T238" s="33">
        <v>0</v>
      </c>
      <c r="U238" s="33">
        <v>0</v>
      </c>
      <c r="V238" s="33">
        <v>0</v>
      </c>
      <c r="W238" s="33">
        <v>352.09299999999996</v>
      </c>
      <c r="X238" s="33">
        <v>1.4290211621589235</v>
      </c>
      <c r="Y238" s="33">
        <v>353.52202116215892</v>
      </c>
      <c r="Z238" s="33">
        <v>350.42387224504881</v>
      </c>
      <c r="AB238" s="33">
        <v>93.330999999999918</v>
      </c>
      <c r="AC238" s="33">
        <v>0.37879757361110389</v>
      </c>
      <c r="AD238" s="33">
        <v>93.709797573611027</v>
      </c>
      <c r="AE238" s="33">
        <v>92.888556206748291</v>
      </c>
      <c r="AF238" s="33">
        <v>1.5459999999999989</v>
      </c>
      <c r="AG238" s="33">
        <v>6.2746681038750975E-3</v>
      </c>
      <c r="AH238" s="33">
        <v>1.5522746681038739</v>
      </c>
      <c r="AI238" s="33">
        <v>1.5386710513723507</v>
      </c>
      <c r="AJ238" s="33">
        <v>9.0130000000000052</v>
      </c>
      <c r="AK238" s="33">
        <v>3.6580584489150275E-2</v>
      </c>
      <c r="AL238" s="33">
        <v>9.0495805844891564</v>
      </c>
      <c r="AM238" s="33">
        <v>8.9702730828066084</v>
      </c>
      <c r="AN238" s="33">
        <v>0</v>
      </c>
      <c r="AO238" s="33">
        <v>0</v>
      </c>
      <c r="AP238" s="33">
        <v>0</v>
      </c>
      <c r="AQ238" s="33">
        <v>0</v>
      </c>
      <c r="AR238" s="33">
        <v>103.88999999999992</v>
      </c>
      <c r="AS238" s="33">
        <v>0.42165282620412925</v>
      </c>
      <c r="AT238" s="33">
        <v>104.31165282620407</v>
      </c>
      <c r="AU238" s="33">
        <v>103.39750034092725</v>
      </c>
    </row>
    <row r="239" spans="1:47" x14ac:dyDescent="0.2">
      <c r="A239" s="17">
        <v>44630</v>
      </c>
      <c r="B239" s="2">
        <v>11</v>
      </c>
      <c r="C239" s="2" t="s">
        <v>44</v>
      </c>
      <c r="D239" s="8">
        <v>43.421126000000001</v>
      </c>
      <c r="E239">
        <v>8.7948379999999993E-3</v>
      </c>
      <c r="G239" s="33">
        <v>272.95000000000005</v>
      </c>
      <c r="H239" s="33">
        <v>2.0856643918556683</v>
      </c>
      <c r="I239" s="33">
        <v>275.03566439185573</v>
      </c>
      <c r="J239" s="33">
        <v>272.61677027930699</v>
      </c>
      <c r="K239" s="33">
        <v>5.9990000000000006</v>
      </c>
      <c r="L239" s="33">
        <v>4.5839533565642611E-2</v>
      </c>
      <c r="M239" s="33">
        <v>6.0448395335656429</v>
      </c>
      <c r="N239" s="33">
        <v>5.991676149131937</v>
      </c>
      <c r="O239" s="33">
        <v>54.006999999999998</v>
      </c>
      <c r="P239" s="33">
        <v>0.41267806122348061</v>
      </c>
      <c r="Q239" s="33">
        <v>54.419678061223479</v>
      </c>
      <c r="R239" s="33">
        <v>53.941065808662863</v>
      </c>
      <c r="S239" s="33">
        <v>0</v>
      </c>
      <c r="T239" s="33">
        <v>0</v>
      </c>
      <c r="U239" s="33">
        <v>0</v>
      </c>
      <c r="V239" s="33">
        <v>0</v>
      </c>
      <c r="W239" s="33">
        <v>332.95600000000007</v>
      </c>
      <c r="X239" s="33">
        <v>2.5441819866447917</v>
      </c>
      <c r="Y239" s="33">
        <v>335.50018198664486</v>
      </c>
      <c r="Z239" s="33">
        <v>332.54951223710179</v>
      </c>
      <c r="AB239" s="33">
        <v>89.450999999999979</v>
      </c>
      <c r="AC239" s="33">
        <v>0.68351260493087118</v>
      </c>
      <c r="AD239" s="33">
        <v>90.134512604930848</v>
      </c>
      <c r="AE239" s="33">
        <v>89.341794168361517</v>
      </c>
      <c r="AF239" s="33">
        <v>1.4439999999999988</v>
      </c>
      <c r="AG239" s="33">
        <v>1.1033886725918965E-2</v>
      </c>
      <c r="AH239" s="33">
        <v>1.4550338867259178</v>
      </c>
      <c r="AI239" s="33">
        <v>1.442237099407653</v>
      </c>
      <c r="AJ239" s="33">
        <v>7.8069999999999968</v>
      </c>
      <c r="AK239" s="33">
        <v>5.9654815560422021E-2</v>
      </c>
      <c r="AL239" s="33">
        <v>7.8666548155604188</v>
      </c>
      <c r="AM239" s="33">
        <v>7.7974688608556448</v>
      </c>
      <c r="AN239" s="33">
        <v>0</v>
      </c>
      <c r="AO239" s="33">
        <v>0</v>
      </c>
      <c r="AP239" s="33">
        <v>0</v>
      </c>
      <c r="AQ239" s="33">
        <v>0</v>
      </c>
      <c r="AR239" s="33">
        <v>98.701999999999984</v>
      </c>
      <c r="AS239" s="33">
        <v>0.75420130721721224</v>
      </c>
      <c r="AT239" s="33">
        <v>99.456201307217185</v>
      </c>
      <c r="AU239" s="33">
        <v>98.58150012862481</v>
      </c>
    </row>
    <row r="240" spans="1:47" x14ac:dyDescent="0.2">
      <c r="A240" s="17">
        <v>44630</v>
      </c>
      <c r="B240" s="2">
        <v>12</v>
      </c>
      <c r="C240" s="2" t="s">
        <v>44</v>
      </c>
      <c r="D240" s="8">
        <v>40.205761000000003</v>
      </c>
      <c r="E240">
        <v>8.6341279999999996E-3</v>
      </c>
      <c r="G240" s="33">
        <v>266.66199999999992</v>
      </c>
      <c r="H240" s="33">
        <v>1.4764862758135864</v>
      </c>
      <c r="I240" s="33">
        <v>268.13848627581353</v>
      </c>
      <c r="J240" s="33">
        <v>265.82334426358193</v>
      </c>
      <c r="K240" s="33">
        <v>5.6240000000000006</v>
      </c>
      <c r="L240" s="33">
        <v>3.1139640500617308E-2</v>
      </c>
      <c r="M240" s="33">
        <v>5.655139640500618</v>
      </c>
      <c r="N240" s="33">
        <v>5.6063124409866623</v>
      </c>
      <c r="O240" s="33">
        <v>49.435000000000009</v>
      </c>
      <c r="P240" s="33">
        <v>0.27371766147724336</v>
      </c>
      <c r="Q240" s="33">
        <v>49.708717661477252</v>
      </c>
      <c r="R240" s="33">
        <v>49.2795262304722</v>
      </c>
      <c r="S240" s="33">
        <v>0</v>
      </c>
      <c r="T240" s="33">
        <v>0</v>
      </c>
      <c r="U240" s="33">
        <v>0</v>
      </c>
      <c r="V240" s="33">
        <v>0</v>
      </c>
      <c r="W240" s="33">
        <v>321.72099999999995</v>
      </c>
      <c r="X240" s="33">
        <v>1.781343577791447</v>
      </c>
      <c r="Y240" s="33">
        <v>323.50234357779141</v>
      </c>
      <c r="Z240" s="33">
        <v>320.70918293504076</v>
      </c>
      <c r="AB240" s="33">
        <v>87.60199999999999</v>
      </c>
      <c r="AC240" s="33">
        <v>0.48504530354464387</v>
      </c>
      <c r="AD240" s="33">
        <v>88.087045303544627</v>
      </c>
      <c r="AE240" s="33">
        <v>87.32649047925203</v>
      </c>
      <c r="AF240" s="33">
        <v>1.3779999999999988</v>
      </c>
      <c r="AG240" s="33">
        <v>7.6298763531028818E-3</v>
      </c>
      <c r="AH240" s="33">
        <v>1.3856298763531016</v>
      </c>
      <c r="AI240" s="33">
        <v>1.3736661706400448</v>
      </c>
      <c r="AJ240" s="33">
        <v>7.1340000000000012</v>
      </c>
      <c r="AK240" s="33">
        <v>3.9500390350534126E-2</v>
      </c>
      <c r="AL240" s="33">
        <v>7.1735003903505357</v>
      </c>
      <c r="AM240" s="33">
        <v>7.1115634697721992</v>
      </c>
      <c r="AN240" s="33">
        <v>0</v>
      </c>
      <c r="AO240" s="33">
        <v>0</v>
      </c>
      <c r="AP240" s="33">
        <v>0</v>
      </c>
      <c r="AQ240" s="33">
        <v>0</v>
      </c>
      <c r="AR240" s="33">
        <v>96.11399999999999</v>
      </c>
      <c r="AS240" s="33">
        <v>0.53217557024828088</v>
      </c>
      <c r="AT240" s="33">
        <v>96.646175570248275</v>
      </c>
      <c r="AU240" s="33">
        <v>95.811720119664272</v>
      </c>
    </row>
    <row r="241" spans="1:47" x14ac:dyDescent="0.2">
      <c r="A241" s="17">
        <v>44630</v>
      </c>
      <c r="B241" s="2">
        <v>13</v>
      </c>
      <c r="C241" s="2" t="s">
        <v>44</v>
      </c>
      <c r="D241" s="8">
        <v>39.462249</v>
      </c>
      <c r="E241">
        <v>8.5205560000000003E-3</v>
      </c>
      <c r="G241" s="33">
        <v>263.108</v>
      </c>
      <c r="H241" s="33">
        <v>1.4470975498529004</v>
      </c>
      <c r="I241" s="33">
        <v>264.55509754985292</v>
      </c>
      <c r="J241" s="33">
        <v>262.30094102609394</v>
      </c>
      <c r="K241" s="33">
        <v>5.4419999999999993</v>
      </c>
      <c r="L241" s="33">
        <v>2.9931073423459121E-2</v>
      </c>
      <c r="M241" s="33">
        <v>5.4719310734234581</v>
      </c>
      <c r="N241" s="33">
        <v>5.4253071782842133</v>
      </c>
      <c r="O241" s="33">
        <v>46.664000000000009</v>
      </c>
      <c r="P241" s="33">
        <v>0.25665262959064622</v>
      </c>
      <c r="Q241" s="33">
        <v>46.920652629590656</v>
      </c>
      <c r="R241" s="33">
        <v>46.520862581303682</v>
      </c>
      <c r="S241" s="33">
        <v>0</v>
      </c>
      <c r="T241" s="33">
        <v>0</v>
      </c>
      <c r="U241" s="33">
        <v>0</v>
      </c>
      <c r="V241" s="33">
        <v>0</v>
      </c>
      <c r="W241" s="33">
        <v>315.214</v>
      </c>
      <c r="X241" s="33">
        <v>1.7336812528670056</v>
      </c>
      <c r="Y241" s="33">
        <v>316.94768125286703</v>
      </c>
      <c r="Z241" s="33">
        <v>314.2471107856818</v>
      </c>
      <c r="AB241" s="33">
        <v>86.285999999999959</v>
      </c>
      <c r="AC241" s="33">
        <v>0.47457416417063442</v>
      </c>
      <c r="AD241" s="33">
        <v>86.760574164170592</v>
      </c>
      <c r="AE241" s="33">
        <v>86.021325833412618</v>
      </c>
      <c r="AF241" s="33">
        <v>1.3069999999999991</v>
      </c>
      <c r="AG241" s="33">
        <v>7.1885176340428236E-3</v>
      </c>
      <c r="AH241" s="33">
        <v>1.314188517634042</v>
      </c>
      <c r="AI241" s="33">
        <v>1.302990900774984</v>
      </c>
      <c r="AJ241" s="33">
        <v>6.5680000000000014</v>
      </c>
      <c r="AK241" s="33">
        <v>3.612408861545012E-2</v>
      </c>
      <c r="AL241" s="33">
        <v>6.6041240886154515</v>
      </c>
      <c r="AM241" s="33">
        <v>6.5478532794874544</v>
      </c>
      <c r="AN241" s="33">
        <v>0</v>
      </c>
      <c r="AO241" s="33">
        <v>0</v>
      </c>
      <c r="AP241" s="33">
        <v>0</v>
      </c>
      <c r="AQ241" s="33">
        <v>0</v>
      </c>
      <c r="AR241" s="33">
        <v>94.160999999999959</v>
      </c>
      <c r="AS241" s="33">
        <v>0.51788677042012732</v>
      </c>
      <c r="AT241" s="33">
        <v>94.678886770420078</v>
      </c>
      <c r="AU241" s="33">
        <v>93.87217001367506</v>
      </c>
    </row>
    <row r="242" spans="1:47" x14ac:dyDescent="0.2">
      <c r="A242" s="17">
        <v>44630</v>
      </c>
      <c r="B242" s="2">
        <v>14</v>
      </c>
      <c r="C242" s="2" t="s">
        <v>44</v>
      </c>
      <c r="D242" s="8">
        <v>37.803739</v>
      </c>
      <c r="E242">
        <v>8.3990569999999997E-3</v>
      </c>
      <c r="G242" s="33">
        <v>251.77699999999999</v>
      </c>
      <c r="H242" s="33">
        <v>2.3393743374663578</v>
      </c>
      <c r="I242" s="33">
        <v>254.11637433746634</v>
      </c>
      <c r="J242" s="33">
        <v>251.98203642477262</v>
      </c>
      <c r="K242" s="33">
        <v>5.08</v>
      </c>
      <c r="L242" s="33">
        <v>4.7200584780695214E-2</v>
      </c>
      <c r="M242" s="33">
        <v>5.1272005847806952</v>
      </c>
      <c r="N242" s="33">
        <v>5.0841369348186891</v>
      </c>
      <c r="O242" s="33">
        <v>43.085000000000001</v>
      </c>
      <c r="P242" s="33">
        <v>0.40032228253469554</v>
      </c>
      <c r="Q242" s="33">
        <v>43.485322282534696</v>
      </c>
      <c r="R242" s="33">
        <v>43.120086582020321</v>
      </c>
      <c r="S242" s="33">
        <v>0</v>
      </c>
      <c r="T242" s="33">
        <v>0</v>
      </c>
      <c r="U242" s="33">
        <v>0</v>
      </c>
      <c r="V242" s="33">
        <v>0</v>
      </c>
      <c r="W242" s="33">
        <v>299.94199999999995</v>
      </c>
      <c r="X242" s="33">
        <v>2.7868972047817486</v>
      </c>
      <c r="Y242" s="33">
        <v>302.72889720478173</v>
      </c>
      <c r="Z242" s="33">
        <v>300.18625994161164</v>
      </c>
      <c r="AB242" s="33">
        <v>82.525999999999982</v>
      </c>
      <c r="AC242" s="33">
        <v>0.76678650779756929</v>
      </c>
      <c r="AD242" s="33">
        <v>83.292786507797558</v>
      </c>
      <c r="AE242" s="33">
        <v>82.593205646229734</v>
      </c>
      <c r="AF242" s="33">
        <v>1.2519999999999998</v>
      </c>
      <c r="AG242" s="33">
        <v>1.163290002862803E-2</v>
      </c>
      <c r="AH242" s="33">
        <v>1.2636329000286277</v>
      </c>
      <c r="AI242" s="33">
        <v>1.2530195752742119</v>
      </c>
      <c r="AJ242" s="33">
        <v>6.1609999999999951</v>
      </c>
      <c r="AK242" s="33">
        <v>5.7244646227138381E-2</v>
      </c>
      <c r="AL242" s="33">
        <v>6.2182446462271335</v>
      </c>
      <c r="AM242" s="33">
        <v>6.1660172550035268</v>
      </c>
      <c r="AN242" s="33">
        <v>0</v>
      </c>
      <c r="AO242" s="33">
        <v>0</v>
      </c>
      <c r="AP242" s="33">
        <v>0</v>
      </c>
      <c r="AQ242" s="33">
        <v>0</v>
      </c>
      <c r="AR242" s="33">
        <v>89.938999999999979</v>
      </c>
      <c r="AS242" s="33">
        <v>0.83566405405333577</v>
      </c>
      <c r="AT242" s="33">
        <v>90.774664054053318</v>
      </c>
      <c r="AU242" s="33">
        <v>90.012242476507467</v>
      </c>
    </row>
    <row r="243" spans="1:47" x14ac:dyDescent="0.2">
      <c r="A243" s="17">
        <v>44630</v>
      </c>
      <c r="B243" s="2">
        <v>15</v>
      </c>
      <c r="C243" s="2" t="s">
        <v>44</v>
      </c>
      <c r="D243" s="8">
        <v>37.726579999999998</v>
      </c>
      <c r="E243">
        <v>8.3246269999999994E-3</v>
      </c>
      <c r="G243" s="33">
        <v>246.68599999999998</v>
      </c>
      <c r="H243" s="33">
        <v>2.0467425731797837</v>
      </c>
      <c r="I243" s="33">
        <v>248.73274257317976</v>
      </c>
      <c r="J243" s="33">
        <v>246.66213526857101</v>
      </c>
      <c r="K243" s="33">
        <v>4.9790000000000001</v>
      </c>
      <c r="L243" s="33">
        <v>4.1310537573523196E-2</v>
      </c>
      <c r="M243" s="33">
        <v>5.0203105375735229</v>
      </c>
      <c r="N243" s="33">
        <v>4.9785183249240532</v>
      </c>
      <c r="O243" s="33">
        <v>40.699000000000005</v>
      </c>
      <c r="P243" s="33">
        <v>0.33767776033436847</v>
      </c>
      <c r="Q243" s="33">
        <v>41.036677760334371</v>
      </c>
      <c r="R243" s="33">
        <v>40.695062724660389</v>
      </c>
      <c r="S243" s="33">
        <v>0</v>
      </c>
      <c r="T243" s="33">
        <v>0</v>
      </c>
      <c r="U243" s="33">
        <v>0</v>
      </c>
      <c r="V243" s="33">
        <v>0</v>
      </c>
      <c r="W243" s="33">
        <v>292.36399999999998</v>
      </c>
      <c r="X243" s="33">
        <v>2.4257308710876755</v>
      </c>
      <c r="Y243" s="33">
        <v>294.78973087108767</v>
      </c>
      <c r="Z243" s="33">
        <v>292.33571631815545</v>
      </c>
      <c r="AB243" s="33">
        <v>81.138000000000005</v>
      </c>
      <c r="AC243" s="33">
        <v>0.67319831244035455</v>
      </c>
      <c r="AD243" s="33">
        <v>81.811198312440354</v>
      </c>
      <c r="AE243" s="33">
        <v>81.130150602066252</v>
      </c>
      <c r="AF243" s="33">
        <v>1.2139999999999995</v>
      </c>
      <c r="AG243" s="33">
        <v>1.0072503035600951E-2</v>
      </c>
      <c r="AH243" s="33">
        <v>1.2240725030356006</v>
      </c>
      <c r="AI243" s="33">
        <v>1.2138825560268727</v>
      </c>
      <c r="AJ243" s="33">
        <v>5.6969999999999983</v>
      </c>
      <c r="AK243" s="33">
        <v>4.7267751065748459E-2</v>
      </c>
      <c r="AL243" s="33">
        <v>5.7442677510657472</v>
      </c>
      <c r="AM243" s="33">
        <v>5.6964488646499962</v>
      </c>
      <c r="AN243" s="33">
        <v>0</v>
      </c>
      <c r="AO243" s="33">
        <v>0</v>
      </c>
      <c r="AP243" s="33">
        <v>0</v>
      </c>
      <c r="AQ243" s="33">
        <v>0</v>
      </c>
      <c r="AR243" s="33">
        <v>88.049000000000007</v>
      </c>
      <c r="AS243" s="33">
        <v>0.7305385665417039</v>
      </c>
      <c r="AT243" s="33">
        <v>88.779538566541703</v>
      </c>
      <c r="AU243" s="33">
        <v>88.04048202274312</v>
      </c>
    </row>
    <row r="244" spans="1:47" x14ac:dyDescent="0.2">
      <c r="A244" s="17">
        <v>44630</v>
      </c>
      <c r="B244" s="2">
        <v>16</v>
      </c>
      <c r="C244" s="2" t="s">
        <v>44</v>
      </c>
      <c r="D244" s="8">
        <v>38.989494000000001</v>
      </c>
      <c r="E244">
        <v>8.4567670000000005E-3</v>
      </c>
      <c r="G244" s="33">
        <v>251.30899999999997</v>
      </c>
      <c r="H244" s="33">
        <v>3.2032358550962607</v>
      </c>
      <c r="I244" s="33">
        <v>254.51223585509624</v>
      </c>
      <c r="J244" s="33">
        <v>252.35988517782064</v>
      </c>
      <c r="K244" s="33">
        <v>4.9539999999999997</v>
      </c>
      <c r="L244" s="33">
        <v>6.3144696075933912E-2</v>
      </c>
      <c r="M244" s="33">
        <v>5.0171446960759338</v>
      </c>
      <c r="N244" s="33">
        <v>4.9747158723759339</v>
      </c>
      <c r="O244" s="33">
        <v>40.112000000000002</v>
      </c>
      <c r="P244" s="33">
        <v>0.51127574666892639</v>
      </c>
      <c r="Q244" s="33">
        <v>40.623275746668931</v>
      </c>
      <c r="R244" s="33">
        <v>40.2797341689026</v>
      </c>
      <c r="S244" s="33">
        <v>0</v>
      </c>
      <c r="T244" s="33">
        <v>0</v>
      </c>
      <c r="U244" s="33">
        <v>0</v>
      </c>
      <c r="V244" s="33">
        <v>0</v>
      </c>
      <c r="W244" s="33">
        <v>296.375</v>
      </c>
      <c r="X244" s="33">
        <v>3.777656297841121</v>
      </c>
      <c r="Y244" s="33">
        <v>300.15265629784108</v>
      </c>
      <c r="Z244" s="33">
        <v>297.61433521909919</v>
      </c>
      <c r="AB244" s="33">
        <v>82.870999999999995</v>
      </c>
      <c r="AC244" s="33">
        <v>1.0562906961059184</v>
      </c>
      <c r="AD244" s="33">
        <v>83.927290696105914</v>
      </c>
      <c r="AE244" s="33">
        <v>83.217537153747685</v>
      </c>
      <c r="AF244" s="33">
        <v>1.1849999999999996</v>
      </c>
      <c r="AG244" s="33">
        <v>1.5104252089217132E-2</v>
      </c>
      <c r="AH244" s="33">
        <v>1.2001042520892167</v>
      </c>
      <c r="AI244" s="33">
        <v>1.189955250053589</v>
      </c>
      <c r="AJ244" s="33">
        <v>5.6279999999999992</v>
      </c>
      <c r="AK244" s="33">
        <v>7.1735637770560357E-2</v>
      </c>
      <c r="AL244" s="33">
        <v>5.6997356377705595</v>
      </c>
      <c r="AM244" s="33">
        <v>5.6515343015203374</v>
      </c>
      <c r="AN244" s="33">
        <v>0</v>
      </c>
      <c r="AO244" s="33">
        <v>0</v>
      </c>
      <c r="AP244" s="33">
        <v>0</v>
      </c>
      <c r="AQ244" s="33">
        <v>0</v>
      </c>
      <c r="AR244" s="33">
        <v>89.683999999999997</v>
      </c>
      <c r="AS244" s="33">
        <v>1.1431305859656957</v>
      </c>
      <c r="AT244" s="33">
        <v>90.827130585965691</v>
      </c>
      <c r="AU244" s="33">
        <v>90.059026705321614</v>
      </c>
    </row>
    <row r="245" spans="1:47" x14ac:dyDescent="0.2">
      <c r="A245" s="17">
        <v>44630</v>
      </c>
      <c r="B245" s="2">
        <v>17</v>
      </c>
      <c r="C245" s="2" t="s">
        <v>44</v>
      </c>
      <c r="D245" s="8">
        <v>37.111001000000002</v>
      </c>
      <c r="E245">
        <v>8.3713829999999996E-3</v>
      </c>
      <c r="G245" s="33">
        <v>267.50900000000001</v>
      </c>
      <c r="H245" s="33">
        <v>1.087102654183961</v>
      </c>
      <c r="I245" s="33">
        <v>268.59610265418399</v>
      </c>
      <c r="J245" s="33">
        <v>266.34758180655854</v>
      </c>
      <c r="K245" s="33">
        <v>5.1959999999999997</v>
      </c>
      <c r="L245" s="33">
        <v>2.1115496641757329E-2</v>
      </c>
      <c r="M245" s="33">
        <v>5.2171154966417568</v>
      </c>
      <c r="N245" s="33">
        <v>5.1734410246641334</v>
      </c>
      <c r="O245" s="33">
        <v>41.908999999999999</v>
      </c>
      <c r="P245" s="33">
        <v>0.17030972839865435</v>
      </c>
      <c r="Q245" s="33">
        <v>42.079309728398655</v>
      </c>
      <c r="R245" s="33">
        <v>41.727047710286605</v>
      </c>
      <c r="S245" s="33">
        <v>0</v>
      </c>
      <c r="T245" s="33">
        <v>0</v>
      </c>
      <c r="U245" s="33">
        <v>0</v>
      </c>
      <c r="V245" s="33">
        <v>0</v>
      </c>
      <c r="W245" s="33">
        <v>314.61400000000003</v>
      </c>
      <c r="X245" s="33">
        <v>1.2785278792243726</v>
      </c>
      <c r="Y245" s="33">
        <v>315.89252787922442</v>
      </c>
      <c r="Z245" s="33">
        <v>313.24807054150932</v>
      </c>
      <c r="AB245" s="33">
        <v>88.424999999999997</v>
      </c>
      <c r="AC245" s="33">
        <v>0.35934137616385525</v>
      </c>
      <c r="AD245" s="33">
        <v>88.784341376163852</v>
      </c>
      <c r="AE245" s="33">
        <v>88.041093650101246</v>
      </c>
      <c r="AF245" s="33">
        <v>1.2569999999999995</v>
      </c>
      <c r="AG245" s="33">
        <v>5.1081946263835552E-3</v>
      </c>
      <c r="AH245" s="33">
        <v>1.262108194626383</v>
      </c>
      <c r="AI245" s="33">
        <v>1.251542603541727</v>
      </c>
      <c r="AJ245" s="33">
        <v>5.9510000000000014</v>
      </c>
      <c r="AK245" s="33">
        <v>2.418366445633139E-2</v>
      </c>
      <c r="AL245" s="33">
        <v>5.975183664456333</v>
      </c>
      <c r="AM245" s="33">
        <v>5.9251631135058256</v>
      </c>
      <c r="AN245" s="33">
        <v>0</v>
      </c>
      <c r="AO245" s="33">
        <v>0</v>
      </c>
      <c r="AP245" s="33">
        <v>0</v>
      </c>
      <c r="AQ245" s="33">
        <v>0</v>
      </c>
      <c r="AR245" s="33">
        <v>95.63300000000001</v>
      </c>
      <c r="AS245" s="33">
        <v>0.38863323524657023</v>
      </c>
      <c r="AT245" s="33">
        <v>96.021633235246568</v>
      </c>
      <c r="AU245" s="33">
        <v>95.2177993671488</v>
      </c>
    </row>
    <row r="246" spans="1:47" x14ac:dyDescent="0.2">
      <c r="A246" s="17">
        <v>44630</v>
      </c>
      <c r="B246" s="2">
        <v>18</v>
      </c>
      <c r="C246" s="2" t="s">
        <v>44</v>
      </c>
      <c r="D246" s="8">
        <v>42.792910999999997</v>
      </c>
      <c r="E246">
        <v>8.6737359999999996E-3</v>
      </c>
      <c r="G246" s="33">
        <v>293.04700000000003</v>
      </c>
      <c r="H246" s="33">
        <v>0.44373151780102243</v>
      </c>
      <c r="I246" s="33">
        <v>293.49073151780107</v>
      </c>
      <c r="J246" s="33">
        <v>290.94507039416879</v>
      </c>
      <c r="K246" s="33">
        <v>5.9020000000000001</v>
      </c>
      <c r="L246" s="33">
        <v>8.9368033730481255E-3</v>
      </c>
      <c r="M246" s="33">
        <v>5.9109368033730485</v>
      </c>
      <c r="N246" s="33">
        <v>5.859666898027907</v>
      </c>
      <c r="O246" s="33">
        <v>45.816000000000003</v>
      </c>
      <c r="P246" s="33">
        <v>6.9374548176816819E-2</v>
      </c>
      <c r="Q246" s="33">
        <v>45.88537454817682</v>
      </c>
      <c r="R246" s="33">
        <v>45.487376923084817</v>
      </c>
      <c r="S246" s="33">
        <v>0.95399999999999996</v>
      </c>
      <c r="T246" s="33">
        <v>1.4445459874428857E-3</v>
      </c>
      <c r="U246" s="33">
        <v>0.95544454598744288</v>
      </c>
      <c r="V246" s="33">
        <v>0.94715727223290791</v>
      </c>
      <c r="W246" s="33">
        <v>345.71899999999999</v>
      </c>
      <c r="X246" s="33">
        <v>0.52348741533833032</v>
      </c>
      <c r="Y246" s="33">
        <v>346.24248741533836</v>
      </c>
      <c r="Z246" s="33">
        <v>343.23927148751443</v>
      </c>
      <c r="AB246" s="33">
        <v>96.781000000000034</v>
      </c>
      <c r="AC246" s="33">
        <v>0.1465457077680398</v>
      </c>
      <c r="AD246" s="33">
        <v>96.927545707768076</v>
      </c>
      <c r="AE246" s="33">
        <v>96.086821765170967</v>
      </c>
      <c r="AF246" s="33">
        <v>1.3619999999999992</v>
      </c>
      <c r="AG246" s="33">
        <v>2.0623392399341817E-3</v>
      </c>
      <c r="AH246" s="33">
        <v>1.3640623392399334</v>
      </c>
      <c r="AI246" s="33">
        <v>1.3522308226218238</v>
      </c>
      <c r="AJ246" s="33">
        <v>6.5320000000000018</v>
      </c>
      <c r="AK246" s="33">
        <v>9.8907488364538068E-3</v>
      </c>
      <c r="AL246" s="33">
        <v>6.5418907488364555</v>
      </c>
      <c r="AM246" s="33">
        <v>6.4851481155402055</v>
      </c>
      <c r="AN246" s="33">
        <v>4.8770000000000007</v>
      </c>
      <c r="AO246" s="33">
        <v>7.3847492460785693E-3</v>
      </c>
      <c r="AP246" s="33">
        <v>4.8843847492460792</v>
      </c>
      <c r="AQ246" s="33">
        <v>4.8420188854086925</v>
      </c>
      <c r="AR246" s="33">
        <v>109.55200000000002</v>
      </c>
      <c r="AS246" s="33">
        <v>0.16588354509050635</v>
      </c>
      <c r="AT246" s="33">
        <v>109.71788354509054</v>
      </c>
      <c r="AU246" s="33">
        <v>108.76621958874168</v>
      </c>
    </row>
    <row r="247" spans="1:47" x14ac:dyDescent="0.2">
      <c r="A247" s="17">
        <v>44630</v>
      </c>
      <c r="B247" s="2">
        <v>19</v>
      </c>
      <c r="C247" s="2" t="s">
        <v>44</v>
      </c>
      <c r="D247" s="8">
        <v>51.524624000000003</v>
      </c>
      <c r="E247">
        <v>8.5222660000000006E-3</v>
      </c>
      <c r="G247" s="33">
        <v>323.661</v>
      </c>
      <c r="H247" s="33">
        <v>1.1468788765756399</v>
      </c>
      <c r="I247" s="33">
        <v>324.80787887657561</v>
      </c>
      <c r="J247" s="33">
        <v>322.03977973389368</v>
      </c>
      <c r="K247" s="33">
        <v>6.5579999999999998</v>
      </c>
      <c r="L247" s="33">
        <v>2.3237991826581039E-2</v>
      </c>
      <c r="M247" s="33">
        <v>6.5812379918265806</v>
      </c>
      <c r="N247" s="33">
        <v>6.5251509310509288</v>
      </c>
      <c r="O247" s="33">
        <v>51.353000000000002</v>
      </c>
      <c r="P247" s="33">
        <v>0.18196715374663255</v>
      </c>
      <c r="Q247" s="33">
        <v>51.534967153746635</v>
      </c>
      <c r="R247" s="33">
        <v>51.095772455361143</v>
      </c>
      <c r="S247" s="33">
        <v>1.0390000000000001</v>
      </c>
      <c r="T247" s="33">
        <v>3.6816519530066642E-3</v>
      </c>
      <c r="U247" s="33">
        <v>1.0426816519530069</v>
      </c>
      <c r="V247" s="33">
        <v>1.033795641561744</v>
      </c>
      <c r="W247" s="33">
        <v>382.61099999999999</v>
      </c>
      <c r="X247" s="33">
        <v>1.3557656741018602</v>
      </c>
      <c r="Y247" s="33">
        <v>383.96676567410179</v>
      </c>
      <c r="Z247" s="33">
        <v>380.69449876186752</v>
      </c>
      <c r="AB247" s="33">
        <v>106.6140000000001</v>
      </c>
      <c r="AC247" s="33">
        <v>0.37778213793826065</v>
      </c>
      <c r="AD247" s="33">
        <v>106.99178213793836</v>
      </c>
      <c r="AE247" s="33">
        <v>106.07996971074481</v>
      </c>
      <c r="AF247" s="33">
        <v>1.5309999999999993</v>
      </c>
      <c r="AG247" s="33">
        <v>5.4250328585690082E-3</v>
      </c>
      <c r="AH247" s="33">
        <v>1.5364250328585682</v>
      </c>
      <c r="AI247" s="33">
        <v>1.5233312100394889</v>
      </c>
      <c r="AJ247" s="33">
        <v>7.2749999999999995</v>
      </c>
      <c r="AK247" s="33">
        <v>2.5778650585296901E-2</v>
      </c>
      <c r="AL247" s="33">
        <v>7.3007786505852961</v>
      </c>
      <c r="AM247" s="33">
        <v>7.2385594729178875</v>
      </c>
      <c r="AN247" s="33">
        <v>5.2969999999999988</v>
      </c>
      <c r="AO247" s="33">
        <v>1.8769692391796239E-2</v>
      </c>
      <c r="AP247" s="33">
        <v>5.315769692391795</v>
      </c>
      <c r="AQ247" s="33">
        <v>5.2704672890784945</v>
      </c>
      <c r="AR247" s="33">
        <v>120.71700000000011</v>
      </c>
      <c r="AS247" s="33">
        <v>0.42775551377392274</v>
      </c>
      <c r="AT247" s="33">
        <v>121.14475551377403</v>
      </c>
      <c r="AU247" s="33">
        <v>120.11232768278067</v>
      </c>
    </row>
    <row r="248" spans="1:47" x14ac:dyDescent="0.2">
      <c r="A248" s="17">
        <v>44630</v>
      </c>
      <c r="B248" s="2">
        <v>20</v>
      </c>
      <c r="C248" s="2" t="s">
        <v>44</v>
      </c>
      <c r="D248" s="8">
        <v>45.242795000000001</v>
      </c>
      <c r="E248">
        <v>8.4782539999999993E-3</v>
      </c>
      <c r="G248" s="33">
        <v>341.53100000000001</v>
      </c>
      <c r="H248" s="33">
        <v>-0.2934428764186921</v>
      </c>
      <c r="I248" s="33">
        <v>341.23755712358133</v>
      </c>
      <c r="J248" s="33">
        <v>338.34445843994808</v>
      </c>
      <c r="K248" s="33">
        <v>7.0519999999999987</v>
      </c>
      <c r="L248" s="33">
        <v>-6.0590668621724421E-3</v>
      </c>
      <c r="M248" s="33">
        <v>7.0459409331378264</v>
      </c>
      <c r="N248" s="33">
        <v>6.986203656237687</v>
      </c>
      <c r="O248" s="33">
        <v>54.581999999999994</v>
      </c>
      <c r="P248" s="33">
        <v>-4.6896765098000032E-2</v>
      </c>
      <c r="Q248" s="33">
        <v>54.535103234901996</v>
      </c>
      <c r="R248" s="33">
        <v>54.072740777760274</v>
      </c>
      <c r="S248" s="33">
        <v>1.9869999999999997</v>
      </c>
      <c r="T248" s="33">
        <v>-1.7072271490551109E-3</v>
      </c>
      <c r="U248" s="33">
        <v>1.9852927728509446</v>
      </c>
      <c r="V248" s="33">
        <v>1.96846095645835</v>
      </c>
      <c r="W248" s="33">
        <v>405.15200000000004</v>
      </c>
      <c r="X248" s="33">
        <v>-0.34810593552791969</v>
      </c>
      <c r="Y248" s="33">
        <v>404.8038940644721</v>
      </c>
      <c r="Z248" s="33">
        <v>401.37186383040438</v>
      </c>
      <c r="AB248" s="33">
        <v>112.24499999999998</v>
      </c>
      <c r="AC248" s="33">
        <v>-9.6440720355153955E-2</v>
      </c>
      <c r="AD248" s="33">
        <v>112.14855927964483</v>
      </c>
      <c r="AE248" s="33">
        <v>111.19773530833794</v>
      </c>
      <c r="AF248" s="33">
        <v>1.6409999999999991</v>
      </c>
      <c r="AG248" s="33">
        <v>-1.4099445151481813E-3</v>
      </c>
      <c r="AH248" s="33">
        <v>1.639590055484851</v>
      </c>
      <c r="AI248" s="33">
        <v>1.6256891945385763</v>
      </c>
      <c r="AJ248" s="33">
        <v>7.9519999999999982</v>
      </c>
      <c r="AK248" s="33">
        <v>-6.8323453896760146E-3</v>
      </c>
      <c r="AL248" s="33">
        <v>7.945167654610322</v>
      </c>
      <c r="AM248" s="33">
        <v>7.877806505161951</v>
      </c>
      <c r="AN248" s="33">
        <v>10.19</v>
      </c>
      <c r="AO248" s="33">
        <v>-8.7552313280682345E-3</v>
      </c>
      <c r="AP248" s="33">
        <v>10.181244768671931</v>
      </c>
      <c r="AQ248" s="33">
        <v>10.094925589486959</v>
      </c>
      <c r="AR248" s="33">
        <v>132.02799999999999</v>
      </c>
      <c r="AS248" s="33">
        <v>-0.11343824158804638</v>
      </c>
      <c r="AT248" s="33">
        <v>131.91456175841193</v>
      </c>
      <c r="AU248" s="33">
        <v>130.79615659752542</v>
      </c>
    </row>
    <row r="249" spans="1:47" x14ac:dyDescent="0.2">
      <c r="A249" s="17">
        <v>44630</v>
      </c>
      <c r="B249" s="2">
        <v>21</v>
      </c>
      <c r="C249" s="2" t="s">
        <v>44</v>
      </c>
      <c r="D249" s="8">
        <v>49.157299000000002</v>
      </c>
      <c r="E249">
        <v>8.5719650000000008E-3</v>
      </c>
      <c r="G249" s="33">
        <v>342.54500000000007</v>
      </c>
      <c r="H249" s="33">
        <v>-1.8722212424025</v>
      </c>
      <c r="I249" s="33">
        <v>340.6727787575976</v>
      </c>
      <c r="J249" s="33">
        <v>337.75254362163474</v>
      </c>
      <c r="K249" s="33">
        <v>7.1189999999999998</v>
      </c>
      <c r="L249" s="33">
        <v>-3.8909757914035809E-2</v>
      </c>
      <c r="M249" s="33">
        <v>7.0800902420859639</v>
      </c>
      <c r="N249" s="33">
        <v>7.0193999563339613</v>
      </c>
      <c r="O249" s="33">
        <v>55.958000000000006</v>
      </c>
      <c r="P249" s="33">
        <v>-0.3058452357569344</v>
      </c>
      <c r="Q249" s="33">
        <v>55.652154764243072</v>
      </c>
      <c r="R249" s="33">
        <v>55.175106441429399</v>
      </c>
      <c r="S249" s="33">
        <v>1.9869999999999997</v>
      </c>
      <c r="T249" s="33">
        <v>-1.0860189489421147E-2</v>
      </c>
      <c r="U249" s="33">
        <v>1.9761398105105785</v>
      </c>
      <c r="V249" s="33">
        <v>1.9592004092197752</v>
      </c>
      <c r="W249" s="33">
        <v>407.60900000000015</v>
      </c>
      <c r="X249" s="33">
        <v>-2.2278364255628915</v>
      </c>
      <c r="Y249" s="33">
        <v>405.38116357443721</v>
      </c>
      <c r="Z249" s="33">
        <v>401.90625042861791</v>
      </c>
      <c r="AB249" s="33">
        <v>112.00300000000003</v>
      </c>
      <c r="AC249" s="33">
        <v>-0.61216598056549432</v>
      </c>
      <c r="AD249" s="33">
        <v>111.39083401943454</v>
      </c>
      <c r="AE249" s="33">
        <v>110.43599568889913</v>
      </c>
      <c r="AF249" s="33">
        <v>1.6579999999999988</v>
      </c>
      <c r="AG249" s="33">
        <v>-9.0620000872975587E-3</v>
      </c>
      <c r="AH249" s="33">
        <v>1.6489379999127012</v>
      </c>
      <c r="AI249" s="33">
        <v>1.6348033610902795</v>
      </c>
      <c r="AJ249" s="33">
        <v>7.8809999999999967</v>
      </c>
      <c r="AK249" s="33">
        <v>-4.3074561331720197E-2</v>
      </c>
      <c r="AL249" s="33">
        <v>7.8379254386682762</v>
      </c>
      <c r="AM249" s="33">
        <v>7.7707390161354022</v>
      </c>
      <c r="AN249" s="33">
        <v>10.19</v>
      </c>
      <c r="AO249" s="33">
        <v>-5.5694680874283586E-2</v>
      </c>
      <c r="AP249" s="33">
        <v>10.134305319125716</v>
      </c>
      <c r="AQ249" s="33">
        <v>10.047434408630856</v>
      </c>
      <c r="AR249" s="33">
        <v>131.73200000000003</v>
      </c>
      <c r="AS249" s="33">
        <v>-0.71999722285879564</v>
      </c>
      <c r="AT249" s="33">
        <v>131.01200277714122</v>
      </c>
      <c r="AU249" s="33">
        <v>129.88897247475566</v>
      </c>
    </row>
    <row r="250" spans="1:47" x14ac:dyDescent="0.2">
      <c r="A250" s="17">
        <v>44630</v>
      </c>
      <c r="B250" s="2">
        <v>22</v>
      </c>
      <c r="C250" s="2" t="s">
        <v>44</v>
      </c>
      <c r="D250" s="8">
        <v>45.443589000000003</v>
      </c>
      <c r="E250">
        <v>8.6394179999999994E-3</v>
      </c>
      <c r="G250" s="33">
        <v>331.27300000000002</v>
      </c>
      <c r="H250" s="33">
        <v>2.1727619047955282</v>
      </c>
      <c r="I250" s="33">
        <v>333.44576190479557</v>
      </c>
      <c r="J250" s="33">
        <v>330.56498458737155</v>
      </c>
      <c r="K250" s="33">
        <v>6.9819999999999993</v>
      </c>
      <c r="L250" s="33">
        <v>4.5793721852618152E-2</v>
      </c>
      <c r="M250" s="33">
        <v>7.0277937218526176</v>
      </c>
      <c r="N250" s="33">
        <v>6.9670776742717573</v>
      </c>
      <c r="O250" s="33">
        <v>56.189999999999991</v>
      </c>
      <c r="P250" s="33">
        <v>0.36854042264374304</v>
      </c>
      <c r="Q250" s="33">
        <v>56.55854042264373</v>
      </c>
      <c r="R250" s="33">
        <v>56.069907550462617</v>
      </c>
      <c r="S250" s="33">
        <v>1.9869999999999997</v>
      </c>
      <c r="T250" s="33">
        <v>1.3032386897902072E-2</v>
      </c>
      <c r="U250" s="33">
        <v>2.0000323868979017</v>
      </c>
      <c r="V250" s="33">
        <v>1.9827532710939531</v>
      </c>
      <c r="W250" s="33">
        <v>396.43200000000002</v>
      </c>
      <c r="X250" s="33">
        <v>2.6001284361897916</v>
      </c>
      <c r="Y250" s="33">
        <v>399.03212843618979</v>
      </c>
      <c r="Z250" s="33">
        <v>395.58472308319989</v>
      </c>
      <c r="AB250" s="33">
        <v>108.39500000000008</v>
      </c>
      <c r="AC250" s="33">
        <v>0.71094392440769827</v>
      </c>
      <c r="AD250" s="33">
        <v>109.10594392440778</v>
      </c>
      <c r="AE250" s="33">
        <v>108.16333206856027</v>
      </c>
      <c r="AF250" s="33">
        <v>1.6059999999999988</v>
      </c>
      <c r="AG250" s="33">
        <v>1.0533474261716516E-2</v>
      </c>
      <c r="AH250" s="33">
        <v>1.6165334742617152</v>
      </c>
      <c r="AI250" s="33">
        <v>1.6025675658665761</v>
      </c>
      <c r="AJ250" s="33">
        <v>7.990999999999997</v>
      </c>
      <c r="AK250" s="33">
        <v>5.2411577101728959E-2</v>
      </c>
      <c r="AL250" s="33">
        <v>8.0434115771017254</v>
      </c>
      <c r="AM250" s="33">
        <v>7.9739211823411047</v>
      </c>
      <c r="AN250" s="33">
        <v>10.19</v>
      </c>
      <c r="AO250" s="33">
        <v>6.6834435072784165E-2</v>
      </c>
      <c r="AP250" s="33">
        <v>10.256834435072784</v>
      </c>
      <c r="AQ250" s="33">
        <v>10.168221355031397</v>
      </c>
      <c r="AR250" s="33">
        <v>128.18200000000007</v>
      </c>
      <c r="AS250" s="33">
        <v>0.84072341084392788</v>
      </c>
      <c r="AT250" s="33">
        <v>129.02272341084401</v>
      </c>
      <c r="AU250" s="33">
        <v>127.90804217179934</v>
      </c>
    </row>
    <row r="251" spans="1:47" x14ac:dyDescent="0.2">
      <c r="A251" s="17">
        <v>44630</v>
      </c>
      <c r="B251" s="2">
        <v>23</v>
      </c>
      <c r="C251" s="2" t="s">
        <v>44</v>
      </c>
      <c r="D251" s="8">
        <v>50.078091999999998</v>
      </c>
      <c r="E251">
        <v>9.0533909999999992E-3</v>
      </c>
      <c r="G251" s="33">
        <v>307.75700000000006</v>
      </c>
      <c r="H251" s="33">
        <v>2.9236208391599745</v>
      </c>
      <c r="I251" s="33">
        <v>310.68062083916004</v>
      </c>
      <c r="J251" s="33">
        <v>307.8679077025804</v>
      </c>
      <c r="K251" s="33">
        <v>6.633</v>
      </c>
      <c r="L251" s="33">
        <v>6.301197706680306E-2</v>
      </c>
      <c r="M251" s="33">
        <v>6.696011977066803</v>
      </c>
      <c r="N251" s="33">
        <v>6.6353903624977342</v>
      </c>
      <c r="O251" s="33">
        <v>54.769999999999989</v>
      </c>
      <c r="P251" s="33">
        <v>0.52030242483775102</v>
      </c>
      <c r="Q251" s="33">
        <v>55.290302424837741</v>
      </c>
      <c r="R251" s="33">
        <v>54.789737698477438</v>
      </c>
      <c r="S251" s="33">
        <v>1.9869999999999997</v>
      </c>
      <c r="T251" s="33">
        <v>1.8876043785879339E-2</v>
      </c>
      <c r="U251" s="33">
        <v>2.0058760437858791</v>
      </c>
      <c r="V251" s="33">
        <v>1.9877160636639524</v>
      </c>
      <c r="W251" s="33">
        <v>371.14700000000005</v>
      </c>
      <c r="X251" s="33">
        <v>3.5258112848504082</v>
      </c>
      <c r="Y251" s="33">
        <v>374.67281128485047</v>
      </c>
      <c r="Z251" s="33">
        <v>371.28075182721949</v>
      </c>
      <c r="AB251" s="33">
        <v>100.25100000000002</v>
      </c>
      <c r="AC251" s="33">
        <v>0.95236148242485674</v>
      </c>
      <c r="AD251" s="33">
        <v>101.20336148242488</v>
      </c>
      <c r="AE251" s="33">
        <v>100.28712788041015</v>
      </c>
      <c r="AF251" s="33">
        <v>1.5139999999999991</v>
      </c>
      <c r="AG251" s="33">
        <v>1.43826523864224E-2</v>
      </c>
      <c r="AH251" s="33">
        <v>1.5283826523864215</v>
      </c>
      <c r="AI251" s="33">
        <v>1.51454560663675</v>
      </c>
      <c r="AJ251" s="33">
        <v>7.7979999999999974</v>
      </c>
      <c r="AK251" s="33">
        <v>7.4079209583435862E-2</v>
      </c>
      <c r="AL251" s="33">
        <v>7.8720792095834335</v>
      </c>
      <c r="AM251" s="33">
        <v>7.8008101985161034</v>
      </c>
      <c r="AN251" s="33">
        <v>10.19</v>
      </c>
      <c r="AO251" s="33">
        <v>9.6802660381535219E-2</v>
      </c>
      <c r="AP251" s="33">
        <v>10.286802660381534</v>
      </c>
      <c r="AQ251" s="33">
        <v>10.19367221375726</v>
      </c>
      <c r="AR251" s="33">
        <v>119.75300000000001</v>
      </c>
      <c r="AS251" s="33">
        <v>1.1376260047762503</v>
      </c>
      <c r="AT251" s="33">
        <v>120.89062600477628</v>
      </c>
      <c r="AU251" s="33">
        <v>119.79615589932027</v>
      </c>
    </row>
    <row r="252" spans="1:47" x14ac:dyDescent="0.2">
      <c r="A252" s="17">
        <v>44630</v>
      </c>
      <c r="B252" s="2">
        <v>24</v>
      </c>
      <c r="C252" s="2" t="s">
        <v>16</v>
      </c>
      <c r="D252" s="8">
        <v>40.261558999999998</v>
      </c>
      <c r="E252">
        <v>9.2065350000000001E-3</v>
      </c>
      <c r="G252" s="33">
        <v>281.52699999999999</v>
      </c>
      <c r="H252" s="33">
        <v>1.8477530887937017</v>
      </c>
      <c r="I252" s="33">
        <v>283.37475308879368</v>
      </c>
      <c r="J252" s="33">
        <v>280.76585350636532</v>
      </c>
      <c r="K252" s="33">
        <v>6.1830000000000007</v>
      </c>
      <c r="L252" s="33">
        <v>4.0581036092493646E-2</v>
      </c>
      <c r="M252" s="33">
        <v>6.2235810360924946</v>
      </c>
      <c r="N252" s="33">
        <v>6.1662834194583729</v>
      </c>
      <c r="O252" s="33">
        <v>53.023000000000003</v>
      </c>
      <c r="P252" s="33">
        <v>0.34800716104355339</v>
      </c>
      <c r="Q252" s="33">
        <v>53.371007161043558</v>
      </c>
      <c r="R252" s="33">
        <v>52.879645115630161</v>
      </c>
      <c r="S252" s="33">
        <v>1.9869999999999997</v>
      </c>
      <c r="T252" s="33">
        <v>1.3041326009345763E-2</v>
      </c>
      <c r="U252" s="33">
        <v>2.0000413260093453</v>
      </c>
      <c r="V252" s="33">
        <v>1.9816278755399939</v>
      </c>
      <c r="W252" s="33">
        <v>342.72</v>
      </c>
      <c r="X252" s="33">
        <v>2.2493826119390943</v>
      </c>
      <c r="Y252" s="33">
        <v>344.96938261193907</v>
      </c>
      <c r="Z252" s="33">
        <v>341.79340991699382</v>
      </c>
      <c r="AB252" s="33">
        <v>91.06700000000005</v>
      </c>
      <c r="AC252" s="33">
        <v>0.59770228268399161</v>
      </c>
      <c r="AD252" s="33">
        <v>91.664702282684047</v>
      </c>
      <c r="AE252" s="33">
        <v>90.820787992853937</v>
      </c>
      <c r="AF252" s="33">
        <v>1.4229999999999989</v>
      </c>
      <c r="AG252" s="33">
        <v>9.339610926672879E-3</v>
      </c>
      <c r="AH252" s="33">
        <v>1.4323396109266717</v>
      </c>
      <c r="AI252" s="33">
        <v>1.4191527261667889</v>
      </c>
      <c r="AJ252" s="33">
        <v>7.5369999999999973</v>
      </c>
      <c r="AK252" s="33">
        <v>4.9467777620754404E-2</v>
      </c>
      <c r="AL252" s="33">
        <v>7.5864677776207516</v>
      </c>
      <c r="AM252" s="33">
        <v>7.5166226964997138</v>
      </c>
      <c r="AN252" s="33">
        <v>10.19</v>
      </c>
      <c r="AO252" s="33">
        <v>6.6880277823469211E-2</v>
      </c>
      <c r="AP252" s="33">
        <v>10.256880277823468</v>
      </c>
      <c r="AQ252" s="33">
        <v>10.162449950554876</v>
      </c>
      <c r="AR252" s="33">
        <v>110.21700000000004</v>
      </c>
      <c r="AS252" s="33">
        <v>0.72338994905488807</v>
      </c>
      <c r="AT252" s="33">
        <v>110.94038994905495</v>
      </c>
      <c r="AU252" s="33">
        <v>109.9190133660753</v>
      </c>
    </row>
    <row r="253" spans="1:47" x14ac:dyDescent="0.2">
      <c r="A253" s="17">
        <v>44631</v>
      </c>
      <c r="B253" s="2">
        <v>1</v>
      </c>
      <c r="C253" s="2" t="s">
        <v>16</v>
      </c>
      <c r="D253" s="8">
        <v>37.826498999999998</v>
      </c>
      <c r="E253">
        <v>9.1651349999999996E-3</v>
      </c>
      <c r="G253" s="33">
        <v>261.173</v>
      </c>
      <c r="H253" s="33">
        <v>2.9390913115082449</v>
      </c>
      <c r="I253" s="33">
        <v>264.11209131150827</v>
      </c>
      <c r="J253" s="33">
        <v>261.69146833950595</v>
      </c>
      <c r="K253" s="33">
        <v>6.0090000000000012</v>
      </c>
      <c r="L253" s="33">
        <v>6.7621843340824078E-2</v>
      </c>
      <c r="M253" s="33">
        <v>6.076621843340825</v>
      </c>
      <c r="N253" s="33">
        <v>6.0209287838026571</v>
      </c>
      <c r="O253" s="33">
        <v>52.103999999999999</v>
      </c>
      <c r="P253" s="33">
        <v>0.58634856472462915</v>
      </c>
      <c r="Q253" s="33">
        <v>52.69034856472463</v>
      </c>
      <c r="R253" s="33">
        <v>52.207434406931867</v>
      </c>
      <c r="S253" s="33">
        <v>1.9869999999999997</v>
      </c>
      <c r="T253" s="33">
        <v>2.2360559613615806E-2</v>
      </c>
      <c r="U253" s="33">
        <v>2.0093605596136155</v>
      </c>
      <c r="V253" s="33">
        <v>1.9909444988210812</v>
      </c>
      <c r="W253" s="33">
        <v>321.27300000000002</v>
      </c>
      <c r="X253" s="33">
        <v>3.6154222791873138</v>
      </c>
      <c r="Y253" s="33">
        <v>324.88842227918735</v>
      </c>
      <c r="Z253" s="33">
        <v>321.91077602906154</v>
      </c>
      <c r="AB253" s="33">
        <v>84.064999999999998</v>
      </c>
      <c r="AC253" s="33">
        <v>0.94601934771948326</v>
      </c>
      <c r="AD253" s="33">
        <v>85.011019347719483</v>
      </c>
      <c r="AE253" s="33">
        <v>84.231881878910016</v>
      </c>
      <c r="AF253" s="33">
        <v>1.3229999999999995</v>
      </c>
      <c r="AG253" s="33">
        <v>1.4888284030605792E-2</v>
      </c>
      <c r="AH253" s="33">
        <v>1.3378882840306052</v>
      </c>
      <c r="AI253" s="33">
        <v>1.3256263572925464</v>
      </c>
      <c r="AJ253" s="33">
        <v>7.4829999999999979</v>
      </c>
      <c r="AK253" s="33">
        <v>8.4209394860939646E-2</v>
      </c>
      <c r="AL253" s="33">
        <v>7.5672093948609378</v>
      </c>
      <c r="AM253" s="33">
        <v>7.4978548991837686</v>
      </c>
      <c r="AN253" s="33">
        <v>10.19</v>
      </c>
      <c r="AO253" s="33">
        <v>0.11467242197420489</v>
      </c>
      <c r="AP253" s="33">
        <v>10.304672421974205</v>
      </c>
      <c r="AQ253" s="33">
        <v>10.210228708096034</v>
      </c>
      <c r="AR253" s="33">
        <v>103.06099999999999</v>
      </c>
      <c r="AS253" s="33">
        <v>1.1597894485852336</v>
      </c>
      <c r="AT253" s="33">
        <v>104.22078944858524</v>
      </c>
      <c r="AU253" s="33">
        <v>103.26559184348237</v>
      </c>
    </row>
    <row r="254" spans="1:47" x14ac:dyDescent="0.2">
      <c r="A254" s="17">
        <v>44631</v>
      </c>
      <c r="B254" s="2">
        <v>2</v>
      </c>
      <c r="C254" s="2" t="s">
        <v>16</v>
      </c>
      <c r="D254" s="8">
        <v>38.162199999999999</v>
      </c>
      <c r="E254">
        <v>9.3209639999999993E-3</v>
      </c>
      <c r="G254" s="33">
        <v>249.07100000000003</v>
      </c>
      <c r="H254" s="33">
        <v>2.3175487346652832</v>
      </c>
      <c r="I254" s="33">
        <v>251.38854873466531</v>
      </c>
      <c r="J254" s="33">
        <v>249.04536512189725</v>
      </c>
      <c r="K254" s="33">
        <v>5.9899999999999993</v>
      </c>
      <c r="L254" s="33">
        <v>5.5735581101955027E-2</v>
      </c>
      <c r="M254" s="33">
        <v>6.0457355811019546</v>
      </c>
      <c r="N254" s="33">
        <v>5.9893834973969842</v>
      </c>
      <c r="O254" s="33">
        <v>52.080999999999989</v>
      </c>
      <c r="P254" s="33">
        <v>0.48460180289998661</v>
      </c>
      <c r="Q254" s="33">
        <v>52.565601802899977</v>
      </c>
      <c r="R254" s="33">
        <v>52.075639720856806</v>
      </c>
      <c r="S254" s="33">
        <v>1.9869999999999997</v>
      </c>
      <c r="T254" s="33">
        <v>1.8488580909780408E-2</v>
      </c>
      <c r="U254" s="33">
        <v>2.00548858090978</v>
      </c>
      <c r="V254" s="33">
        <v>1.9867954940447088</v>
      </c>
      <c r="W254" s="33">
        <v>309.12900000000008</v>
      </c>
      <c r="X254" s="33">
        <v>2.876374699577005</v>
      </c>
      <c r="Y254" s="33">
        <v>312.00537469957709</v>
      </c>
      <c r="Z254" s="33">
        <v>309.09718383419573</v>
      </c>
      <c r="AB254" s="33">
        <v>80.259000000000015</v>
      </c>
      <c r="AC254" s="33">
        <v>0.74679165336591158</v>
      </c>
      <c r="AD254" s="33">
        <v>81.005791653365932</v>
      </c>
      <c r="AE254" s="33">
        <v>80.250739585573399</v>
      </c>
      <c r="AF254" s="33">
        <v>1.2929999999999993</v>
      </c>
      <c r="AG254" s="33">
        <v>1.203106950998795E-2</v>
      </c>
      <c r="AH254" s="33">
        <v>1.3050310695099872</v>
      </c>
      <c r="AI254" s="33">
        <v>1.2928669218922031</v>
      </c>
      <c r="AJ254" s="33">
        <v>7.4589999999999943</v>
      </c>
      <c r="AK254" s="33">
        <v>6.9404290390564671E-2</v>
      </c>
      <c r="AL254" s="33">
        <v>7.5284042903905588</v>
      </c>
      <c r="AM254" s="33">
        <v>7.4582323050223822</v>
      </c>
      <c r="AN254" s="33">
        <v>10.19</v>
      </c>
      <c r="AO254" s="33">
        <v>9.4815621273609652E-2</v>
      </c>
      <c r="AP254" s="33">
        <v>10.284815621273609</v>
      </c>
      <c r="AQ254" s="33">
        <v>10.188951225121079</v>
      </c>
      <c r="AR254" s="33">
        <v>99.201000000000008</v>
      </c>
      <c r="AS254" s="33">
        <v>0.92304263454007385</v>
      </c>
      <c r="AT254" s="33">
        <v>100.12404263454009</v>
      </c>
      <c r="AU254" s="33">
        <v>99.190790037609048</v>
      </c>
    </row>
    <row r="255" spans="1:47" x14ac:dyDescent="0.2">
      <c r="A255" s="17">
        <v>44631</v>
      </c>
      <c r="B255" s="2">
        <v>3</v>
      </c>
      <c r="C255" s="2" t="s">
        <v>16</v>
      </c>
      <c r="D255" s="8">
        <v>42.218964</v>
      </c>
      <c r="E255">
        <v>9.5126889999999995E-3</v>
      </c>
      <c r="G255" s="33">
        <v>243.79299999999998</v>
      </c>
      <c r="H255" s="33">
        <v>2.6350688606584316</v>
      </c>
      <c r="I255" s="33">
        <v>246.42806886065841</v>
      </c>
      <c r="J255" s="33">
        <v>244.08387528071637</v>
      </c>
      <c r="K255" s="33">
        <v>6.0100000000000007</v>
      </c>
      <c r="L255" s="33">
        <v>6.4959879293323336E-2</v>
      </c>
      <c r="M255" s="33">
        <v>6.0749598792933241</v>
      </c>
      <c r="N255" s="33">
        <v>6.0171706752741292</v>
      </c>
      <c r="O255" s="33">
        <v>53.082999999999991</v>
      </c>
      <c r="P255" s="33">
        <v>0.57375462105282549</v>
      </c>
      <c r="Q255" s="33">
        <v>53.656754621052819</v>
      </c>
      <c r="R255" s="33">
        <v>53.146334601593431</v>
      </c>
      <c r="S255" s="33">
        <v>1.9869999999999997</v>
      </c>
      <c r="T255" s="33">
        <v>2.1476752105795912E-2</v>
      </c>
      <c r="U255" s="33">
        <v>2.0084767521057953</v>
      </c>
      <c r="V255" s="33">
        <v>1.9893707373992828</v>
      </c>
      <c r="W255" s="33">
        <v>304.87299999999999</v>
      </c>
      <c r="X255" s="33">
        <v>3.2952601131103765</v>
      </c>
      <c r="Y255" s="33">
        <v>308.16826011311036</v>
      </c>
      <c r="Z255" s="33">
        <v>305.23675129498321</v>
      </c>
      <c r="AB255" s="33">
        <v>78.601000000000042</v>
      </c>
      <c r="AC255" s="33">
        <v>0.8495692965614825</v>
      </c>
      <c r="AD255" s="33">
        <v>79.450569296561525</v>
      </c>
      <c r="AE255" s="33">
        <v>78.694780739970383</v>
      </c>
      <c r="AF255" s="33">
        <v>1.2909999999999995</v>
      </c>
      <c r="AG255" s="33">
        <v>1.3953944121078268E-2</v>
      </c>
      <c r="AH255" s="33">
        <v>1.3049539441210778</v>
      </c>
      <c r="AI255" s="33">
        <v>1.2925403230913306</v>
      </c>
      <c r="AJ255" s="33">
        <v>7.6779999999999982</v>
      </c>
      <c r="AK255" s="33">
        <v>8.2988677739456979E-2</v>
      </c>
      <c r="AL255" s="33">
        <v>7.760988677739455</v>
      </c>
      <c r="AM255" s="33">
        <v>7.6871608061155978</v>
      </c>
      <c r="AN255" s="33">
        <v>10.19</v>
      </c>
      <c r="AO255" s="33">
        <v>0.11013996173027699</v>
      </c>
      <c r="AP255" s="33">
        <v>10.300139961730277</v>
      </c>
      <c r="AQ255" s="33">
        <v>10.202157933617865</v>
      </c>
      <c r="AR255" s="33">
        <v>97.760000000000034</v>
      </c>
      <c r="AS255" s="33">
        <v>1.0566518801522948</v>
      </c>
      <c r="AT255" s="33">
        <v>98.816651880152335</v>
      </c>
      <c r="AU255" s="33">
        <v>97.876639802795182</v>
      </c>
    </row>
    <row r="256" spans="1:47" x14ac:dyDescent="0.2">
      <c r="A256" s="17">
        <v>44631</v>
      </c>
      <c r="B256" s="2">
        <v>4</v>
      </c>
      <c r="C256" s="2" t="s">
        <v>16</v>
      </c>
      <c r="D256" s="8">
        <v>45.164484000000002</v>
      </c>
      <c r="E256">
        <v>9.6521809999999993E-3</v>
      </c>
      <c r="G256" s="33">
        <v>242.76199999999997</v>
      </c>
      <c r="H256" s="33">
        <v>2.7641930396332692</v>
      </c>
      <c r="I256" s="33">
        <v>245.52619303963323</v>
      </c>
      <c r="J256" s="33">
        <v>243.15632978417375</v>
      </c>
      <c r="K256" s="33">
        <v>6.0670000000000002</v>
      </c>
      <c r="L256" s="33">
        <v>6.9081483804940821E-2</v>
      </c>
      <c r="M256" s="33">
        <v>6.1360814838049409</v>
      </c>
      <c r="N256" s="33">
        <v>6.0768549146925075</v>
      </c>
      <c r="O256" s="33">
        <v>54.302999999999997</v>
      </c>
      <c r="P256" s="33">
        <v>0.61831742460189576</v>
      </c>
      <c r="Q256" s="33">
        <v>54.921317424601895</v>
      </c>
      <c r="R256" s="33">
        <v>54.391206928061187</v>
      </c>
      <c r="S256" s="33">
        <v>1.9869999999999997</v>
      </c>
      <c r="T256" s="33">
        <v>2.2624840665966275E-2</v>
      </c>
      <c r="U256" s="33">
        <v>2.0096248406659658</v>
      </c>
      <c r="V256" s="33">
        <v>1.9902275779617618</v>
      </c>
      <c r="W256" s="33">
        <v>305.11899999999997</v>
      </c>
      <c r="X256" s="33">
        <v>3.4742167887060718</v>
      </c>
      <c r="Y256" s="33">
        <v>308.59321678870606</v>
      </c>
      <c r="Z256" s="33">
        <v>305.61461920488921</v>
      </c>
      <c r="AB256" s="33">
        <v>78.479000000000013</v>
      </c>
      <c r="AC256" s="33">
        <v>0.89359580806460404</v>
      </c>
      <c r="AD256" s="33">
        <v>79.372595808064617</v>
      </c>
      <c r="AE256" s="33">
        <v>78.606477146885339</v>
      </c>
      <c r="AF256" s="33">
        <v>1.3449999999999998</v>
      </c>
      <c r="AG256" s="33">
        <v>1.5314751230862929E-2</v>
      </c>
      <c r="AH256" s="33">
        <v>1.3603147512308627</v>
      </c>
      <c r="AI256" s="33">
        <v>1.3471847470350125</v>
      </c>
      <c r="AJ256" s="33">
        <v>7.8829999999999991</v>
      </c>
      <c r="AK256" s="33">
        <v>8.9759244574641253E-2</v>
      </c>
      <c r="AL256" s="33">
        <v>7.9727592445746405</v>
      </c>
      <c r="AM256" s="33">
        <v>7.8958047292765832</v>
      </c>
      <c r="AN256" s="33">
        <v>10.19</v>
      </c>
      <c r="AO256" s="33">
        <v>0.1160277435260173</v>
      </c>
      <c r="AP256" s="33">
        <v>10.306027743526016</v>
      </c>
      <c r="AQ256" s="33">
        <v>10.206552098354482</v>
      </c>
      <c r="AR256" s="33">
        <v>97.897000000000006</v>
      </c>
      <c r="AS256" s="33">
        <v>1.1146975473961254</v>
      </c>
      <c r="AT256" s="33">
        <v>99.011697547396139</v>
      </c>
      <c r="AU256" s="33">
        <v>98.056018721551411</v>
      </c>
    </row>
    <row r="257" spans="1:47" x14ac:dyDescent="0.2">
      <c r="A257" s="17">
        <v>44631</v>
      </c>
      <c r="B257" s="2">
        <v>5</v>
      </c>
      <c r="C257" s="2" t="s">
        <v>16</v>
      </c>
      <c r="D257" s="8">
        <v>41.684333000000002</v>
      </c>
      <c r="E257">
        <v>9.6297250000000004E-3</v>
      </c>
      <c r="G257" s="33">
        <v>246.958</v>
      </c>
      <c r="H257" s="33">
        <v>1.7636268634120755</v>
      </c>
      <c r="I257" s="33">
        <v>248.72162686341207</v>
      </c>
      <c r="J257" s="33">
        <v>246.32650599516478</v>
      </c>
      <c r="K257" s="33">
        <v>6.1909999999999989</v>
      </c>
      <c r="L257" s="33">
        <v>4.4212432524494687E-2</v>
      </c>
      <c r="M257" s="33">
        <v>6.2352124325244933</v>
      </c>
      <c r="N257" s="33">
        <v>6.1751690514827011</v>
      </c>
      <c r="O257" s="33">
        <v>56.852000000000004</v>
      </c>
      <c r="P257" s="33">
        <v>0.40600310351842556</v>
      </c>
      <c r="Q257" s="33">
        <v>57.258003103518426</v>
      </c>
      <c r="R257" s="33">
        <v>56.706624279582392</v>
      </c>
      <c r="S257" s="33">
        <v>1.9869999999999997</v>
      </c>
      <c r="T257" s="33">
        <v>1.4189969863700684E-2</v>
      </c>
      <c r="U257" s="33">
        <v>2.0011899698637001</v>
      </c>
      <c r="V257" s="33">
        <v>1.9819190607811543</v>
      </c>
      <c r="W257" s="33">
        <v>311.988</v>
      </c>
      <c r="X257" s="33">
        <v>2.2280323693186963</v>
      </c>
      <c r="Y257" s="33">
        <v>314.21603236931867</v>
      </c>
      <c r="Z257" s="33">
        <v>311.19021838701099</v>
      </c>
      <c r="AB257" s="33">
        <v>80.073999999999998</v>
      </c>
      <c r="AC257" s="33">
        <v>0.57184078855861531</v>
      </c>
      <c r="AD257" s="33">
        <v>80.645840788558615</v>
      </c>
      <c r="AE257" s="33">
        <v>79.869243519371011</v>
      </c>
      <c r="AF257" s="33">
        <v>1.3849999999999991</v>
      </c>
      <c r="AG257" s="33">
        <v>9.8908446206469238E-3</v>
      </c>
      <c r="AH257" s="33">
        <v>1.3948908446206461</v>
      </c>
      <c r="AI257" s="33">
        <v>1.3814584293819314</v>
      </c>
      <c r="AJ257" s="33">
        <v>8.3079999999999963</v>
      </c>
      <c r="AK257" s="33">
        <v>5.93307849157651E-2</v>
      </c>
      <c r="AL257" s="33">
        <v>8.3673307849157617</v>
      </c>
      <c r="AM257" s="33">
        <v>8.2867556904729884</v>
      </c>
      <c r="AN257" s="33">
        <v>10.19</v>
      </c>
      <c r="AO257" s="33">
        <v>7.2770907353351788E-2</v>
      </c>
      <c r="AP257" s="33">
        <v>10.262770907353351</v>
      </c>
      <c r="AQ257" s="33">
        <v>10.163943245777538</v>
      </c>
      <c r="AR257" s="33">
        <v>99.956999999999994</v>
      </c>
      <c r="AS257" s="33">
        <v>0.71383332544837907</v>
      </c>
      <c r="AT257" s="33">
        <v>100.67083332544838</v>
      </c>
      <c r="AU257" s="33">
        <v>99.701400885003466</v>
      </c>
    </row>
    <row r="258" spans="1:47" x14ac:dyDescent="0.2">
      <c r="A258" s="17">
        <v>44631</v>
      </c>
      <c r="B258" s="2">
        <v>6</v>
      </c>
      <c r="C258" s="2" t="s">
        <v>16</v>
      </c>
      <c r="D258" s="8">
        <v>43.594952999999997</v>
      </c>
      <c r="E258">
        <v>9.4791259999999992E-3</v>
      </c>
      <c r="G258" s="33">
        <v>260.21599999999995</v>
      </c>
      <c r="H258" s="33">
        <v>2.3604939632268982</v>
      </c>
      <c r="I258" s="33">
        <v>262.57649396322682</v>
      </c>
      <c r="J258" s="33">
        <v>260.08749829231118</v>
      </c>
      <c r="K258" s="33">
        <v>6.6149999999999993</v>
      </c>
      <c r="L258" s="33">
        <v>6.0006562112806028E-2</v>
      </c>
      <c r="M258" s="33">
        <v>6.675006562112805</v>
      </c>
      <c r="N258" s="33">
        <v>6.6117333338597106</v>
      </c>
      <c r="O258" s="33">
        <v>60.499000000000009</v>
      </c>
      <c r="P258" s="33">
        <v>0.54880377948037073</v>
      </c>
      <c r="Q258" s="33">
        <v>61.047803779480383</v>
      </c>
      <c r="R258" s="33">
        <v>60.469123955431414</v>
      </c>
      <c r="S258" s="33">
        <v>1.9869999999999997</v>
      </c>
      <c r="T258" s="33">
        <v>1.8024646850815659E-2</v>
      </c>
      <c r="U258" s="33">
        <v>2.0050246468508153</v>
      </c>
      <c r="V258" s="33">
        <v>1.9860187655902108</v>
      </c>
      <c r="W258" s="33">
        <v>329.31700000000001</v>
      </c>
      <c r="X258" s="33">
        <v>2.9873289516708907</v>
      </c>
      <c r="Y258" s="33">
        <v>332.30432895167081</v>
      </c>
      <c r="Z258" s="33">
        <v>329.15437434719252</v>
      </c>
      <c r="AB258" s="33">
        <v>84.976999999999961</v>
      </c>
      <c r="AC258" s="33">
        <v>0.77085073751472644</v>
      </c>
      <c r="AD258" s="33">
        <v>85.747850737514682</v>
      </c>
      <c r="AE258" s="33">
        <v>84.935036056144583</v>
      </c>
      <c r="AF258" s="33">
        <v>1.4469999999999992</v>
      </c>
      <c r="AG258" s="33">
        <v>1.312615198446414E-2</v>
      </c>
      <c r="AH258" s="33">
        <v>1.4601261519844633</v>
      </c>
      <c r="AI258" s="33">
        <v>1.4462854322139074</v>
      </c>
      <c r="AJ258" s="33">
        <v>8.8059999999999974</v>
      </c>
      <c r="AK258" s="33">
        <v>7.9881751468687798E-2</v>
      </c>
      <c r="AL258" s="33">
        <v>8.8858817514686859</v>
      </c>
      <c r="AM258" s="33">
        <v>8.8016513587254135</v>
      </c>
      <c r="AN258" s="33">
        <v>10.19</v>
      </c>
      <c r="AO258" s="33">
        <v>9.2436412385410963E-2</v>
      </c>
      <c r="AP258" s="33">
        <v>10.28243641238541</v>
      </c>
      <c r="AQ258" s="33">
        <v>10.18496790204542</v>
      </c>
      <c r="AR258" s="33">
        <v>105.41999999999996</v>
      </c>
      <c r="AS258" s="33">
        <v>0.95629505335328935</v>
      </c>
      <c r="AT258" s="33">
        <v>106.37629505335325</v>
      </c>
      <c r="AU258" s="33">
        <v>105.36794074912932</v>
      </c>
    </row>
    <row r="259" spans="1:47" x14ac:dyDescent="0.2">
      <c r="A259" s="17">
        <v>44631</v>
      </c>
      <c r="B259" s="2">
        <v>7</v>
      </c>
      <c r="C259" s="2" t="s">
        <v>16</v>
      </c>
      <c r="D259" s="8">
        <v>46.304465</v>
      </c>
      <c r="E259">
        <v>9.1914730000000004E-3</v>
      </c>
      <c r="G259" s="33">
        <v>283.32</v>
      </c>
      <c r="H259" s="33">
        <v>1.7142648462326355</v>
      </c>
      <c r="I259" s="33">
        <v>285.03426484623265</v>
      </c>
      <c r="J259" s="33">
        <v>282.41438009682366</v>
      </c>
      <c r="K259" s="33">
        <v>7.1729999999999992</v>
      </c>
      <c r="L259" s="33">
        <v>4.34011779684692E-2</v>
      </c>
      <c r="M259" s="33">
        <v>7.2164011779684687</v>
      </c>
      <c r="N259" s="33">
        <v>7.1500718213840031</v>
      </c>
      <c r="O259" s="33">
        <v>65.896999999999991</v>
      </c>
      <c r="P259" s="33">
        <v>0.3987184475935055</v>
      </c>
      <c r="Q259" s="33">
        <v>66.295718447593501</v>
      </c>
      <c r="R259" s="33">
        <v>65.686363141466842</v>
      </c>
      <c r="S259" s="33">
        <v>1.9839999999999998</v>
      </c>
      <c r="T259" s="33">
        <v>1.2004452403379742E-2</v>
      </c>
      <c r="U259" s="33">
        <v>1.9960044524033795</v>
      </c>
      <c r="V259" s="33">
        <v>1.9776582313712341</v>
      </c>
      <c r="W259" s="33">
        <v>358.37399999999997</v>
      </c>
      <c r="X259" s="33">
        <v>2.1683889241979899</v>
      </c>
      <c r="Y259" s="33">
        <v>360.54238892419801</v>
      </c>
      <c r="Z259" s="33">
        <v>357.22847329104576</v>
      </c>
      <c r="AB259" s="33">
        <v>93.104000000000042</v>
      </c>
      <c r="AC259" s="33">
        <v>0.56333797205860292</v>
      </c>
      <c r="AD259" s="33">
        <v>93.667337972058647</v>
      </c>
      <c r="AE259" s="33">
        <v>92.806397164106599</v>
      </c>
      <c r="AF259" s="33">
        <v>1.5769999999999991</v>
      </c>
      <c r="AG259" s="33">
        <v>9.5418454839364137E-3</v>
      </c>
      <c r="AH259" s="33">
        <v>1.5865418454839355</v>
      </c>
      <c r="AI259" s="33">
        <v>1.5719591889477997</v>
      </c>
      <c r="AJ259" s="33">
        <v>9.6229999999999958</v>
      </c>
      <c r="AK259" s="33">
        <v>5.8225224535142756E-2</v>
      </c>
      <c r="AL259" s="33">
        <v>9.6812252245351385</v>
      </c>
      <c r="AM259" s="33">
        <v>9.592240504276905</v>
      </c>
      <c r="AN259" s="33">
        <v>10.181000000000001</v>
      </c>
      <c r="AO259" s="33">
        <v>6.1601476773593344E-2</v>
      </c>
      <c r="AP259" s="33">
        <v>10.242601476773594</v>
      </c>
      <c r="AQ259" s="33">
        <v>10.14845688185007</v>
      </c>
      <c r="AR259" s="33">
        <v>114.48500000000003</v>
      </c>
      <c r="AS259" s="33">
        <v>0.69270651885127554</v>
      </c>
      <c r="AT259" s="33">
        <v>115.17770651885132</v>
      </c>
      <c r="AU259" s="33">
        <v>114.11905373918137</v>
      </c>
    </row>
    <row r="260" spans="1:47" x14ac:dyDescent="0.2">
      <c r="A260" s="17">
        <v>44631</v>
      </c>
      <c r="B260" s="2">
        <v>8</v>
      </c>
      <c r="C260" s="2" t="s">
        <v>44</v>
      </c>
      <c r="D260" s="8">
        <v>44.215733</v>
      </c>
      <c r="E260">
        <v>8.851991E-3</v>
      </c>
      <c r="G260" s="33">
        <v>294.33499999999992</v>
      </c>
      <c r="H260" s="33">
        <v>1.9631473493057945</v>
      </c>
      <c r="I260" s="33">
        <v>296.29814734930574</v>
      </c>
      <c r="J260" s="33">
        <v>293.67531881565299</v>
      </c>
      <c r="K260" s="33">
        <v>7.31</v>
      </c>
      <c r="L260" s="33">
        <v>4.8756033510881681E-2</v>
      </c>
      <c r="M260" s="33">
        <v>7.3587560335108817</v>
      </c>
      <c r="N260" s="33">
        <v>7.2936163913310477</v>
      </c>
      <c r="O260" s="33">
        <v>67.679999999999993</v>
      </c>
      <c r="P260" s="33">
        <v>0.45141017072728756</v>
      </c>
      <c r="Q260" s="33">
        <v>68.131410170727278</v>
      </c>
      <c r="R260" s="33">
        <v>67.528311541078693</v>
      </c>
      <c r="S260" s="33">
        <v>0.29500000000000004</v>
      </c>
      <c r="T260" s="33">
        <v>1.9675827477031601E-3</v>
      </c>
      <c r="U260" s="33">
        <v>0.29696758274770318</v>
      </c>
      <c r="V260" s="33">
        <v>0.29433882837792874</v>
      </c>
      <c r="W260" s="33">
        <v>369.61999999999995</v>
      </c>
      <c r="X260" s="33">
        <v>2.4652811362916669</v>
      </c>
      <c r="Y260" s="33">
        <v>372.0852811362916</v>
      </c>
      <c r="Z260" s="33">
        <v>368.79158557644064</v>
      </c>
      <c r="AB260" s="33">
        <v>96.251999999999981</v>
      </c>
      <c r="AC260" s="33">
        <v>0.6419788970573711</v>
      </c>
      <c r="AD260" s="33">
        <v>96.893978897057352</v>
      </c>
      <c r="AE260" s="33">
        <v>96.036274267906407</v>
      </c>
      <c r="AF260" s="33">
        <v>1.6509999999999994</v>
      </c>
      <c r="AG260" s="33">
        <v>1.1011793615111577E-2</v>
      </c>
      <c r="AH260" s="33">
        <v>1.6620117936151109</v>
      </c>
      <c r="AI260" s="33">
        <v>1.6472996801761361</v>
      </c>
      <c r="AJ260" s="33">
        <v>9.945999999999998</v>
      </c>
      <c r="AK260" s="33">
        <v>6.6337552571713962E-2</v>
      </c>
      <c r="AL260" s="33">
        <v>10.012337552571712</v>
      </c>
      <c r="AM260" s="33">
        <v>9.923708430667384</v>
      </c>
      <c r="AN260" s="33">
        <v>1.4900000000000002</v>
      </c>
      <c r="AO260" s="33">
        <v>9.9379603189074864E-3</v>
      </c>
      <c r="AP260" s="33">
        <v>1.4999379603189078</v>
      </c>
      <c r="AQ260" s="33">
        <v>1.4866605229936065</v>
      </c>
      <c r="AR260" s="33">
        <v>109.33899999999997</v>
      </c>
      <c r="AS260" s="33">
        <v>0.72926620356310412</v>
      </c>
      <c r="AT260" s="33">
        <v>110.06826620356307</v>
      </c>
      <c r="AU260" s="33">
        <v>109.09394290174353</v>
      </c>
    </row>
    <row r="261" spans="1:47" x14ac:dyDescent="0.2">
      <c r="A261" s="17">
        <v>44631</v>
      </c>
      <c r="B261" s="2">
        <v>9</v>
      </c>
      <c r="C261" s="2" t="s">
        <v>44</v>
      </c>
      <c r="D261" s="8">
        <v>41.532128</v>
      </c>
      <c r="E261">
        <v>8.6411409999999998E-3</v>
      </c>
      <c r="G261" s="33">
        <v>286.93900000000002</v>
      </c>
      <c r="H261" s="33">
        <v>2.710838668206379</v>
      </c>
      <c r="I261" s="33">
        <v>289.64983866820643</v>
      </c>
      <c r="J261" s="33">
        <v>287.1469335716472</v>
      </c>
      <c r="K261" s="33">
        <v>6.9219999999999997</v>
      </c>
      <c r="L261" s="33">
        <v>6.5395172009815858E-2</v>
      </c>
      <c r="M261" s="33">
        <v>6.9873951720098155</v>
      </c>
      <c r="N261" s="33">
        <v>6.9270161051057597</v>
      </c>
      <c r="O261" s="33">
        <v>62.156000000000006</v>
      </c>
      <c r="P261" s="33">
        <v>0.58721501176569124</v>
      </c>
      <c r="Q261" s="33">
        <v>62.743215011765699</v>
      </c>
      <c r="R261" s="33">
        <v>62.201042044055711</v>
      </c>
      <c r="S261" s="33">
        <v>0</v>
      </c>
      <c r="T261" s="33">
        <v>0</v>
      </c>
      <c r="U261" s="33">
        <v>0</v>
      </c>
      <c r="V261" s="33">
        <v>0</v>
      </c>
      <c r="W261" s="33">
        <v>356.01700000000005</v>
      </c>
      <c r="X261" s="33">
        <v>3.3634488519818859</v>
      </c>
      <c r="Y261" s="33">
        <v>359.38044885198195</v>
      </c>
      <c r="Z261" s="33">
        <v>356.27499172080866</v>
      </c>
      <c r="AB261" s="33">
        <v>93.877999999999957</v>
      </c>
      <c r="AC261" s="33">
        <v>0.8869066682949277</v>
      </c>
      <c r="AD261" s="33">
        <v>94.764906668294884</v>
      </c>
      <c r="AE261" s="33">
        <v>93.94602974792231</v>
      </c>
      <c r="AF261" s="33">
        <v>1.6409999999999993</v>
      </c>
      <c r="AG261" s="33">
        <v>1.5503247221627823E-2</v>
      </c>
      <c r="AH261" s="33">
        <v>1.6565032472216272</v>
      </c>
      <c r="AI261" s="33">
        <v>1.6421891690954273</v>
      </c>
      <c r="AJ261" s="33">
        <v>9.1789999999999967</v>
      </c>
      <c r="AK261" s="33">
        <v>8.6718041588861539E-2</v>
      </c>
      <c r="AL261" s="33">
        <v>9.2657180415888583</v>
      </c>
      <c r="AM261" s="33">
        <v>9.1856516655252456</v>
      </c>
      <c r="AN261" s="33">
        <v>0</v>
      </c>
      <c r="AO261" s="33">
        <v>0</v>
      </c>
      <c r="AP261" s="33">
        <v>0</v>
      </c>
      <c r="AQ261" s="33">
        <v>0</v>
      </c>
      <c r="AR261" s="33">
        <v>104.69799999999996</v>
      </c>
      <c r="AS261" s="33">
        <v>0.98912795710541701</v>
      </c>
      <c r="AT261" s="33">
        <v>105.68712795710536</v>
      </c>
      <c r="AU261" s="33">
        <v>104.77387058254298</v>
      </c>
    </row>
    <row r="262" spans="1:47" x14ac:dyDescent="0.2">
      <c r="A262" s="17">
        <v>44631</v>
      </c>
      <c r="B262" s="2">
        <v>10</v>
      </c>
      <c r="C262" s="2" t="s">
        <v>44</v>
      </c>
      <c r="D262" s="8">
        <v>43.827477000000002</v>
      </c>
      <c r="E262">
        <v>8.4455980000000003E-3</v>
      </c>
      <c r="G262" s="33">
        <v>273.77599999999995</v>
      </c>
      <c r="H262" s="33">
        <v>1.2955708721124055</v>
      </c>
      <c r="I262" s="33">
        <v>275.07157087211237</v>
      </c>
      <c r="J262" s="33">
        <v>272.74842696329802</v>
      </c>
      <c r="K262" s="33">
        <v>6.3050000000000015</v>
      </c>
      <c r="L262" s="33">
        <v>2.9836707193723045E-2</v>
      </c>
      <c r="M262" s="33">
        <v>6.3348367071937242</v>
      </c>
      <c r="N262" s="33">
        <v>6.2813352229691226</v>
      </c>
      <c r="O262" s="33">
        <v>55.072999999999993</v>
      </c>
      <c r="P262" s="33">
        <v>0.26061807696747163</v>
      </c>
      <c r="Q262" s="33">
        <v>55.333618076967468</v>
      </c>
      <c r="R262" s="33">
        <v>54.866292582803865</v>
      </c>
      <c r="S262" s="33">
        <v>0</v>
      </c>
      <c r="T262" s="33">
        <v>0</v>
      </c>
      <c r="U262" s="33">
        <v>0</v>
      </c>
      <c r="V262" s="33">
        <v>0</v>
      </c>
      <c r="W262" s="33">
        <v>335.15399999999994</v>
      </c>
      <c r="X262" s="33">
        <v>1.5860256562736001</v>
      </c>
      <c r="Y262" s="33">
        <v>336.74002565627359</v>
      </c>
      <c r="Z262" s="33">
        <v>333.89605476907099</v>
      </c>
      <c r="AB262" s="33">
        <v>89.95700000000005</v>
      </c>
      <c r="AC262" s="33">
        <v>0.42569717193112522</v>
      </c>
      <c r="AD262" s="33">
        <v>90.38269717193117</v>
      </c>
      <c r="AE262" s="33">
        <v>89.619361245461306</v>
      </c>
      <c r="AF262" s="33">
        <v>1.4629999999999992</v>
      </c>
      <c r="AG262" s="33">
        <v>6.9232518040312089E-3</v>
      </c>
      <c r="AH262" s="33">
        <v>1.4699232518040304</v>
      </c>
      <c r="AI262" s="33">
        <v>1.4575088709284407</v>
      </c>
      <c r="AJ262" s="33">
        <v>8.0520000000000032</v>
      </c>
      <c r="AK262" s="33">
        <v>3.8103912184592859E-2</v>
      </c>
      <c r="AL262" s="33">
        <v>8.0901039121845955</v>
      </c>
      <c r="AM262" s="33">
        <v>8.0217781467640563</v>
      </c>
      <c r="AN262" s="33">
        <v>0</v>
      </c>
      <c r="AO262" s="33">
        <v>0</v>
      </c>
      <c r="AP262" s="33">
        <v>0</v>
      </c>
      <c r="AQ262" s="33">
        <v>0</v>
      </c>
      <c r="AR262" s="33">
        <v>99.472000000000051</v>
      </c>
      <c r="AS262" s="33">
        <v>0.47072433591974927</v>
      </c>
      <c r="AT262" s="33">
        <v>99.942724335919792</v>
      </c>
      <c r="AU262" s="33">
        <v>99.098648263153791</v>
      </c>
    </row>
    <row r="263" spans="1:47" x14ac:dyDescent="0.2">
      <c r="A263" s="17">
        <v>44631</v>
      </c>
      <c r="B263" s="2">
        <v>11</v>
      </c>
      <c r="C263" s="2" t="s">
        <v>44</v>
      </c>
      <c r="D263" s="8">
        <v>40.924435000000003</v>
      </c>
      <c r="E263">
        <v>8.2591309999999994E-3</v>
      </c>
      <c r="G263" s="33">
        <v>261.82299999999998</v>
      </c>
      <c r="H263" s="33">
        <v>1.7394749005727161</v>
      </c>
      <c r="I263" s="33">
        <v>263.56247490057268</v>
      </c>
      <c r="J263" s="33">
        <v>261.38567789368466</v>
      </c>
      <c r="K263" s="33">
        <v>5.8209999999999997</v>
      </c>
      <c r="L263" s="33">
        <v>3.8673009614257653E-2</v>
      </c>
      <c r="M263" s="33">
        <v>5.8596730096142577</v>
      </c>
      <c r="N263" s="33">
        <v>5.8112772026106896</v>
      </c>
      <c r="O263" s="33">
        <v>48.830999999999996</v>
      </c>
      <c r="P263" s="33">
        <v>0.32441878242120176</v>
      </c>
      <c r="Q263" s="33">
        <v>49.155418782421201</v>
      </c>
      <c r="R263" s="33">
        <v>48.749437739337324</v>
      </c>
      <c r="S263" s="33">
        <v>0</v>
      </c>
      <c r="T263" s="33">
        <v>0</v>
      </c>
      <c r="U263" s="33">
        <v>0</v>
      </c>
      <c r="V263" s="33">
        <v>0</v>
      </c>
      <c r="W263" s="33">
        <v>316.47500000000002</v>
      </c>
      <c r="X263" s="33">
        <v>2.1025666926081756</v>
      </c>
      <c r="Y263" s="33">
        <v>318.57756669260812</v>
      </c>
      <c r="Z263" s="33">
        <v>315.94639283563271</v>
      </c>
      <c r="AB263" s="33">
        <v>85.872000000000043</v>
      </c>
      <c r="AC263" s="33">
        <v>0.57050827720246267</v>
      </c>
      <c r="AD263" s="33">
        <v>86.442508277202506</v>
      </c>
      <c r="AE263" s="33">
        <v>85.728568277372503</v>
      </c>
      <c r="AF263" s="33">
        <v>1.3749999999999996</v>
      </c>
      <c r="AG263" s="33">
        <v>9.1350950385851674E-3</v>
      </c>
      <c r="AH263" s="33">
        <v>1.3841350950385847</v>
      </c>
      <c r="AI263" s="33">
        <v>1.3727033419669636</v>
      </c>
      <c r="AJ263" s="33">
        <v>7.003999999999996</v>
      </c>
      <c r="AK263" s="33">
        <v>4.6532513200182174E-2</v>
      </c>
      <c r="AL263" s="33">
        <v>7.0505325132001779</v>
      </c>
      <c r="AM263" s="33">
        <v>6.992301241553899</v>
      </c>
      <c r="AN263" s="33">
        <v>0</v>
      </c>
      <c r="AO263" s="33">
        <v>0</v>
      </c>
      <c r="AP263" s="33">
        <v>0</v>
      </c>
      <c r="AQ263" s="33">
        <v>0</v>
      </c>
      <c r="AR263" s="33">
        <v>94.251000000000033</v>
      </c>
      <c r="AS263" s="33">
        <v>0.62617588544122993</v>
      </c>
      <c r="AT263" s="33">
        <v>94.877175885441275</v>
      </c>
      <c r="AU263" s="33">
        <v>94.093572860893374</v>
      </c>
    </row>
    <row r="264" spans="1:47" x14ac:dyDescent="0.2">
      <c r="A264" s="17">
        <v>44631</v>
      </c>
      <c r="B264" s="2">
        <v>12</v>
      </c>
      <c r="C264" s="2" t="s">
        <v>44</v>
      </c>
      <c r="D264" s="8">
        <v>40.165801999999999</v>
      </c>
      <c r="E264">
        <v>8.2000089999999994E-3</v>
      </c>
      <c r="G264" s="33">
        <v>253.51</v>
      </c>
      <c r="H264" s="33">
        <v>1.6633022462743943</v>
      </c>
      <c r="I264" s="33">
        <v>255.17330224627437</v>
      </c>
      <c r="J264" s="33">
        <v>253.08087887129523</v>
      </c>
      <c r="K264" s="33">
        <v>5.3109999999999999</v>
      </c>
      <c r="L264" s="33">
        <v>3.4845955701799956E-2</v>
      </c>
      <c r="M264" s="33">
        <v>5.3458459557018001</v>
      </c>
      <c r="N264" s="33">
        <v>5.3020099707524322</v>
      </c>
      <c r="O264" s="33">
        <v>44.016000000000005</v>
      </c>
      <c r="P264" s="33">
        <v>0.2887929930654165</v>
      </c>
      <c r="Q264" s="33">
        <v>44.304792993065419</v>
      </c>
      <c r="R264" s="33">
        <v>43.941493291779146</v>
      </c>
      <c r="S264" s="33">
        <v>0</v>
      </c>
      <c r="T264" s="33">
        <v>0</v>
      </c>
      <c r="U264" s="33">
        <v>0</v>
      </c>
      <c r="V264" s="33">
        <v>0</v>
      </c>
      <c r="W264" s="33">
        <v>302.83699999999999</v>
      </c>
      <c r="X264" s="33">
        <v>1.9869411950416107</v>
      </c>
      <c r="Y264" s="33">
        <v>304.82394119504158</v>
      </c>
      <c r="Z264" s="33">
        <v>302.32438213382676</v>
      </c>
      <c r="AB264" s="33">
        <v>83.319000000000045</v>
      </c>
      <c r="AC264" s="33">
        <v>0.54666356300475849</v>
      </c>
      <c r="AD264" s="33">
        <v>83.865663563004802</v>
      </c>
      <c r="AE264" s="33">
        <v>83.177964366997188</v>
      </c>
      <c r="AF264" s="33">
        <v>1.272</v>
      </c>
      <c r="AG264" s="33">
        <v>8.3457080874956794E-3</v>
      </c>
      <c r="AH264" s="33">
        <v>1.2803457080874956</v>
      </c>
      <c r="AI264" s="33">
        <v>1.2698468617580667</v>
      </c>
      <c r="AJ264" s="33">
        <v>6.2710000000000008</v>
      </c>
      <c r="AK264" s="33">
        <v>4.1144603315004254E-2</v>
      </c>
      <c r="AL264" s="33">
        <v>6.312144603315005</v>
      </c>
      <c r="AM264" s="33">
        <v>6.2603849607585209</v>
      </c>
      <c r="AN264" s="33">
        <v>0</v>
      </c>
      <c r="AO264" s="33">
        <v>0</v>
      </c>
      <c r="AP264" s="33">
        <v>0</v>
      </c>
      <c r="AQ264" s="33">
        <v>0</v>
      </c>
      <c r="AR264" s="33">
        <v>90.862000000000052</v>
      </c>
      <c r="AS264" s="33">
        <v>0.59615387440725842</v>
      </c>
      <c r="AT264" s="33">
        <v>91.458153874407301</v>
      </c>
      <c r="AU264" s="33">
        <v>90.708196189513771</v>
      </c>
    </row>
    <row r="265" spans="1:47" x14ac:dyDescent="0.2">
      <c r="A265" s="17">
        <v>44631</v>
      </c>
      <c r="B265" s="2">
        <v>13</v>
      </c>
      <c r="C265" s="2" t="s">
        <v>44</v>
      </c>
      <c r="D265" s="8">
        <v>40.827993999999997</v>
      </c>
      <c r="E265">
        <v>8.2490629999999992E-3</v>
      </c>
      <c r="G265" s="33">
        <v>246.25300000000001</v>
      </c>
      <c r="H265" s="33">
        <v>1.9363610808945027</v>
      </c>
      <c r="I265" s="33">
        <v>248.18936108089451</v>
      </c>
      <c r="J265" s="33">
        <v>246.14203140540849</v>
      </c>
      <c r="K265" s="33">
        <v>4.9980000000000002</v>
      </c>
      <c r="L265" s="33">
        <v>3.9300770680197696E-2</v>
      </c>
      <c r="M265" s="33">
        <v>5.037300770680198</v>
      </c>
      <c r="N265" s="33">
        <v>4.9957477592729091</v>
      </c>
      <c r="O265" s="33">
        <v>41.052000000000007</v>
      </c>
      <c r="P265" s="33">
        <v>0.3228041692603994</v>
      </c>
      <c r="Q265" s="33">
        <v>41.374804169260408</v>
      </c>
      <c r="R265" s="33">
        <v>41.033500803055517</v>
      </c>
      <c r="S265" s="33">
        <v>0</v>
      </c>
      <c r="T265" s="33">
        <v>0</v>
      </c>
      <c r="U265" s="33">
        <v>0</v>
      </c>
      <c r="V265" s="33">
        <v>0</v>
      </c>
      <c r="W265" s="33">
        <v>292.303</v>
      </c>
      <c r="X265" s="33">
        <v>2.2984660208350998</v>
      </c>
      <c r="Y265" s="33">
        <v>294.60146602083512</v>
      </c>
      <c r="Z265" s="33">
        <v>292.17127996773695</v>
      </c>
      <c r="AB265" s="33">
        <v>80.716000000000051</v>
      </c>
      <c r="AC265" s="33">
        <v>0.63469407887611828</v>
      </c>
      <c r="AD265" s="33">
        <v>81.350694078876174</v>
      </c>
      <c r="AE265" s="33">
        <v>80.679627078325808</v>
      </c>
      <c r="AF265" s="33">
        <v>1.1899999999999997</v>
      </c>
      <c r="AG265" s="33">
        <v>9.3573263524280199E-3</v>
      </c>
      <c r="AH265" s="33">
        <v>1.1993573263524278</v>
      </c>
      <c r="AI265" s="33">
        <v>1.1894637522078351</v>
      </c>
      <c r="AJ265" s="33">
        <v>5.7430000000000012</v>
      </c>
      <c r="AK265" s="33">
        <v>4.5158928774784987E-2</v>
      </c>
      <c r="AL265" s="33">
        <v>5.7881589287747861</v>
      </c>
      <c r="AM265" s="33">
        <v>5.7404120411173105</v>
      </c>
      <c r="AN265" s="33">
        <v>0</v>
      </c>
      <c r="AO265" s="33">
        <v>0</v>
      </c>
      <c r="AP265" s="33">
        <v>0</v>
      </c>
      <c r="AQ265" s="33">
        <v>0</v>
      </c>
      <c r="AR265" s="33">
        <v>87.649000000000044</v>
      </c>
      <c r="AS265" s="33">
        <v>0.68921033400333132</v>
      </c>
      <c r="AT265" s="33">
        <v>88.338210334003392</v>
      </c>
      <c r="AU265" s="33">
        <v>87.609502871650946</v>
      </c>
    </row>
    <row r="266" spans="1:47" x14ac:dyDescent="0.2">
      <c r="A266" s="17">
        <v>44631</v>
      </c>
      <c r="B266" s="2">
        <v>14</v>
      </c>
      <c r="C266" s="2" t="s">
        <v>44</v>
      </c>
      <c r="D266" s="8">
        <v>40.462921000000001</v>
      </c>
      <c r="E266">
        <v>8.1906449999999999E-3</v>
      </c>
      <c r="G266" s="33">
        <v>240.88400000000004</v>
      </c>
      <c r="H266" s="33">
        <v>1.9733121692529103</v>
      </c>
      <c r="I266" s="33">
        <v>242.85731216925296</v>
      </c>
      <c r="J266" s="33">
        <v>240.86815413962043</v>
      </c>
      <c r="K266" s="33">
        <v>4.726</v>
      </c>
      <c r="L266" s="33">
        <v>3.8715204463099472E-2</v>
      </c>
      <c r="M266" s="33">
        <v>4.7647152044630996</v>
      </c>
      <c r="N266" s="33">
        <v>4.7256891136972401</v>
      </c>
      <c r="O266" s="33">
        <v>37.992999999999995</v>
      </c>
      <c r="P266" s="33">
        <v>0.31123714836363475</v>
      </c>
      <c r="Q266" s="33">
        <v>38.304237148363633</v>
      </c>
      <c r="R266" s="33">
        <v>37.990500739885576</v>
      </c>
      <c r="S266" s="33">
        <v>0</v>
      </c>
      <c r="T266" s="33">
        <v>0</v>
      </c>
      <c r="U266" s="33">
        <v>0</v>
      </c>
      <c r="V266" s="33">
        <v>0</v>
      </c>
      <c r="W266" s="33">
        <v>283.60300000000007</v>
      </c>
      <c r="X266" s="33">
        <v>2.3232645220796448</v>
      </c>
      <c r="Y266" s="33">
        <v>285.92626452207969</v>
      </c>
      <c r="Z266" s="33">
        <v>283.58434399320322</v>
      </c>
      <c r="AB266" s="33">
        <v>78.740999999999943</v>
      </c>
      <c r="AC266" s="33">
        <v>0.64504314740349411</v>
      </c>
      <c r="AD266" s="33">
        <v>79.386043147403441</v>
      </c>
      <c r="AE266" s="33">
        <v>78.735820250028382</v>
      </c>
      <c r="AF266" s="33">
        <v>1.101</v>
      </c>
      <c r="AG266" s="33">
        <v>9.0193483101719246E-3</v>
      </c>
      <c r="AH266" s="33">
        <v>1.1100193483101719</v>
      </c>
      <c r="AI266" s="33">
        <v>1.1009275738850319</v>
      </c>
      <c r="AJ266" s="33">
        <v>5.3469999999999995</v>
      </c>
      <c r="AK266" s="33">
        <v>4.380241182060788E-2</v>
      </c>
      <c r="AL266" s="33">
        <v>5.3908024118206077</v>
      </c>
      <c r="AM266" s="33">
        <v>5.3466482630002412</v>
      </c>
      <c r="AN266" s="33">
        <v>0</v>
      </c>
      <c r="AO266" s="33">
        <v>0</v>
      </c>
      <c r="AP266" s="33">
        <v>0</v>
      </c>
      <c r="AQ266" s="33">
        <v>0</v>
      </c>
      <c r="AR266" s="33">
        <v>85.188999999999936</v>
      </c>
      <c r="AS266" s="33">
        <v>0.69786490753427388</v>
      </c>
      <c r="AT266" s="33">
        <v>85.886864907534218</v>
      </c>
      <c r="AU266" s="33">
        <v>85.18339608691366</v>
      </c>
    </row>
    <row r="267" spans="1:47" x14ac:dyDescent="0.2">
      <c r="A267" s="17">
        <v>44631</v>
      </c>
      <c r="B267" s="2">
        <v>15</v>
      </c>
      <c r="C267" s="2" t="s">
        <v>44</v>
      </c>
      <c r="D267" s="8">
        <v>36.510944000000002</v>
      </c>
      <c r="E267">
        <v>8.1578689999999999E-3</v>
      </c>
      <c r="G267" s="33">
        <v>236.505</v>
      </c>
      <c r="H267" s="33">
        <v>1.9685801679475803</v>
      </c>
      <c r="I267" s="33">
        <v>238.47358016794757</v>
      </c>
      <c r="J267" s="33">
        <v>236.52814394097646</v>
      </c>
      <c r="K267" s="33">
        <v>4.5740000000000007</v>
      </c>
      <c r="L267" s="33">
        <v>3.8072284679783651E-2</v>
      </c>
      <c r="M267" s="33">
        <v>4.6120722846797841</v>
      </c>
      <c r="N267" s="33">
        <v>4.5744476031628354</v>
      </c>
      <c r="O267" s="33">
        <v>36.308</v>
      </c>
      <c r="P267" s="33">
        <v>0.30221436645246713</v>
      </c>
      <c r="Q267" s="33">
        <v>36.610214366452468</v>
      </c>
      <c r="R267" s="33">
        <v>36.311553033589028</v>
      </c>
      <c r="S267" s="33">
        <v>0</v>
      </c>
      <c r="T267" s="33">
        <v>0</v>
      </c>
      <c r="U267" s="33">
        <v>0</v>
      </c>
      <c r="V267" s="33">
        <v>0</v>
      </c>
      <c r="W267" s="33">
        <v>277.387</v>
      </c>
      <c r="X267" s="33">
        <v>2.3088668190798312</v>
      </c>
      <c r="Y267" s="33">
        <v>279.69586681907981</v>
      </c>
      <c r="Z267" s="33">
        <v>277.41414457772834</v>
      </c>
      <c r="AB267" s="33">
        <v>77.433999999999955</v>
      </c>
      <c r="AC267" s="33">
        <v>0.64453198336125161</v>
      </c>
      <c r="AD267" s="33">
        <v>78.078531983361202</v>
      </c>
      <c r="AE267" s="33">
        <v>77.441577547728627</v>
      </c>
      <c r="AF267" s="33">
        <v>1.0910000000000002</v>
      </c>
      <c r="AG267" s="33">
        <v>9.081080582781802E-3</v>
      </c>
      <c r="AH267" s="33">
        <v>1.1000810805827821</v>
      </c>
      <c r="AI267" s="33">
        <v>1.0911067632380094</v>
      </c>
      <c r="AJ267" s="33">
        <v>5.1389999999999985</v>
      </c>
      <c r="AK267" s="33">
        <v>4.2775135760692633E-2</v>
      </c>
      <c r="AL267" s="33">
        <v>5.1817751357606907</v>
      </c>
      <c r="AM267" s="33">
        <v>5.1395028930156972</v>
      </c>
      <c r="AN267" s="33">
        <v>0</v>
      </c>
      <c r="AO267" s="33">
        <v>0</v>
      </c>
      <c r="AP267" s="33">
        <v>0</v>
      </c>
      <c r="AQ267" s="33">
        <v>0</v>
      </c>
      <c r="AR267" s="33">
        <v>83.663999999999945</v>
      </c>
      <c r="AS267" s="33">
        <v>0.69638819970472599</v>
      </c>
      <c r="AT267" s="33">
        <v>84.360388199704673</v>
      </c>
      <c r="AU267" s="33">
        <v>83.672187203982332</v>
      </c>
    </row>
    <row r="268" spans="1:47" x14ac:dyDescent="0.2">
      <c r="A268" s="17">
        <v>44631</v>
      </c>
      <c r="B268" s="2">
        <v>16</v>
      </c>
      <c r="C268" s="2" t="s">
        <v>44</v>
      </c>
      <c r="D268" s="8">
        <v>35.565128999999999</v>
      </c>
      <c r="E268">
        <v>8.2082760000000005E-3</v>
      </c>
      <c r="G268" s="33">
        <v>242.06700000000001</v>
      </c>
      <c r="H268" s="33">
        <v>2.5106733268765034</v>
      </c>
      <c r="I268" s="33">
        <v>244.57767332687652</v>
      </c>
      <c r="J268" s="33">
        <v>242.5701122807717</v>
      </c>
      <c r="K268" s="33">
        <v>4.6539999999999999</v>
      </c>
      <c r="L268" s="33">
        <v>4.8270411345963084E-2</v>
      </c>
      <c r="M268" s="33">
        <v>4.702270411345963</v>
      </c>
      <c r="N268" s="33">
        <v>4.6636728779830019</v>
      </c>
      <c r="O268" s="33">
        <v>36.468000000000004</v>
      </c>
      <c r="P268" s="33">
        <v>0.37823922667911081</v>
      </c>
      <c r="Q268" s="33">
        <v>36.846239226679117</v>
      </c>
      <c r="R268" s="33">
        <v>36.543795125544513</v>
      </c>
      <c r="S268" s="33">
        <v>0</v>
      </c>
      <c r="T268" s="33">
        <v>0</v>
      </c>
      <c r="U268" s="33">
        <v>0</v>
      </c>
      <c r="V268" s="33">
        <v>0</v>
      </c>
      <c r="W268" s="33">
        <v>283.18900000000002</v>
      </c>
      <c r="X268" s="33">
        <v>2.9371829649015773</v>
      </c>
      <c r="Y268" s="33">
        <v>286.1261829649016</v>
      </c>
      <c r="Z268" s="33">
        <v>283.77758028429923</v>
      </c>
      <c r="AB268" s="33">
        <v>79.467999999999947</v>
      </c>
      <c r="AC268" s="33">
        <v>0.82422712695337175</v>
      </c>
      <c r="AD268" s="33">
        <v>80.292227126953321</v>
      </c>
      <c r="AE268" s="33">
        <v>79.633166366040598</v>
      </c>
      <c r="AF268" s="33">
        <v>1.1140000000000003</v>
      </c>
      <c r="AG268" s="33">
        <v>1.155419816059366E-2</v>
      </c>
      <c r="AH268" s="33">
        <v>1.1255541981605939</v>
      </c>
      <c r="AI268" s="33">
        <v>1.1163153386491331</v>
      </c>
      <c r="AJ268" s="33">
        <v>5.2429999999999994</v>
      </c>
      <c r="AK268" s="33">
        <v>5.4379408398557032E-2</v>
      </c>
      <c r="AL268" s="33">
        <v>5.2973794083985561</v>
      </c>
      <c r="AM268" s="33">
        <v>5.2538970561377045</v>
      </c>
      <c r="AN268" s="33">
        <v>0</v>
      </c>
      <c r="AO268" s="33">
        <v>0</v>
      </c>
      <c r="AP268" s="33">
        <v>0</v>
      </c>
      <c r="AQ268" s="33">
        <v>0</v>
      </c>
      <c r="AR268" s="33">
        <v>85.824999999999946</v>
      </c>
      <c r="AS268" s="33">
        <v>0.89016073351252245</v>
      </c>
      <c r="AT268" s="33">
        <v>86.715160733512477</v>
      </c>
      <c r="AU268" s="33">
        <v>86.003378760827431</v>
      </c>
    </row>
    <row r="269" spans="1:47" x14ac:dyDescent="0.2">
      <c r="A269" s="17">
        <v>44631</v>
      </c>
      <c r="B269" s="2">
        <v>17</v>
      </c>
      <c r="C269" s="2" t="s">
        <v>44</v>
      </c>
      <c r="D269" s="8">
        <v>39.979315</v>
      </c>
      <c r="E269">
        <v>8.4276909999999993E-3</v>
      </c>
      <c r="G269" s="33">
        <v>256.10100000000006</v>
      </c>
      <c r="H269" s="33">
        <v>1.1060680359519657</v>
      </c>
      <c r="I269" s="33">
        <v>257.20706803595203</v>
      </c>
      <c r="J269" s="33">
        <v>255.03940634352907</v>
      </c>
      <c r="K269" s="33">
        <v>4.9620000000000006</v>
      </c>
      <c r="L269" s="33">
        <v>2.1430254448025009E-2</v>
      </c>
      <c r="M269" s="33">
        <v>4.9834302544480256</v>
      </c>
      <c r="N269" s="33">
        <v>4.9414314441434861</v>
      </c>
      <c r="O269" s="33">
        <v>38.170999999999999</v>
      </c>
      <c r="P269" s="33">
        <v>0.16485575222401502</v>
      </c>
      <c r="Q269" s="33">
        <v>38.335855752224013</v>
      </c>
      <c r="R269" s="33">
        <v>38.012773005723702</v>
      </c>
      <c r="S269" s="33">
        <v>0</v>
      </c>
      <c r="T269" s="33">
        <v>0</v>
      </c>
      <c r="U269" s="33">
        <v>0</v>
      </c>
      <c r="V269" s="33">
        <v>0</v>
      </c>
      <c r="W269" s="33">
        <v>299.23400000000004</v>
      </c>
      <c r="X269" s="33">
        <v>1.2923540426240057</v>
      </c>
      <c r="Y269" s="33">
        <v>300.52635404262406</v>
      </c>
      <c r="Z269" s="33">
        <v>297.99361079339627</v>
      </c>
      <c r="AB269" s="33">
        <v>84.135999999999996</v>
      </c>
      <c r="AC269" s="33">
        <v>0.36337281101149377</v>
      </c>
      <c r="AD269" s="33">
        <v>84.499372811011483</v>
      </c>
      <c r="AE269" s="33">
        <v>83.787238207266483</v>
      </c>
      <c r="AF269" s="33">
        <v>1.1749999999999998</v>
      </c>
      <c r="AG269" s="33">
        <v>5.0746773430933858E-3</v>
      </c>
      <c r="AH269" s="33">
        <v>1.1800746773430932</v>
      </c>
      <c r="AI269" s="33">
        <v>1.1701293726055211</v>
      </c>
      <c r="AJ269" s="33">
        <v>5.492999999999995</v>
      </c>
      <c r="AK269" s="33">
        <v>2.372357671966974E-2</v>
      </c>
      <c r="AL269" s="33">
        <v>5.5167235767196647</v>
      </c>
      <c r="AM269" s="33">
        <v>5.4702303350826567</v>
      </c>
      <c r="AN269" s="33">
        <v>0</v>
      </c>
      <c r="AO269" s="33">
        <v>0</v>
      </c>
      <c r="AP269" s="33">
        <v>0</v>
      </c>
      <c r="AQ269" s="33">
        <v>0</v>
      </c>
      <c r="AR269" s="33">
        <v>90.803999999999988</v>
      </c>
      <c r="AS269" s="33">
        <v>0.39217106507425686</v>
      </c>
      <c r="AT269" s="33">
        <v>91.196171065074253</v>
      </c>
      <c r="AU269" s="33">
        <v>90.42759791495466</v>
      </c>
    </row>
    <row r="270" spans="1:47" x14ac:dyDescent="0.2">
      <c r="A270" s="17">
        <v>44631</v>
      </c>
      <c r="B270" s="2">
        <v>18</v>
      </c>
      <c r="C270" s="2" t="s">
        <v>44</v>
      </c>
      <c r="D270" s="8">
        <v>38.120775000000002</v>
      </c>
      <c r="E270">
        <v>8.4886530000000005E-3</v>
      </c>
      <c r="G270" s="33">
        <v>274.79699999999997</v>
      </c>
      <c r="H270" s="33">
        <v>0.59552210715269671</v>
      </c>
      <c r="I270" s="33">
        <v>275.39252210715267</v>
      </c>
      <c r="J270" s="33">
        <v>273.05481054819023</v>
      </c>
      <c r="K270" s="33">
        <v>5.4039999999999999</v>
      </c>
      <c r="L270" s="33">
        <v>1.1711195781079027E-2</v>
      </c>
      <c r="M270" s="33">
        <v>5.4157111957810793</v>
      </c>
      <c r="N270" s="33">
        <v>5.3697391026918782</v>
      </c>
      <c r="O270" s="33">
        <v>41.006999999999998</v>
      </c>
      <c r="P270" s="33">
        <v>8.8867691597836349E-2</v>
      </c>
      <c r="Q270" s="33">
        <v>41.095867691597832</v>
      </c>
      <c r="R270" s="33">
        <v>40.747019131029944</v>
      </c>
      <c r="S270" s="33">
        <v>0.95399999999999996</v>
      </c>
      <c r="T270" s="33">
        <v>2.0674464794873042E-3</v>
      </c>
      <c r="U270" s="33">
        <v>0.95606744647948727</v>
      </c>
      <c r="V270" s="33">
        <v>0.94795172168172681</v>
      </c>
      <c r="W270" s="33">
        <v>322.16199999999998</v>
      </c>
      <c r="X270" s="33">
        <v>0.69816844101109943</v>
      </c>
      <c r="Y270" s="33">
        <v>322.86016844101107</v>
      </c>
      <c r="Z270" s="33">
        <v>320.11952050359378</v>
      </c>
      <c r="AB270" s="33">
        <v>90.622000000000028</v>
      </c>
      <c r="AC270" s="33">
        <v>0.19639007847389783</v>
      </c>
      <c r="AD270" s="33">
        <v>90.818390078473925</v>
      </c>
      <c r="AE270" s="33">
        <v>90.047464279079122</v>
      </c>
      <c r="AF270" s="33">
        <v>1.2519999999999996</v>
      </c>
      <c r="AG270" s="33">
        <v>2.7132526124927715E-3</v>
      </c>
      <c r="AH270" s="33">
        <v>1.2547132526124922</v>
      </c>
      <c r="AI270" s="33">
        <v>1.2440624271965635</v>
      </c>
      <c r="AJ270" s="33">
        <v>5.7779999999999969</v>
      </c>
      <c r="AK270" s="33">
        <v>1.2521704149347628E-2</v>
      </c>
      <c r="AL270" s="33">
        <v>5.7905217041493442</v>
      </c>
      <c r="AM270" s="33">
        <v>5.7413679747138513</v>
      </c>
      <c r="AN270" s="33">
        <v>4.8770000000000007</v>
      </c>
      <c r="AO270" s="33">
        <v>1.0569115807609625E-2</v>
      </c>
      <c r="AP270" s="33">
        <v>4.8875691158076107</v>
      </c>
      <c r="AQ270" s="33">
        <v>4.8460802375700034</v>
      </c>
      <c r="AR270" s="33">
        <v>102.52900000000001</v>
      </c>
      <c r="AS270" s="33">
        <v>0.22219415104334789</v>
      </c>
      <c r="AT270" s="33">
        <v>102.75119415104336</v>
      </c>
      <c r="AU270" s="33">
        <v>101.87897491855955</v>
      </c>
    </row>
    <row r="271" spans="1:47" x14ac:dyDescent="0.2">
      <c r="A271" s="17">
        <v>44631</v>
      </c>
      <c r="B271" s="2">
        <v>19</v>
      </c>
      <c r="C271" s="2" t="s">
        <v>44</v>
      </c>
      <c r="D271" s="8">
        <v>44.633378999999998</v>
      </c>
      <c r="E271">
        <v>8.62161E-3</v>
      </c>
      <c r="G271" s="33">
        <v>298.16499999999996</v>
      </c>
      <c r="H271" s="33">
        <v>1.6296399421041952</v>
      </c>
      <c r="I271" s="33">
        <v>299.79463994210414</v>
      </c>
      <c r="J271" s="33">
        <v>297.20992747643294</v>
      </c>
      <c r="K271" s="33">
        <v>6.0069999999999997</v>
      </c>
      <c r="L271" s="33">
        <v>3.2831643996511665E-2</v>
      </c>
      <c r="M271" s="33">
        <v>6.0398316439965116</v>
      </c>
      <c r="N271" s="33">
        <v>5.9877585710963155</v>
      </c>
      <c r="O271" s="33">
        <v>43.967999999999996</v>
      </c>
      <c r="P271" s="33">
        <v>0.24030992562653986</v>
      </c>
      <c r="Q271" s="33">
        <v>44.208309925626537</v>
      </c>
      <c r="R271" s="33">
        <v>43.827163118688659</v>
      </c>
      <c r="S271" s="33">
        <v>1.036</v>
      </c>
      <c r="T271" s="33">
        <v>5.6623244848320441E-3</v>
      </c>
      <c r="U271" s="33">
        <v>1.041662324484832</v>
      </c>
      <c r="V271" s="33">
        <v>1.0326815181714304</v>
      </c>
      <c r="W271" s="33">
        <v>349.17599999999999</v>
      </c>
      <c r="X271" s="33">
        <v>1.9084438362120788</v>
      </c>
      <c r="Y271" s="33">
        <v>351.08444383621202</v>
      </c>
      <c r="Z271" s="33">
        <v>348.05753068438935</v>
      </c>
      <c r="AB271" s="33">
        <v>99.284000000000006</v>
      </c>
      <c r="AC271" s="33">
        <v>0.54264307350585395</v>
      </c>
      <c r="AD271" s="33">
        <v>99.826643073505863</v>
      </c>
      <c r="AE271" s="33">
        <v>98.965976689316904</v>
      </c>
      <c r="AF271" s="33">
        <v>1.3889999999999998</v>
      </c>
      <c r="AG271" s="33">
        <v>7.5916686384475945E-3</v>
      </c>
      <c r="AH271" s="33">
        <v>1.3965916686384474</v>
      </c>
      <c r="AI271" s="33">
        <v>1.3845507999421975</v>
      </c>
      <c r="AJ271" s="33">
        <v>6.2769999999999948</v>
      </c>
      <c r="AK271" s="33">
        <v>3.4307346323639687E-2</v>
      </c>
      <c r="AL271" s="33">
        <v>6.3113073463236349</v>
      </c>
      <c r="AM271" s="33">
        <v>6.2568937157934981</v>
      </c>
      <c r="AN271" s="33">
        <v>5.2969999999999988</v>
      </c>
      <c r="AO271" s="33">
        <v>2.8951093432582366E-2</v>
      </c>
      <c r="AP271" s="33">
        <v>5.3259510934325816</v>
      </c>
      <c r="AQ271" s="33">
        <v>5.2800328202259328</v>
      </c>
      <c r="AR271" s="33">
        <v>112.247</v>
      </c>
      <c r="AS271" s="33">
        <v>0.61349318190052371</v>
      </c>
      <c r="AT271" s="33">
        <v>112.86049318190052</v>
      </c>
      <c r="AU271" s="33">
        <v>111.88745402527853</v>
      </c>
    </row>
    <row r="272" spans="1:47" x14ac:dyDescent="0.2">
      <c r="A272" s="17">
        <v>44631</v>
      </c>
      <c r="B272" s="2">
        <v>20</v>
      </c>
      <c r="C272" s="2" t="s">
        <v>44</v>
      </c>
      <c r="D272" s="8">
        <v>40.716870999999998</v>
      </c>
      <c r="E272">
        <v>8.7680099999999997E-3</v>
      </c>
      <c r="G272" s="33">
        <v>310.88800000000003</v>
      </c>
      <c r="H272" s="33">
        <v>1.9118802038719247</v>
      </c>
      <c r="I272" s="33">
        <v>312.79988020387196</v>
      </c>
      <c r="J272" s="33">
        <v>310.05724772624558</v>
      </c>
      <c r="K272" s="33">
        <v>6.306</v>
      </c>
      <c r="L272" s="33">
        <v>3.8780257088135782E-2</v>
      </c>
      <c r="M272" s="33">
        <v>6.3447802570881358</v>
      </c>
      <c r="N272" s="33">
        <v>6.2891491603461844</v>
      </c>
      <c r="O272" s="33">
        <v>45.739999999999995</v>
      </c>
      <c r="P272" s="33">
        <v>0.28128908328755636</v>
      </c>
      <c r="Q272" s="33">
        <v>46.021289083287549</v>
      </c>
      <c r="R272" s="33">
        <v>45.617773960392391</v>
      </c>
      <c r="S272" s="33">
        <v>1.9869999999999997</v>
      </c>
      <c r="T272" s="33">
        <v>1.2219532323838531E-2</v>
      </c>
      <c r="U272" s="33">
        <v>1.9992195323238382</v>
      </c>
      <c r="V272" s="33">
        <v>1.9816903554722274</v>
      </c>
      <c r="W272" s="33">
        <v>364.92100000000005</v>
      </c>
      <c r="X272" s="33">
        <v>2.2441690765714553</v>
      </c>
      <c r="Y272" s="33">
        <v>367.16516907657149</v>
      </c>
      <c r="Z272" s="33">
        <v>363.9458612024564</v>
      </c>
      <c r="AB272" s="33">
        <v>103.01800000000001</v>
      </c>
      <c r="AC272" s="33">
        <v>0.6335338605622538</v>
      </c>
      <c r="AD272" s="33">
        <v>103.65153386056227</v>
      </c>
      <c r="AE272" s="33">
        <v>102.74271617515751</v>
      </c>
      <c r="AF272" s="33">
        <v>1.4749999999999996</v>
      </c>
      <c r="AG272" s="33">
        <v>9.0708657159848174E-3</v>
      </c>
      <c r="AH272" s="33">
        <v>1.4840708657159845</v>
      </c>
      <c r="AI272" s="33">
        <v>1.471058517524678</v>
      </c>
      <c r="AJ272" s="33">
        <v>6.4719999999999986</v>
      </c>
      <c r="AK272" s="33">
        <v>3.9801113839900842E-2</v>
      </c>
      <c r="AL272" s="33">
        <v>6.5118011138398995</v>
      </c>
      <c r="AM272" s="33">
        <v>6.4547055765557397</v>
      </c>
      <c r="AN272" s="33">
        <v>10.19</v>
      </c>
      <c r="AO272" s="33">
        <v>6.2665845183651064E-2</v>
      </c>
      <c r="AP272" s="33">
        <v>10.252665845183651</v>
      </c>
      <c r="AQ272" s="33">
        <v>10.162770368526422</v>
      </c>
      <c r="AR272" s="33">
        <v>121.155</v>
      </c>
      <c r="AS272" s="33">
        <v>0.74507168530179047</v>
      </c>
      <c r="AT272" s="33">
        <v>121.9000716853018</v>
      </c>
      <c r="AU272" s="33">
        <v>120.83125063776436</v>
      </c>
    </row>
    <row r="273" spans="1:47" x14ac:dyDescent="0.2">
      <c r="A273" s="17">
        <v>44631</v>
      </c>
      <c r="B273" s="2">
        <v>21</v>
      </c>
      <c r="C273" s="2" t="s">
        <v>44</v>
      </c>
      <c r="D273" s="8">
        <v>40.163460000000001</v>
      </c>
      <c r="E273">
        <v>8.3453899999999994E-3</v>
      </c>
      <c r="G273" s="33">
        <v>313.92700000000002</v>
      </c>
      <c r="H273" s="33">
        <v>2.059383671149146</v>
      </c>
      <c r="I273" s="33">
        <v>315.98638367114916</v>
      </c>
      <c r="J273" s="33">
        <v>313.3493540647238</v>
      </c>
      <c r="K273" s="33">
        <v>6.4629999999999992</v>
      </c>
      <c r="L273" s="33">
        <v>4.2397744273786356E-2</v>
      </c>
      <c r="M273" s="33">
        <v>6.5053977442737851</v>
      </c>
      <c r="N273" s="33">
        <v>6.4511076629927002</v>
      </c>
      <c r="O273" s="33">
        <v>47.829000000000008</v>
      </c>
      <c r="P273" s="33">
        <v>0.31376167582715891</v>
      </c>
      <c r="Q273" s="33">
        <v>48.142761675827167</v>
      </c>
      <c r="R273" s="33">
        <v>47.740991553965337</v>
      </c>
      <c r="S273" s="33">
        <v>1.9869999999999997</v>
      </c>
      <c r="T273" s="33">
        <v>1.3034862737430524E-2</v>
      </c>
      <c r="U273" s="33">
        <v>2.0000348627374303</v>
      </c>
      <c r="V273" s="33">
        <v>1.98334379179429</v>
      </c>
      <c r="W273" s="33">
        <v>370.20600000000007</v>
      </c>
      <c r="X273" s="33">
        <v>2.4285779539875221</v>
      </c>
      <c r="Y273" s="33">
        <v>372.63457795398756</v>
      </c>
      <c r="Z273" s="33">
        <v>369.52479707347612</v>
      </c>
      <c r="AB273" s="33">
        <v>103.96799999999996</v>
      </c>
      <c r="AC273" s="33">
        <v>0.68203754860854382</v>
      </c>
      <c r="AD273" s="33">
        <v>104.65003754860851</v>
      </c>
      <c r="AE273" s="33">
        <v>103.77669217175072</v>
      </c>
      <c r="AF273" s="33">
        <v>1.4849999999999994</v>
      </c>
      <c r="AG273" s="33">
        <v>9.7417066759357442E-3</v>
      </c>
      <c r="AH273" s="33">
        <v>1.4947417066759352</v>
      </c>
      <c r="AI273" s="33">
        <v>1.4822675041844589</v>
      </c>
      <c r="AJ273" s="33">
        <v>6.7519999999999971</v>
      </c>
      <c r="AK273" s="33">
        <v>4.4293605034288308E-2</v>
      </c>
      <c r="AL273" s="33">
        <v>6.7962936050342853</v>
      </c>
      <c r="AM273" s="33">
        <v>6.7395758843457685</v>
      </c>
      <c r="AN273" s="33">
        <v>10.19</v>
      </c>
      <c r="AO273" s="33">
        <v>6.6847132005242615E-2</v>
      </c>
      <c r="AP273" s="33">
        <v>10.256847132005243</v>
      </c>
      <c r="AQ273" s="33">
        <v>10.171249742518278</v>
      </c>
      <c r="AR273" s="33">
        <v>122.39499999999995</v>
      </c>
      <c r="AS273" s="33">
        <v>0.80291999232401046</v>
      </c>
      <c r="AT273" s="33">
        <v>123.19791999232397</v>
      </c>
      <c r="AU273" s="33">
        <v>122.16978530279923</v>
      </c>
    </row>
    <row r="274" spans="1:47" x14ac:dyDescent="0.2">
      <c r="A274" s="17">
        <v>44631</v>
      </c>
      <c r="B274" s="2">
        <v>22</v>
      </c>
      <c r="C274" s="2" t="s">
        <v>44</v>
      </c>
      <c r="D274" s="8">
        <v>40.033976000000003</v>
      </c>
      <c r="E274">
        <v>8.6235879999999997E-3</v>
      </c>
      <c r="G274" s="33">
        <v>311.4430000000001</v>
      </c>
      <c r="H274" s="33">
        <v>2.7070518243186106</v>
      </c>
      <c r="I274" s="33">
        <v>314.15005182431872</v>
      </c>
      <c r="J274" s="33">
        <v>311.44095120720715</v>
      </c>
      <c r="K274" s="33">
        <v>6.4409999999999998</v>
      </c>
      <c r="L274" s="33">
        <v>5.5984950056466719E-2</v>
      </c>
      <c r="M274" s="33">
        <v>6.4969849500564667</v>
      </c>
      <c r="N274" s="33">
        <v>6.4409576286049797</v>
      </c>
      <c r="O274" s="33">
        <v>50.132999999999996</v>
      </c>
      <c r="P274" s="33">
        <v>0.43575430852054742</v>
      </c>
      <c r="Q274" s="33">
        <v>50.568754308520546</v>
      </c>
      <c r="R274" s="33">
        <v>50.132670205690644</v>
      </c>
      <c r="S274" s="33">
        <v>1.9879999999999998</v>
      </c>
      <c r="T274" s="33">
        <v>1.7279627497633263E-2</v>
      </c>
      <c r="U274" s="33">
        <v>2.0052796274976332</v>
      </c>
      <c r="V274" s="33">
        <v>1.9879869221653002</v>
      </c>
      <c r="W274" s="33">
        <v>370.00500000000005</v>
      </c>
      <c r="X274" s="33">
        <v>3.2160707103932582</v>
      </c>
      <c r="Y274" s="33">
        <v>373.22107071039341</v>
      </c>
      <c r="Z274" s="33">
        <v>370.00256596366808</v>
      </c>
      <c r="AB274" s="33">
        <v>102.68900000000001</v>
      </c>
      <c r="AC274" s="33">
        <v>0.89256924954952832</v>
      </c>
      <c r="AD274" s="33">
        <v>103.58156924954953</v>
      </c>
      <c r="AE274" s="33">
        <v>102.68832447194795</v>
      </c>
      <c r="AF274" s="33">
        <v>1.4859999999999989</v>
      </c>
      <c r="AG274" s="33">
        <v>1.2916260795514594E-2</v>
      </c>
      <c r="AH274" s="33">
        <v>1.4989162607955135</v>
      </c>
      <c r="AI274" s="33">
        <v>1.4859902245159125</v>
      </c>
      <c r="AJ274" s="33">
        <v>7.0279999999999996</v>
      </c>
      <c r="AK274" s="33">
        <v>6.1087133829661251E-2</v>
      </c>
      <c r="AL274" s="33">
        <v>7.0890871338296613</v>
      </c>
      <c r="AM274" s="33">
        <v>7.0279537670914136</v>
      </c>
      <c r="AN274" s="33">
        <v>10.19</v>
      </c>
      <c r="AO274" s="33">
        <v>8.8571128873683569E-2</v>
      </c>
      <c r="AP274" s="33">
        <v>10.278571128873683</v>
      </c>
      <c r="AQ274" s="33">
        <v>10.189932966229582</v>
      </c>
      <c r="AR274" s="33">
        <v>121.39300000000001</v>
      </c>
      <c r="AS274" s="33">
        <v>1.0551437730483877</v>
      </c>
      <c r="AT274" s="33">
        <v>122.44814377304839</v>
      </c>
      <c r="AU274" s="33">
        <v>121.39220142978486</v>
      </c>
    </row>
    <row r="275" spans="1:47" x14ac:dyDescent="0.2">
      <c r="A275" s="17">
        <v>44631</v>
      </c>
      <c r="B275" s="2">
        <v>23</v>
      </c>
      <c r="C275" s="2" t="s">
        <v>44</v>
      </c>
      <c r="D275" s="8">
        <v>40.482635999999999</v>
      </c>
      <c r="E275">
        <v>8.7699969999999999E-3</v>
      </c>
      <c r="G275" s="33">
        <v>301.13700000000006</v>
      </c>
      <c r="H275" s="33">
        <v>4.1754643499194799</v>
      </c>
      <c r="I275" s="33">
        <v>305.31246434991954</v>
      </c>
      <c r="J275" s="33">
        <v>302.63487495350813</v>
      </c>
      <c r="K275" s="33">
        <v>6.455000000000001</v>
      </c>
      <c r="L275" s="33">
        <v>8.950285876106305E-2</v>
      </c>
      <c r="M275" s="33">
        <v>6.5445028587610636</v>
      </c>
      <c r="N275" s="33">
        <v>6.4871075883232372</v>
      </c>
      <c r="O275" s="33">
        <v>51.466000000000001</v>
      </c>
      <c r="P275" s="33">
        <v>0.71361024461609146</v>
      </c>
      <c r="Q275" s="33">
        <v>52.179610244616093</v>
      </c>
      <c r="R275" s="33">
        <v>51.72199521930964</v>
      </c>
      <c r="S275" s="33">
        <v>1.9879999999999998</v>
      </c>
      <c r="T275" s="33">
        <v>2.7564939305498574E-2</v>
      </c>
      <c r="U275" s="33">
        <v>2.0155649393054982</v>
      </c>
      <c r="V275" s="33">
        <v>1.9978884408344837</v>
      </c>
      <c r="W275" s="33">
        <v>361.04600000000005</v>
      </c>
      <c r="X275" s="33">
        <v>5.0061423926021318</v>
      </c>
      <c r="Y275" s="33">
        <v>366.05214239260215</v>
      </c>
      <c r="Z275" s="33">
        <v>362.84186620197545</v>
      </c>
      <c r="AB275" s="33">
        <v>99.245000000000019</v>
      </c>
      <c r="AC275" s="33">
        <v>1.376097787411573</v>
      </c>
      <c r="AD275" s="33">
        <v>100.62109778741159</v>
      </c>
      <c r="AE275" s="33">
        <v>99.738651061679278</v>
      </c>
      <c r="AF275" s="33">
        <v>1.4539999999999993</v>
      </c>
      <c r="AG275" s="33">
        <v>2.0160674924645329E-2</v>
      </c>
      <c r="AH275" s="33">
        <v>1.4741606749246445</v>
      </c>
      <c r="AI275" s="33">
        <v>1.4612322902280375</v>
      </c>
      <c r="AJ275" s="33">
        <v>7.3360000000000003</v>
      </c>
      <c r="AK275" s="33">
        <v>0.10171850842310742</v>
      </c>
      <c r="AL275" s="33">
        <v>7.4377185084231074</v>
      </c>
      <c r="AM275" s="33">
        <v>7.3724897394173921</v>
      </c>
      <c r="AN275" s="33">
        <v>10.19</v>
      </c>
      <c r="AO275" s="33">
        <v>0.14129111243613204</v>
      </c>
      <c r="AP275" s="33">
        <v>10.331291112436132</v>
      </c>
      <c r="AQ275" s="33">
        <v>10.240685720373939</v>
      </c>
      <c r="AR275" s="33">
        <v>118.22500000000001</v>
      </c>
      <c r="AS275" s="33">
        <v>1.6392680831954576</v>
      </c>
      <c r="AT275" s="33">
        <v>119.86426808319547</v>
      </c>
      <c r="AU275" s="33">
        <v>118.81305881169865</v>
      </c>
    </row>
    <row r="276" spans="1:47" x14ac:dyDescent="0.2">
      <c r="A276" s="17">
        <v>44631</v>
      </c>
      <c r="B276" s="2">
        <v>24</v>
      </c>
      <c r="C276" s="2" t="s">
        <v>16</v>
      </c>
      <c r="D276" s="8">
        <v>32.607962999999998</v>
      </c>
      <c r="E276">
        <v>8.1757979999999997E-3</v>
      </c>
      <c r="G276" s="33">
        <v>285.41500000000008</v>
      </c>
      <c r="H276" s="33">
        <v>3.9493262828841589</v>
      </c>
      <c r="I276" s="33">
        <v>289.36432628288424</v>
      </c>
      <c r="J276" s="33">
        <v>286.99854200278929</v>
      </c>
      <c r="K276" s="33">
        <v>6.3290000000000006</v>
      </c>
      <c r="L276" s="33">
        <v>8.7575236215243893E-2</v>
      </c>
      <c r="M276" s="33">
        <v>6.4165752362152446</v>
      </c>
      <c r="N276" s="33">
        <v>6.3641146132321467</v>
      </c>
      <c r="O276" s="33">
        <v>52.518000000000001</v>
      </c>
      <c r="P276" s="33">
        <v>0.72669872895436549</v>
      </c>
      <c r="Q276" s="33">
        <v>53.244698728954369</v>
      </c>
      <c r="R276" s="33">
        <v>52.80938082757558</v>
      </c>
      <c r="S276" s="33">
        <v>1.9889999999999999</v>
      </c>
      <c r="T276" s="33">
        <v>2.7522064280632027E-2</v>
      </c>
      <c r="U276" s="33">
        <v>2.0165220642806321</v>
      </c>
      <c r="V276" s="33">
        <v>2.0000353872205308</v>
      </c>
      <c r="W276" s="33">
        <v>346.25100000000003</v>
      </c>
      <c r="X276" s="33">
        <v>4.7911223123343998</v>
      </c>
      <c r="Y276" s="33">
        <v>351.04212231233447</v>
      </c>
      <c r="Z276" s="33">
        <v>348.17207283081757</v>
      </c>
      <c r="AB276" s="33">
        <v>93.144000000000034</v>
      </c>
      <c r="AC276" s="33">
        <v>1.2888462319533385</v>
      </c>
      <c r="AD276" s="33">
        <v>94.432846231953377</v>
      </c>
      <c r="AE276" s="33">
        <v>93.66078235659586</v>
      </c>
      <c r="AF276" s="33">
        <v>1.421999999999999</v>
      </c>
      <c r="AG276" s="33">
        <v>1.9676407947239172E-2</v>
      </c>
      <c r="AH276" s="33">
        <v>1.4416764079472382</v>
      </c>
      <c r="AI276" s="33">
        <v>1.4298895528544959</v>
      </c>
      <c r="AJ276" s="33">
        <v>7.3509999999999991</v>
      </c>
      <c r="AK276" s="33">
        <v>0.10171678960629764</v>
      </c>
      <c r="AL276" s="33">
        <v>7.4527167896062965</v>
      </c>
      <c r="AM276" s="33">
        <v>7.3917848825832664</v>
      </c>
      <c r="AN276" s="33">
        <v>10.19</v>
      </c>
      <c r="AO276" s="33">
        <v>0.14100041981882369</v>
      </c>
      <c r="AP276" s="33">
        <v>10.331000419818823</v>
      </c>
      <c r="AQ276" s="33">
        <v>10.24653624724847</v>
      </c>
      <c r="AR276" s="33">
        <v>112.10700000000003</v>
      </c>
      <c r="AS276" s="33">
        <v>1.5512398493256989</v>
      </c>
      <c r="AT276" s="33">
        <v>113.65823984932574</v>
      </c>
      <c r="AU276" s="33">
        <v>112.72899303928209</v>
      </c>
    </row>
    <row r="277" spans="1:47" x14ac:dyDescent="0.2">
      <c r="A277" s="17">
        <v>44632</v>
      </c>
      <c r="B277" s="2">
        <v>1</v>
      </c>
      <c r="C277" s="2" t="s">
        <v>16</v>
      </c>
      <c r="D277" s="8">
        <v>32.212738999999999</v>
      </c>
      <c r="E277">
        <v>8.2736419999999995E-3</v>
      </c>
      <c r="G277" s="33">
        <v>268.66899999999998</v>
      </c>
      <c r="H277" s="33">
        <v>3.0330569614207992</v>
      </c>
      <c r="I277" s="33">
        <v>271.70205696142079</v>
      </c>
      <c r="J277" s="33">
        <v>269.45409141145836</v>
      </c>
      <c r="K277" s="33">
        <v>6.1569999999999991</v>
      </c>
      <c r="L277" s="33">
        <v>6.9507578885051338E-2</v>
      </c>
      <c r="M277" s="33">
        <v>6.2265075788850508</v>
      </c>
      <c r="N277" s="33">
        <v>6.1749916842670691</v>
      </c>
      <c r="O277" s="33">
        <v>52.953000000000003</v>
      </c>
      <c r="P277" s="33">
        <v>0.59779678815983828</v>
      </c>
      <c r="Q277" s="33">
        <v>53.550796788159843</v>
      </c>
      <c r="R277" s="33">
        <v>53.107736666719859</v>
      </c>
      <c r="S277" s="33">
        <v>1.9889999999999999</v>
      </c>
      <c r="T277" s="33">
        <v>2.2454210557473955E-2</v>
      </c>
      <c r="U277" s="33">
        <v>2.0114542105574738</v>
      </c>
      <c r="V277" s="33">
        <v>1.9948121585199285</v>
      </c>
      <c r="W277" s="33">
        <v>329.76799999999997</v>
      </c>
      <c r="X277" s="33">
        <v>3.7228155390231623</v>
      </c>
      <c r="Y277" s="33">
        <v>333.49081553902317</v>
      </c>
      <c r="Z277" s="33">
        <v>330.73163192096524</v>
      </c>
      <c r="AB277" s="33">
        <v>86.77800000000002</v>
      </c>
      <c r="AC277" s="33">
        <v>0.9796538379871671</v>
      </c>
      <c r="AD277" s="33">
        <v>87.757653837987192</v>
      </c>
      <c r="AE277" s="33">
        <v>87.031578427371755</v>
      </c>
      <c r="AF277" s="33">
        <v>1.3779999999999983</v>
      </c>
      <c r="AG277" s="33">
        <v>1.5556511889491741E-2</v>
      </c>
      <c r="AH277" s="33">
        <v>1.3935565118894901</v>
      </c>
      <c r="AI277" s="33">
        <v>1.3820267242033477</v>
      </c>
      <c r="AJ277" s="33">
        <v>7.4680000000000009</v>
      </c>
      <c r="AK277" s="33">
        <v>8.4307714652194818E-2</v>
      </c>
      <c r="AL277" s="33">
        <v>7.552307714652196</v>
      </c>
      <c r="AM277" s="33">
        <v>7.4898226243473252</v>
      </c>
      <c r="AN277" s="33">
        <v>10.19</v>
      </c>
      <c r="AO277" s="33">
        <v>0.1150369057720762</v>
      </c>
      <c r="AP277" s="33">
        <v>10.305036905772075</v>
      </c>
      <c r="AQ277" s="33">
        <v>10.219776719616929</v>
      </c>
      <c r="AR277" s="33">
        <v>105.81400000000002</v>
      </c>
      <c r="AS277" s="33">
        <v>1.1945549703009297</v>
      </c>
      <c r="AT277" s="33">
        <v>107.00855497030095</v>
      </c>
      <c r="AU277" s="33">
        <v>106.12320449553935</v>
      </c>
    </row>
    <row r="278" spans="1:47" x14ac:dyDescent="0.2">
      <c r="A278" s="17">
        <v>44632</v>
      </c>
      <c r="B278" s="2">
        <v>2</v>
      </c>
      <c r="C278" s="2" t="s">
        <v>16</v>
      </c>
      <c r="D278" s="8">
        <v>33.824953000000001</v>
      </c>
      <c r="E278">
        <v>8.3473309999999995E-3</v>
      </c>
      <c r="G278" s="33">
        <v>257.10699999999997</v>
      </c>
      <c r="H278" s="33">
        <v>3.3705634707822933</v>
      </c>
      <c r="I278" s="33">
        <v>260.47756347078229</v>
      </c>
      <c r="J278" s="33">
        <v>258.30327103041816</v>
      </c>
      <c r="K278" s="33">
        <v>6.2439999999999998</v>
      </c>
      <c r="L278" s="33">
        <v>8.1856185601965878E-2</v>
      </c>
      <c r="M278" s="33">
        <v>6.3258561856019657</v>
      </c>
      <c r="N278" s="33">
        <v>6.273052170162349</v>
      </c>
      <c r="O278" s="33">
        <v>54.269000000000005</v>
      </c>
      <c r="P278" s="33">
        <v>0.71144351960811769</v>
      </c>
      <c r="Q278" s="33">
        <v>54.980443519608123</v>
      </c>
      <c r="R278" s="33">
        <v>54.521503559023152</v>
      </c>
      <c r="S278" s="33">
        <v>1.9889999999999999</v>
      </c>
      <c r="T278" s="33">
        <v>2.6074944452644161E-2</v>
      </c>
      <c r="U278" s="33">
        <v>2.0150749444526439</v>
      </c>
      <c r="V278" s="33">
        <v>1.9982544469014911</v>
      </c>
      <c r="W278" s="33">
        <v>319.60899999999998</v>
      </c>
      <c r="X278" s="33">
        <v>4.1899381204450217</v>
      </c>
      <c r="Y278" s="33">
        <v>323.79893812044503</v>
      </c>
      <c r="Z278" s="33">
        <v>321.09608120650518</v>
      </c>
      <c r="AB278" s="33">
        <v>82.951000000000008</v>
      </c>
      <c r="AC278" s="33">
        <v>1.0874523465516772</v>
      </c>
      <c r="AD278" s="33">
        <v>84.038452346551679</v>
      </c>
      <c r="AE278" s="33">
        <v>83.336955568087291</v>
      </c>
      <c r="AF278" s="33">
        <v>1.3779999999999992</v>
      </c>
      <c r="AG278" s="33">
        <v>1.8064994195949539E-2</v>
      </c>
      <c r="AH278" s="33">
        <v>1.3960649941959489</v>
      </c>
      <c r="AI278" s="33">
        <v>1.3844115775918822</v>
      </c>
      <c r="AJ278" s="33">
        <v>7.7960000000000012</v>
      </c>
      <c r="AK278" s="33">
        <v>0.1022022458284635</v>
      </c>
      <c r="AL278" s="33">
        <v>7.8982022458284646</v>
      </c>
      <c r="AM278" s="33">
        <v>7.8322733373775915</v>
      </c>
      <c r="AN278" s="33">
        <v>10.19</v>
      </c>
      <c r="AO278" s="33">
        <v>0.13358656811083156</v>
      </c>
      <c r="AP278" s="33">
        <v>10.323586568110832</v>
      </c>
      <c r="AQ278" s="33">
        <v>10.237412173919656</v>
      </c>
      <c r="AR278" s="33">
        <v>102.31500000000001</v>
      </c>
      <c r="AS278" s="33">
        <v>1.3413061546869218</v>
      </c>
      <c r="AT278" s="33">
        <v>103.65630615468693</v>
      </c>
      <c r="AU278" s="33">
        <v>102.7910526569764</v>
      </c>
    </row>
    <row r="279" spans="1:47" x14ac:dyDescent="0.2">
      <c r="A279" s="17">
        <v>44632</v>
      </c>
      <c r="B279" s="2">
        <v>3</v>
      </c>
      <c r="C279" s="2" t="s">
        <v>16</v>
      </c>
      <c r="D279" s="8">
        <v>33.744095999999999</v>
      </c>
      <c r="E279">
        <v>8.2279520000000002E-3</v>
      </c>
      <c r="G279" s="33">
        <v>251.69799999999998</v>
      </c>
      <c r="H279" s="33">
        <v>2.330296984403414</v>
      </c>
      <c r="I279" s="33">
        <v>254.0282969844034</v>
      </c>
      <c r="J279" s="33">
        <v>251.93816435017396</v>
      </c>
      <c r="K279" s="33">
        <v>6.2129999999999992</v>
      </c>
      <c r="L279" s="33">
        <v>5.7521852236006671E-2</v>
      </c>
      <c r="M279" s="33">
        <v>6.2705218522360058</v>
      </c>
      <c r="N279" s="33">
        <v>6.218928299420857</v>
      </c>
      <c r="O279" s="33">
        <v>55.974000000000004</v>
      </c>
      <c r="P279" s="33">
        <v>0.51822439353906935</v>
      </c>
      <c r="Q279" s="33">
        <v>56.492224393539075</v>
      </c>
      <c r="R279" s="33">
        <v>56.027409082855804</v>
      </c>
      <c r="S279" s="33">
        <v>1.9869999999999997</v>
      </c>
      <c r="T279" s="33">
        <v>1.8396253081111421E-2</v>
      </c>
      <c r="U279" s="33">
        <v>2.0053962530811109</v>
      </c>
      <c r="V279" s="33">
        <v>1.9888959489697795</v>
      </c>
      <c r="W279" s="33">
        <v>315.87200000000001</v>
      </c>
      <c r="X279" s="33">
        <v>2.9244394832596012</v>
      </c>
      <c r="Y279" s="33">
        <v>318.79643948325958</v>
      </c>
      <c r="Z279" s="33">
        <v>316.1733976814204</v>
      </c>
      <c r="AB279" s="33">
        <v>81.326999999999998</v>
      </c>
      <c r="AC279" s="33">
        <v>0.75295021355186142</v>
      </c>
      <c r="AD279" s="33">
        <v>82.079950213551854</v>
      </c>
      <c r="AE279" s="33">
        <v>81.404600323032355</v>
      </c>
      <c r="AF279" s="33">
        <v>1.3819999999999992</v>
      </c>
      <c r="AG279" s="33">
        <v>1.2794978237592337E-2</v>
      </c>
      <c r="AH279" s="33">
        <v>1.3947949782375915</v>
      </c>
      <c r="AI279" s="33">
        <v>1.3833186721068114</v>
      </c>
      <c r="AJ279" s="33">
        <v>8.0449999999999999</v>
      </c>
      <c r="AK279" s="33">
        <v>7.4483067960514057E-2</v>
      </c>
      <c r="AL279" s="33">
        <v>8.1194830679605143</v>
      </c>
      <c r="AM279" s="33">
        <v>8.0526763510125221</v>
      </c>
      <c r="AN279" s="33">
        <v>10.19</v>
      </c>
      <c r="AO279" s="33">
        <v>9.4342133314808965E-2</v>
      </c>
      <c r="AP279" s="33">
        <v>10.284342133314809</v>
      </c>
      <c r="AQ279" s="33">
        <v>10.199723059890317</v>
      </c>
      <c r="AR279" s="33">
        <v>100.944</v>
      </c>
      <c r="AS279" s="33">
        <v>0.93457039306477685</v>
      </c>
      <c r="AT279" s="33">
        <v>101.87857039306478</v>
      </c>
      <c r="AU279" s="33">
        <v>101.040318406042</v>
      </c>
    </row>
    <row r="280" spans="1:47" x14ac:dyDescent="0.2">
      <c r="A280" s="17">
        <v>44632</v>
      </c>
      <c r="B280" s="2">
        <v>4</v>
      </c>
      <c r="C280" s="2" t="s">
        <v>16</v>
      </c>
      <c r="D280" s="8">
        <v>33.237268</v>
      </c>
      <c r="E280">
        <v>8.2063259999999999E-3</v>
      </c>
      <c r="G280" s="33">
        <v>249.02199999999999</v>
      </c>
      <c r="H280" s="33">
        <v>2.6162282426429466</v>
      </c>
      <c r="I280" s="33">
        <v>251.63822824264292</v>
      </c>
      <c r="J280" s="33">
        <v>249.57320290762138</v>
      </c>
      <c r="K280" s="33">
        <v>6.2880000000000003</v>
      </c>
      <c r="L280" s="33">
        <v>6.606180654616399E-2</v>
      </c>
      <c r="M280" s="33">
        <v>6.3540618065461638</v>
      </c>
      <c r="N280" s="33">
        <v>6.3019183039374971</v>
      </c>
      <c r="O280" s="33">
        <v>57.226999999999997</v>
      </c>
      <c r="P280" s="33">
        <v>0.60122757684753914</v>
      </c>
      <c r="Q280" s="33">
        <v>57.828227576847539</v>
      </c>
      <c r="R280" s="33">
        <v>57.353670289349736</v>
      </c>
      <c r="S280" s="33">
        <v>1.9869999999999997</v>
      </c>
      <c r="T280" s="33">
        <v>2.0875446820487885E-2</v>
      </c>
      <c r="U280" s="33">
        <v>2.0078754468204876</v>
      </c>
      <c r="V280" s="33">
        <v>1.9913981663364828</v>
      </c>
      <c r="W280" s="33">
        <v>314.524</v>
      </c>
      <c r="X280" s="33">
        <v>3.3043930728571378</v>
      </c>
      <c r="Y280" s="33">
        <v>317.82839307285712</v>
      </c>
      <c r="Z280" s="33">
        <v>315.22018966724511</v>
      </c>
      <c r="AB280" s="33">
        <v>80.679000000000002</v>
      </c>
      <c r="AC280" s="33">
        <v>0.84761458179675009</v>
      </c>
      <c r="AD280" s="33">
        <v>81.52661458179675</v>
      </c>
      <c r="AE280" s="33">
        <v>80.857580604862164</v>
      </c>
      <c r="AF280" s="33">
        <v>1.3929999999999993</v>
      </c>
      <c r="AG280" s="33">
        <v>1.4634875400573535E-2</v>
      </c>
      <c r="AH280" s="33">
        <v>1.407634875400573</v>
      </c>
      <c r="AI280" s="33">
        <v>1.3960833647240665</v>
      </c>
      <c r="AJ280" s="33">
        <v>8.2740000000000009</v>
      </c>
      <c r="AK280" s="33">
        <v>8.692674735416045E-2</v>
      </c>
      <c r="AL280" s="33">
        <v>8.3609267473541617</v>
      </c>
      <c r="AM280" s="33">
        <v>8.2923142568032535</v>
      </c>
      <c r="AN280" s="33">
        <v>10.19</v>
      </c>
      <c r="AO280" s="33">
        <v>0.1070562672877562</v>
      </c>
      <c r="AP280" s="33">
        <v>10.297056267287756</v>
      </c>
      <c r="AQ280" s="33">
        <v>10.212555266718049</v>
      </c>
      <c r="AR280" s="33">
        <v>100.536</v>
      </c>
      <c r="AS280" s="33">
        <v>1.0562324718392402</v>
      </c>
      <c r="AT280" s="33">
        <v>101.59223247183924</v>
      </c>
      <c r="AU280" s="33">
        <v>100.75853349310754</v>
      </c>
    </row>
    <row r="281" spans="1:47" x14ac:dyDescent="0.2">
      <c r="A281" s="17">
        <v>44632</v>
      </c>
      <c r="B281" s="2">
        <v>5</v>
      </c>
      <c r="C281" s="2" t="s">
        <v>16</v>
      </c>
      <c r="D281" s="8">
        <v>32.638081999999997</v>
      </c>
      <c r="E281">
        <v>8.2016620000000002E-3</v>
      </c>
      <c r="G281" s="33">
        <v>250.65099999999998</v>
      </c>
      <c r="H281" s="33">
        <v>2.7958316045515406</v>
      </c>
      <c r="I281" s="33">
        <v>253.44683160455153</v>
      </c>
      <c r="J281" s="33">
        <v>251.36814635676006</v>
      </c>
      <c r="K281" s="33">
        <v>6.3920000000000003</v>
      </c>
      <c r="L281" s="33">
        <v>7.1298162051192493E-2</v>
      </c>
      <c r="M281" s="33">
        <v>6.4632981620511929</v>
      </c>
      <c r="N281" s="33">
        <v>6.4102883751208273</v>
      </c>
      <c r="O281" s="33">
        <v>59.420000000000009</v>
      </c>
      <c r="P281" s="33">
        <v>0.66278735749090401</v>
      </c>
      <c r="Q281" s="33">
        <v>60.082787357490915</v>
      </c>
      <c r="R281" s="33">
        <v>59.590008643566897</v>
      </c>
      <c r="S281" s="33">
        <v>1.9869999999999997</v>
      </c>
      <c r="T281" s="33">
        <v>2.2163555693948598E-2</v>
      </c>
      <c r="U281" s="33">
        <v>2.0091635556939482</v>
      </c>
      <c r="V281" s="33">
        <v>1.9926850753074281</v>
      </c>
      <c r="W281" s="33">
        <v>318.45000000000005</v>
      </c>
      <c r="X281" s="33">
        <v>3.5520806797875855</v>
      </c>
      <c r="Y281" s="33">
        <v>322.00208067978758</v>
      </c>
      <c r="Z281" s="33">
        <v>319.36112845075519</v>
      </c>
      <c r="AB281" s="33">
        <v>81.513000000000034</v>
      </c>
      <c r="AC281" s="33">
        <v>0.90921888036277465</v>
      </c>
      <c r="AD281" s="33">
        <v>82.422218880362806</v>
      </c>
      <c r="AE281" s="33">
        <v>81.746219699816052</v>
      </c>
      <c r="AF281" s="33">
        <v>1.405999999999999</v>
      </c>
      <c r="AG281" s="33">
        <v>1.5682918623901216E-2</v>
      </c>
      <c r="AH281" s="33">
        <v>1.4216829186239002</v>
      </c>
      <c r="AI281" s="33">
        <v>1.4100227558541734</v>
      </c>
      <c r="AJ281" s="33">
        <v>8.5090000000000003</v>
      </c>
      <c r="AK281" s="33">
        <v>9.4911774232415036E-2</v>
      </c>
      <c r="AL281" s="33">
        <v>8.6039117742324152</v>
      </c>
      <c r="AM281" s="33">
        <v>8.5333453979823393</v>
      </c>
      <c r="AN281" s="33">
        <v>10.19</v>
      </c>
      <c r="AO281" s="33">
        <v>0.11366212004093421</v>
      </c>
      <c r="AP281" s="33">
        <v>10.303662120040933</v>
      </c>
      <c r="AQ281" s="33">
        <v>10.219154965970153</v>
      </c>
      <c r="AR281" s="33">
        <v>101.61800000000004</v>
      </c>
      <c r="AS281" s="33">
        <v>1.1334756932600252</v>
      </c>
      <c r="AT281" s="33">
        <v>102.75147569326006</v>
      </c>
      <c r="AU281" s="33">
        <v>101.90874281962272</v>
      </c>
    </row>
    <row r="282" spans="1:47" x14ac:dyDescent="0.2">
      <c r="A282" s="17">
        <v>44632</v>
      </c>
      <c r="B282" s="2">
        <v>6</v>
      </c>
      <c r="C282" s="2" t="s">
        <v>16</v>
      </c>
      <c r="D282" s="8">
        <v>34.574066000000002</v>
      </c>
      <c r="E282">
        <v>8.1874689999999993E-3</v>
      </c>
      <c r="G282" s="33">
        <v>256.81</v>
      </c>
      <c r="H282" s="33">
        <v>2.7321908239561141</v>
      </c>
      <c r="I282" s="33">
        <v>259.5421908239561</v>
      </c>
      <c r="J282" s="33">
        <v>257.4171971823929</v>
      </c>
      <c r="K282" s="33">
        <v>6.5859999999999994</v>
      </c>
      <c r="L282" s="33">
        <v>7.0068177900295792E-2</v>
      </c>
      <c r="M282" s="33">
        <v>6.6560681779002948</v>
      </c>
      <c r="N282" s="33">
        <v>6.6015718260318499</v>
      </c>
      <c r="O282" s="33">
        <v>62.004999999999988</v>
      </c>
      <c r="P282" s="33">
        <v>0.65966859561309454</v>
      </c>
      <c r="Q282" s="33">
        <v>62.66466859561308</v>
      </c>
      <c r="R282" s="33">
        <v>62.151603564091225</v>
      </c>
      <c r="S282" s="33">
        <v>1.9869999999999997</v>
      </c>
      <c r="T282" s="33">
        <v>2.1139609700559937E-2</v>
      </c>
      <c r="U282" s="33">
        <v>2.0081396097005597</v>
      </c>
      <c r="V282" s="33">
        <v>1.9916980288984643</v>
      </c>
      <c r="W282" s="33">
        <v>327.38800000000003</v>
      </c>
      <c r="X282" s="33">
        <v>3.4830672071700643</v>
      </c>
      <c r="Y282" s="33">
        <v>330.87106720717003</v>
      </c>
      <c r="Z282" s="33">
        <v>328.16207060141437</v>
      </c>
      <c r="AB282" s="33">
        <v>83.894999999999996</v>
      </c>
      <c r="AC282" s="33">
        <v>0.89255538793582079</v>
      </c>
      <c r="AD282" s="33">
        <v>84.787555387935811</v>
      </c>
      <c r="AE282" s="33">
        <v>84.093359906611298</v>
      </c>
      <c r="AF282" s="33">
        <v>1.4659999999999989</v>
      </c>
      <c r="AG282" s="33">
        <v>1.5596712542033644E-2</v>
      </c>
      <c r="AH282" s="33">
        <v>1.4815967125420324</v>
      </c>
      <c r="AI282" s="33">
        <v>1.4694661853875925</v>
      </c>
      <c r="AJ282" s="33">
        <v>9.0179999999999989</v>
      </c>
      <c r="AK282" s="33">
        <v>9.5942123945470317E-2</v>
      </c>
      <c r="AL282" s="33">
        <v>9.1139421239454688</v>
      </c>
      <c r="AM282" s="33">
        <v>9.0393220053378709</v>
      </c>
      <c r="AN282" s="33">
        <v>10.19</v>
      </c>
      <c r="AO282" s="33">
        <v>0.10841098281263502</v>
      </c>
      <c r="AP282" s="33">
        <v>10.298410982812635</v>
      </c>
      <c r="AQ282" s="33">
        <v>10.214093062141597</v>
      </c>
      <c r="AR282" s="33">
        <v>104.56899999999999</v>
      </c>
      <c r="AS282" s="33">
        <v>1.1125052072359598</v>
      </c>
      <c r="AT282" s="33">
        <v>105.68150520723594</v>
      </c>
      <c r="AU282" s="33">
        <v>104.81624115947835</v>
      </c>
    </row>
    <row r="283" spans="1:47" x14ac:dyDescent="0.2">
      <c r="A283" s="17">
        <v>44632</v>
      </c>
      <c r="B283" s="2">
        <v>7</v>
      </c>
      <c r="C283" s="2" t="s">
        <v>16</v>
      </c>
      <c r="D283" s="8">
        <v>46.411602000000002</v>
      </c>
      <c r="E283">
        <v>8.2214809999999992E-3</v>
      </c>
      <c r="G283" s="33">
        <v>269.82499999999999</v>
      </c>
      <c r="H283" s="33">
        <v>2.4301986853069324</v>
      </c>
      <c r="I283" s="33">
        <v>272.25519868530694</v>
      </c>
      <c r="J283" s="33">
        <v>270.01685774216446</v>
      </c>
      <c r="K283" s="33">
        <v>6.956999999999999</v>
      </c>
      <c r="L283" s="33">
        <v>6.2658731598926445E-2</v>
      </c>
      <c r="M283" s="33">
        <v>7.0196587315989252</v>
      </c>
      <c r="N283" s="33">
        <v>6.9619467407106006</v>
      </c>
      <c r="O283" s="33">
        <v>65.897000000000006</v>
      </c>
      <c r="P283" s="33">
        <v>0.59350617165077713</v>
      </c>
      <c r="Q283" s="33">
        <v>66.490506171650779</v>
      </c>
      <c r="R283" s="33">
        <v>65.943855738480167</v>
      </c>
      <c r="S283" s="33">
        <v>1.9839999999999998</v>
      </c>
      <c r="T283" s="33">
        <v>1.7869041755393136E-2</v>
      </c>
      <c r="U283" s="33">
        <v>2.001869041755393</v>
      </c>
      <c r="V283" s="33">
        <v>1.985410713464113</v>
      </c>
      <c r="W283" s="33">
        <v>344.66299999999995</v>
      </c>
      <c r="X283" s="33">
        <v>3.1042326303120293</v>
      </c>
      <c r="Y283" s="33">
        <v>347.76723263031209</v>
      </c>
      <c r="Z283" s="33">
        <v>344.90807093481931</v>
      </c>
      <c r="AB283" s="33">
        <v>88.87700000000001</v>
      </c>
      <c r="AC283" s="33">
        <v>0.80047722988612713</v>
      </c>
      <c r="AD283" s="33">
        <v>89.677477229886136</v>
      </c>
      <c r="AE283" s="33">
        <v>88.940195554712702</v>
      </c>
      <c r="AF283" s="33">
        <v>1.5919999999999987</v>
      </c>
      <c r="AG283" s="33">
        <v>1.4338464956948516E-2</v>
      </c>
      <c r="AH283" s="33">
        <v>1.6063384649569472</v>
      </c>
      <c r="AI283" s="33">
        <v>1.5931319837877345</v>
      </c>
      <c r="AJ283" s="33">
        <v>9.498999999999997</v>
      </c>
      <c r="AK283" s="33">
        <v>8.5553441348023881E-2</v>
      </c>
      <c r="AL283" s="33">
        <v>9.5845534413480209</v>
      </c>
      <c r="AM283" s="33">
        <v>9.5057542173364933</v>
      </c>
      <c r="AN283" s="33">
        <v>10.19</v>
      </c>
      <c r="AO283" s="33">
        <v>9.1776983612629079E-2</v>
      </c>
      <c r="AP283" s="33">
        <v>10.281776983612628</v>
      </c>
      <c r="AQ283" s="33">
        <v>10.197245549495619</v>
      </c>
      <c r="AR283" s="33">
        <v>110.158</v>
      </c>
      <c r="AS283" s="33">
        <v>0.99214611980372858</v>
      </c>
      <c r="AT283" s="33">
        <v>111.15014611980374</v>
      </c>
      <c r="AU283" s="33">
        <v>110.23632730533254</v>
      </c>
    </row>
    <row r="284" spans="1:47" x14ac:dyDescent="0.2">
      <c r="A284" s="17">
        <v>44632</v>
      </c>
      <c r="B284" s="2">
        <v>8</v>
      </c>
      <c r="C284" s="2" t="s">
        <v>16</v>
      </c>
      <c r="D284" s="8">
        <v>65.516520999999997</v>
      </c>
      <c r="E284">
        <v>8.0704539999999995E-3</v>
      </c>
      <c r="G284" s="33">
        <v>295.63499999999999</v>
      </c>
      <c r="H284" s="33">
        <v>1.4954468058074417</v>
      </c>
      <c r="I284" s="33">
        <v>297.13044680580742</v>
      </c>
      <c r="J284" s="33">
        <v>294.73246920286175</v>
      </c>
      <c r="K284" s="33">
        <v>7.742</v>
      </c>
      <c r="L284" s="33">
        <v>3.9162308828661063E-2</v>
      </c>
      <c r="M284" s="33">
        <v>7.7811623088286614</v>
      </c>
      <c r="N284" s="33">
        <v>7.7183647963487267</v>
      </c>
      <c r="O284" s="33">
        <v>73.164000000000016</v>
      </c>
      <c r="P284" s="33">
        <v>0.37009444111859452</v>
      </c>
      <c r="Q284" s="33">
        <v>73.534094441118611</v>
      </c>
      <c r="R284" s="33">
        <v>72.940640914499909</v>
      </c>
      <c r="S284" s="33">
        <v>0.29500000000000004</v>
      </c>
      <c r="T284" s="33">
        <v>1.4922347073695449E-3</v>
      </c>
      <c r="U284" s="33">
        <v>0.29649223470736957</v>
      </c>
      <c r="V284" s="33">
        <v>0.29409940776580656</v>
      </c>
      <c r="W284" s="33">
        <v>376.83600000000007</v>
      </c>
      <c r="X284" s="33">
        <v>1.9061957904620668</v>
      </c>
      <c r="Y284" s="33">
        <v>378.74219579046206</v>
      </c>
      <c r="Z284" s="33">
        <v>375.68557432147622</v>
      </c>
      <c r="AB284" s="33">
        <v>97.980000000000018</v>
      </c>
      <c r="AC284" s="33">
        <v>0.49562425975616275</v>
      </c>
      <c r="AD284" s="33">
        <v>98.475624259756188</v>
      </c>
      <c r="AE284" s="33">
        <v>97.680881264046548</v>
      </c>
      <c r="AF284" s="33">
        <v>1.7349999999999992</v>
      </c>
      <c r="AG284" s="33">
        <v>8.7763634484276567E-3</v>
      </c>
      <c r="AH284" s="33">
        <v>1.7437763634484269</v>
      </c>
      <c r="AI284" s="33">
        <v>1.7297032965209291</v>
      </c>
      <c r="AJ284" s="33">
        <v>10.589999999999995</v>
      </c>
      <c r="AK284" s="33">
        <v>5.35686967831982E-2</v>
      </c>
      <c r="AL284" s="33">
        <v>10.643568696783193</v>
      </c>
      <c r="AM284" s="33">
        <v>10.557670265219965</v>
      </c>
      <c r="AN284" s="33">
        <v>1.4910000000000001</v>
      </c>
      <c r="AO284" s="33">
        <v>7.5421083006372578E-3</v>
      </c>
      <c r="AP284" s="33">
        <v>1.4985421083006374</v>
      </c>
      <c r="AQ284" s="33">
        <v>1.486448193148534</v>
      </c>
      <c r="AR284" s="33">
        <v>111.79600000000001</v>
      </c>
      <c r="AS284" s="33">
        <v>0.56551142828842593</v>
      </c>
      <c r="AT284" s="33">
        <v>112.36151142828845</v>
      </c>
      <c r="AU284" s="33">
        <v>111.45470301893597</v>
      </c>
    </row>
    <row r="285" spans="1:47" x14ac:dyDescent="0.2">
      <c r="A285" s="17">
        <v>44632</v>
      </c>
      <c r="B285" s="2">
        <v>9</v>
      </c>
      <c r="C285" s="2" t="s">
        <v>16</v>
      </c>
      <c r="D285" s="8">
        <v>57.446361000000003</v>
      </c>
      <c r="E285">
        <v>8.0236019999999995E-3</v>
      </c>
      <c r="G285" s="33">
        <v>326.01100000000002</v>
      </c>
      <c r="H285" s="33">
        <v>1.2201055830931355</v>
      </c>
      <c r="I285" s="33">
        <v>327.23110558309315</v>
      </c>
      <c r="J285" s="33">
        <v>324.60553342987447</v>
      </c>
      <c r="K285" s="33">
        <v>8.3680000000000003</v>
      </c>
      <c r="L285" s="33">
        <v>3.1317481677990491E-2</v>
      </c>
      <c r="M285" s="33">
        <v>8.3993174816779916</v>
      </c>
      <c r="N285" s="33">
        <v>8.3319247011333655</v>
      </c>
      <c r="O285" s="33">
        <v>78.755999999999986</v>
      </c>
      <c r="P285" s="33">
        <v>0.29474660456881197</v>
      </c>
      <c r="Q285" s="33">
        <v>79.050746604568801</v>
      </c>
      <c r="R285" s="33">
        <v>78.416474876010895</v>
      </c>
      <c r="S285" s="33">
        <v>0</v>
      </c>
      <c r="T285" s="33">
        <v>0</v>
      </c>
      <c r="U285" s="33">
        <v>0</v>
      </c>
      <c r="V285" s="33">
        <v>0</v>
      </c>
      <c r="W285" s="33">
        <v>413.13499999999999</v>
      </c>
      <c r="X285" s="33">
        <v>1.546169669339938</v>
      </c>
      <c r="Y285" s="33">
        <v>414.68116966933997</v>
      </c>
      <c r="Z285" s="33">
        <v>411.35393300701872</v>
      </c>
      <c r="AB285" s="33">
        <v>107.49000000000009</v>
      </c>
      <c r="AC285" s="33">
        <v>0.40228442944158704</v>
      </c>
      <c r="AD285" s="33">
        <v>107.89228442944169</v>
      </c>
      <c r="AE285" s="33">
        <v>107.02659968030905</v>
      </c>
      <c r="AF285" s="33">
        <v>1.9249999999999985</v>
      </c>
      <c r="AG285" s="33">
        <v>7.2043680963350433E-3</v>
      </c>
      <c r="AH285" s="33">
        <v>1.9322043680963334</v>
      </c>
      <c r="AI285" s="33">
        <v>1.916701129264067</v>
      </c>
      <c r="AJ285" s="33">
        <v>11.689999999999992</v>
      </c>
      <c r="AK285" s="33">
        <v>4.3750162621380088E-2</v>
      </c>
      <c r="AL285" s="33">
        <v>11.733750162621373</v>
      </c>
      <c r="AM285" s="33">
        <v>11.639603221349065</v>
      </c>
      <c r="AN285" s="33">
        <v>0</v>
      </c>
      <c r="AO285" s="33">
        <v>0</v>
      </c>
      <c r="AP285" s="33">
        <v>0</v>
      </c>
      <c r="AQ285" s="33">
        <v>0</v>
      </c>
      <c r="AR285" s="33">
        <v>121.10500000000009</v>
      </c>
      <c r="AS285" s="33">
        <v>0.45323896015930221</v>
      </c>
      <c r="AT285" s="33">
        <v>121.5582389601594</v>
      </c>
      <c r="AU285" s="33">
        <v>120.58290403092218</v>
      </c>
    </row>
    <row r="286" spans="1:47" x14ac:dyDescent="0.2">
      <c r="A286" s="17">
        <v>44632</v>
      </c>
      <c r="B286" s="2">
        <v>10</v>
      </c>
      <c r="C286" s="2" t="s">
        <v>16</v>
      </c>
      <c r="D286" s="8">
        <v>58.938541999999998</v>
      </c>
      <c r="E286">
        <v>8.0445210000000007E-3</v>
      </c>
      <c r="G286" s="33">
        <v>349.05900000000003</v>
      </c>
      <c r="H286" s="33">
        <v>2.2292807400571788</v>
      </c>
      <c r="I286" s="33">
        <v>351.28828074005719</v>
      </c>
      <c r="J286" s="33">
        <v>348.46233478858994</v>
      </c>
      <c r="K286" s="33">
        <v>8.6230000000000011</v>
      </c>
      <c r="L286" s="33">
        <v>5.5071170837918675E-2</v>
      </c>
      <c r="M286" s="33">
        <v>8.678071170837919</v>
      </c>
      <c r="N286" s="33">
        <v>8.6082602450646188</v>
      </c>
      <c r="O286" s="33">
        <v>81.50500000000001</v>
      </c>
      <c r="P286" s="33">
        <v>0.52053528692387352</v>
      </c>
      <c r="Q286" s="33">
        <v>82.025535286923883</v>
      </c>
      <c r="R286" s="33">
        <v>81.365679145771992</v>
      </c>
      <c r="S286" s="33">
        <v>0</v>
      </c>
      <c r="T286" s="33">
        <v>0</v>
      </c>
      <c r="U286" s="33">
        <v>0</v>
      </c>
      <c r="V286" s="33">
        <v>0</v>
      </c>
      <c r="W286" s="33">
        <v>439.18700000000001</v>
      </c>
      <c r="X286" s="33">
        <v>2.8048871978189709</v>
      </c>
      <c r="Y286" s="33">
        <v>441.99188719781898</v>
      </c>
      <c r="Z286" s="33">
        <v>438.43627417942656</v>
      </c>
      <c r="AB286" s="33">
        <v>114.28000000000002</v>
      </c>
      <c r="AC286" s="33">
        <v>0.72985427384406198</v>
      </c>
      <c r="AD286" s="33">
        <v>115.00985427384408</v>
      </c>
      <c r="AE286" s="33">
        <v>114.0846550859312</v>
      </c>
      <c r="AF286" s="33">
        <v>1.984999999999999</v>
      </c>
      <c r="AG286" s="33">
        <v>1.2677290283343211E-2</v>
      </c>
      <c r="AH286" s="33">
        <v>1.9976772902833422</v>
      </c>
      <c r="AI286" s="33">
        <v>1.9816069333704347</v>
      </c>
      <c r="AJ286" s="33">
        <v>12.042999999999997</v>
      </c>
      <c r="AK286" s="33">
        <v>7.6913152081764385E-2</v>
      </c>
      <c r="AL286" s="33">
        <v>12.119913152081763</v>
      </c>
      <c r="AM286" s="33">
        <v>12.022414256211665</v>
      </c>
      <c r="AN286" s="33">
        <v>0</v>
      </c>
      <c r="AO286" s="33">
        <v>0</v>
      </c>
      <c r="AP286" s="33">
        <v>0</v>
      </c>
      <c r="AQ286" s="33">
        <v>0</v>
      </c>
      <c r="AR286" s="33">
        <v>128.30800000000002</v>
      </c>
      <c r="AS286" s="33">
        <v>0.81944471620916959</v>
      </c>
      <c r="AT286" s="33">
        <v>129.1274447162092</v>
      </c>
      <c r="AU286" s="33">
        <v>128.08867627551331</v>
      </c>
    </row>
    <row r="287" spans="1:47" x14ac:dyDescent="0.2">
      <c r="A287" s="17">
        <v>44632</v>
      </c>
      <c r="B287" s="2">
        <v>11</v>
      </c>
      <c r="C287" s="2" t="s">
        <v>16</v>
      </c>
      <c r="D287" s="8">
        <v>138.52296000000001</v>
      </c>
      <c r="E287">
        <v>8.1086189999999992E-3</v>
      </c>
      <c r="G287" s="33">
        <v>362.88800000000003</v>
      </c>
      <c r="H287" s="33">
        <v>2.8306146581272906</v>
      </c>
      <c r="I287" s="33">
        <v>365.71861465812731</v>
      </c>
      <c r="J287" s="33">
        <v>362.75314175065671</v>
      </c>
      <c r="K287" s="33">
        <v>8.82</v>
      </c>
      <c r="L287" s="33">
        <v>6.8798145115525178E-2</v>
      </c>
      <c r="M287" s="33">
        <v>8.8887981451155262</v>
      </c>
      <c r="N287" s="33">
        <v>8.8167222675888777</v>
      </c>
      <c r="O287" s="33">
        <v>82.522999999999996</v>
      </c>
      <c r="P287" s="33">
        <v>0.64369947044994147</v>
      </c>
      <c r="Q287" s="33">
        <v>83.166699470449942</v>
      </c>
      <c r="R287" s="33">
        <v>82.492332390956562</v>
      </c>
      <c r="S287" s="33">
        <v>0</v>
      </c>
      <c r="T287" s="33">
        <v>0</v>
      </c>
      <c r="U287" s="33">
        <v>0</v>
      </c>
      <c r="V287" s="33">
        <v>0</v>
      </c>
      <c r="W287" s="33">
        <v>454.23099999999999</v>
      </c>
      <c r="X287" s="33">
        <v>3.5431122736927572</v>
      </c>
      <c r="Y287" s="33">
        <v>457.77411227369277</v>
      </c>
      <c r="Z287" s="33">
        <v>454.06219640920216</v>
      </c>
      <c r="AB287" s="33">
        <v>118.96600000000002</v>
      </c>
      <c r="AC287" s="33">
        <v>0.92796373376571095</v>
      </c>
      <c r="AD287" s="33">
        <v>119.89396373376573</v>
      </c>
      <c r="AE287" s="33">
        <v>118.92178926144881</v>
      </c>
      <c r="AF287" s="33">
        <v>1.9479999999999986</v>
      </c>
      <c r="AG287" s="33">
        <v>1.5194873773814394E-2</v>
      </c>
      <c r="AH287" s="33">
        <v>1.963194873773813</v>
      </c>
      <c r="AI287" s="33">
        <v>1.947276074519628</v>
      </c>
      <c r="AJ287" s="33">
        <v>11.977999999999993</v>
      </c>
      <c r="AK287" s="33">
        <v>9.3431313173895691E-2</v>
      </c>
      <c r="AL287" s="33">
        <v>12.071431313173889</v>
      </c>
      <c r="AM287" s="33">
        <v>11.973548675870692</v>
      </c>
      <c r="AN287" s="33">
        <v>0</v>
      </c>
      <c r="AO287" s="33">
        <v>0</v>
      </c>
      <c r="AP287" s="33">
        <v>0</v>
      </c>
      <c r="AQ287" s="33">
        <v>0</v>
      </c>
      <c r="AR287" s="33">
        <v>132.892</v>
      </c>
      <c r="AS287" s="33">
        <v>1.036589920713421</v>
      </c>
      <c r="AT287" s="33">
        <v>133.92858992071342</v>
      </c>
      <c r="AU287" s="33">
        <v>132.84261401183912</v>
      </c>
    </row>
    <row r="288" spans="1:47" x14ac:dyDescent="0.2">
      <c r="A288" s="17">
        <v>44632</v>
      </c>
      <c r="B288" s="2">
        <v>12</v>
      </c>
      <c r="C288" s="2" t="s">
        <v>16</v>
      </c>
      <c r="D288" s="8">
        <v>59.205371999999997</v>
      </c>
      <c r="E288">
        <v>8.5263809999999995E-3</v>
      </c>
      <c r="G288" s="33">
        <v>370.54300000000001</v>
      </c>
      <c r="H288" s="33">
        <v>2.9720196775293992</v>
      </c>
      <c r="I288" s="33">
        <v>373.51501967752938</v>
      </c>
      <c r="J288" s="33">
        <v>370.33028831053628</v>
      </c>
      <c r="K288" s="33">
        <v>8.8130000000000006</v>
      </c>
      <c r="L288" s="33">
        <v>7.0686558423898427E-2</v>
      </c>
      <c r="M288" s="33">
        <v>8.8836865584238982</v>
      </c>
      <c r="N288" s="33">
        <v>8.8079408621421962</v>
      </c>
      <c r="O288" s="33">
        <v>80.798000000000002</v>
      </c>
      <c r="P288" s="33">
        <v>0.64805770424760523</v>
      </c>
      <c r="Q288" s="33">
        <v>81.446057704247607</v>
      </c>
      <c r="R288" s="33">
        <v>80.751617585313198</v>
      </c>
      <c r="S288" s="33">
        <v>0</v>
      </c>
      <c r="T288" s="33">
        <v>0</v>
      </c>
      <c r="U288" s="33">
        <v>0</v>
      </c>
      <c r="V288" s="33">
        <v>0</v>
      </c>
      <c r="W288" s="33">
        <v>460.154</v>
      </c>
      <c r="X288" s="33">
        <v>3.6907639402009029</v>
      </c>
      <c r="Y288" s="33">
        <v>463.84476394020089</v>
      </c>
      <c r="Z288" s="33">
        <v>459.88984675799168</v>
      </c>
      <c r="AB288" s="33">
        <v>121.29800000000006</v>
      </c>
      <c r="AC288" s="33">
        <v>0.97289664855350455</v>
      </c>
      <c r="AD288" s="33">
        <v>122.27089664855356</v>
      </c>
      <c r="AE288" s="33">
        <v>121.22836839851637</v>
      </c>
      <c r="AF288" s="33">
        <v>1.9769999999999994</v>
      </c>
      <c r="AG288" s="33">
        <v>1.5856952910932389E-2</v>
      </c>
      <c r="AH288" s="33">
        <v>1.9928569529109319</v>
      </c>
      <c r="AI288" s="33">
        <v>1.9758650952519141</v>
      </c>
      <c r="AJ288" s="33">
        <v>11.720000000000004</v>
      </c>
      <c r="AK288" s="33">
        <v>9.4002775981855191E-2</v>
      </c>
      <c r="AL288" s="33">
        <v>11.814002775981859</v>
      </c>
      <c r="AM288" s="33">
        <v>11.71327208717878</v>
      </c>
      <c r="AN288" s="33">
        <v>0</v>
      </c>
      <c r="AO288" s="33">
        <v>0</v>
      </c>
      <c r="AP288" s="33">
        <v>0</v>
      </c>
      <c r="AQ288" s="33">
        <v>0</v>
      </c>
      <c r="AR288" s="33">
        <v>134.99500000000006</v>
      </c>
      <c r="AS288" s="33">
        <v>1.0827563774462921</v>
      </c>
      <c r="AT288" s="33">
        <v>136.07775637744635</v>
      </c>
      <c r="AU288" s="33">
        <v>134.91750558094708</v>
      </c>
    </row>
    <row r="289" spans="1:47" x14ac:dyDescent="0.2">
      <c r="A289" s="17">
        <v>44632</v>
      </c>
      <c r="B289" s="2">
        <v>13</v>
      </c>
      <c r="C289" s="2" t="s">
        <v>16</v>
      </c>
      <c r="D289" s="8">
        <v>74.020576000000005</v>
      </c>
      <c r="E289">
        <v>8.6350409999999996E-3</v>
      </c>
      <c r="G289" s="33">
        <v>375.48700000000002</v>
      </c>
      <c r="H289" s="33">
        <v>2.4749051272956439</v>
      </c>
      <c r="I289" s="33">
        <v>377.96190512729567</v>
      </c>
      <c r="J289" s="33">
        <v>374.69818858008335</v>
      </c>
      <c r="K289" s="33">
        <v>8.9129999999999985</v>
      </c>
      <c r="L289" s="33">
        <v>5.8747251967674156E-2</v>
      </c>
      <c r="M289" s="33">
        <v>8.9717472519676722</v>
      </c>
      <c r="N289" s="33">
        <v>8.8942758466052947</v>
      </c>
      <c r="O289" s="33">
        <v>80.423999999999992</v>
      </c>
      <c r="P289" s="33">
        <v>0.53008964347001319</v>
      </c>
      <c r="Q289" s="33">
        <v>80.954089643469999</v>
      </c>
      <c r="R289" s="33">
        <v>80.255047760280959</v>
      </c>
      <c r="S289" s="33">
        <v>0</v>
      </c>
      <c r="T289" s="33">
        <v>0</v>
      </c>
      <c r="U289" s="33">
        <v>0</v>
      </c>
      <c r="V289" s="33">
        <v>0</v>
      </c>
      <c r="W289" s="33">
        <v>464.82400000000001</v>
      </c>
      <c r="X289" s="33">
        <v>3.0637420227333312</v>
      </c>
      <c r="Y289" s="33">
        <v>467.88774202273333</v>
      </c>
      <c r="Z289" s="33">
        <v>463.8475121869696</v>
      </c>
      <c r="AB289" s="33">
        <v>122.889</v>
      </c>
      <c r="AC289" s="33">
        <v>0.80998441008139921</v>
      </c>
      <c r="AD289" s="33">
        <v>123.69898441008139</v>
      </c>
      <c r="AE289" s="33">
        <v>122.63083860804198</v>
      </c>
      <c r="AF289" s="33">
        <v>2.0039999999999987</v>
      </c>
      <c r="AG289" s="33">
        <v>1.3208739250894082E-2</v>
      </c>
      <c r="AH289" s="33">
        <v>2.0172087392508926</v>
      </c>
      <c r="AI289" s="33">
        <v>1.9997900590819029</v>
      </c>
      <c r="AJ289" s="33">
        <v>11.499999999999996</v>
      </c>
      <c r="AK289" s="33">
        <v>7.5798653385869275E-2</v>
      </c>
      <c r="AL289" s="33">
        <v>11.575798653385865</v>
      </c>
      <c r="AM289" s="33">
        <v>11.475841157406133</v>
      </c>
      <c r="AN289" s="33">
        <v>0</v>
      </c>
      <c r="AO289" s="33">
        <v>0</v>
      </c>
      <c r="AP289" s="33">
        <v>0</v>
      </c>
      <c r="AQ289" s="33">
        <v>0</v>
      </c>
      <c r="AR289" s="33">
        <v>136.393</v>
      </c>
      <c r="AS289" s="33">
        <v>0.89899180271816248</v>
      </c>
      <c r="AT289" s="33">
        <v>137.29199180271814</v>
      </c>
      <c r="AU289" s="33">
        <v>136.10646982453002</v>
      </c>
    </row>
    <row r="290" spans="1:47" x14ac:dyDescent="0.2">
      <c r="A290" s="17">
        <v>44632</v>
      </c>
      <c r="B290" s="2">
        <v>14</v>
      </c>
      <c r="C290" s="2" t="s">
        <v>16</v>
      </c>
      <c r="D290" s="8">
        <v>63.961258000000001</v>
      </c>
      <c r="E290">
        <v>8.8200559999999997E-3</v>
      </c>
      <c r="G290" s="33">
        <v>374.32000000000005</v>
      </c>
      <c r="H290" s="33">
        <v>2.0086208454215977</v>
      </c>
      <c r="I290" s="33">
        <v>376.32862084542165</v>
      </c>
      <c r="J290" s="33">
        <v>373.00938133516223</v>
      </c>
      <c r="K290" s="33">
        <v>8.82</v>
      </c>
      <c r="L290" s="33">
        <v>4.7328584784725611E-2</v>
      </c>
      <c r="M290" s="33">
        <v>8.8673285847847261</v>
      </c>
      <c r="N290" s="33">
        <v>8.7891182500965233</v>
      </c>
      <c r="O290" s="33">
        <v>79.903999999999982</v>
      </c>
      <c r="P290" s="33">
        <v>0.42876907467559117</v>
      </c>
      <c r="Q290" s="33">
        <v>80.332769074675568</v>
      </c>
      <c r="R290" s="33">
        <v>79.624229552801864</v>
      </c>
      <c r="S290" s="33">
        <v>0</v>
      </c>
      <c r="T290" s="33">
        <v>0</v>
      </c>
      <c r="U290" s="33">
        <v>0</v>
      </c>
      <c r="V290" s="33">
        <v>0</v>
      </c>
      <c r="W290" s="33">
        <v>463.04400000000004</v>
      </c>
      <c r="X290" s="33">
        <v>2.4847185048819145</v>
      </c>
      <c r="Y290" s="33">
        <v>465.52871850488197</v>
      </c>
      <c r="Z290" s="33">
        <v>461.42272913806062</v>
      </c>
      <c r="AB290" s="33">
        <v>122.67900000000007</v>
      </c>
      <c r="AC290" s="33">
        <v>0.65830197877611751</v>
      </c>
      <c r="AD290" s="33">
        <v>123.3373019787762</v>
      </c>
      <c r="AE290" s="33">
        <v>122.24946006843447</v>
      </c>
      <c r="AF290" s="33">
        <v>1.9489999999999981</v>
      </c>
      <c r="AG290" s="33">
        <v>1.0458436705831081E-2</v>
      </c>
      <c r="AH290" s="33">
        <v>1.9594584367058292</v>
      </c>
      <c r="AI290" s="33">
        <v>1.9421759035644113</v>
      </c>
      <c r="AJ290" s="33">
        <v>11.351000000000001</v>
      </c>
      <c r="AK290" s="33">
        <v>6.0910064160024993E-2</v>
      </c>
      <c r="AL290" s="33">
        <v>11.411910064160026</v>
      </c>
      <c r="AM290" s="33">
        <v>11.311256378327171</v>
      </c>
      <c r="AN290" s="33">
        <v>0</v>
      </c>
      <c r="AO290" s="33">
        <v>0</v>
      </c>
      <c r="AP290" s="33">
        <v>0</v>
      </c>
      <c r="AQ290" s="33">
        <v>0</v>
      </c>
      <c r="AR290" s="33">
        <v>135.97900000000007</v>
      </c>
      <c r="AS290" s="33">
        <v>0.72967047964197362</v>
      </c>
      <c r="AT290" s="33">
        <v>136.70867047964205</v>
      </c>
      <c r="AU290" s="33">
        <v>135.50289235032605</v>
      </c>
    </row>
    <row r="291" spans="1:47" x14ac:dyDescent="0.2">
      <c r="A291" s="17">
        <v>44632</v>
      </c>
      <c r="B291" s="2">
        <v>15</v>
      </c>
      <c r="C291" s="2" t="s">
        <v>16</v>
      </c>
      <c r="D291" s="8">
        <v>56.606788000000002</v>
      </c>
      <c r="E291">
        <v>9.5477589999999994E-3</v>
      </c>
      <c r="G291" s="33">
        <v>374.58</v>
      </c>
      <c r="H291" s="33">
        <v>1.302894125765816</v>
      </c>
      <c r="I291" s="33">
        <v>375.8828941257658</v>
      </c>
      <c r="J291" s="33">
        <v>372.29405484043048</v>
      </c>
      <c r="K291" s="33">
        <v>8.7129999999999974</v>
      </c>
      <c r="L291" s="33">
        <v>3.0306253718291293E-2</v>
      </c>
      <c r="M291" s="33">
        <v>8.7433062537182895</v>
      </c>
      <c r="N291" s="33">
        <v>8.6598272727445949</v>
      </c>
      <c r="O291" s="33">
        <v>81.130999999999986</v>
      </c>
      <c r="P291" s="33">
        <v>0.28219633540900846</v>
      </c>
      <c r="Q291" s="33">
        <v>81.413196335408998</v>
      </c>
      <c r="R291" s="33">
        <v>80.635882757378823</v>
      </c>
      <c r="S291" s="33">
        <v>0</v>
      </c>
      <c r="T291" s="33">
        <v>0</v>
      </c>
      <c r="U291" s="33">
        <v>0</v>
      </c>
      <c r="V291" s="33">
        <v>0</v>
      </c>
      <c r="W291" s="33">
        <v>464.42399999999998</v>
      </c>
      <c r="X291" s="33">
        <v>1.6153967148931156</v>
      </c>
      <c r="Y291" s="33">
        <v>466.03939671489309</v>
      </c>
      <c r="Z291" s="33">
        <v>461.58976487055395</v>
      </c>
      <c r="AB291" s="33">
        <v>122.76199999999999</v>
      </c>
      <c r="AC291" s="33">
        <v>0.42700061046308685</v>
      </c>
      <c r="AD291" s="33">
        <v>123.18900061046307</v>
      </c>
      <c r="AE291" s="33">
        <v>122.01282172118351</v>
      </c>
      <c r="AF291" s="33">
        <v>1.9929999999999986</v>
      </c>
      <c r="AG291" s="33">
        <v>6.9322120579082425E-3</v>
      </c>
      <c r="AH291" s="33">
        <v>1.9999322120579068</v>
      </c>
      <c r="AI291" s="33">
        <v>1.9808373412808409</v>
      </c>
      <c r="AJ291" s="33">
        <v>11.699000000000002</v>
      </c>
      <c r="AK291" s="33">
        <v>4.0692397825122226E-2</v>
      </c>
      <c r="AL291" s="33">
        <v>11.739692397825124</v>
      </c>
      <c r="AM291" s="33">
        <v>11.627604644076557</v>
      </c>
      <c r="AN291" s="33">
        <v>0</v>
      </c>
      <c r="AO291" s="33">
        <v>0</v>
      </c>
      <c r="AP291" s="33">
        <v>0</v>
      </c>
      <c r="AQ291" s="33">
        <v>0</v>
      </c>
      <c r="AR291" s="33">
        <v>136.45399999999998</v>
      </c>
      <c r="AS291" s="33">
        <v>0.47462522034611732</v>
      </c>
      <c r="AT291" s="33">
        <v>136.92862522034611</v>
      </c>
      <c r="AU291" s="33">
        <v>135.62126370654093</v>
      </c>
    </row>
    <row r="292" spans="1:47" x14ac:dyDescent="0.2">
      <c r="A292" s="17">
        <v>44632</v>
      </c>
      <c r="B292" s="2">
        <v>16</v>
      </c>
      <c r="C292" s="2" t="s">
        <v>16</v>
      </c>
      <c r="D292" s="8">
        <v>54.890652000000003</v>
      </c>
      <c r="E292">
        <v>9.8826869999999994E-3</v>
      </c>
      <c r="G292" s="33">
        <v>376.50799999999998</v>
      </c>
      <c r="H292" s="33">
        <v>1.9991791582385872</v>
      </c>
      <c r="I292" s="33">
        <v>378.50717915823856</v>
      </c>
      <c r="J292" s="33">
        <v>374.76651117936478</v>
      </c>
      <c r="K292" s="33">
        <v>8.9459999999999997</v>
      </c>
      <c r="L292" s="33">
        <v>4.7501399039601822E-2</v>
      </c>
      <c r="M292" s="33">
        <v>8.9935013990396016</v>
      </c>
      <c r="N292" s="33">
        <v>8.9046214396788308</v>
      </c>
      <c r="O292" s="33">
        <v>83.089000000000013</v>
      </c>
      <c r="P292" s="33">
        <v>0.44118530570103687</v>
      </c>
      <c r="Q292" s="33">
        <v>83.530185305701053</v>
      </c>
      <c r="R292" s="33">
        <v>82.70468262927281</v>
      </c>
      <c r="S292" s="33">
        <v>0</v>
      </c>
      <c r="T292" s="33">
        <v>0</v>
      </c>
      <c r="U292" s="33">
        <v>0</v>
      </c>
      <c r="V292" s="33">
        <v>0</v>
      </c>
      <c r="W292" s="33">
        <v>468.54300000000001</v>
      </c>
      <c r="X292" s="33">
        <v>2.4878658629792261</v>
      </c>
      <c r="Y292" s="33">
        <v>471.03086586297923</v>
      </c>
      <c r="Z292" s="33">
        <v>466.37581524831637</v>
      </c>
      <c r="AB292" s="33">
        <v>123.20200000000006</v>
      </c>
      <c r="AC292" s="33">
        <v>0.65417699133434226</v>
      </c>
      <c r="AD292" s="33">
        <v>123.85617699133439</v>
      </c>
      <c r="AE292" s="33">
        <v>122.63214516111245</v>
      </c>
      <c r="AF292" s="33">
        <v>2.028999999999999</v>
      </c>
      <c r="AG292" s="33">
        <v>1.0773567924363072E-2</v>
      </c>
      <c r="AH292" s="33">
        <v>2.039773567924362</v>
      </c>
      <c r="AI292" s="33">
        <v>2.0196151242016924</v>
      </c>
      <c r="AJ292" s="33">
        <v>11.828999999999999</v>
      </c>
      <c r="AK292" s="33">
        <v>6.2809529313598247E-2</v>
      </c>
      <c r="AL292" s="33">
        <v>11.891809529313598</v>
      </c>
      <c r="AM292" s="33">
        <v>11.774286497871774</v>
      </c>
      <c r="AN292" s="33">
        <v>0</v>
      </c>
      <c r="AO292" s="33">
        <v>0</v>
      </c>
      <c r="AP292" s="33">
        <v>0</v>
      </c>
      <c r="AQ292" s="33">
        <v>0</v>
      </c>
      <c r="AR292" s="33">
        <v>137.06000000000006</v>
      </c>
      <c r="AS292" s="33">
        <v>0.72776008857230368</v>
      </c>
      <c r="AT292" s="33">
        <v>137.78776008857236</v>
      </c>
      <c r="AU292" s="33">
        <v>136.42604678318591</v>
      </c>
    </row>
    <row r="293" spans="1:47" x14ac:dyDescent="0.2">
      <c r="A293" s="17">
        <v>44632</v>
      </c>
      <c r="B293" s="2">
        <v>17</v>
      </c>
      <c r="C293" s="2" t="s">
        <v>16</v>
      </c>
      <c r="D293" s="8">
        <v>49.465173</v>
      </c>
      <c r="E293">
        <v>9.4003650000000008E-3</v>
      </c>
      <c r="G293" s="33">
        <v>384.17899999999997</v>
      </c>
      <c r="H293" s="33">
        <v>2.8604061191383687</v>
      </c>
      <c r="I293" s="33">
        <v>387.03940611913833</v>
      </c>
      <c r="J293" s="33">
        <v>383.4010944322352</v>
      </c>
      <c r="K293" s="33">
        <v>9.2059999999999995</v>
      </c>
      <c r="L293" s="33">
        <v>6.8543305940168053E-2</v>
      </c>
      <c r="M293" s="33">
        <v>9.274543305940167</v>
      </c>
      <c r="N293" s="33">
        <v>9.1873592136560234</v>
      </c>
      <c r="O293" s="33">
        <v>85.637999999999991</v>
      </c>
      <c r="P293" s="33">
        <v>0.63761803542299722</v>
      </c>
      <c r="Q293" s="33">
        <v>86.275618035422994</v>
      </c>
      <c r="R293" s="33">
        <v>85.464595735289436</v>
      </c>
      <c r="S293" s="33">
        <v>0</v>
      </c>
      <c r="T293" s="33">
        <v>0</v>
      </c>
      <c r="U293" s="33">
        <v>0</v>
      </c>
      <c r="V293" s="33">
        <v>0</v>
      </c>
      <c r="W293" s="33">
        <v>479.02299999999997</v>
      </c>
      <c r="X293" s="33">
        <v>3.5665674605015338</v>
      </c>
      <c r="Y293" s="33">
        <v>482.58956746050148</v>
      </c>
      <c r="Z293" s="33">
        <v>478.05304938118064</v>
      </c>
      <c r="AB293" s="33">
        <v>126.00700000000006</v>
      </c>
      <c r="AC293" s="33">
        <v>0.93818556936810349</v>
      </c>
      <c r="AD293" s="33">
        <v>126.94518556936816</v>
      </c>
      <c r="AE293" s="33">
        <v>125.75185449002338</v>
      </c>
      <c r="AF293" s="33">
        <v>2.0459999999999989</v>
      </c>
      <c r="AG293" s="33">
        <v>1.5233500320832477E-2</v>
      </c>
      <c r="AH293" s="33">
        <v>2.0612335003208315</v>
      </c>
      <c r="AI293" s="33">
        <v>2.0418571530675882</v>
      </c>
      <c r="AJ293" s="33">
        <v>12.241000000000003</v>
      </c>
      <c r="AK293" s="33">
        <v>9.114040929976075E-2</v>
      </c>
      <c r="AL293" s="33">
        <v>12.332140409299765</v>
      </c>
      <c r="AM293" s="33">
        <v>12.216213788221097</v>
      </c>
      <c r="AN293" s="33">
        <v>0</v>
      </c>
      <c r="AO293" s="33">
        <v>0</v>
      </c>
      <c r="AP293" s="33">
        <v>0</v>
      </c>
      <c r="AQ293" s="33">
        <v>0</v>
      </c>
      <c r="AR293" s="33">
        <v>140.29400000000007</v>
      </c>
      <c r="AS293" s="33">
        <v>1.0445594789886967</v>
      </c>
      <c r="AT293" s="33">
        <v>141.33855947898877</v>
      </c>
      <c r="AU293" s="33">
        <v>140.00992543131207</v>
      </c>
    </row>
    <row r="294" spans="1:47" x14ac:dyDescent="0.2">
      <c r="A294" s="17">
        <v>44632</v>
      </c>
      <c r="B294" s="2">
        <v>18</v>
      </c>
      <c r="C294" s="2" t="s">
        <v>16</v>
      </c>
      <c r="D294" s="8">
        <v>51.253267999999998</v>
      </c>
      <c r="E294">
        <v>9.5605059999999999E-3</v>
      </c>
      <c r="G294" s="33">
        <v>398.83100000000002</v>
      </c>
      <c r="H294" s="33">
        <v>7.577320310118886E-2</v>
      </c>
      <c r="I294" s="33">
        <v>398.90677320310118</v>
      </c>
      <c r="J294" s="33">
        <v>395.0930226044523</v>
      </c>
      <c r="K294" s="33">
        <v>9.6860000000000017</v>
      </c>
      <c r="L294" s="33">
        <v>1.8402261740890641E-3</v>
      </c>
      <c r="M294" s="33">
        <v>9.6878402261740906</v>
      </c>
      <c r="N294" s="33">
        <v>9.5952195715647122</v>
      </c>
      <c r="O294" s="33">
        <v>90.488000000000014</v>
      </c>
      <c r="P294" s="33">
        <v>1.7191656622028827E-2</v>
      </c>
      <c r="Q294" s="33">
        <v>90.505191656622046</v>
      </c>
      <c r="R294" s="33">
        <v>89.639916228757755</v>
      </c>
      <c r="S294" s="33">
        <v>0.95399999999999996</v>
      </c>
      <c r="T294" s="33">
        <v>1.8124878898213574E-4</v>
      </c>
      <c r="U294" s="33">
        <v>0.95418124878898214</v>
      </c>
      <c r="V294" s="33">
        <v>0.94505879323484754</v>
      </c>
      <c r="W294" s="33">
        <v>499.959</v>
      </c>
      <c r="X294" s="33">
        <v>9.4986334686288892E-2</v>
      </c>
      <c r="Y294" s="33">
        <v>500.05398633468633</v>
      </c>
      <c r="Z294" s="33">
        <v>495.2732171980096</v>
      </c>
      <c r="AB294" s="33">
        <v>130.93600000000001</v>
      </c>
      <c r="AC294" s="33">
        <v>2.4876301293673929E-2</v>
      </c>
      <c r="AD294" s="33">
        <v>130.96087630129369</v>
      </c>
      <c r="AE294" s="33">
        <v>129.70882405764991</v>
      </c>
      <c r="AF294" s="33">
        <v>2.1609999999999983</v>
      </c>
      <c r="AG294" s="33">
        <v>4.105646048117348E-4</v>
      </c>
      <c r="AH294" s="33">
        <v>2.1614105646048101</v>
      </c>
      <c r="AI294" s="33">
        <v>2.1407463859334421</v>
      </c>
      <c r="AJ294" s="33">
        <v>13.064999999999996</v>
      </c>
      <c r="AK294" s="33">
        <v>2.482196465462896E-3</v>
      </c>
      <c r="AL294" s="33">
        <v>13.067482196465459</v>
      </c>
      <c r="AM294" s="33">
        <v>12.942550454521257</v>
      </c>
      <c r="AN294" s="33">
        <v>4.8770000000000007</v>
      </c>
      <c r="AO294" s="33">
        <v>9.2657268749043618E-4</v>
      </c>
      <c r="AP294" s="33">
        <v>4.8779265726874907</v>
      </c>
      <c r="AQ294" s="33">
        <v>4.8312911264217524</v>
      </c>
      <c r="AR294" s="33">
        <v>151.03900000000002</v>
      </c>
      <c r="AS294" s="33">
        <v>2.8695635051438996E-2</v>
      </c>
      <c r="AT294" s="33">
        <v>151.06769563505145</v>
      </c>
      <c r="AU294" s="33">
        <v>149.62341202452637</v>
      </c>
    </row>
    <row r="295" spans="1:47" x14ac:dyDescent="0.2">
      <c r="A295" s="17">
        <v>44632</v>
      </c>
      <c r="B295" s="2">
        <v>19</v>
      </c>
      <c r="C295" s="2" t="s">
        <v>16</v>
      </c>
      <c r="D295" s="8">
        <v>78.167758000000006</v>
      </c>
      <c r="E295">
        <v>9.6820369999999992E-3</v>
      </c>
      <c r="G295" s="33">
        <v>415.37299999999999</v>
      </c>
      <c r="H295" s="33">
        <v>1.4513225175654294</v>
      </c>
      <c r="I295" s="33">
        <v>416.82432251756541</v>
      </c>
      <c r="J295" s="33">
        <v>412.78861400445038</v>
      </c>
      <c r="K295" s="33">
        <v>10.279</v>
      </c>
      <c r="L295" s="33">
        <v>3.591505504222723E-2</v>
      </c>
      <c r="M295" s="33">
        <v>10.314915055042228</v>
      </c>
      <c r="N295" s="33">
        <v>10.215045665827452</v>
      </c>
      <c r="O295" s="33">
        <v>94.567999999999998</v>
      </c>
      <c r="P295" s="33">
        <v>0.33042269921522954</v>
      </c>
      <c r="Q295" s="33">
        <v>94.898422699215232</v>
      </c>
      <c r="R295" s="33">
        <v>93.979612659399791</v>
      </c>
      <c r="S295" s="33">
        <v>1.036</v>
      </c>
      <c r="T295" s="33">
        <v>3.6198070847112958E-3</v>
      </c>
      <c r="U295" s="33">
        <v>1.0396198070847114</v>
      </c>
      <c r="V295" s="33">
        <v>1.0295541696465842</v>
      </c>
      <c r="W295" s="33">
        <v>521.25599999999997</v>
      </c>
      <c r="X295" s="33">
        <v>1.8212800789075974</v>
      </c>
      <c r="Y295" s="33">
        <v>523.07728007890751</v>
      </c>
      <c r="Z295" s="33">
        <v>518.01282649932421</v>
      </c>
      <c r="AB295" s="33">
        <v>136.27099999999999</v>
      </c>
      <c r="AC295" s="33">
        <v>0.47613391046398934</v>
      </c>
      <c r="AD295" s="33">
        <v>136.74713391046399</v>
      </c>
      <c r="AE295" s="33">
        <v>135.42314310029892</v>
      </c>
      <c r="AF295" s="33">
        <v>2.2569999999999988</v>
      </c>
      <c r="AG295" s="33">
        <v>7.88600829169246E-3</v>
      </c>
      <c r="AH295" s="33">
        <v>2.2648860082916911</v>
      </c>
      <c r="AI295" s="33">
        <v>2.2429572981586285</v>
      </c>
      <c r="AJ295" s="33">
        <v>13.617999999999999</v>
      </c>
      <c r="AK295" s="33">
        <v>4.7581595443627819E-2</v>
      </c>
      <c r="AL295" s="33">
        <v>13.665581595443626</v>
      </c>
      <c r="AM295" s="33">
        <v>13.533270928810023</v>
      </c>
      <c r="AN295" s="33">
        <v>5.2969999999999988</v>
      </c>
      <c r="AO295" s="33">
        <v>1.850783603061364E-2</v>
      </c>
      <c r="AP295" s="33">
        <v>5.3155078360306121</v>
      </c>
      <c r="AQ295" s="33">
        <v>5.2640428924883738</v>
      </c>
      <c r="AR295" s="33">
        <v>157.44299999999998</v>
      </c>
      <c r="AS295" s="33">
        <v>0.55010935022992324</v>
      </c>
      <c r="AT295" s="33">
        <v>157.9931093502299</v>
      </c>
      <c r="AU295" s="33">
        <v>156.46341421975592</v>
      </c>
    </row>
    <row r="296" spans="1:47" x14ac:dyDescent="0.2">
      <c r="A296" s="17">
        <v>44632</v>
      </c>
      <c r="B296" s="2">
        <v>20</v>
      </c>
      <c r="C296" s="2" t="s">
        <v>16</v>
      </c>
      <c r="D296" s="8">
        <v>180.62525199999999</v>
      </c>
      <c r="E296">
        <v>9.6603509999999993E-3</v>
      </c>
      <c r="G296" s="33">
        <v>421.13900000000001</v>
      </c>
      <c r="H296" s="33">
        <v>1.4284958145846298</v>
      </c>
      <c r="I296" s="33">
        <v>422.56749581458462</v>
      </c>
      <c r="J296" s="33">
        <v>418.48534548382474</v>
      </c>
      <c r="K296" s="33">
        <v>10.463000000000001</v>
      </c>
      <c r="L296" s="33">
        <v>3.54903053576111E-2</v>
      </c>
      <c r="M296" s="33">
        <v>10.498490305357612</v>
      </c>
      <c r="N296" s="33">
        <v>10.39707120403776</v>
      </c>
      <c r="O296" s="33">
        <v>95.358999999999995</v>
      </c>
      <c r="P296" s="33">
        <v>0.32345599049951607</v>
      </c>
      <c r="Q296" s="33">
        <v>95.682455990499506</v>
      </c>
      <c r="R296" s="33">
        <v>94.758129881089232</v>
      </c>
      <c r="S296" s="33">
        <v>1.9869999999999997</v>
      </c>
      <c r="T296" s="33">
        <v>6.7398677956201124E-3</v>
      </c>
      <c r="U296" s="33">
        <v>1.9937398677956197</v>
      </c>
      <c r="V296" s="33">
        <v>1.9744796408700205</v>
      </c>
      <c r="W296" s="33">
        <v>528.94799999999998</v>
      </c>
      <c r="X296" s="33">
        <v>1.7941819782373769</v>
      </c>
      <c r="Y296" s="33">
        <v>530.74218197823734</v>
      </c>
      <c r="Z296" s="33">
        <v>525.61502620982185</v>
      </c>
      <c r="AB296" s="33">
        <v>137.93599999999995</v>
      </c>
      <c r="AC296" s="33">
        <v>0.46787639872000791</v>
      </c>
      <c r="AD296" s="33">
        <v>138.40387639871994</v>
      </c>
      <c r="AE296" s="33">
        <v>137.06684637294771</v>
      </c>
      <c r="AF296" s="33">
        <v>2.2579999999999987</v>
      </c>
      <c r="AG296" s="33">
        <v>7.6590948578310067E-3</v>
      </c>
      <c r="AH296" s="33">
        <v>2.2656590948578299</v>
      </c>
      <c r="AI296" s="33">
        <v>2.2437720327551611</v>
      </c>
      <c r="AJ296" s="33">
        <v>13.590999999999994</v>
      </c>
      <c r="AK296" s="33">
        <v>4.6100424363499204E-2</v>
      </c>
      <c r="AL296" s="33">
        <v>13.637100424363494</v>
      </c>
      <c r="AM296" s="33">
        <v>13.505361247641893</v>
      </c>
      <c r="AN296" s="33">
        <v>10.19</v>
      </c>
      <c r="AO296" s="33">
        <v>3.4564294331841453E-2</v>
      </c>
      <c r="AP296" s="33">
        <v>10.224564294331842</v>
      </c>
      <c r="AQ296" s="33">
        <v>10.12579141442653</v>
      </c>
      <c r="AR296" s="33">
        <v>163.97499999999997</v>
      </c>
      <c r="AS296" s="33">
        <v>0.55620021227317962</v>
      </c>
      <c r="AT296" s="33">
        <v>164.53120021227312</v>
      </c>
      <c r="AU296" s="33">
        <v>162.9417710677713</v>
      </c>
    </row>
    <row r="297" spans="1:47" x14ac:dyDescent="0.2">
      <c r="A297" s="17">
        <v>44632</v>
      </c>
      <c r="B297" s="2">
        <v>21</v>
      </c>
      <c r="C297" s="2" t="s">
        <v>16</v>
      </c>
      <c r="D297" s="8">
        <v>107.522659</v>
      </c>
      <c r="E297">
        <v>9.8660989999999997E-3</v>
      </c>
      <c r="G297" s="33">
        <v>412.41400000000004</v>
      </c>
      <c r="H297" s="33">
        <v>1.7878684473729496</v>
      </c>
      <c r="I297" s="33">
        <v>414.20186844737299</v>
      </c>
      <c r="J297" s="33">
        <v>410.11531180728622</v>
      </c>
      <c r="K297" s="33">
        <v>10.087999999999997</v>
      </c>
      <c r="L297" s="33">
        <v>4.3732794951428199E-2</v>
      </c>
      <c r="M297" s="33">
        <v>10.131732794951425</v>
      </c>
      <c r="N297" s="33">
        <v>10.031772116154887</v>
      </c>
      <c r="O297" s="33">
        <v>94.697000000000003</v>
      </c>
      <c r="P297" s="33">
        <v>0.41052383857210517</v>
      </c>
      <c r="Q297" s="33">
        <v>95.107523838572106</v>
      </c>
      <c r="R297" s="33">
        <v>94.169183592735891</v>
      </c>
      <c r="S297" s="33">
        <v>1.9869999999999997</v>
      </c>
      <c r="T297" s="33">
        <v>8.6139040016344013E-3</v>
      </c>
      <c r="U297" s="33">
        <v>1.9956139040016341</v>
      </c>
      <c r="V297" s="33">
        <v>1.9759249796589775</v>
      </c>
      <c r="W297" s="33">
        <v>519.18600000000004</v>
      </c>
      <c r="X297" s="33">
        <v>2.2507389848981174</v>
      </c>
      <c r="Y297" s="33">
        <v>521.43673898489817</v>
      </c>
      <c r="Z297" s="33">
        <v>516.29219249583605</v>
      </c>
      <c r="AB297" s="33">
        <v>134.88900000000001</v>
      </c>
      <c r="AC297" s="33">
        <v>0.58476139752212519</v>
      </c>
      <c r="AD297" s="33">
        <v>135.47376139752214</v>
      </c>
      <c r="AE297" s="33">
        <v>134.13716385567182</v>
      </c>
      <c r="AF297" s="33">
        <v>2.2429999999999986</v>
      </c>
      <c r="AG297" s="33">
        <v>9.7236973707428044E-3</v>
      </c>
      <c r="AH297" s="33">
        <v>2.2527236973707412</v>
      </c>
      <c r="AI297" s="33">
        <v>2.2304981023528354</v>
      </c>
      <c r="AJ297" s="33">
        <v>13.455</v>
      </c>
      <c r="AK297" s="33">
        <v>5.8329178833412612E-2</v>
      </c>
      <c r="AL297" s="33">
        <v>13.513329178833413</v>
      </c>
      <c r="AM297" s="33">
        <v>13.380005335335452</v>
      </c>
      <c r="AN297" s="33">
        <v>10.19</v>
      </c>
      <c r="AO297" s="33">
        <v>4.4174978246932339E-2</v>
      </c>
      <c r="AP297" s="33">
        <v>10.234174978246932</v>
      </c>
      <c r="AQ297" s="33">
        <v>10.133203594728224</v>
      </c>
      <c r="AR297" s="33">
        <v>160.77700000000002</v>
      </c>
      <c r="AS297" s="33">
        <v>0.69698925197321304</v>
      </c>
      <c r="AT297" s="33">
        <v>161.47398925197322</v>
      </c>
      <c r="AU297" s="33">
        <v>159.88087088808834</v>
      </c>
    </row>
    <row r="298" spans="1:47" x14ac:dyDescent="0.2">
      <c r="A298" s="17">
        <v>44632</v>
      </c>
      <c r="B298" s="2">
        <v>22</v>
      </c>
      <c r="C298" s="2" t="s">
        <v>16</v>
      </c>
      <c r="D298" s="8">
        <v>72.425286</v>
      </c>
      <c r="E298">
        <v>9.8083719999999992E-3</v>
      </c>
      <c r="G298" s="33">
        <v>399.14499999999998</v>
      </c>
      <c r="H298" s="33">
        <v>1.4876890226508985</v>
      </c>
      <c r="I298" s="33">
        <v>400.63268902265088</v>
      </c>
      <c r="J298" s="33">
        <v>396.70313457335641</v>
      </c>
      <c r="K298" s="33">
        <v>10.027999999999999</v>
      </c>
      <c r="L298" s="33">
        <v>3.7376255544083498E-2</v>
      </c>
      <c r="M298" s="33">
        <v>10.065376255544082</v>
      </c>
      <c r="N298" s="33">
        <v>9.9666513009097386</v>
      </c>
      <c r="O298" s="33">
        <v>94.632999999999996</v>
      </c>
      <c r="P298" s="33">
        <v>0.3527151167633879</v>
      </c>
      <c r="Q298" s="33">
        <v>94.985715116763387</v>
      </c>
      <c r="R298" s="33">
        <v>94.054059888212151</v>
      </c>
      <c r="S298" s="33">
        <v>1.9869999999999997</v>
      </c>
      <c r="T298" s="33">
        <v>7.4059253855299064E-3</v>
      </c>
      <c r="U298" s="33">
        <v>1.9944059253855295</v>
      </c>
      <c r="V298" s="33">
        <v>1.9748440501503441</v>
      </c>
      <c r="W298" s="33">
        <v>505.79300000000001</v>
      </c>
      <c r="X298" s="33">
        <v>1.8851863203438999</v>
      </c>
      <c r="Y298" s="33">
        <v>507.67818632034391</v>
      </c>
      <c r="Z298" s="33">
        <v>502.69868981262863</v>
      </c>
      <c r="AB298" s="33">
        <v>130.17500000000001</v>
      </c>
      <c r="AC298" s="33">
        <v>0.48518688327194559</v>
      </c>
      <c r="AD298" s="33">
        <v>130.66018688327196</v>
      </c>
      <c r="AE298" s="33">
        <v>129.37862316473132</v>
      </c>
      <c r="AF298" s="33">
        <v>2.1289999999999987</v>
      </c>
      <c r="AG298" s="33">
        <v>7.9351862837408992E-3</v>
      </c>
      <c r="AH298" s="33">
        <v>2.1369351862837394</v>
      </c>
      <c r="AI298" s="33">
        <v>2.115975331036779</v>
      </c>
      <c r="AJ298" s="33">
        <v>13.356000000000003</v>
      </c>
      <c r="AK298" s="33">
        <v>4.9780341947225699E-2</v>
      </c>
      <c r="AL298" s="33">
        <v>13.40578034194723</v>
      </c>
      <c r="AM298" s="33">
        <v>13.274291461403125</v>
      </c>
      <c r="AN298" s="33">
        <v>10.19</v>
      </c>
      <c r="AO298" s="33">
        <v>3.7980060230774923E-2</v>
      </c>
      <c r="AP298" s="33">
        <v>10.227980060230774</v>
      </c>
      <c r="AQ298" s="33">
        <v>10.127660226991448</v>
      </c>
      <c r="AR298" s="33">
        <v>155.85</v>
      </c>
      <c r="AS298" s="33">
        <v>0.58088247173368712</v>
      </c>
      <c r="AT298" s="33">
        <v>156.43088247173372</v>
      </c>
      <c r="AU298" s="33">
        <v>154.89655018416269</v>
      </c>
    </row>
    <row r="299" spans="1:47" x14ac:dyDescent="0.2">
      <c r="A299" s="17">
        <v>44632</v>
      </c>
      <c r="B299" s="2">
        <v>23</v>
      </c>
      <c r="C299" s="2" t="s">
        <v>16</v>
      </c>
      <c r="D299" s="8">
        <v>87.421445000000006</v>
      </c>
      <c r="E299">
        <v>9.6977239999999996E-3</v>
      </c>
      <c r="G299" s="33">
        <v>379.35100000000006</v>
      </c>
      <c r="H299" s="33">
        <v>2.2934290523240466</v>
      </c>
      <c r="I299" s="33">
        <v>381.64442905232409</v>
      </c>
      <c r="J299" s="33">
        <v>377.94334671323708</v>
      </c>
      <c r="K299" s="33">
        <v>9.7469999999999999</v>
      </c>
      <c r="L299" s="33">
        <v>5.8927096470030332E-2</v>
      </c>
      <c r="M299" s="33">
        <v>9.8059270964700307</v>
      </c>
      <c r="N299" s="33">
        <v>9.710831921924342</v>
      </c>
      <c r="O299" s="33">
        <v>93.384999999999991</v>
      </c>
      <c r="P299" s="33">
        <v>0.56457442329473495</v>
      </c>
      <c r="Q299" s="33">
        <v>93.94957442329472</v>
      </c>
      <c r="R299" s="33">
        <v>93.038477380620151</v>
      </c>
      <c r="S299" s="33">
        <v>1.9879999999999998</v>
      </c>
      <c r="T299" s="33">
        <v>1.201878196187753E-2</v>
      </c>
      <c r="U299" s="33">
        <v>2.0000187819618773</v>
      </c>
      <c r="V299" s="33">
        <v>1.9806231518195949</v>
      </c>
      <c r="W299" s="33">
        <v>484.47100000000006</v>
      </c>
      <c r="X299" s="33">
        <v>2.928949354050689</v>
      </c>
      <c r="Y299" s="33">
        <v>487.39994935405076</v>
      </c>
      <c r="Z299" s="33">
        <v>482.67327916760121</v>
      </c>
      <c r="AB299" s="33">
        <v>122.84300000000007</v>
      </c>
      <c r="AC299" s="33">
        <v>0.74266762200348213</v>
      </c>
      <c r="AD299" s="33">
        <v>123.58566762200356</v>
      </c>
      <c r="AE299" s="33">
        <v>122.38716792704963</v>
      </c>
      <c r="AF299" s="33">
        <v>2.0889999999999986</v>
      </c>
      <c r="AG299" s="33">
        <v>1.2629394123924621E-2</v>
      </c>
      <c r="AH299" s="33">
        <v>2.1016293941239232</v>
      </c>
      <c r="AI299" s="33">
        <v>2.0812483723094224</v>
      </c>
      <c r="AJ299" s="33">
        <v>13.349</v>
      </c>
      <c r="AK299" s="33">
        <v>8.0703581694719903E-2</v>
      </c>
      <c r="AL299" s="33">
        <v>13.429703581694721</v>
      </c>
      <c r="AM299" s="33">
        <v>13.299466022957633</v>
      </c>
      <c r="AN299" s="33">
        <v>10.19</v>
      </c>
      <c r="AO299" s="33">
        <v>6.1605326052078496E-2</v>
      </c>
      <c r="AP299" s="33">
        <v>10.251605326052077</v>
      </c>
      <c r="AQ299" s="33">
        <v>10.152188087043093</v>
      </c>
      <c r="AR299" s="33">
        <v>148.47100000000006</v>
      </c>
      <c r="AS299" s="33">
        <v>0.89760592387420512</v>
      </c>
      <c r="AT299" s="33">
        <v>149.36860592387427</v>
      </c>
      <c r="AU299" s="33">
        <v>147.92007040935979</v>
      </c>
    </row>
    <row r="300" spans="1:47" x14ac:dyDescent="0.2">
      <c r="A300" s="17">
        <v>44632</v>
      </c>
      <c r="B300" s="2">
        <v>24</v>
      </c>
      <c r="C300" s="2" t="s">
        <v>16</v>
      </c>
      <c r="D300" s="8">
        <v>88.446382999999997</v>
      </c>
      <c r="E300">
        <v>9.7924080000000007E-3</v>
      </c>
      <c r="G300" s="33">
        <v>355.46299999999997</v>
      </c>
      <c r="H300" s="33">
        <v>1.7172044591426392</v>
      </c>
      <c r="I300" s="33">
        <v>357.1802044591426</v>
      </c>
      <c r="J300" s="33">
        <v>353.68255016755523</v>
      </c>
      <c r="K300" s="33">
        <v>9.3699999999999992</v>
      </c>
      <c r="L300" s="33">
        <v>4.5265486934410973E-2</v>
      </c>
      <c r="M300" s="33">
        <v>9.4152654869344108</v>
      </c>
      <c r="N300" s="33">
        <v>9.3230673658580301</v>
      </c>
      <c r="O300" s="33">
        <v>91.190999999999988</v>
      </c>
      <c r="P300" s="33">
        <v>0.44053415357906844</v>
      </c>
      <c r="Q300" s="33">
        <v>91.631534153579054</v>
      </c>
      <c r="R300" s="33">
        <v>90.734240785481276</v>
      </c>
      <c r="S300" s="33">
        <v>1.9889999999999999</v>
      </c>
      <c r="T300" s="33">
        <v>9.6086503215094387E-3</v>
      </c>
      <c r="U300" s="33">
        <v>1.9986086503215093</v>
      </c>
      <c r="V300" s="33">
        <v>1.9790374589852315</v>
      </c>
      <c r="W300" s="33">
        <v>458.01299999999992</v>
      </c>
      <c r="X300" s="33">
        <v>2.212612749977628</v>
      </c>
      <c r="Y300" s="33">
        <v>460.22561274997753</v>
      </c>
      <c r="Z300" s="33">
        <v>455.71889577787977</v>
      </c>
      <c r="AB300" s="33">
        <v>114.18100000000005</v>
      </c>
      <c r="AC300" s="33">
        <v>0.5515964315536801</v>
      </c>
      <c r="AD300" s="33">
        <v>114.73259643155373</v>
      </c>
      <c r="AE300" s="33">
        <v>113.60908803639661</v>
      </c>
      <c r="AF300" s="33">
        <v>2.0069999999999992</v>
      </c>
      <c r="AG300" s="33">
        <v>9.6956064330163075E-3</v>
      </c>
      <c r="AH300" s="33">
        <v>2.0166956064330157</v>
      </c>
      <c r="AI300" s="33">
        <v>1.996947300243016</v>
      </c>
      <c r="AJ300" s="33">
        <v>13.050999999999997</v>
      </c>
      <c r="AK300" s="33">
        <v>6.304801173756644E-2</v>
      </c>
      <c r="AL300" s="33">
        <v>13.114048011737562</v>
      </c>
      <c r="AM300" s="33">
        <v>12.985629903075038</v>
      </c>
      <c r="AN300" s="33">
        <v>10.19</v>
      </c>
      <c r="AO300" s="33">
        <v>4.9226820903057404E-2</v>
      </c>
      <c r="AP300" s="33">
        <v>10.239226820903056</v>
      </c>
      <c r="AQ300" s="33">
        <v>10.138960134268229</v>
      </c>
      <c r="AR300" s="33">
        <v>139.42900000000006</v>
      </c>
      <c r="AS300" s="33">
        <v>0.67356687062732024</v>
      </c>
      <c r="AT300" s="33">
        <v>140.10256687062736</v>
      </c>
      <c r="AU300" s="33">
        <v>138.73062537398289</v>
      </c>
    </row>
    <row r="301" spans="1:47" x14ac:dyDescent="0.2">
      <c r="A301" s="17">
        <v>44633</v>
      </c>
      <c r="B301" s="2">
        <v>1</v>
      </c>
      <c r="C301" s="2" t="s">
        <v>16</v>
      </c>
      <c r="D301" s="8">
        <v>72.513559000000001</v>
      </c>
      <c r="E301">
        <v>1.0069322E-2</v>
      </c>
      <c r="G301" s="33">
        <v>334.67100000000005</v>
      </c>
      <c r="H301" s="33">
        <v>2.2378668187621051</v>
      </c>
      <c r="I301" s="33">
        <v>336.90886681876214</v>
      </c>
      <c r="J301" s="33">
        <v>333.51642295410892</v>
      </c>
      <c r="K301" s="33">
        <v>9.0960000000000001</v>
      </c>
      <c r="L301" s="33">
        <v>6.0822827742649063E-2</v>
      </c>
      <c r="M301" s="33">
        <v>9.1568228277426496</v>
      </c>
      <c r="N301" s="33">
        <v>9.0646198301931591</v>
      </c>
      <c r="O301" s="33">
        <v>90.177000000000007</v>
      </c>
      <c r="P301" s="33">
        <v>0.60299253928637464</v>
      </c>
      <c r="Q301" s="33">
        <v>90.779992539286383</v>
      </c>
      <c r="R301" s="33">
        <v>89.865899563250707</v>
      </c>
      <c r="S301" s="33">
        <v>2.3839999999999999</v>
      </c>
      <c r="T301" s="33">
        <v>1.5941251246534231E-2</v>
      </c>
      <c r="U301" s="33">
        <v>2.3999412512465343</v>
      </c>
      <c r="V301" s="33">
        <v>2.37577547000665</v>
      </c>
      <c r="W301" s="33">
        <v>436.32800000000009</v>
      </c>
      <c r="X301" s="33">
        <v>2.9176234370376632</v>
      </c>
      <c r="Y301" s="33">
        <v>439.24562343703769</v>
      </c>
      <c r="Z301" s="33">
        <v>434.82271781755946</v>
      </c>
      <c r="AB301" s="33">
        <v>106.85000000000001</v>
      </c>
      <c r="AC301" s="33">
        <v>0.71448099651517727</v>
      </c>
      <c r="AD301" s="33">
        <v>107.56448099651519</v>
      </c>
      <c r="AE301" s="33">
        <v>106.48137960159839</v>
      </c>
      <c r="AF301" s="33">
        <v>1.9209999999999992</v>
      </c>
      <c r="AG301" s="33">
        <v>1.2845278374409498E-2</v>
      </c>
      <c r="AH301" s="33">
        <v>1.9338452783744087</v>
      </c>
      <c r="AI301" s="33">
        <v>1.9143727675682771</v>
      </c>
      <c r="AJ301" s="33">
        <v>12.882999999999997</v>
      </c>
      <c r="AK301" s="33">
        <v>8.614561233603206E-2</v>
      </c>
      <c r="AL301" s="33">
        <v>12.96914561233603</v>
      </c>
      <c r="AM301" s="33">
        <v>12.838555109100531</v>
      </c>
      <c r="AN301" s="33">
        <v>12.172999999999998</v>
      </c>
      <c r="AO301" s="33">
        <v>8.1398008147676656E-2</v>
      </c>
      <c r="AP301" s="33">
        <v>12.254398008147675</v>
      </c>
      <c r="AQ301" s="33">
        <v>12.131004528687477</v>
      </c>
      <c r="AR301" s="33">
        <v>133.827</v>
      </c>
      <c r="AS301" s="33">
        <v>0.89486989537329542</v>
      </c>
      <c r="AT301" s="33">
        <v>134.72186989537329</v>
      </c>
      <c r="AU301" s="33">
        <v>133.36531200695467</v>
      </c>
    </row>
    <row r="302" spans="1:47" x14ac:dyDescent="0.2">
      <c r="A302" s="17">
        <v>44633</v>
      </c>
      <c r="B302" s="2">
        <v>2</v>
      </c>
      <c r="C302" s="2" t="s">
        <v>16</v>
      </c>
      <c r="D302" s="8">
        <v>54.511964999999996</v>
      </c>
      <c r="E302">
        <v>1.0376415E-2</v>
      </c>
      <c r="G302" s="33">
        <v>320.005</v>
      </c>
      <c r="H302" s="33">
        <v>1.790192307157239</v>
      </c>
      <c r="I302" s="33">
        <v>321.79519230715721</v>
      </c>
      <c r="J302" s="33">
        <v>318.45611184677335</v>
      </c>
      <c r="K302" s="33">
        <v>8.895999999999999</v>
      </c>
      <c r="L302" s="33">
        <v>4.976656853633786E-2</v>
      </c>
      <c r="M302" s="33">
        <v>8.945766568536337</v>
      </c>
      <c r="N302" s="33">
        <v>8.8529415821280786</v>
      </c>
      <c r="O302" s="33">
        <v>90.143999999999991</v>
      </c>
      <c r="P302" s="33">
        <v>0.50428929340598472</v>
      </c>
      <c r="Q302" s="33">
        <v>90.648289293405981</v>
      </c>
      <c r="R302" s="33">
        <v>89.70768502465755</v>
      </c>
      <c r="S302" s="33">
        <v>2.3839999999999999</v>
      </c>
      <c r="T302" s="33">
        <v>1.3336724302004211E-2</v>
      </c>
      <c r="U302" s="33">
        <v>2.3973367243020043</v>
      </c>
      <c r="V302" s="33">
        <v>2.372460963555906</v>
      </c>
      <c r="W302" s="33">
        <v>421.42900000000003</v>
      </c>
      <c r="X302" s="33">
        <v>2.3575848934015657</v>
      </c>
      <c r="Y302" s="33">
        <v>423.78658489340154</v>
      </c>
      <c r="Z302" s="33">
        <v>419.38919941711492</v>
      </c>
      <c r="AB302" s="33">
        <v>101.96</v>
      </c>
      <c r="AC302" s="33">
        <v>0.57039111150685795</v>
      </c>
      <c r="AD302" s="33">
        <v>102.53039111150686</v>
      </c>
      <c r="AE302" s="33">
        <v>101.46649322322156</v>
      </c>
      <c r="AF302" s="33">
        <v>1.9239999999999988</v>
      </c>
      <c r="AG302" s="33">
        <v>1.0763363069234937E-2</v>
      </c>
      <c r="AH302" s="33">
        <v>1.9347633630692338</v>
      </c>
      <c r="AI302" s="33">
        <v>1.9146874554872317</v>
      </c>
      <c r="AJ302" s="33">
        <v>12.824</v>
      </c>
      <c r="AK302" s="33">
        <v>7.1740835758767635E-2</v>
      </c>
      <c r="AL302" s="33">
        <v>12.895740835758767</v>
      </c>
      <c r="AM302" s="33">
        <v>12.761929277114488</v>
      </c>
      <c r="AN302" s="33">
        <v>12.172999999999998</v>
      </c>
      <c r="AO302" s="33">
        <v>6.8098970188044158E-2</v>
      </c>
      <c r="AP302" s="33">
        <v>12.241098970188043</v>
      </c>
      <c r="AQ302" s="33">
        <v>12.114080247217299</v>
      </c>
      <c r="AR302" s="33">
        <v>128.88099999999997</v>
      </c>
      <c r="AS302" s="33">
        <v>0.72099428052290471</v>
      </c>
      <c r="AT302" s="33">
        <v>129.60199428052292</v>
      </c>
      <c r="AU302" s="33">
        <v>128.25719020304058</v>
      </c>
    </row>
    <row r="303" spans="1:47" x14ac:dyDescent="0.2">
      <c r="A303" s="17">
        <v>44633</v>
      </c>
      <c r="B303" s="2">
        <v>3</v>
      </c>
      <c r="C303" s="2" t="s">
        <v>44</v>
      </c>
      <c r="D303" s="8">
        <v>0</v>
      </c>
      <c r="E303">
        <v>0</v>
      </c>
      <c r="G303" s="33">
        <v>0</v>
      </c>
      <c r="H303" s="33" t="e">
        <v>#DIV/0!</v>
      </c>
      <c r="I303" s="33" t="e">
        <v>#DIV/0!</v>
      </c>
      <c r="J303" s="33" t="e">
        <v>#DIV/0!</v>
      </c>
      <c r="K303" s="33">
        <v>0</v>
      </c>
      <c r="L303" s="33" t="e">
        <v>#DIV/0!</v>
      </c>
      <c r="M303" s="33" t="e">
        <v>#DIV/0!</v>
      </c>
      <c r="N303" s="33" t="e">
        <v>#DIV/0!</v>
      </c>
      <c r="O303" s="33">
        <v>0</v>
      </c>
      <c r="P303" s="33" t="e">
        <v>#DIV/0!</v>
      </c>
      <c r="Q303" s="33" t="e">
        <v>#DIV/0!</v>
      </c>
      <c r="R303" s="33" t="e">
        <v>#DIV/0!</v>
      </c>
      <c r="S303" s="33">
        <v>0</v>
      </c>
      <c r="T303" s="33" t="e">
        <v>#DIV/0!</v>
      </c>
      <c r="U303" s="33" t="e">
        <v>#DIV/0!</v>
      </c>
      <c r="V303" s="33" t="e">
        <v>#DIV/0!</v>
      </c>
      <c r="W303" s="33">
        <v>0</v>
      </c>
      <c r="X303" s="33" t="e">
        <v>#DIV/0!</v>
      </c>
      <c r="Y303" s="33" t="e">
        <v>#DIV/0!</v>
      </c>
      <c r="Z303" s="33" t="e">
        <v>#DIV/0!</v>
      </c>
      <c r="AB303" s="33">
        <v>0</v>
      </c>
      <c r="AC303" s="33" t="e">
        <v>#DIV/0!</v>
      </c>
      <c r="AD303" s="33" t="e">
        <v>#DIV/0!</v>
      </c>
      <c r="AE303" s="33" t="e">
        <v>#DIV/0!</v>
      </c>
      <c r="AF303" s="33">
        <v>0</v>
      </c>
      <c r="AG303" s="33" t="e">
        <v>#DIV/0!</v>
      </c>
      <c r="AH303" s="33" t="e">
        <v>#DIV/0!</v>
      </c>
      <c r="AI303" s="33" t="e">
        <v>#DIV/0!</v>
      </c>
      <c r="AJ303" s="33">
        <v>0</v>
      </c>
      <c r="AK303" s="33" t="e">
        <v>#DIV/0!</v>
      </c>
      <c r="AL303" s="33" t="e">
        <v>#DIV/0!</v>
      </c>
      <c r="AM303" s="33" t="e">
        <v>#DIV/0!</v>
      </c>
      <c r="AN303" s="33">
        <v>0</v>
      </c>
      <c r="AO303" s="33" t="e">
        <v>#DIV/0!</v>
      </c>
      <c r="AP303" s="33" t="e">
        <v>#DIV/0!</v>
      </c>
      <c r="AQ303" s="33" t="e">
        <v>#DIV/0!</v>
      </c>
      <c r="AR303" s="33">
        <v>0</v>
      </c>
      <c r="AS303" s="33" t="e">
        <v>#DIV/0!</v>
      </c>
      <c r="AT303" s="33" t="e">
        <v>#DIV/0!</v>
      </c>
      <c r="AU303" s="33" t="e">
        <v>#DIV/0!</v>
      </c>
    </row>
    <row r="304" spans="1:47" x14ac:dyDescent="0.2">
      <c r="A304" s="17">
        <v>44633</v>
      </c>
      <c r="B304" s="2">
        <v>4</v>
      </c>
      <c r="C304" s="2" t="s">
        <v>16</v>
      </c>
      <c r="D304" s="8">
        <v>57.756255000000003</v>
      </c>
      <c r="E304">
        <v>1.0526426E-2</v>
      </c>
      <c r="G304" s="33">
        <v>311.11799999999999</v>
      </c>
      <c r="H304" s="33">
        <v>1.3509604441136662</v>
      </c>
      <c r="I304" s="33">
        <v>312.46896044411363</v>
      </c>
      <c r="J304" s="33">
        <v>309.17977905470173</v>
      </c>
      <c r="K304" s="33">
        <v>8.9589999999999996</v>
      </c>
      <c r="L304" s="33">
        <v>3.8902457006069514E-2</v>
      </c>
      <c r="M304" s="33">
        <v>8.9979024570060684</v>
      </c>
      <c r="N304" s="33">
        <v>8.9031867026371767</v>
      </c>
      <c r="O304" s="33">
        <v>91.076000000000008</v>
      </c>
      <c r="P304" s="33">
        <v>0.39547719324531616</v>
      </c>
      <c r="Q304" s="33">
        <v>91.47147719324532</v>
      </c>
      <c r="R304" s="33">
        <v>90.50860945745994</v>
      </c>
      <c r="S304" s="33">
        <v>2.3810000000000002</v>
      </c>
      <c r="T304" s="33">
        <v>1.0338960836192826E-2</v>
      </c>
      <c r="U304" s="33">
        <v>2.391338960836193</v>
      </c>
      <c r="V304" s="33">
        <v>2.3661667082240339</v>
      </c>
      <c r="W304" s="33">
        <v>413.53399999999999</v>
      </c>
      <c r="X304" s="33">
        <v>1.7956790552012447</v>
      </c>
      <c r="Y304" s="33">
        <v>415.32967905520127</v>
      </c>
      <c r="Z304" s="33">
        <v>410.95774192302292</v>
      </c>
      <c r="AB304" s="33">
        <v>99.481000000000051</v>
      </c>
      <c r="AC304" s="33">
        <v>0.43197402895644643</v>
      </c>
      <c r="AD304" s="33">
        <v>99.912974028956498</v>
      </c>
      <c r="AE304" s="33">
        <v>98.861247501400769</v>
      </c>
      <c r="AF304" s="33">
        <v>1.8969999999999994</v>
      </c>
      <c r="AG304" s="33">
        <v>8.2372989106500559E-3</v>
      </c>
      <c r="AH304" s="33">
        <v>1.9052372989106494</v>
      </c>
      <c r="AI304" s="33">
        <v>1.8851819594712267</v>
      </c>
      <c r="AJ304" s="33">
        <v>13.184999999999993</v>
      </c>
      <c r="AK304" s="33">
        <v>5.7252918364217691E-2</v>
      </c>
      <c r="AL304" s="33">
        <v>13.242252918364212</v>
      </c>
      <c r="AM304" s="33">
        <v>13.102859322945767</v>
      </c>
      <c r="AN304" s="33">
        <v>12.172999999999998</v>
      </c>
      <c r="AO304" s="33">
        <v>5.2858534338082845E-2</v>
      </c>
      <c r="AP304" s="33">
        <v>12.225858534338082</v>
      </c>
      <c r="AQ304" s="33">
        <v>12.097163939189905</v>
      </c>
      <c r="AR304" s="33">
        <v>126.73600000000005</v>
      </c>
      <c r="AS304" s="33">
        <v>0.55032278056939699</v>
      </c>
      <c r="AT304" s="33">
        <v>127.28632278056945</v>
      </c>
      <c r="AU304" s="33">
        <v>125.94645272300767</v>
      </c>
    </row>
    <row r="305" spans="1:47" x14ac:dyDescent="0.2">
      <c r="A305" s="17">
        <v>44633</v>
      </c>
      <c r="B305" s="2">
        <v>5</v>
      </c>
      <c r="C305" s="2" t="s">
        <v>16</v>
      </c>
      <c r="D305" s="8">
        <v>48.198869999999999</v>
      </c>
      <c r="E305">
        <v>1.0843755E-2</v>
      </c>
      <c r="G305" s="33">
        <v>306.85700000000008</v>
      </c>
      <c r="H305" s="33">
        <v>2.1128958914540887</v>
      </c>
      <c r="I305" s="33">
        <v>308.9698958914542</v>
      </c>
      <c r="J305" s="33">
        <v>305.61950203803178</v>
      </c>
      <c r="K305" s="33">
        <v>8.8339999999999996</v>
      </c>
      <c r="L305" s="33">
        <v>6.0827428753801982E-2</v>
      </c>
      <c r="M305" s="33">
        <v>8.8948274287538016</v>
      </c>
      <c r="N305" s="33">
        <v>8.7983740993491146</v>
      </c>
      <c r="O305" s="33">
        <v>92.34999999999998</v>
      </c>
      <c r="P305" s="33">
        <v>0.63588556094788462</v>
      </c>
      <c r="Q305" s="33">
        <v>92.985885560947864</v>
      </c>
      <c r="R305" s="33">
        <v>91.977569399466901</v>
      </c>
      <c r="S305" s="33">
        <v>2.3810000000000002</v>
      </c>
      <c r="T305" s="33">
        <v>1.6394623937378599E-2</v>
      </c>
      <c r="U305" s="33">
        <v>2.3973946239373789</v>
      </c>
      <c r="V305" s="33">
        <v>2.371397863997085</v>
      </c>
      <c r="W305" s="33">
        <v>410.42200000000003</v>
      </c>
      <c r="X305" s="33">
        <v>2.826003505093154</v>
      </c>
      <c r="Y305" s="33">
        <v>413.24800350509321</v>
      </c>
      <c r="Z305" s="33">
        <v>408.76684340084489</v>
      </c>
      <c r="AB305" s="33">
        <v>98.422000000000011</v>
      </c>
      <c r="AC305" s="33">
        <v>0.67769495051015394</v>
      </c>
      <c r="AD305" s="33">
        <v>99.09969495051017</v>
      </c>
      <c r="AE305" s="33">
        <v>98.025082137892099</v>
      </c>
      <c r="AF305" s="33">
        <v>1.9189999999999989</v>
      </c>
      <c r="AG305" s="33">
        <v>1.3213474731553763E-2</v>
      </c>
      <c r="AH305" s="33">
        <v>1.9322134747315527</v>
      </c>
      <c r="AI305" s="33">
        <v>1.9112610252038651</v>
      </c>
      <c r="AJ305" s="33">
        <v>13.354999999999997</v>
      </c>
      <c r="AK305" s="33">
        <v>9.1957245982230623E-2</v>
      </c>
      <c r="AL305" s="33">
        <v>13.446957245982228</v>
      </c>
      <c r="AM305" s="33">
        <v>13.301141736111322</v>
      </c>
      <c r="AN305" s="33">
        <v>12.172999999999998</v>
      </c>
      <c r="AO305" s="33">
        <v>8.3818461650445028E-2</v>
      </c>
      <c r="AP305" s="33">
        <v>12.256818461650443</v>
      </c>
      <c r="AQ305" s="33">
        <v>12.123908525172828</v>
      </c>
      <c r="AR305" s="33">
        <v>125.869</v>
      </c>
      <c r="AS305" s="33">
        <v>0.86668413287438339</v>
      </c>
      <c r="AT305" s="33">
        <v>126.7356841328744</v>
      </c>
      <c r="AU305" s="33">
        <v>125.36139342438011</v>
      </c>
    </row>
    <row r="306" spans="1:47" x14ac:dyDescent="0.2">
      <c r="A306" s="17">
        <v>44633</v>
      </c>
      <c r="B306" s="2">
        <v>6</v>
      </c>
      <c r="C306" s="2" t="s">
        <v>16</v>
      </c>
      <c r="D306" s="8">
        <v>44.141288000000003</v>
      </c>
      <c r="E306">
        <v>1.0746672000000001E-2</v>
      </c>
      <c r="G306" s="33">
        <v>306.935</v>
      </c>
      <c r="H306" s="33">
        <v>1.5166947251805689</v>
      </c>
      <c r="I306" s="33">
        <v>308.45169472518057</v>
      </c>
      <c r="J306" s="33">
        <v>305.13686553412492</v>
      </c>
      <c r="K306" s="33">
        <v>8.9540000000000006</v>
      </c>
      <c r="L306" s="33">
        <v>4.4245474023056397E-2</v>
      </c>
      <c r="M306" s="33">
        <v>8.9982454740230562</v>
      </c>
      <c r="N306" s="33">
        <v>8.9015442813382464</v>
      </c>
      <c r="O306" s="33">
        <v>93.876000000000005</v>
      </c>
      <c r="P306" s="33">
        <v>0.46388073703243715</v>
      </c>
      <c r="Q306" s="33">
        <v>94.339880737032445</v>
      </c>
      <c r="R306" s="33">
        <v>93.326040982232442</v>
      </c>
      <c r="S306" s="33">
        <v>2.3810000000000002</v>
      </c>
      <c r="T306" s="33">
        <v>1.1765520845309055E-2</v>
      </c>
      <c r="U306" s="33">
        <v>2.3927655208453094</v>
      </c>
      <c r="V306" s="33">
        <v>2.3670512546198754</v>
      </c>
      <c r="W306" s="33">
        <v>412.14599999999996</v>
      </c>
      <c r="X306" s="33">
        <v>2.0365864570813716</v>
      </c>
      <c r="Y306" s="33">
        <v>414.18258645708141</v>
      </c>
      <c r="Z306" s="33">
        <v>409.73150205231548</v>
      </c>
      <c r="AB306" s="33">
        <v>98.989000000000019</v>
      </c>
      <c r="AC306" s="33">
        <v>0.48914621711730294</v>
      </c>
      <c r="AD306" s="33">
        <v>99.478146217117327</v>
      </c>
      <c r="AE306" s="33">
        <v>98.409087208553927</v>
      </c>
      <c r="AF306" s="33">
        <v>1.9499999999999986</v>
      </c>
      <c r="AG306" s="33">
        <v>9.63576885693097E-3</v>
      </c>
      <c r="AH306" s="33">
        <v>1.9596357688569297</v>
      </c>
      <c r="AI306" s="33">
        <v>1.9385762060095564</v>
      </c>
      <c r="AJ306" s="33">
        <v>13.616999999999996</v>
      </c>
      <c r="AK306" s="33">
        <v>6.7287315140937984E-2</v>
      </c>
      <c r="AL306" s="33">
        <v>13.684287315140933</v>
      </c>
      <c r="AM306" s="33">
        <v>13.537226767811353</v>
      </c>
      <c r="AN306" s="33">
        <v>12.172999999999998</v>
      </c>
      <c r="AO306" s="33">
        <v>6.0151904766882446E-2</v>
      </c>
      <c r="AP306" s="33">
        <v>12.233151904766881</v>
      </c>
      <c r="AQ306" s="33">
        <v>12.101686233720176</v>
      </c>
      <c r="AR306" s="33">
        <v>126.72900000000001</v>
      </c>
      <c r="AS306" s="33">
        <v>0.62622120588205432</v>
      </c>
      <c r="AT306" s="33">
        <v>127.35522120588207</v>
      </c>
      <c r="AU306" s="33">
        <v>125.98657641609501</v>
      </c>
    </row>
    <row r="307" spans="1:47" x14ac:dyDescent="0.2">
      <c r="A307" s="17">
        <v>44633</v>
      </c>
      <c r="B307" s="2">
        <v>7</v>
      </c>
      <c r="C307" s="2" t="s">
        <v>16</v>
      </c>
      <c r="D307" s="8">
        <v>48.335478000000002</v>
      </c>
      <c r="E307">
        <v>1.0546463000000001E-2</v>
      </c>
      <c r="G307" s="33">
        <v>311.57099999999997</v>
      </c>
      <c r="H307" s="33">
        <v>1.1628943664279756</v>
      </c>
      <c r="I307" s="33">
        <v>312.73389436642793</v>
      </c>
      <c r="J307" s="33">
        <v>309.43565792064652</v>
      </c>
      <c r="K307" s="33">
        <v>9.1590000000000007</v>
      </c>
      <c r="L307" s="33">
        <v>3.4184662571657282E-2</v>
      </c>
      <c r="M307" s="33">
        <v>9.1931846625716584</v>
      </c>
      <c r="N307" s="33">
        <v>9.0962290806756787</v>
      </c>
      <c r="O307" s="33">
        <v>96.253999999999991</v>
      </c>
      <c r="P307" s="33">
        <v>0.35925434121326555</v>
      </c>
      <c r="Q307" s="33">
        <v>96.613254341213249</v>
      </c>
      <c r="R307" s="33">
        <v>95.594326228994063</v>
      </c>
      <c r="S307" s="33">
        <v>2.3810000000000002</v>
      </c>
      <c r="T307" s="33">
        <v>8.8867432670723858E-3</v>
      </c>
      <c r="U307" s="33">
        <v>2.3898867432670725</v>
      </c>
      <c r="V307" s="33">
        <v>2.364681891155016</v>
      </c>
      <c r="W307" s="33">
        <v>419.3649999999999</v>
      </c>
      <c r="X307" s="33">
        <v>1.5652201134799708</v>
      </c>
      <c r="Y307" s="33">
        <v>420.93022011347989</v>
      </c>
      <c r="Z307" s="33">
        <v>416.49089512147134</v>
      </c>
      <c r="AB307" s="33">
        <v>101.27600000000001</v>
      </c>
      <c r="AC307" s="33">
        <v>0.37799824070391558</v>
      </c>
      <c r="AD307" s="33">
        <v>101.65399824070393</v>
      </c>
      <c r="AE307" s="33">
        <v>100.58190810945628</v>
      </c>
      <c r="AF307" s="33">
        <v>2.0149999999999983</v>
      </c>
      <c r="AG307" s="33">
        <v>7.5207004129150953E-3</v>
      </c>
      <c r="AH307" s="33">
        <v>2.0225207004129135</v>
      </c>
      <c r="AI307" s="33">
        <v>2.0011902606792749</v>
      </c>
      <c r="AJ307" s="33">
        <v>14.105000000000002</v>
      </c>
      <c r="AK307" s="33">
        <v>5.2644902890405715E-2</v>
      </c>
      <c r="AL307" s="33">
        <v>14.157644902890407</v>
      </c>
      <c r="AM307" s="33">
        <v>14.008331824754936</v>
      </c>
      <c r="AN307" s="33">
        <v>12.172999999999998</v>
      </c>
      <c r="AO307" s="33">
        <v>4.5433988152067256E-2</v>
      </c>
      <c r="AP307" s="33">
        <v>12.218433988152066</v>
      </c>
      <c r="AQ307" s="33">
        <v>12.089572726178078</v>
      </c>
      <c r="AR307" s="33">
        <v>129.56900000000002</v>
      </c>
      <c r="AS307" s="33">
        <v>0.48359783215930363</v>
      </c>
      <c r="AT307" s="33">
        <v>130.05259783215931</v>
      </c>
      <c r="AU307" s="33">
        <v>128.68100292106857</v>
      </c>
    </row>
    <row r="308" spans="1:47" x14ac:dyDescent="0.2">
      <c r="A308" s="17">
        <v>44633</v>
      </c>
      <c r="B308" s="2">
        <v>8</v>
      </c>
      <c r="C308" s="2" t="s">
        <v>16</v>
      </c>
      <c r="D308" s="8">
        <v>72.897501000000005</v>
      </c>
      <c r="E308">
        <v>1.0587015999999999E-2</v>
      </c>
      <c r="G308" s="33">
        <v>324.39800000000002</v>
      </c>
      <c r="H308" s="33">
        <v>3.1994881941893092</v>
      </c>
      <c r="I308" s="33">
        <v>327.59748819418934</v>
      </c>
      <c r="J308" s="33">
        <v>324.12920834511766</v>
      </c>
      <c r="K308" s="33">
        <v>9.5350000000000001</v>
      </c>
      <c r="L308" s="33">
        <v>9.4042256523144588E-2</v>
      </c>
      <c r="M308" s="33">
        <v>9.6290422565231442</v>
      </c>
      <c r="N308" s="33">
        <v>9.5270994320886579</v>
      </c>
      <c r="O308" s="33">
        <v>99.575000000000017</v>
      </c>
      <c r="P308" s="33">
        <v>0.98209309840504699</v>
      </c>
      <c r="Q308" s="33">
        <v>100.55709309840506</v>
      </c>
      <c r="R308" s="33">
        <v>99.49249354485876</v>
      </c>
      <c r="S308" s="33">
        <v>0</v>
      </c>
      <c r="T308" s="33">
        <v>0</v>
      </c>
      <c r="U308" s="33">
        <v>0</v>
      </c>
      <c r="V308" s="33">
        <v>0</v>
      </c>
      <c r="W308" s="33">
        <v>433.50800000000004</v>
      </c>
      <c r="X308" s="33">
        <v>4.2756235491175003</v>
      </c>
      <c r="Y308" s="33">
        <v>437.78362354911752</v>
      </c>
      <c r="Z308" s="33">
        <v>433.14880132206508</v>
      </c>
      <c r="AB308" s="33">
        <v>106.47700000000003</v>
      </c>
      <c r="AC308" s="33">
        <v>1.0501664759113656</v>
      </c>
      <c r="AD308" s="33">
        <v>107.5271664759114</v>
      </c>
      <c r="AE308" s="33">
        <v>106.38877464399626</v>
      </c>
      <c r="AF308" s="33">
        <v>2.1009999999999995</v>
      </c>
      <c r="AG308" s="33">
        <v>2.0721843833783612E-2</v>
      </c>
      <c r="AH308" s="33">
        <v>2.1217218438337833</v>
      </c>
      <c r="AI308" s="33">
        <v>2.0992591407255654</v>
      </c>
      <c r="AJ308" s="33">
        <v>14.693999999999994</v>
      </c>
      <c r="AK308" s="33">
        <v>0.14492468981133572</v>
      </c>
      <c r="AL308" s="33">
        <v>14.83892468981133</v>
      </c>
      <c r="AM308" s="33">
        <v>14.681824756697502</v>
      </c>
      <c r="AN308" s="33">
        <v>0.01</v>
      </c>
      <c r="AO308" s="33">
        <v>9.8628480884262822E-5</v>
      </c>
      <c r="AP308" s="33">
        <v>1.0098628480884263E-2</v>
      </c>
      <c r="AQ308" s="33">
        <v>9.9917141395790849E-3</v>
      </c>
      <c r="AR308" s="33">
        <v>123.28200000000002</v>
      </c>
      <c r="AS308" s="33">
        <v>1.2159116380373689</v>
      </c>
      <c r="AT308" s="33">
        <v>124.49791163803741</v>
      </c>
      <c r="AU308" s="33">
        <v>123.1798502555589</v>
      </c>
    </row>
    <row r="309" spans="1:47" x14ac:dyDescent="0.2">
      <c r="A309" s="17">
        <v>44633</v>
      </c>
      <c r="B309" s="2">
        <v>9</v>
      </c>
      <c r="C309" s="2" t="s">
        <v>16</v>
      </c>
      <c r="D309" s="8">
        <v>51.170307000000001</v>
      </c>
      <c r="E309">
        <v>1.0054374E-2</v>
      </c>
      <c r="G309" s="33">
        <v>345.13400000000001</v>
      </c>
      <c r="H309" s="33">
        <v>2.3078984621861585</v>
      </c>
      <c r="I309" s="33">
        <v>347.44189846218615</v>
      </c>
      <c r="J309" s="33">
        <v>343.94858767177732</v>
      </c>
      <c r="K309" s="33">
        <v>9.8569999999999993</v>
      </c>
      <c r="L309" s="33">
        <v>6.591339926454351E-2</v>
      </c>
      <c r="M309" s="33">
        <v>9.9229133992645426</v>
      </c>
      <c r="N309" s="33">
        <v>9.8231447167787262</v>
      </c>
      <c r="O309" s="33">
        <v>101.44499999999999</v>
      </c>
      <c r="P309" s="33">
        <v>0.67835901272107302</v>
      </c>
      <c r="Q309" s="33">
        <v>102.12335901272107</v>
      </c>
      <c r="R309" s="33">
        <v>101.09657256707091</v>
      </c>
      <c r="S309" s="33">
        <v>0</v>
      </c>
      <c r="T309" s="33">
        <v>0</v>
      </c>
      <c r="U309" s="33">
        <v>0</v>
      </c>
      <c r="V309" s="33">
        <v>0</v>
      </c>
      <c r="W309" s="33">
        <v>456.43599999999998</v>
      </c>
      <c r="X309" s="33">
        <v>3.0521708741717748</v>
      </c>
      <c r="Y309" s="33">
        <v>459.48817087417171</v>
      </c>
      <c r="Z309" s="33">
        <v>454.86830495562691</v>
      </c>
      <c r="AB309" s="33">
        <v>113.67699999999998</v>
      </c>
      <c r="AC309" s="33">
        <v>0.76015395030896948</v>
      </c>
      <c r="AD309" s="33">
        <v>114.43715395030895</v>
      </c>
      <c r="AE309" s="33">
        <v>113.28656000499697</v>
      </c>
      <c r="AF309" s="33">
        <v>2.1699999999999986</v>
      </c>
      <c r="AG309" s="33">
        <v>1.4510710804916237E-2</v>
      </c>
      <c r="AH309" s="33">
        <v>2.1845107108049149</v>
      </c>
      <c r="AI309" s="33">
        <v>2.1625468231114766</v>
      </c>
      <c r="AJ309" s="33">
        <v>15.092999999999995</v>
      </c>
      <c r="AK309" s="33">
        <v>0.10092634017447044</v>
      </c>
      <c r="AL309" s="33">
        <v>15.193926340174466</v>
      </c>
      <c r="AM309" s="33">
        <v>15.0411609222219</v>
      </c>
      <c r="AN309" s="33">
        <v>0</v>
      </c>
      <c r="AO309" s="33">
        <v>0</v>
      </c>
      <c r="AP309" s="33">
        <v>0</v>
      </c>
      <c r="AQ309" s="33">
        <v>0</v>
      </c>
      <c r="AR309" s="33">
        <v>130.93999999999997</v>
      </c>
      <c r="AS309" s="33">
        <v>0.87559100128835621</v>
      </c>
      <c r="AT309" s="33">
        <v>131.81559100128834</v>
      </c>
      <c r="AU309" s="33">
        <v>130.49026775033036</v>
      </c>
    </row>
    <row r="310" spans="1:47" x14ac:dyDescent="0.2">
      <c r="A310" s="17">
        <v>44633</v>
      </c>
      <c r="B310" s="2">
        <v>10</v>
      </c>
      <c r="C310" s="2" t="s">
        <v>16</v>
      </c>
      <c r="D310" s="8">
        <v>44.963194000000001</v>
      </c>
      <c r="E310">
        <v>9.663652E-3</v>
      </c>
      <c r="G310" s="33">
        <v>359.74799999999999</v>
      </c>
      <c r="H310" s="33">
        <v>1.2846777340843816</v>
      </c>
      <c r="I310" s="33">
        <v>361.03267773408436</v>
      </c>
      <c r="J310" s="33">
        <v>357.54378357583403</v>
      </c>
      <c r="K310" s="33">
        <v>9.5709999999999997</v>
      </c>
      <c r="L310" s="33">
        <v>3.4178509937293926E-2</v>
      </c>
      <c r="M310" s="33">
        <v>9.6051785099372928</v>
      </c>
      <c r="N310" s="33">
        <v>9.5123574074193797</v>
      </c>
      <c r="O310" s="33">
        <v>97.443000000000012</v>
      </c>
      <c r="P310" s="33">
        <v>0.34797372728238773</v>
      </c>
      <c r="Q310" s="33">
        <v>97.790973727282406</v>
      </c>
      <c r="R310" s="33">
        <v>96.845955788440804</v>
      </c>
      <c r="S310" s="33">
        <v>0</v>
      </c>
      <c r="T310" s="33">
        <v>0</v>
      </c>
      <c r="U310" s="33">
        <v>0</v>
      </c>
      <c r="V310" s="33">
        <v>0</v>
      </c>
      <c r="W310" s="33">
        <v>466.76200000000006</v>
      </c>
      <c r="X310" s="33">
        <v>1.6668299713040633</v>
      </c>
      <c r="Y310" s="33">
        <v>468.42882997130403</v>
      </c>
      <c r="Z310" s="33">
        <v>463.90209677169418</v>
      </c>
      <c r="AB310" s="33">
        <v>117.76299999999998</v>
      </c>
      <c r="AC310" s="33">
        <v>0.42053744287384226</v>
      </c>
      <c r="AD310" s="33">
        <v>118.18353744287381</v>
      </c>
      <c r="AE310" s="33">
        <v>117.04145286489691</v>
      </c>
      <c r="AF310" s="33">
        <v>2.0929999999999986</v>
      </c>
      <c r="AG310" s="33">
        <v>7.4742055478796516E-3</v>
      </c>
      <c r="AH310" s="33">
        <v>2.1004742055478784</v>
      </c>
      <c r="AI310" s="33">
        <v>2.0801759537904871</v>
      </c>
      <c r="AJ310" s="33">
        <v>14.325999999999995</v>
      </c>
      <c r="AK310" s="33">
        <v>5.1158847911573782E-2</v>
      </c>
      <c r="AL310" s="33">
        <v>14.377158847911568</v>
      </c>
      <c r="AM310" s="33">
        <v>14.238222988056631</v>
      </c>
      <c r="AN310" s="33">
        <v>0</v>
      </c>
      <c r="AO310" s="33">
        <v>0</v>
      </c>
      <c r="AP310" s="33">
        <v>0</v>
      </c>
      <c r="AQ310" s="33">
        <v>0</v>
      </c>
      <c r="AR310" s="33">
        <v>134.18199999999999</v>
      </c>
      <c r="AS310" s="33">
        <v>0.47917049633329567</v>
      </c>
      <c r="AT310" s="33">
        <v>134.66117049633326</v>
      </c>
      <c r="AU310" s="33">
        <v>133.35985180674402</v>
      </c>
    </row>
    <row r="311" spans="1:47" x14ac:dyDescent="0.2">
      <c r="A311" s="17">
        <v>44633</v>
      </c>
      <c r="B311" s="2">
        <v>11</v>
      </c>
      <c r="C311" s="2" t="s">
        <v>16</v>
      </c>
      <c r="D311" s="8">
        <v>51.123851000000002</v>
      </c>
      <c r="E311">
        <v>9.3010980000000007E-3</v>
      </c>
      <c r="G311" s="33">
        <v>369.10099999999994</v>
      </c>
      <c r="H311" s="33">
        <v>1.6397749901440606</v>
      </c>
      <c r="I311" s="33">
        <v>370.74077499014402</v>
      </c>
      <c r="J311" s="33">
        <v>367.29247870936473</v>
      </c>
      <c r="K311" s="33">
        <v>9.3610000000000007</v>
      </c>
      <c r="L311" s="33">
        <v>4.1587353279288197E-2</v>
      </c>
      <c r="M311" s="33">
        <v>9.402587353279289</v>
      </c>
      <c r="N311" s="33">
        <v>9.3151329668528771</v>
      </c>
      <c r="O311" s="33">
        <v>92.77800000000002</v>
      </c>
      <c r="P311" s="33">
        <v>0.41217727406749294</v>
      </c>
      <c r="Q311" s="33">
        <v>93.190177274067509</v>
      </c>
      <c r="R311" s="33">
        <v>92.323406302604027</v>
      </c>
      <c r="S311" s="33">
        <v>0</v>
      </c>
      <c r="T311" s="33">
        <v>0</v>
      </c>
      <c r="U311" s="33">
        <v>0</v>
      </c>
      <c r="V311" s="33">
        <v>0</v>
      </c>
      <c r="W311" s="33">
        <v>471.23999999999995</v>
      </c>
      <c r="X311" s="33">
        <v>2.0935396174908418</v>
      </c>
      <c r="Y311" s="33">
        <v>473.33353961749083</v>
      </c>
      <c r="Z311" s="33">
        <v>468.93101797882167</v>
      </c>
      <c r="AB311" s="33">
        <v>119.96500000000003</v>
      </c>
      <c r="AC311" s="33">
        <v>0.53295874758570772</v>
      </c>
      <c r="AD311" s="33">
        <v>120.49795874758574</v>
      </c>
      <c r="AE311" s="33">
        <v>119.37719542447449</v>
      </c>
      <c r="AF311" s="33">
        <v>2.0279999999999991</v>
      </c>
      <c r="AG311" s="33">
        <v>9.0096306431360351E-3</v>
      </c>
      <c r="AH311" s="33">
        <v>2.0370096306431353</v>
      </c>
      <c r="AI311" s="33">
        <v>2.0180632044415798</v>
      </c>
      <c r="AJ311" s="33">
        <v>13.448999999999996</v>
      </c>
      <c r="AK311" s="33">
        <v>5.9748778362690609E-2</v>
      </c>
      <c r="AL311" s="33">
        <v>13.508748778362687</v>
      </c>
      <c r="AM311" s="33">
        <v>13.383102582117756</v>
      </c>
      <c r="AN311" s="33">
        <v>0</v>
      </c>
      <c r="AO311" s="33">
        <v>0</v>
      </c>
      <c r="AP311" s="33">
        <v>0</v>
      </c>
      <c r="AQ311" s="33">
        <v>0</v>
      </c>
      <c r="AR311" s="33">
        <v>135.44200000000004</v>
      </c>
      <c r="AS311" s="33">
        <v>0.60171715659153446</v>
      </c>
      <c r="AT311" s="33">
        <v>136.04371715659158</v>
      </c>
      <c r="AU311" s="33">
        <v>134.77836121103383</v>
      </c>
    </row>
    <row r="312" spans="1:47" x14ac:dyDescent="0.2">
      <c r="A312" s="17">
        <v>44633</v>
      </c>
      <c r="B312" s="2">
        <v>12</v>
      </c>
      <c r="C312" s="2" t="s">
        <v>16</v>
      </c>
      <c r="D312" s="8">
        <v>43.053922</v>
      </c>
      <c r="E312">
        <v>9.0327570000000006E-3</v>
      </c>
      <c r="G312" s="33">
        <v>374.75600000000003</v>
      </c>
      <c r="H312" s="33">
        <v>1.1651632214528449</v>
      </c>
      <c r="I312" s="33">
        <v>375.9211632214529</v>
      </c>
      <c r="J312" s="33">
        <v>372.52555870291621</v>
      </c>
      <c r="K312" s="33">
        <v>9.1359999999999992</v>
      </c>
      <c r="L312" s="33">
        <v>2.8404965340630139E-2</v>
      </c>
      <c r="M312" s="33">
        <v>9.1644049653406299</v>
      </c>
      <c r="N312" s="33">
        <v>9.0816251222391156</v>
      </c>
      <c r="O312" s="33">
        <v>88.686999999999998</v>
      </c>
      <c r="P312" s="33">
        <v>0.27573896247421908</v>
      </c>
      <c r="Q312" s="33">
        <v>88.962738962474219</v>
      </c>
      <c r="R312" s="33">
        <v>88.159160159371766</v>
      </c>
      <c r="S312" s="33">
        <v>0</v>
      </c>
      <c r="T312" s="33">
        <v>0</v>
      </c>
      <c r="U312" s="33">
        <v>0</v>
      </c>
      <c r="V312" s="33">
        <v>0</v>
      </c>
      <c r="W312" s="33">
        <v>472.57900000000006</v>
      </c>
      <c r="X312" s="33">
        <v>1.4693071492676941</v>
      </c>
      <c r="Y312" s="33">
        <v>474.04830714926777</v>
      </c>
      <c r="Z312" s="33">
        <v>469.76634398452711</v>
      </c>
      <c r="AB312" s="33">
        <v>121.23900000000006</v>
      </c>
      <c r="AC312" s="33">
        <v>0.37694719712485331</v>
      </c>
      <c r="AD312" s="33">
        <v>121.61594719712491</v>
      </c>
      <c r="AE312" s="33">
        <v>120.51741989876845</v>
      </c>
      <c r="AF312" s="33">
        <v>1.9429999999999985</v>
      </c>
      <c r="AG312" s="33">
        <v>6.0410297347684248E-3</v>
      </c>
      <c r="AH312" s="33">
        <v>1.9490410297347669</v>
      </c>
      <c r="AI312" s="33">
        <v>1.931435815730143</v>
      </c>
      <c r="AJ312" s="33">
        <v>12.745999999999997</v>
      </c>
      <c r="AK312" s="33">
        <v>3.9628906330086658E-2</v>
      </c>
      <c r="AL312" s="33">
        <v>12.785628906330084</v>
      </c>
      <c r="AM312" s="33">
        <v>12.67013942732703</v>
      </c>
      <c r="AN312" s="33">
        <v>0</v>
      </c>
      <c r="AO312" s="33">
        <v>0</v>
      </c>
      <c r="AP312" s="33">
        <v>0</v>
      </c>
      <c r="AQ312" s="33">
        <v>0</v>
      </c>
      <c r="AR312" s="33">
        <v>135.92800000000005</v>
      </c>
      <c r="AS312" s="33">
        <v>0.42261713318970839</v>
      </c>
      <c r="AT312" s="33">
        <v>136.35061713318976</v>
      </c>
      <c r="AU312" s="33">
        <v>135.11899514182562</v>
      </c>
    </row>
    <row r="313" spans="1:47" x14ac:dyDescent="0.2">
      <c r="A313" s="17">
        <v>44633</v>
      </c>
      <c r="B313" s="2">
        <v>13</v>
      </c>
      <c r="C313" s="2" t="s">
        <v>16</v>
      </c>
      <c r="D313" s="8">
        <v>42.356166000000002</v>
      </c>
      <c r="E313">
        <v>8.4719099999999992E-3</v>
      </c>
      <c r="G313" s="33">
        <v>384.50300000000004</v>
      </c>
      <c r="H313" s="33">
        <v>1.2077851099306951</v>
      </c>
      <c r="I313" s="33">
        <v>385.71078510993073</v>
      </c>
      <c r="J313" s="33">
        <v>382.44307805245006</v>
      </c>
      <c r="K313" s="33">
        <v>9.173</v>
      </c>
      <c r="L313" s="33">
        <v>2.8813852722590631E-2</v>
      </c>
      <c r="M313" s="33">
        <v>9.2018138527225908</v>
      </c>
      <c r="N313" s="33">
        <v>9.1238569139255716</v>
      </c>
      <c r="O313" s="33">
        <v>88.38600000000001</v>
      </c>
      <c r="P313" s="33">
        <v>0.27763449108676508</v>
      </c>
      <c r="Q313" s="33">
        <v>88.663634491086782</v>
      </c>
      <c r="R313" s="33">
        <v>87.912484159405395</v>
      </c>
      <c r="S313" s="33">
        <v>0</v>
      </c>
      <c r="T313" s="33">
        <v>0</v>
      </c>
      <c r="U313" s="33">
        <v>0</v>
      </c>
      <c r="V313" s="33">
        <v>0</v>
      </c>
      <c r="W313" s="33">
        <v>482.06200000000007</v>
      </c>
      <c r="X313" s="33">
        <v>1.5142334537400508</v>
      </c>
      <c r="Y313" s="33">
        <v>483.57623345374009</v>
      </c>
      <c r="Z313" s="33">
        <v>479.47941912578102</v>
      </c>
      <c r="AB313" s="33">
        <v>124.24399999999999</v>
      </c>
      <c r="AC313" s="33">
        <v>0.3902701752606072</v>
      </c>
      <c r="AD313" s="33">
        <v>124.6342701752606</v>
      </c>
      <c r="AE313" s="33">
        <v>123.5783798554201</v>
      </c>
      <c r="AF313" s="33">
        <v>2.0239999999999982</v>
      </c>
      <c r="AG313" s="33">
        <v>6.3577060842170919E-3</v>
      </c>
      <c r="AH313" s="33">
        <v>2.0303577060842155</v>
      </c>
      <c r="AI313" s="33">
        <v>2.0131566983304636</v>
      </c>
      <c r="AJ313" s="33">
        <v>12.687000000000001</v>
      </c>
      <c r="AK313" s="33">
        <v>3.9851885914260039E-2</v>
      </c>
      <c r="AL313" s="33">
        <v>12.726851885914261</v>
      </c>
      <c r="AM313" s="33">
        <v>12.619031142153466</v>
      </c>
      <c r="AN313" s="33">
        <v>0</v>
      </c>
      <c r="AO313" s="33">
        <v>0</v>
      </c>
      <c r="AP313" s="33">
        <v>0</v>
      </c>
      <c r="AQ313" s="33">
        <v>0</v>
      </c>
      <c r="AR313" s="33">
        <v>138.95499999999998</v>
      </c>
      <c r="AS313" s="33">
        <v>0.43647976725908433</v>
      </c>
      <c r="AT313" s="33">
        <v>139.39147976725909</v>
      </c>
      <c r="AU313" s="33">
        <v>138.21056769590402</v>
      </c>
    </row>
    <row r="314" spans="1:47" x14ac:dyDescent="0.2">
      <c r="A314" s="17">
        <v>44633</v>
      </c>
      <c r="B314" s="2">
        <v>14</v>
      </c>
      <c r="C314" s="2" t="s">
        <v>16</v>
      </c>
      <c r="D314" s="8">
        <v>40.438428000000002</v>
      </c>
      <c r="E314">
        <v>8.3189509999999998E-3</v>
      </c>
      <c r="G314" s="33">
        <v>384.71399999999994</v>
      </c>
      <c r="H314" s="33">
        <v>-10.797218344310412</v>
      </c>
      <c r="I314" s="33">
        <v>373.91678165568953</v>
      </c>
      <c r="J314" s="33">
        <v>370.80618627101813</v>
      </c>
      <c r="K314" s="33">
        <v>8.8960000000000008</v>
      </c>
      <c r="L314" s="33">
        <v>-0.2496713256886556</v>
      </c>
      <c r="M314" s="33">
        <v>8.646328674311345</v>
      </c>
      <c r="N314" s="33">
        <v>8.5744002897398541</v>
      </c>
      <c r="O314" s="33">
        <v>85.376000000000019</v>
      </c>
      <c r="P314" s="33">
        <v>-2.3961262479760186</v>
      </c>
      <c r="Q314" s="33">
        <v>82.979873752024005</v>
      </c>
      <c r="R314" s="33">
        <v>82.289568248294728</v>
      </c>
      <c r="S314" s="33">
        <v>0</v>
      </c>
      <c r="T314" s="33">
        <v>0</v>
      </c>
      <c r="U314" s="33">
        <v>0</v>
      </c>
      <c r="V314" s="33">
        <v>0</v>
      </c>
      <c r="W314" s="33">
        <v>478.98599999999999</v>
      </c>
      <c r="X314" s="33">
        <v>-13.443015917975087</v>
      </c>
      <c r="Y314" s="33">
        <v>465.54298408202487</v>
      </c>
      <c r="Z314" s="33">
        <v>461.67015480905275</v>
      </c>
      <c r="AB314" s="33">
        <v>124.19100000000003</v>
      </c>
      <c r="AC314" s="33">
        <v>-3.4854914128372112</v>
      </c>
      <c r="AD314" s="33">
        <v>120.70550858716283</v>
      </c>
      <c r="AE314" s="33">
        <v>119.70136537579613</v>
      </c>
      <c r="AF314" s="33">
        <v>1.9639999999999991</v>
      </c>
      <c r="AG314" s="33">
        <v>-5.5120782784680682E-2</v>
      </c>
      <c r="AH314" s="33">
        <v>1.9088792172153184</v>
      </c>
      <c r="AI314" s="33">
        <v>1.8929993445423858</v>
      </c>
      <c r="AJ314" s="33">
        <v>12.066999999999998</v>
      </c>
      <c r="AK314" s="33">
        <v>-0.33866725349426774</v>
      </c>
      <c r="AL314" s="33">
        <v>11.72833274650573</v>
      </c>
      <c r="AM314" s="33">
        <v>11.630765321075854</v>
      </c>
      <c r="AN314" s="33">
        <v>0</v>
      </c>
      <c r="AO314" s="33">
        <v>0</v>
      </c>
      <c r="AP314" s="33">
        <v>0</v>
      </c>
      <c r="AQ314" s="33">
        <v>0</v>
      </c>
      <c r="AR314" s="33">
        <v>138.22200000000004</v>
      </c>
      <c r="AS314" s="33">
        <v>-3.8792794491161597</v>
      </c>
      <c r="AT314" s="33">
        <v>134.34272055088388</v>
      </c>
      <c r="AU314" s="33">
        <v>133.22513004141436</v>
      </c>
    </row>
    <row r="315" spans="1:47" x14ac:dyDescent="0.2">
      <c r="A315" s="17">
        <v>44633</v>
      </c>
      <c r="B315" s="2">
        <v>15</v>
      </c>
      <c r="C315" s="2" t="s">
        <v>16</v>
      </c>
      <c r="D315" s="8">
        <v>39.501660999999999</v>
      </c>
      <c r="E315">
        <v>7.9193790000000007E-3</v>
      </c>
      <c r="G315" s="33">
        <v>384.58300000000003</v>
      </c>
      <c r="H315" s="33">
        <v>1.4615114796567172</v>
      </c>
      <c r="I315" s="33">
        <v>386.04451147965676</v>
      </c>
      <c r="J315" s="33">
        <v>382.98727868237955</v>
      </c>
      <c r="K315" s="33">
        <v>8.9980000000000011</v>
      </c>
      <c r="L315" s="33">
        <v>3.4194647953630662E-2</v>
      </c>
      <c r="M315" s="33">
        <v>9.0321946479536326</v>
      </c>
      <c r="N315" s="33">
        <v>8.9606652753347174</v>
      </c>
      <c r="O315" s="33">
        <v>83.387</v>
      </c>
      <c r="P315" s="33">
        <v>0.3168914324193598</v>
      </c>
      <c r="Q315" s="33">
        <v>83.703891432419354</v>
      </c>
      <c r="R315" s="33">
        <v>83.041008592391179</v>
      </c>
      <c r="S315" s="33">
        <v>0</v>
      </c>
      <c r="T315" s="33">
        <v>0</v>
      </c>
      <c r="U315" s="33">
        <v>0</v>
      </c>
      <c r="V315" s="33">
        <v>0</v>
      </c>
      <c r="W315" s="33">
        <v>476.96800000000002</v>
      </c>
      <c r="X315" s="33">
        <v>1.8125975600297077</v>
      </c>
      <c r="Y315" s="33">
        <v>478.78059756002978</v>
      </c>
      <c r="Z315" s="33">
        <v>474.98895255010541</v>
      </c>
      <c r="AB315" s="33">
        <v>124.54599999999996</v>
      </c>
      <c r="AC315" s="33">
        <v>0.47330591509589715</v>
      </c>
      <c r="AD315" s="33">
        <v>125.01930591509586</v>
      </c>
      <c r="AE315" s="33">
        <v>124.02923064923728</v>
      </c>
      <c r="AF315" s="33">
        <v>1.9119999999999997</v>
      </c>
      <c r="AG315" s="33">
        <v>7.2660776714094022E-3</v>
      </c>
      <c r="AH315" s="33">
        <v>1.919266077671409</v>
      </c>
      <c r="AI315" s="33">
        <v>1.9040666822004857</v>
      </c>
      <c r="AJ315" s="33">
        <v>11.88</v>
      </c>
      <c r="AK315" s="33">
        <v>4.5146967958338766E-2</v>
      </c>
      <c r="AL315" s="33">
        <v>11.925146967958339</v>
      </c>
      <c r="AM315" s="33">
        <v>11.830707209488377</v>
      </c>
      <c r="AN315" s="33">
        <v>0</v>
      </c>
      <c r="AO315" s="33">
        <v>0</v>
      </c>
      <c r="AP315" s="33">
        <v>0</v>
      </c>
      <c r="AQ315" s="33">
        <v>0</v>
      </c>
      <c r="AR315" s="33">
        <v>138.33799999999997</v>
      </c>
      <c r="AS315" s="33">
        <v>0.52571896072564528</v>
      </c>
      <c r="AT315" s="33">
        <v>138.86371896072561</v>
      </c>
      <c r="AU315" s="33">
        <v>137.76400454092612</v>
      </c>
    </row>
    <row r="316" spans="1:47" x14ac:dyDescent="0.2">
      <c r="A316" s="17">
        <v>44633</v>
      </c>
      <c r="B316" s="2">
        <v>16</v>
      </c>
      <c r="C316" s="2" t="s">
        <v>16</v>
      </c>
      <c r="D316" s="8">
        <v>36.376061</v>
      </c>
      <c r="E316">
        <v>7.59577E-3</v>
      </c>
      <c r="G316" s="33">
        <v>387.08299999999997</v>
      </c>
      <c r="H316" s="33">
        <v>11.223728436305723</v>
      </c>
      <c r="I316" s="33">
        <v>398.30672843630572</v>
      </c>
      <c r="J316" s="33">
        <v>395.28128213765109</v>
      </c>
      <c r="K316" s="33">
        <v>9.0779999999999994</v>
      </c>
      <c r="L316" s="33">
        <v>0.26322263376274174</v>
      </c>
      <c r="M316" s="33">
        <v>9.341222633762742</v>
      </c>
      <c r="N316" s="33">
        <v>9.2702688551178856</v>
      </c>
      <c r="O316" s="33">
        <v>83.474000000000004</v>
      </c>
      <c r="P316" s="33">
        <v>2.4203840196861761</v>
      </c>
      <c r="Q316" s="33">
        <v>85.894384019686186</v>
      </c>
      <c r="R316" s="33">
        <v>85.241950034380977</v>
      </c>
      <c r="S316" s="33">
        <v>0</v>
      </c>
      <c r="T316" s="33">
        <v>0</v>
      </c>
      <c r="U316" s="33">
        <v>0</v>
      </c>
      <c r="V316" s="33">
        <v>0</v>
      </c>
      <c r="W316" s="33">
        <v>479.63499999999993</v>
      </c>
      <c r="X316" s="33">
        <v>13.907335089754643</v>
      </c>
      <c r="Y316" s="33">
        <v>493.54233508975466</v>
      </c>
      <c r="Z316" s="33">
        <v>489.79350102714994</v>
      </c>
      <c r="AB316" s="33">
        <v>125.85199999999998</v>
      </c>
      <c r="AC316" s="33">
        <v>3.6491622498687564</v>
      </c>
      <c r="AD316" s="33">
        <v>129.50116224986874</v>
      </c>
      <c r="AE316" s="33">
        <v>128.51750120668606</v>
      </c>
      <c r="AF316" s="33">
        <v>2.0199999999999982</v>
      </c>
      <c r="AG316" s="33">
        <v>5.8571240383425642E-2</v>
      </c>
      <c r="AH316" s="33">
        <v>2.078571240383424</v>
      </c>
      <c r="AI316" s="33">
        <v>2.0627828913128567</v>
      </c>
      <c r="AJ316" s="33">
        <v>11.801000000000004</v>
      </c>
      <c r="AK316" s="33">
        <v>0.34217782562614196</v>
      </c>
      <c r="AL316" s="33">
        <v>12.143177825626145</v>
      </c>
      <c r="AM316" s="33">
        <v>12.050941039793589</v>
      </c>
      <c r="AN316" s="33">
        <v>0</v>
      </c>
      <c r="AO316" s="33">
        <v>0</v>
      </c>
      <c r="AP316" s="33">
        <v>0</v>
      </c>
      <c r="AQ316" s="33">
        <v>0</v>
      </c>
      <c r="AR316" s="33">
        <v>139.67299999999997</v>
      </c>
      <c r="AS316" s="33">
        <v>4.0499113158783242</v>
      </c>
      <c r="AT316" s="33">
        <v>143.72291131587829</v>
      </c>
      <c r="AU316" s="33">
        <v>142.63122513779251</v>
      </c>
    </row>
    <row r="317" spans="1:47" x14ac:dyDescent="0.2">
      <c r="A317" s="17">
        <v>44633</v>
      </c>
      <c r="B317" s="2">
        <v>17</v>
      </c>
      <c r="C317" s="2" t="s">
        <v>16</v>
      </c>
      <c r="D317" s="8">
        <v>40.025908000000001</v>
      </c>
      <c r="E317">
        <v>7.988261E-3</v>
      </c>
      <c r="G317" s="33">
        <v>388.03199999999998</v>
      </c>
      <c r="H317" s="33">
        <v>1.2632236075970997</v>
      </c>
      <c r="I317" s="33">
        <v>389.29522360759711</v>
      </c>
      <c r="J317" s="33">
        <v>386.18543175536627</v>
      </c>
      <c r="K317" s="33">
        <v>8.863999999999999</v>
      </c>
      <c r="L317" s="33">
        <v>2.8856419207025946E-2</v>
      </c>
      <c r="M317" s="33">
        <v>8.8928564192070247</v>
      </c>
      <c r="N317" s="33">
        <v>8.8218179610948724</v>
      </c>
      <c r="O317" s="33">
        <v>80.391999999999996</v>
      </c>
      <c r="P317" s="33">
        <v>0.26171313773592397</v>
      </c>
      <c r="Q317" s="33">
        <v>80.65371313773592</v>
      </c>
      <c r="R317" s="33">
        <v>80.009430226572547</v>
      </c>
      <c r="S317" s="33">
        <v>0</v>
      </c>
      <c r="T317" s="33">
        <v>0</v>
      </c>
      <c r="U317" s="33">
        <v>0</v>
      </c>
      <c r="V317" s="33">
        <v>0</v>
      </c>
      <c r="W317" s="33">
        <v>477.28799999999995</v>
      </c>
      <c r="X317" s="33">
        <v>1.5537931645400498</v>
      </c>
      <c r="Y317" s="33">
        <v>478.84179316454004</v>
      </c>
      <c r="Z317" s="33">
        <v>475.01667994303369</v>
      </c>
      <c r="AB317" s="33">
        <v>126.21700000000003</v>
      </c>
      <c r="AC317" s="33">
        <v>0.4108947047668316</v>
      </c>
      <c r="AD317" s="33">
        <v>126.62789470476686</v>
      </c>
      <c r="AE317" s="33">
        <v>125.61635803198466</v>
      </c>
      <c r="AF317" s="33">
        <v>1.9279999999999986</v>
      </c>
      <c r="AG317" s="33">
        <v>6.2765316145245919E-3</v>
      </c>
      <c r="AH317" s="33">
        <v>1.9342765316145232</v>
      </c>
      <c r="AI317" s="33">
        <v>1.9188250258338115</v>
      </c>
      <c r="AJ317" s="33">
        <v>11.389999999999999</v>
      </c>
      <c r="AK317" s="33">
        <v>3.7079717370038977E-2</v>
      </c>
      <c r="AL317" s="33">
        <v>11.427079717370038</v>
      </c>
      <c r="AM317" s="33">
        <v>11.335797222119879</v>
      </c>
      <c r="AN317" s="33">
        <v>0</v>
      </c>
      <c r="AO317" s="33">
        <v>0</v>
      </c>
      <c r="AP317" s="33">
        <v>0</v>
      </c>
      <c r="AQ317" s="33">
        <v>0</v>
      </c>
      <c r="AR317" s="33">
        <v>139.53500000000003</v>
      </c>
      <c r="AS317" s="33">
        <v>0.45425095375139513</v>
      </c>
      <c r="AT317" s="33">
        <v>139.98925095375142</v>
      </c>
      <c r="AU317" s="33">
        <v>138.87098027993835</v>
      </c>
    </row>
    <row r="318" spans="1:47" x14ac:dyDescent="0.2">
      <c r="A318" s="17">
        <v>44633</v>
      </c>
      <c r="B318" s="2">
        <v>18</v>
      </c>
      <c r="C318" s="2" t="s">
        <v>16</v>
      </c>
      <c r="D318" s="8">
        <v>37.931891</v>
      </c>
      <c r="E318">
        <v>7.7978420000000001E-3</v>
      </c>
      <c r="G318" s="33">
        <v>389.86099999999993</v>
      </c>
      <c r="H318" s="33">
        <v>0.63453964686278286</v>
      </c>
      <c r="I318" s="33">
        <v>390.49553964686271</v>
      </c>
      <c r="J318" s="33">
        <v>387.45051712699171</v>
      </c>
      <c r="K318" s="33">
        <v>8.6740000000000013</v>
      </c>
      <c r="L318" s="33">
        <v>1.4117844300629659E-2</v>
      </c>
      <c r="M318" s="33">
        <v>8.6881178443006313</v>
      </c>
      <c r="N318" s="33">
        <v>8.6203692740733935</v>
      </c>
      <c r="O318" s="33">
        <v>78.203999999999979</v>
      </c>
      <c r="P318" s="33">
        <v>0.12728520817228978</v>
      </c>
      <c r="Q318" s="33">
        <v>78.331285208172275</v>
      </c>
      <c r="R318" s="33">
        <v>77.720470222462012</v>
      </c>
      <c r="S318" s="33">
        <v>0</v>
      </c>
      <c r="T318" s="33">
        <v>0</v>
      </c>
      <c r="U318" s="33">
        <v>0</v>
      </c>
      <c r="V318" s="33">
        <v>0</v>
      </c>
      <c r="W318" s="33">
        <v>476.73899999999992</v>
      </c>
      <c r="X318" s="33">
        <v>0.77594269933570237</v>
      </c>
      <c r="Y318" s="33">
        <v>477.51494269933562</v>
      </c>
      <c r="Z318" s="33">
        <v>473.79135662352712</v>
      </c>
      <c r="AB318" s="33">
        <v>126.89299999999994</v>
      </c>
      <c r="AC318" s="33">
        <v>0.20653165976940263</v>
      </c>
      <c r="AD318" s="33">
        <v>127.09953165976934</v>
      </c>
      <c r="AE318" s="33">
        <v>126.10842959361246</v>
      </c>
      <c r="AF318" s="33">
        <v>1.9799999999999989</v>
      </c>
      <c r="AG318" s="33">
        <v>3.2226575645891982E-3</v>
      </c>
      <c r="AH318" s="33">
        <v>1.9832226575645882</v>
      </c>
      <c r="AI318" s="33">
        <v>1.9677578006300793</v>
      </c>
      <c r="AJ318" s="33">
        <v>11.234000000000002</v>
      </c>
      <c r="AK318" s="33">
        <v>1.8284512666967213E-2</v>
      </c>
      <c r="AL318" s="33">
        <v>11.25228451266697</v>
      </c>
      <c r="AM318" s="33">
        <v>11.164540975898145</v>
      </c>
      <c r="AN318" s="33">
        <v>0</v>
      </c>
      <c r="AO318" s="33">
        <v>0</v>
      </c>
      <c r="AP318" s="33">
        <v>0</v>
      </c>
      <c r="AQ318" s="33">
        <v>0</v>
      </c>
      <c r="AR318" s="33">
        <v>140.10699999999994</v>
      </c>
      <c r="AS318" s="33">
        <v>0.22803883000095904</v>
      </c>
      <c r="AT318" s="33">
        <v>140.33503883000088</v>
      </c>
      <c r="AU318" s="33">
        <v>139.24072837014069</v>
      </c>
    </row>
    <row r="319" spans="1:47" x14ac:dyDescent="0.2">
      <c r="A319" s="17">
        <v>44633</v>
      </c>
      <c r="B319" s="2">
        <v>19</v>
      </c>
      <c r="C319" s="2" t="s">
        <v>16</v>
      </c>
      <c r="D319" s="8">
        <v>42.462007999999997</v>
      </c>
      <c r="E319">
        <v>8.2415969999999998E-3</v>
      </c>
      <c r="G319" s="33">
        <v>389.75000000000006</v>
      </c>
      <c r="H319" s="33">
        <v>1.8277690933452446</v>
      </c>
      <c r="I319" s="33">
        <v>391.5777690933453</v>
      </c>
      <c r="J319" s="33">
        <v>388.35054292631889</v>
      </c>
      <c r="K319" s="33">
        <v>8.59</v>
      </c>
      <c r="L319" s="33">
        <v>4.0283608753908018E-2</v>
      </c>
      <c r="M319" s="33">
        <v>8.6302836087539081</v>
      </c>
      <c r="N319" s="33">
        <v>8.5591562892548527</v>
      </c>
      <c r="O319" s="33">
        <v>76.540999999999997</v>
      </c>
      <c r="P319" s="33">
        <v>0.35894618133095146</v>
      </c>
      <c r="Q319" s="33">
        <v>76.899946181330947</v>
      </c>
      <c r="R319" s="33">
        <v>76.266167815582719</v>
      </c>
      <c r="S319" s="33">
        <v>0</v>
      </c>
      <c r="T319" s="33">
        <v>0</v>
      </c>
      <c r="U319" s="33">
        <v>0</v>
      </c>
      <c r="V319" s="33">
        <v>0</v>
      </c>
      <c r="W319" s="33">
        <v>474.88100000000003</v>
      </c>
      <c r="X319" s="33">
        <v>2.2269988834301042</v>
      </c>
      <c r="Y319" s="33">
        <v>477.10799888343018</v>
      </c>
      <c r="Z319" s="33">
        <v>473.17586703115649</v>
      </c>
      <c r="AB319" s="33">
        <v>126.28999999999999</v>
      </c>
      <c r="AC319" s="33">
        <v>0.59224877177311319</v>
      </c>
      <c r="AD319" s="33">
        <v>126.88224877177311</v>
      </c>
      <c r="AE319" s="33">
        <v>125.8365364109424</v>
      </c>
      <c r="AF319" s="33">
        <v>1.9599999999999986</v>
      </c>
      <c r="AG319" s="33">
        <v>9.1916033943724856E-3</v>
      </c>
      <c r="AH319" s="33">
        <v>1.969191603394371</v>
      </c>
      <c r="AI319" s="33">
        <v>1.9529623197834107</v>
      </c>
      <c r="AJ319" s="33">
        <v>10.972</v>
      </c>
      <c r="AK319" s="33">
        <v>5.1454220634211727E-2</v>
      </c>
      <c r="AL319" s="33">
        <v>11.023454220634211</v>
      </c>
      <c r="AM319" s="33">
        <v>10.932603353399793</v>
      </c>
      <c r="AN319" s="33">
        <v>0</v>
      </c>
      <c r="AO319" s="33">
        <v>0</v>
      </c>
      <c r="AP319" s="33">
        <v>0</v>
      </c>
      <c r="AQ319" s="33">
        <v>0</v>
      </c>
      <c r="AR319" s="33">
        <v>139.22200000000001</v>
      </c>
      <c r="AS319" s="33">
        <v>0.6528945958016974</v>
      </c>
      <c r="AT319" s="33">
        <v>139.87489459580169</v>
      </c>
      <c r="AU319" s="33">
        <v>138.72210208412559</v>
      </c>
    </row>
    <row r="320" spans="1:47" x14ac:dyDescent="0.2">
      <c r="A320" s="17">
        <v>44633</v>
      </c>
      <c r="B320" s="2">
        <v>20</v>
      </c>
      <c r="C320" s="2" t="s">
        <v>16</v>
      </c>
      <c r="D320" s="8">
        <v>60.654634999999999</v>
      </c>
      <c r="E320">
        <v>8.4094270000000006E-3</v>
      </c>
      <c r="G320" s="33">
        <v>406.61699999999996</v>
      </c>
      <c r="H320" s="33">
        <v>-1.1122003291821789</v>
      </c>
      <c r="I320" s="33">
        <v>405.50479967081776</v>
      </c>
      <c r="J320" s="33">
        <v>402.09473665983637</v>
      </c>
      <c r="K320" s="33">
        <v>9.2200000000000006</v>
      </c>
      <c r="L320" s="33">
        <v>-2.521903175484471E-2</v>
      </c>
      <c r="M320" s="33">
        <v>9.1947809682451567</v>
      </c>
      <c r="N320" s="33">
        <v>9.1174581289117089</v>
      </c>
      <c r="O320" s="33">
        <v>80.555999999999997</v>
      </c>
      <c r="P320" s="33">
        <v>-0.22034103275957376</v>
      </c>
      <c r="Q320" s="33">
        <v>80.33565896724042</v>
      </c>
      <c r="R320" s="33">
        <v>79.660082107658511</v>
      </c>
      <c r="S320" s="33">
        <v>2.38</v>
      </c>
      <c r="T320" s="33">
        <v>-6.5099019063481998E-3</v>
      </c>
      <c r="U320" s="33">
        <v>2.3734900980936517</v>
      </c>
      <c r="V320" s="33">
        <v>2.3535304063785101</v>
      </c>
      <c r="W320" s="33">
        <v>498.77299999999997</v>
      </c>
      <c r="X320" s="33">
        <v>-1.3642702956029455</v>
      </c>
      <c r="Y320" s="33">
        <v>497.40872970439699</v>
      </c>
      <c r="Z320" s="33">
        <v>493.22580730278514</v>
      </c>
      <c r="AB320" s="33">
        <v>131.44300000000007</v>
      </c>
      <c r="AC320" s="33">
        <v>-0.35952984717484315</v>
      </c>
      <c r="AD320" s="33">
        <v>131.08347015282521</v>
      </c>
      <c r="AE320" s="33">
        <v>129.98113327966834</v>
      </c>
      <c r="AF320" s="33">
        <v>2.0469999999999988</v>
      </c>
      <c r="AG320" s="33">
        <v>-5.5990626900398136E-3</v>
      </c>
      <c r="AH320" s="33">
        <v>2.0414009373099589</v>
      </c>
      <c r="AI320" s="33">
        <v>2.0242339251499191</v>
      </c>
      <c r="AJ320" s="33">
        <v>11.43</v>
      </c>
      <c r="AK320" s="33">
        <v>-3.1263940667882323E-2</v>
      </c>
      <c r="AL320" s="33">
        <v>11.398736059332117</v>
      </c>
      <c r="AM320" s="33">
        <v>11.302879220548895</v>
      </c>
      <c r="AN320" s="33">
        <v>12.161999999999999</v>
      </c>
      <c r="AO320" s="33">
        <v>-3.3266145792019662E-2</v>
      </c>
      <c r="AP320" s="33">
        <v>12.128733854207979</v>
      </c>
      <c r="AQ320" s="33">
        <v>12.026738152258588</v>
      </c>
      <c r="AR320" s="33">
        <v>157.08200000000008</v>
      </c>
      <c r="AS320" s="33">
        <v>-0.42965899632478494</v>
      </c>
      <c r="AT320" s="33">
        <v>156.65234100367528</v>
      </c>
      <c r="AU320" s="33">
        <v>155.33498457762576</v>
      </c>
    </row>
    <row r="321" spans="1:47" x14ac:dyDescent="0.2">
      <c r="A321" s="17">
        <v>44633</v>
      </c>
      <c r="B321" s="2">
        <v>21</v>
      </c>
      <c r="C321" s="2" t="s">
        <v>16</v>
      </c>
      <c r="D321" s="8">
        <v>90.539145000000005</v>
      </c>
      <c r="E321">
        <v>8.1878260000000005E-3</v>
      </c>
      <c r="G321" s="33">
        <v>415.80100000000004</v>
      </c>
      <c r="H321" s="33">
        <v>-0.21356788888951844</v>
      </c>
      <c r="I321" s="33">
        <v>415.5874321111105</v>
      </c>
      <c r="J321" s="33">
        <v>412.18467452919793</v>
      </c>
      <c r="K321" s="33">
        <v>9.3279999999999994</v>
      </c>
      <c r="L321" s="33">
        <v>-4.7911411169319646E-3</v>
      </c>
      <c r="M321" s="33">
        <v>9.3232088588830671</v>
      </c>
      <c r="N321" s="33">
        <v>9.2468720469848744</v>
      </c>
      <c r="O321" s="33">
        <v>82.684000000000012</v>
      </c>
      <c r="P321" s="33">
        <v>-4.246898714755603E-2</v>
      </c>
      <c r="Q321" s="33">
        <v>82.641531012852454</v>
      </c>
      <c r="R321" s="33">
        <v>81.964876536545617</v>
      </c>
      <c r="S321" s="33">
        <v>2.3810000000000002</v>
      </c>
      <c r="T321" s="33">
        <v>-1.2229531517383159E-3</v>
      </c>
      <c r="U321" s="33">
        <v>2.379777046848262</v>
      </c>
      <c r="V321" s="33">
        <v>2.3602918464698743</v>
      </c>
      <c r="W321" s="33">
        <v>510.19400000000007</v>
      </c>
      <c r="X321" s="33">
        <v>-0.26205097030574476</v>
      </c>
      <c r="Y321" s="33">
        <v>509.93194902969429</v>
      </c>
      <c r="Z321" s="33">
        <v>505.75671495919829</v>
      </c>
      <c r="AB321" s="33">
        <v>133.93700000000001</v>
      </c>
      <c r="AC321" s="33">
        <v>-6.8794068158074262E-2</v>
      </c>
      <c r="AD321" s="33">
        <v>133.86820593184194</v>
      </c>
      <c r="AE321" s="33">
        <v>132.77211635473986</v>
      </c>
      <c r="AF321" s="33">
        <v>2.0839999999999987</v>
      </c>
      <c r="AG321" s="33">
        <v>-1.0704050265529811E-3</v>
      </c>
      <c r="AH321" s="33">
        <v>2.0829295949734457</v>
      </c>
      <c r="AI321" s="33">
        <v>2.0658749298795525</v>
      </c>
      <c r="AJ321" s="33">
        <v>11.697999999999999</v>
      </c>
      <c r="AK321" s="33">
        <v>-6.0084443381078602E-3</v>
      </c>
      <c r="AL321" s="33">
        <v>11.691991555661891</v>
      </c>
      <c r="AM321" s="33">
        <v>11.596259563210662</v>
      </c>
      <c r="AN321" s="33">
        <v>12.172999999999998</v>
      </c>
      <c r="AO321" s="33">
        <v>-6.2524186123941675E-3</v>
      </c>
      <c r="AP321" s="33">
        <v>12.166747581387604</v>
      </c>
      <c r="AQ321" s="33">
        <v>12.067128369205282</v>
      </c>
      <c r="AR321" s="33">
        <v>159.89200000000002</v>
      </c>
      <c r="AS321" s="33">
        <v>-8.2125336135129276E-2</v>
      </c>
      <c r="AT321" s="33">
        <v>159.80987466386489</v>
      </c>
      <c r="AU321" s="33">
        <v>158.50137921703535</v>
      </c>
    </row>
    <row r="322" spans="1:47" x14ac:dyDescent="0.2">
      <c r="A322" s="17">
        <v>44633</v>
      </c>
      <c r="B322" s="2">
        <v>22</v>
      </c>
      <c r="C322" s="2" t="s">
        <v>16</v>
      </c>
      <c r="D322" s="8">
        <v>81.325543999999994</v>
      </c>
      <c r="E322">
        <v>8.4565370000000001E-3</v>
      </c>
      <c r="G322" s="33">
        <v>397.57400000000001</v>
      </c>
      <c r="H322" s="33">
        <v>0.67425689865106031</v>
      </c>
      <c r="I322" s="33">
        <v>398.24825689865105</v>
      </c>
      <c r="J322" s="33">
        <v>394.88045577900209</v>
      </c>
      <c r="K322" s="33">
        <v>9.0509999999999984</v>
      </c>
      <c r="L322" s="33">
        <v>1.5349844782834758E-2</v>
      </c>
      <c r="M322" s="33">
        <v>9.0663498447828328</v>
      </c>
      <c r="N322" s="33">
        <v>8.9896799218654824</v>
      </c>
      <c r="O322" s="33">
        <v>79.998999999999995</v>
      </c>
      <c r="P322" s="33">
        <v>0.1356725480921443</v>
      </c>
      <c r="Q322" s="33">
        <v>80.134672548092141</v>
      </c>
      <c r="R322" s="33">
        <v>79.457010724706308</v>
      </c>
      <c r="S322" s="33">
        <v>2.3810000000000002</v>
      </c>
      <c r="T322" s="33">
        <v>4.0380046876510407E-3</v>
      </c>
      <c r="U322" s="33">
        <v>2.3850380046876514</v>
      </c>
      <c r="V322" s="33">
        <v>2.3648688425546038</v>
      </c>
      <c r="W322" s="33">
        <v>489.005</v>
      </c>
      <c r="X322" s="33">
        <v>0.82931729621369044</v>
      </c>
      <c r="Y322" s="33">
        <v>489.83431729621373</v>
      </c>
      <c r="Z322" s="33">
        <v>485.6920152681285</v>
      </c>
      <c r="AB322" s="33">
        <v>127.75400000000002</v>
      </c>
      <c r="AC322" s="33">
        <v>0.21666159213194919</v>
      </c>
      <c r="AD322" s="33">
        <v>127.97066159213198</v>
      </c>
      <c r="AE322" s="33">
        <v>126.88847295746363</v>
      </c>
      <c r="AF322" s="33">
        <v>2.0059999999999985</v>
      </c>
      <c r="AG322" s="33">
        <v>3.402031668806376E-3</v>
      </c>
      <c r="AH322" s="33">
        <v>2.009402031668805</v>
      </c>
      <c r="AI322" s="33">
        <v>1.9924094490401225</v>
      </c>
      <c r="AJ322" s="33">
        <v>11.341999999999997</v>
      </c>
      <c r="AK322" s="33">
        <v>1.9235215945963075E-2</v>
      </c>
      <c r="AL322" s="33">
        <v>11.36123521594596</v>
      </c>
      <c r="AM322" s="33">
        <v>11.26515850997661</v>
      </c>
      <c r="AN322" s="33">
        <v>12.172999999999998</v>
      </c>
      <c r="AO322" s="33">
        <v>2.0644532155722851E-2</v>
      </c>
      <c r="AP322" s="33">
        <v>12.193644532155721</v>
      </c>
      <c r="AQ322" s="33">
        <v>12.090528526004698</v>
      </c>
      <c r="AR322" s="33">
        <v>153.27500000000001</v>
      </c>
      <c r="AS322" s="33">
        <v>0.25994337190244149</v>
      </c>
      <c r="AT322" s="33">
        <v>153.53494337190247</v>
      </c>
      <c r="AU322" s="33">
        <v>152.23656944248506</v>
      </c>
    </row>
    <row r="323" spans="1:47" x14ac:dyDescent="0.2">
      <c r="A323" s="17">
        <v>44633</v>
      </c>
      <c r="B323" s="2">
        <v>23</v>
      </c>
      <c r="C323" s="2" t="s">
        <v>16</v>
      </c>
      <c r="D323" s="8">
        <v>43.085078000000003</v>
      </c>
      <c r="E323">
        <v>8.7979100000000008E-3</v>
      </c>
      <c r="G323" s="33">
        <v>364.65899999999999</v>
      </c>
      <c r="H323" s="33">
        <v>8.7083854996872517E-2</v>
      </c>
      <c r="I323" s="33">
        <v>364.74608385499687</v>
      </c>
      <c r="J323" s="33">
        <v>361.53708063638817</v>
      </c>
      <c r="K323" s="33">
        <v>8.5970000000000013</v>
      </c>
      <c r="L323" s="33">
        <v>2.0530410641396843E-3</v>
      </c>
      <c r="M323" s="33">
        <v>8.5990530410641401</v>
      </c>
      <c r="N323" s="33">
        <v>8.5233993463236324</v>
      </c>
      <c r="O323" s="33">
        <v>76.084999999999994</v>
      </c>
      <c r="P323" s="33">
        <v>1.8169783571602635E-2</v>
      </c>
      <c r="Q323" s="33">
        <v>76.103169783571602</v>
      </c>
      <c r="R323" s="33">
        <v>75.433620945101026</v>
      </c>
      <c r="S323" s="33">
        <v>2.3810000000000002</v>
      </c>
      <c r="T323" s="33">
        <v>5.6860425424178063E-4</v>
      </c>
      <c r="U323" s="33">
        <v>2.3815686042542419</v>
      </c>
      <c r="V323" s="33">
        <v>2.3606157780151875</v>
      </c>
      <c r="W323" s="33">
        <v>451.72199999999998</v>
      </c>
      <c r="X323" s="33">
        <v>0.10787528388685662</v>
      </c>
      <c r="Y323" s="33">
        <v>451.82987528388691</v>
      </c>
      <c r="Z323" s="33">
        <v>447.85471670582803</v>
      </c>
      <c r="AB323" s="33">
        <v>117.23200000000003</v>
      </c>
      <c r="AC323" s="33">
        <v>2.7996057930815808E-2</v>
      </c>
      <c r="AD323" s="33">
        <v>117.25999605793085</v>
      </c>
      <c r="AE323" s="33">
        <v>116.22835316601282</v>
      </c>
      <c r="AF323" s="33">
        <v>1.8429999999999993</v>
      </c>
      <c r="AG323" s="33">
        <v>4.4012500653826177E-4</v>
      </c>
      <c r="AH323" s="33">
        <v>1.8434401250065375</v>
      </c>
      <c r="AI323" s="33">
        <v>1.8272217046963413</v>
      </c>
      <c r="AJ323" s="33">
        <v>10.701999999999996</v>
      </c>
      <c r="AK323" s="33">
        <v>2.5557340314554949E-3</v>
      </c>
      <c r="AL323" s="33">
        <v>10.704555734031452</v>
      </c>
      <c r="AM323" s="33">
        <v>10.61037801609346</v>
      </c>
      <c r="AN323" s="33">
        <v>12.172999999999998</v>
      </c>
      <c r="AO323" s="33">
        <v>2.9070220860500603E-3</v>
      </c>
      <c r="AP323" s="33">
        <v>12.175907022086049</v>
      </c>
      <c r="AQ323" s="33">
        <v>12.068784487937368</v>
      </c>
      <c r="AR323" s="33">
        <v>141.95000000000002</v>
      </c>
      <c r="AS323" s="33">
        <v>3.3898939054859627E-2</v>
      </c>
      <c r="AT323" s="33">
        <v>141.98389893905488</v>
      </c>
      <c r="AU323" s="33">
        <v>140.73473737473998</v>
      </c>
    </row>
    <row r="324" spans="1:47" x14ac:dyDescent="0.2">
      <c r="A324" s="17">
        <v>44633</v>
      </c>
      <c r="B324" s="2">
        <v>24</v>
      </c>
      <c r="C324" s="2" t="s">
        <v>16</v>
      </c>
      <c r="D324" s="8">
        <v>37.793185000000001</v>
      </c>
      <c r="E324">
        <v>8.96483E-3</v>
      </c>
      <c r="G324" s="33">
        <v>327.53499999999997</v>
      </c>
      <c r="H324" s="33">
        <v>0.17858947799078301</v>
      </c>
      <c r="I324" s="33">
        <v>327.71358947799075</v>
      </c>
      <c r="J324" s="33">
        <v>324.77569285963074</v>
      </c>
      <c r="K324" s="33">
        <v>7.8409999999999993</v>
      </c>
      <c r="L324" s="33">
        <v>4.2753296500396276E-3</v>
      </c>
      <c r="M324" s="33">
        <v>7.8452753296500388</v>
      </c>
      <c r="N324" s="33">
        <v>7.7749437700165318</v>
      </c>
      <c r="O324" s="33">
        <v>71.596999999999994</v>
      </c>
      <c r="P324" s="33">
        <v>3.9038487049341569E-2</v>
      </c>
      <c r="Q324" s="33">
        <v>71.636038487049333</v>
      </c>
      <c r="R324" s="33">
        <v>70.99383358013948</v>
      </c>
      <c r="S324" s="33">
        <v>2.3810000000000002</v>
      </c>
      <c r="T324" s="33">
        <v>1.2982476593220709E-3</v>
      </c>
      <c r="U324" s="33">
        <v>2.3822982476593224</v>
      </c>
      <c r="V324" s="33">
        <v>2.3609413488597588</v>
      </c>
      <c r="W324" s="33">
        <v>409.35399999999993</v>
      </c>
      <c r="X324" s="33">
        <v>0.22320154234948628</v>
      </c>
      <c r="Y324" s="33">
        <v>409.57720154234948</v>
      </c>
      <c r="Z324" s="33">
        <v>405.90541155864651</v>
      </c>
      <c r="AB324" s="33">
        <v>104.57700000000011</v>
      </c>
      <c r="AC324" s="33">
        <v>5.7020934678254656E-2</v>
      </c>
      <c r="AD324" s="33">
        <v>104.63402093467836</v>
      </c>
      <c r="AE324" s="33">
        <v>103.69599472478252</v>
      </c>
      <c r="AF324" s="33">
        <v>1.6979999999999991</v>
      </c>
      <c r="AG324" s="33">
        <v>9.2583978392644884E-4</v>
      </c>
      <c r="AH324" s="33">
        <v>1.6989258397839255</v>
      </c>
      <c r="AI324" s="33">
        <v>1.6836952584476554</v>
      </c>
      <c r="AJ324" s="33">
        <v>10.045999999999994</v>
      </c>
      <c r="AK324" s="33">
        <v>5.4776127616755627E-3</v>
      </c>
      <c r="AL324" s="33">
        <v>10.051477612761669</v>
      </c>
      <c r="AM324" s="33">
        <v>9.9613678247144541</v>
      </c>
      <c r="AN324" s="33">
        <v>12.172999999999998</v>
      </c>
      <c r="AO324" s="33">
        <v>6.6373661305869653E-3</v>
      </c>
      <c r="AP324" s="33">
        <v>12.179637366130585</v>
      </c>
      <c r="AQ324" s="33">
        <v>12.070448987681576</v>
      </c>
      <c r="AR324" s="33">
        <v>128.49400000000009</v>
      </c>
      <c r="AS324" s="33">
        <v>7.0061753354443632E-2</v>
      </c>
      <c r="AT324" s="33">
        <v>128.56406175335454</v>
      </c>
      <c r="AU324" s="33">
        <v>127.41150679562621</v>
      </c>
    </row>
    <row r="325" spans="1:47" x14ac:dyDescent="0.2">
      <c r="A325" s="17">
        <v>44634</v>
      </c>
      <c r="B325" s="2">
        <v>1</v>
      </c>
      <c r="C325" s="2" t="s">
        <v>16</v>
      </c>
      <c r="D325" s="8">
        <v>40.092475</v>
      </c>
      <c r="E325">
        <v>9.4505909999999995E-3</v>
      </c>
      <c r="G325" s="33">
        <v>297.94499999999999</v>
      </c>
      <c r="H325" s="33">
        <v>2.6094552419556054</v>
      </c>
      <c r="I325" s="33">
        <v>300.55445524195562</v>
      </c>
      <c r="J325" s="33">
        <v>297.71403801223607</v>
      </c>
      <c r="K325" s="33">
        <v>7.4129999999999994</v>
      </c>
      <c r="L325" s="33">
        <v>6.4924370969866599E-2</v>
      </c>
      <c r="M325" s="33">
        <v>7.4779243709698662</v>
      </c>
      <c r="N325" s="33">
        <v>7.4072535662108976</v>
      </c>
      <c r="O325" s="33">
        <v>67.800999999999988</v>
      </c>
      <c r="P325" s="33">
        <v>0.59381320330877163</v>
      </c>
      <c r="Q325" s="33">
        <v>68.394813203308757</v>
      </c>
      <c r="R325" s="33">
        <v>67.748441797202887</v>
      </c>
      <c r="S325" s="33">
        <v>1.9869999999999997</v>
      </c>
      <c r="T325" s="33">
        <v>1.7402499004063796E-2</v>
      </c>
      <c r="U325" s="33">
        <v>2.0044024990040636</v>
      </c>
      <c r="V325" s="33">
        <v>1.9854597107865983</v>
      </c>
      <c r="W325" s="33">
        <v>375.14600000000002</v>
      </c>
      <c r="X325" s="33">
        <v>3.2855953152383077</v>
      </c>
      <c r="Y325" s="33">
        <v>378.43159531523827</v>
      </c>
      <c r="Z325" s="33">
        <v>374.85519308643643</v>
      </c>
      <c r="AB325" s="33">
        <v>94.857000000000085</v>
      </c>
      <c r="AC325" s="33">
        <v>0.83077445799118321</v>
      </c>
      <c r="AD325" s="33">
        <v>95.687774457991267</v>
      </c>
      <c r="AE325" s="33">
        <v>94.783468437888544</v>
      </c>
      <c r="AF325" s="33">
        <v>1.5239999999999994</v>
      </c>
      <c r="AG325" s="33">
        <v>1.3347462748964881E-2</v>
      </c>
      <c r="AH325" s="33">
        <v>1.5373474627489643</v>
      </c>
      <c r="AI325" s="33">
        <v>1.522818620653636</v>
      </c>
      <c r="AJ325" s="33">
        <v>9.4259999999999984</v>
      </c>
      <c r="AK325" s="33">
        <v>8.2554582593007214E-2</v>
      </c>
      <c r="AL325" s="33">
        <v>9.5085545825930051</v>
      </c>
      <c r="AM325" s="33">
        <v>9.4186931222317423</v>
      </c>
      <c r="AN325" s="33">
        <v>10.19</v>
      </c>
      <c r="AO325" s="33">
        <v>8.9245830322803268E-2</v>
      </c>
      <c r="AP325" s="33">
        <v>10.279245830322802</v>
      </c>
      <c r="AQ325" s="33">
        <v>10.182100882191966</v>
      </c>
      <c r="AR325" s="33">
        <v>115.99700000000009</v>
      </c>
      <c r="AS325" s="33">
        <v>1.0159223336559586</v>
      </c>
      <c r="AT325" s="33">
        <v>117.01292233365605</v>
      </c>
      <c r="AU325" s="33">
        <v>115.90708106296589</v>
      </c>
    </row>
    <row r="326" spans="1:47" x14ac:dyDescent="0.2">
      <c r="A326" s="17">
        <v>44634</v>
      </c>
      <c r="B326" s="2">
        <v>2</v>
      </c>
      <c r="C326" s="2" t="s">
        <v>16</v>
      </c>
      <c r="D326" s="8">
        <v>39.260818</v>
      </c>
      <c r="E326">
        <v>9.7399359999999994E-3</v>
      </c>
      <c r="G326" s="33">
        <v>279.74299999999999</v>
      </c>
      <c r="H326" s="33">
        <v>1.8230087142097648</v>
      </c>
      <c r="I326" s="33">
        <v>281.56600871420977</v>
      </c>
      <c r="J326" s="33">
        <v>278.8235738095579</v>
      </c>
      <c r="K326" s="33">
        <v>7.0670000000000002</v>
      </c>
      <c r="L326" s="33">
        <v>4.6053708522895684E-2</v>
      </c>
      <c r="M326" s="33">
        <v>7.1130537085228962</v>
      </c>
      <c r="N326" s="33">
        <v>7.0437730206373201</v>
      </c>
      <c r="O326" s="33">
        <v>65.600999999999999</v>
      </c>
      <c r="P326" s="33">
        <v>0.42750379691672274</v>
      </c>
      <c r="Q326" s="33">
        <v>66.028503796916723</v>
      </c>
      <c r="R326" s="33">
        <v>65.385390395759003</v>
      </c>
      <c r="S326" s="33">
        <v>1.9869999999999997</v>
      </c>
      <c r="T326" s="33">
        <v>1.2948736215507812E-2</v>
      </c>
      <c r="U326" s="33">
        <v>1.9999487362155075</v>
      </c>
      <c r="V326" s="33">
        <v>1.9804693635214876</v>
      </c>
      <c r="W326" s="33">
        <v>354.39800000000002</v>
      </c>
      <c r="X326" s="33">
        <v>2.3095149558648909</v>
      </c>
      <c r="Y326" s="33">
        <v>356.70751495586489</v>
      </c>
      <c r="Z326" s="33">
        <v>353.23320658947569</v>
      </c>
      <c r="AB326" s="33">
        <v>89.028000000000048</v>
      </c>
      <c r="AC326" s="33">
        <v>0.5801711564138049</v>
      </c>
      <c r="AD326" s="33">
        <v>89.60817115641386</v>
      </c>
      <c r="AE326" s="33">
        <v>88.735393304273344</v>
      </c>
      <c r="AF326" s="33">
        <v>1.4699999999999991</v>
      </c>
      <c r="AG326" s="33">
        <v>9.5795884432795554E-3</v>
      </c>
      <c r="AH326" s="33">
        <v>1.4795795884432787</v>
      </c>
      <c r="AI326" s="33">
        <v>1.4651685779449348</v>
      </c>
      <c r="AJ326" s="33">
        <v>9.11</v>
      </c>
      <c r="AK326" s="33">
        <v>5.9367381441004619E-2</v>
      </c>
      <c r="AL326" s="33">
        <v>9.1693673814410044</v>
      </c>
      <c r="AM326" s="33">
        <v>9.0800583299852811</v>
      </c>
      <c r="AN326" s="33">
        <v>10.19</v>
      </c>
      <c r="AO326" s="33">
        <v>6.6405446419740624E-2</v>
      </c>
      <c r="AP326" s="33">
        <v>10.256405446419739</v>
      </c>
      <c r="AQ326" s="33">
        <v>10.156508713781559</v>
      </c>
      <c r="AR326" s="33">
        <v>109.79800000000004</v>
      </c>
      <c r="AS326" s="33">
        <v>0.71552357271782974</v>
      </c>
      <c r="AT326" s="33">
        <v>110.51352357271787</v>
      </c>
      <c r="AU326" s="33">
        <v>109.43712892598512</v>
      </c>
    </row>
    <row r="327" spans="1:47" x14ac:dyDescent="0.2">
      <c r="A327" s="17">
        <v>44634</v>
      </c>
      <c r="B327" s="2">
        <v>3</v>
      </c>
      <c r="C327" s="2" t="s">
        <v>16</v>
      </c>
      <c r="D327" s="8">
        <v>40.955669999999998</v>
      </c>
      <c r="E327">
        <v>9.9096129999999994E-3</v>
      </c>
      <c r="G327" s="33">
        <v>269.74899999999997</v>
      </c>
      <c r="H327" s="33">
        <v>1.6606992323915841</v>
      </c>
      <c r="I327" s="33">
        <v>271.40969923239157</v>
      </c>
      <c r="J327" s="33">
        <v>268.72013414855218</v>
      </c>
      <c r="K327" s="33">
        <v>6.7950000000000008</v>
      </c>
      <c r="L327" s="33">
        <v>4.1833153354046977E-2</v>
      </c>
      <c r="M327" s="33">
        <v>6.8368331533540481</v>
      </c>
      <c r="N327" s="33">
        <v>6.7690827826587396</v>
      </c>
      <c r="O327" s="33">
        <v>64.763999999999996</v>
      </c>
      <c r="P327" s="33">
        <v>0.39871704839168476</v>
      </c>
      <c r="Q327" s="33">
        <v>65.162717048391684</v>
      </c>
      <c r="R327" s="33">
        <v>64.516979740413618</v>
      </c>
      <c r="S327" s="33">
        <v>1.9869999999999997</v>
      </c>
      <c r="T327" s="33">
        <v>1.2232888258203284E-2</v>
      </c>
      <c r="U327" s="33">
        <v>1.9992328882582029</v>
      </c>
      <c r="V327" s="33">
        <v>1.9794212640386917</v>
      </c>
      <c r="W327" s="33">
        <v>343.29500000000002</v>
      </c>
      <c r="X327" s="33">
        <v>2.1134823223955195</v>
      </c>
      <c r="Y327" s="33">
        <v>345.40848232239551</v>
      </c>
      <c r="Z327" s="33">
        <v>341.98561793566324</v>
      </c>
      <c r="AB327" s="33">
        <v>86.138000000000019</v>
      </c>
      <c r="AC327" s="33">
        <v>0.53030524850785854</v>
      </c>
      <c r="AD327" s="33">
        <v>86.668305248507878</v>
      </c>
      <c r="AE327" s="33">
        <v>85.809455884129292</v>
      </c>
      <c r="AF327" s="33">
        <v>1.4489999999999992</v>
      </c>
      <c r="AG327" s="33">
        <v>8.9207121721874942E-3</v>
      </c>
      <c r="AH327" s="33">
        <v>1.4579207121721867</v>
      </c>
      <c r="AI327" s="33">
        <v>1.4434732821298759</v>
      </c>
      <c r="AJ327" s="33">
        <v>8.980000000000004</v>
      </c>
      <c r="AK327" s="33">
        <v>5.5285020915282111E-2</v>
      </c>
      <c r="AL327" s="33">
        <v>9.0352850209152855</v>
      </c>
      <c r="AM327" s="33">
        <v>8.9457488430133179</v>
      </c>
      <c r="AN327" s="33">
        <v>10.19</v>
      </c>
      <c r="AO327" s="33">
        <v>6.27343388782544E-2</v>
      </c>
      <c r="AP327" s="33">
        <v>10.252734338878254</v>
      </c>
      <c r="AQ327" s="33">
        <v>10.151133709388159</v>
      </c>
      <c r="AR327" s="33">
        <v>106.75700000000002</v>
      </c>
      <c r="AS327" s="33">
        <v>0.65724532047358253</v>
      </c>
      <c r="AT327" s="33">
        <v>107.4142453204736</v>
      </c>
      <c r="AU327" s="33">
        <v>106.34981171866065</v>
      </c>
    </row>
    <row r="328" spans="1:47" x14ac:dyDescent="0.2">
      <c r="A328" s="17">
        <v>44634</v>
      </c>
      <c r="B328" s="2">
        <v>4</v>
      </c>
      <c r="C328" s="2" t="s">
        <v>16</v>
      </c>
      <c r="D328" s="8">
        <v>37.773539999999997</v>
      </c>
      <c r="E328">
        <v>9.7307460000000002E-3</v>
      </c>
      <c r="G328" s="33">
        <v>265.35099999999994</v>
      </c>
      <c r="H328" s="33">
        <v>1.1399826511432107</v>
      </c>
      <c r="I328" s="33">
        <v>266.49098265114316</v>
      </c>
      <c r="J328" s="33">
        <v>263.89782658767444</v>
      </c>
      <c r="K328" s="33">
        <v>6.7139999999999995</v>
      </c>
      <c r="L328" s="33">
        <v>2.8844223386290301E-2</v>
      </c>
      <c r="M328" s="33">
        <v>6.7428442233862897</v>
      </c>
      <c r="N328" s="33">
        <v>6.67723131893095</v>
      </c>
      <c r="O328" s="33">
        <v>65.171999999999997</v>
      </c>
      <c r="P328" s="33">
        <v>0.27998744809819953</v>
      </c>
      <c r="Q328" s="33">
        <v>65.451987448098194</v>
      </c>
      <c r="R328" s="33">
        <v>64.815090783045562</v>
      </c>
      <c r="S328" s="33">
        <v>1.9869999999999997</v>
      </c>
      <c r="T328" s="33">
        <v>8.5364122532854969E-3</v>
      </c>
      <c r="U328" s="33">
        <v>1.9955364122532853</v>
      </c>
      <c r="V328" s="33">
        <v>1.9761183542918972</v>
      </c>
      <c r="W328" s="33">
        <v>339.22399999999999</v>
      </c>
      <c r="X328" s="33">
        <v>1.4573507348809862</v>
      </c>
      <c r="Y328" s="33">
        <v>340.68135073488088</v>
      </c>
      <c r="Z328" s="33">
        <v>337.3662670439428</v>
      </c>
      <c r="AB328" s="33">
        <v>85.253000000000029</v>
      </c>
      <c r="AC328" s="33">
        <v>0.36625805426741259</v>
      </c>
      <c r="AD328" s="33">
        <v>85.619258054267448</v>
      </c>
      <c r="AE328" s="33">
        <v>84.78611880143292</v>
      </c>
      <c r="AF328" s="33">
        <v>1.4559999999999991</v>
      </c>
      <c r="AG328" s="33">
        <v>6.2551667039676276E-3</v>
      </c>
      <c r="AH328" s="33">
        <v>1.4622551667039667</v>
      </c>
      <c r="AI328" s="33">
        <v>1.4480263330895828</v>
      </c>
      <c r="AJ328" s="33">
        <v>9.0529999999999973</v>
      </c>
      <c r="AK328" s="33">
        <v>3.8892873743831706E-2</v>
      </c>
      <c r="AL328" s="33">
        <v>9.0918928737438289</v>
      </c>
      <c r="AM328" s="33">
        <v>9.0034219735302177</v>
      </c>
      <c r="AN328" s="33">
        <v>10.19</v>
      </c>
      <c r="AO328" s="33">
        <v>4.3777574665817429E-2</v>
      </c>
      <c r="AP328" s="33">
        <v>10.233777574665817</v>
      </c>
      <c r="AQ328" s="33">
        <v>10.134195284466248</v>
      </c>
      <c r="AR328" s="33">
        <v>105.95200000000003</v>
      </c>
      <c r="AS328" s="33">
        <v>0.45518366938102939</v>
      </c>
      <c r="AT328" s="33">
        <v>106.40718366938107</v>
      </c>
      <c r="AU328" s="33">
        <v>105.37176239251897</v>
      </c>
    </row>
    <row r="329" spans="1:47" x14ac:dyDescent="0.2">
      <c r="A329" s="17">
        <v>44634</v>
      </c>
      <c r="B329" s="2">
        <v>5</v>
      </c>
      <c r="C329" s="2" t="s">
        <v>16</v>
      </c>
      <c r="D329" s="8">
        <v>43.287950000000002</v>
      </c>
      <c r="E329">
        <v>9.363138E-3</v>
      </c>
      <c r="G329" s="33">
        <v>267.28299999999996</v>
      </c>
      <c r="H329" s="33">
        <v>0.35218456207284415</v>
      </c>
      <c r="I329" s="33">
        <v>267.63518456207282</v>
      </c>
      <c r="J329" s="33">
        <v>265.12927939536269</v>
      </c>
      <c r="K329" s="33">
        <v>6.7850000000000001</v>
      </c>
      <c r="L329" s="33">
        <v>8.9402328380938853E-3</v>
      </c>
      <c r="M329" s="33">
        <v>6.7939402328380938</v>
      </c>
      <c r="N329" s="33">
        <v>6.7303276328742783</v>
      </c>
      <c r="O329" s="33">
        <v>66.605000000000018</v>
      </c>
      <c r="P329" s="33">
        <v>8.7761858243366742E-2</v>
      </c>
      <c r="Q329" s="33">
        <v>66.692761858243387</v>
      </c>
      <c r="R329" s="33">
        <v>66.068308325363517</v>
      </c>
      <c r="S329" s="33">
        <v>1.9869999999999997</v>
      </c>
      <c r="T329" s="33">
        <v>2.6181639866311784E-3</v>
      </c>
      <c r="U329" s="33">
        <v>1.9896181639866308</v>
      </c>
      <c r="V329" s="33">
        <v>1.9709890945499173</v>
      </c>
      <c r="W329" s="33">
        <v>342.66</v>
      </c>
      <c r="X329" s="33">
        <v>0.45150481714093593</v>
      </c>
      <c r="Y329" s="33">
        <v>343.11150481714094</v>
      </c>
      <c r="Z329" s="33">
        <v>339.8989044481504</v>
      </c>
      <c r="AB329" s="33">
        <v>86.170000000000044</v>
      </c>
      <c r="AC329" s="33">
        <v>0.11354161586714083</v>
      </c>
      <c r="AD329" s="33">
        <v>86.283541615867179</v>
      </c>
      <c r="AE329" s="33">
        <v>85.475656908589073</v>
      </c>
      <c r="AF329" s="33">
        <v>1.4969999999999992</v>
      </c>
      <c r="AG329" s="33">
        <v>1.9725171051770875E-3</v>
      </c>
      <c r="AH329" s="33">
        <v>1.4989725171051762</v>
      </c>
      <c r="AI329" s="33">
        <v>1.484937430569313</v>
      </c>
      <c r="AJ329" s="33">
        <v>9.3759999999999994</v>
      </c>
      <c r="AK329" s="33">
        <v>1.2354255429619493E-2</v>
      </c>
      <c r="AL329" s="33">
        <v>9.3883542554296184</v>
      </c>
      <c r="AM329" s="33">
        <v>9.3004497989431432</v>
      </c>
      <c r="AN329" s="33">
        <v>10.19</v>
      </c>
      <c r="AO329" s="33">
        <v>1.342681984085139E-2</v>
      </c>
      <c r="AP329" s="33">
        <v>10.203426819840852</v>
      </c>
      <c r="AQ329" s="33">
        <v>10.10789072645378</v>
      </c>
      <c r="AR329" s="33">
        <v>107.23300000000005</v>
      </c>
      <c r="AS329" s="33">
        <v>0.14129520824278879</v>
      </c>
      <c r="AT329" s="33">
        <v>107.37429520824283</v>
      </c>
      <c r="AU329" s="33">
        <v>106.36893486455531</v>
      </c>
    </row>
    <row r="330" spans="1:47" x14ac:dyDescent="0.2">
      <c r="A330" s="17">
        <v>44634</v>
      </c>
      <c r="B330" s="2">
        <v>6</v>
      </c>
      <c r="C330" s="2" t="s">
        <v>16</v>
      </c>
      <c r="D330" s="8">
        <v>46.102035999999998</v>
      </c>
      <c r="E330">
        <v>8.4484369999999996E-3</v>
      </c>
      <c r="G330" s="33">
        <v>278.66399999999999</v>
      </c>
      <c r="H330" s="33">
        <v>2.3593718346264736</v>
      </c>
      <c r="I330" s="33">
        <v>281.02337183462646</v>
      </c>
      <c r="J330" s="33">
        <v>278.64916358215407</v>
      </c>
      <c r="K330" s="33">
        <v>7.1690000000000005</v>
      </c>
      <c r="L330" s="33">
        <v>6.069796128110265E-2</v>
      </c>
      <c r="M330" s="33">
        <v>7.2296979612811034</v>
      </c>
      <c r="N330" s="33">
        <v>7.1686183135261921</v>
      </c>
      <c r="O330" s="33">
        <v>69.822000000000003</v>
      </c>
      <c r="P330" s="33">
        <v>0.59116376796891468</v>
      </c>
      <c r="Q330" s="33">
        <v>70.413163767968911</v>
      </c>
      <c r="R330" s="33">
        <v>69.818282589904541</v>
      </c>
      <c r="S330" s="33">
        <v>1.9869999999999997</v>
      </c>
      <c r="T330" s="33">
        <v>1.6823385279055789E-2</v>
      </c>
      <c r="U330" s="33">
        <v>2.0038233852790555</v>
      </c>
      <c r="V330" s="33">
        <v>1.9868942096493987</v>
      </c>
      <c r="W330" s="33">
        <v>357.642</v>
      </c>
      <c r="X330" s="33">
        <v>3.0280569491555465</v>
      </c>
      <c r="Y330" s="33">
        <v>360.67005694915554</v>
      </c>
      <c r="Z330" s="33">
        <v>357.62295869523416</v>
      </c>
      <c r="AB330" s="33">
        <v>90.182000000000016</v>
      </c>
      <c r="AC330" s="33">
        <v>0.76354631667630068</v>
      </c>
      <c r="AD330" s="33">
        <v>90.945546316676314</v>
      </c>
      <c r="AE330" s="33">
        <v>90.177198598189293</v>
      </c>
      <c r="AF330" s="33">
        <v>1.5299999999999994</v>
      </c>
      <c r="AG330" s="33">
        <v>1.2954091332136562E-2</v>
      </c>
      <c r="AH330" s="33">
        <v>1.542954091332136</v>
      </c>
      <c r="AI330" s="33">
        <v>1.5299185408976244</v>
      </c>
      <c r="AJ330" s="33">
        <v>9.7609999999999957</v>
      </c>
      <c r="AK330" s="33">
        <v>8.2643716008486912E-2</v>
      </c>
      <c r="AL330" s="33">
        <v>9.8436437160084829</v>
      </c>
      <c r="AM330" s="33">
        <v>9.7604803122233399</v>
      </c>
      <c r="AN330" s="33">
        <v>10.19</v>
      </c>
      <c r="AO330" s="33">
        <v>8.6275941617301705E-2</v>
      </c>
      <c r="AP330" s="33">
        <v>10.276275941617302</v>
      </c>
      <c r="AQ330" s="33">
        <v>10.189457471729932</v>
      </c>
      <c r="AR330" s="33">
        <v>111.66300000000001</v>
      </c>
      <c r="AS330" s="33">
        <v>0.94542006563422587</v>
      </c>
      <c r="AT330" s="33">
        <v>112.60842006563423</v>
      </c>
      <c r="AU330" s="33">
        <v>111.65705492304019</v>
      </c>
    </row>
    <row r="331" spans="1:47" x14ac:dyDescent="0.2">
      <c r="A331" s="17">
        <v>44634</v>
      </c>
      <c r="B331" s="2">
        <v>7</v>
      </c>
      <c r="C331" s="2" t="s">
        <v>16</v>
      </c>
      <c r="D331" s="8">
        <v>83.502784000000005</v>
      </c>
      <c r="E331">
        <v>8.00675E-3</v>
      </c>
      <c r="G331" s="33">
        <v>299.54799999999994</v>
      </c>
      <c r="H331" s="33">
        <v>0.50961544833693218</v>
      </c>
      <c r="I331" s="33">
        <v>300.05761544833689</v>
      </c>
      <c r="J331" s="33">
        <v>297.65512913584593</v>
      </c>
      <c r="K331" s="33">
        <v>7.7099999999999982</v>
      </c>
      <c r="L331" s="33">
        <v>1.3116879787806119E-2</v>
      </c>
      <c r="M331" s="33">
        <v>7.7231168797878045</v>
      </c>
      <c r="N331" s="33">
        <v>7.6612798137105642</v>
      </c>
      <c r="O331" s="33">
        <v>74.164999999999992</v>
      </c>
      <c r="P331" s="33">
        <v>0.12617553689528416</v>
      </c>
      <c r="Q331" s="33">
        <v>74.291175536895281</v>
      </c>
      <c r="R331" s="33">
        <v>73.696344667165249</v>
      </c>
      <c r="S331" s="33">
        <v>1.9869999999999997</v>
      </c>
      <c r="T331" s="33">
        <v>3.3804461917471798E-3</v>
      </c>
      <c r="U331" s="33">
        <v>1.9903804461917469</v>
      </c>
      <c r="V331" s="33">
        <v>1.9744439675542012</v>
      </c>
      <c r="W331" s="33">
        <v>383.40999999999991</v>
      </c>
      <c r="X331" s="33">
        <v>0.65228831121176956</v>
      </c>
      <c r="Y331" s="33">
        <v>384.06228831121172</v>
      </c>
      <c r="Z331" s="33">
        <v>380.98719758427592</v>
      </c>
      <c r="AB331" s="33">
        <v>97.477999999999994</v>
      </c>
      <c r="AC331" s="33">
        <v>0.16583751075950259</v>
      </c>
      <c r="AD331" s="33">
        <v>97.643837510759496</v>
      </c>
      <c r="AE331" s="33">
        <v>96.862027714770221</v>
      </c>
      <c r="AF331" s="33">
        <v>1.6709999999999996</v>
      </c>
      <c r="AG331" s="33">
        <v>2.8428412614038942E-3</v>
      </c>
      <c r="AH331" s="33">
        <v>1.6738428412614035</v>
      </c>
      <c r="AI331" s="33">
        <v>1.6604408000921338</v>
      </c>
      <c r="AJ331" s="33">
        <v>10.653999999999995</v>
      </c>
      <c r="AK331" s="33">
        <v>1.8125452303409381E-2</v>
      </c>
      <c r="AL331" s="33">
        <v>10.672125452303405</v>
      </c>
      <c r="AM331" s="33">
        <v>10.586676411838175</v>
      </c>
      <c r="AN331" s="33">
        <v>10.19</v>
      </c>
      <c r="AO331" s="33">
        <v>1.7336057722145831E-2</v>
      </c>
      <c r="AP331" s="33">
        <v>10.207336057722145</v>
      </c>
      <c r="AQ331" s="33">
        <v>10.125608469741978</v>
      </c>
      <c r="AR331" s="33">
        <v>119.99299999999999</v>
      </c>
      <c r="AS331" s="33">
        <v>0.2041418620464617</v>
      </c>
      <c r="AT331" s="33">
        <v>120.19714186204645</v>
      </c>
      <c r="AU331" s="33">
        <v>119.2347533964425</v>
      </c>
    </row>
    <row r="332" spans="1:47" x14ac:dyDescent="0.2">
      <c r="A332" s="17">
        <v>44634</v>
      </c>
      <c r="B332" s="2">
        <v>8</v>
      </c>
      <c r="C332" s="2" t="s">
        <v>44</v>
      </c>
      <c r="D332" s="8">
        <v>85.531430999999998</v>
      </c>
      <c r="E332">
        <v>7.5102880000000004E-3</v>
      </c>
      <c r="G332" s="33">
        <v>315.99200000000002</v>
      </c>
      <c r="H332" s="33">
        <v>1.8483492620227926</v>
      </c>
      <c r="I332" s="33">
        <v>317.84034926202281</v>
      </c>
      <c r="J332" s="33">
        <v>315.45327670104444</v>
      </c>
      <c r="K332" s="33">
        <v>8.218</v>
      </c>
      <c r="L332" s="33">
        <v>4.8069996187572184E-2</v>
      </c>
      <c r="M332" s="33">
        <v>8.2660699961875714</v>
      </c>
      <c r="N332" s="33">
        <v>8.2039894298880434</v>
      </c>
      <c r="O332" s="33">
        <v>78.019000000000005</v>
      </c>
      <c r="P332" s="33">
        <v>0.45636079734219936</v>
      </c>
      <c r="Q332" s="33">
        <v>78.475360797342205</v>
      </c>
      <c r="R332" s="33">
        <v>77.885988236850253</v>
      </c>
      <c r="S332" s="33">
        <v>0.29500000000000004</v>
      </c>
      <c r="T332" s="33">
        <v>1.7255596100430514E-3</v>
      </c>
      <c r="U332" s="33">
        <v>0.2967255596100431</v>
      </c>
      <c r="V332" s="33">
        <v>0.29449706520041052</v>
      </c>
      <c r="W332" s="33">
        <v>402.52400000000006</v>
      </c>
      <c r="X332" s="33">
        <v>2.3545056151626071</v>
      </c>
      <c r="Y332" s="33">
        <v>404.87850561516262</v>
      </c>
      <c r="Z332" s="33">
        <v>401.83775143298317</v>
      </c>
      <c r="AB332" s="33">
        <v>102.84800000000001</v>
      </c>
      <c r="AC332" s="33">
        <v>0.60159442296172128</v>
      </c>
      <c r="AD332" s="33">
        <v>103.44959442296174</v>
      </c>
      <c r="AE332" s="33">
        <v>102.6726581753621</v>
      </c>
      <c r="AF332" s="33">
        <v>1.8219999999999994</v>
      </c>
      <c r="AG332" s="33">
        <v>1.0657524099994705E-2</v>
      </c>
      <c r="AH332" s="33">
        <v>1.8326575240999941</v>
      </c>
      <c r="AI332" s="33">
        <v>1.8188937382886361</v>
      </c>
      <c r="AJ332" s="33">
        <v>11.176999999999994</v>
      </c>
      <c r="AK332" s="33">
        <v>6.5378236479495505E-2</v>
      </c>
      <c r="AL332" s="33">
        <v>11.242378236479491</v>
      </c>
      <c r="AM332" s="33">
        <v>11.157944738118598</v>
      </c>
      <c r="AN332" s="33">
        <v>1.5000000000000002</v>
      </c>
      <c r="AO332" s="33">
        <v>8.7740319154731433E-3</v>
      </c>
      <c r="AP332" s="33">
        <v>1.5087740319154734</v>
      </c>
      <c r="AQ332" s="33">
        <v>1.4974427044088672</v>
      </c>
      <c r="AR332" s="33">
        <v>117.34700000000001</v>
      </c>
      <c r="AS332" s="33">
        <v>0.68640421545668451</v>
      </c>
      <c r="AT332" s="33">
        <v>118.03340421545671</v>
      </c>
      <c r="AU332" s="33">
        <v>117.14693935617821</v>
      </c>
    </row>
    <row r="333" spans="1:47" x14ac:dyDescent="0.2">
      <c r="A333" s="17">
        <v>44634</v>
      </c>
      <c r="B333" s="2">
        <v>9</v>
      </c>
      <c r="C333" s="2" t="s">
        <v>44</v>
      </c>
      <c r="D333" s="8">
        <v>51.141869999999997</v>
      </c>
      <c r="E333">
        <v>7.4010580000000003E-3</v>
      </c>
      <c r="G333" s="33">
        <v>314.50700000000006</v>
      </c>
      <c r="H333" s="33">
        <v>0.47321604315170113</v>
      </c>
      <c r="I333" s="33">
        <v>314.98021604315176</v>
      </c>
      <c r="J333" s="33">
        <v>312.64902919536388</v>
      </c>
      <c r="K333" s="33">
        <v>8.0470000000000006</v>
      </c>
      <c r="L333" s="33">
        <v>1.2107741637679728E-2</v>
      </c>
      <c r="M333" s="33">
        <v>8.0591077416376802</v>
      </c>
      <c r="N333" s="33">
        <v>7.9994618178135708</v>
      </c>
      <c r="O333" s="33">
        <v>75.34899999999999</v>
      </c>
      <c r="P333" s="33">
        <v>0.11337221631136196</v>
      </c>
      <c r="Q333" s="33">
        <v>75.462372216311351</v>
      </c>
      <c r="R333" s="33">
        <v>74.903870822720847</v>
      </c>
      <c r="S333" s="33">
        <v>0</v>
      </c>
      <c r="T333" s="33">
        <v>0</v>
      </c>
      <c r="U333" s="33">
        <v>0</v>
      </c>
      <c r="V333" s="33">
        <v>0</v>
      </c>
      <c r="W333" s="33">
        <v>397.90300000000008</v>
      </c>
      <c r="X333" s="33">
        <v>0.59869600110074284</v>
      </c>
      <c r="Y333" s="33">
        <v>398.50169600110075</v>
      </c>
      <c r="Z333" s="33">
        <v>395.5523618358983</v>
      </c>
      <c r="AB333" s="33">
        <v>102.15200000000002</v>
      </c>
      <c r="AC333" s="33">
        <v>0.15370076100065364</v>
      </c>
      <c r="AD333" s="33">
        <v>102.30570076100067</v>
      </c>
      <c r="AE333" s="33">
        <v>101.54853033593785</v>
      </c>
      <c r="AF333" s="33">
        <v>1.8089999999999988</v>
      </c>
      <c r="AG333" s="33">
        <v>2.7218720793541211E-3</v>
      </c>
      <c r="AH333" s="33">
        <v>1.8117218720793529</v>
      </c>
      <c r="AI333" s="33">
        <v>1.798313213424225</v>
      </c>
      <c r="AJ333" s="33">
        <v>10.731000000000003</v>
      </c>
      <c r="AK333" s="33">
        <v>1.6146163230264847E-2</v>
      </c>
      <c r="AL333" s="33">
        <v>10.747146163230267</v>
      </c>
      <c r="AM333" s="33">
        <v>10.667605911141722</v>
      </c>
      <c r="AN333" s="33">
        <v>0</v>
      </c>
      <c r="AO333" s="33">
        <v>0</v>
      </c>
      <c r="AP333" s="33">
        <v>0</v>
      </c>
      <c r="AQ333" s="33">
        <v>0</v>
      </c>
      <c r="AR333" s="33">
        <v>114.69200000000002</v>
      </c>
      <c r="AS333" s="33">
        <v>0.17256879631027261</v>
      </c>
      <c r="AT333" s="33">
        <v>114.86456879631028</v>
      </c>
      <c r="AU333" s="33">
        <v>114.0144494605038</v>
      </c>
    </row>
    <row r="334" spans="1:47" x14ac:dyDescent="0.2">
      <c r="A334" s="17">
        <v>44634</v>
      </c>
      <c r="B334" s="2">
        <v>10</v>
      </c>
      <c r="C334" s="2" t="s">
        <v>44</v>
      </c>
      <c r="D334" s="8">
        <v>47.476297000000002</v>
      </c>
      <c r="E334">
        <v>7.3090990000000003E-3</v>
      </c>
      <c r="G334" s="33">
        <v>306.80600000000004</v>
      </c>
      <c r="H334" s="33">
        <v>2.1322329927663128</v>
      </c>
      <c r="I334" s="33">
        <v>308.93823299276636</v>
      </c>
      <c r="J334" s="33">
        <v>306.68017286293718</v>
      </c>
      <c r="K334" s="33">
        <v>7.5520000000000014</v>
      </c>
      <c r="L334" s="33">
        <v>5.2484708778091686E-2</v>
      </c>
      <c r="M334" s="33">
        <v>7.6044847087780933</v>
      </c>
      <c r="N334" s="33">
        <v>7.5489027771976485</v>
      </c>
      <c r="O334" s="33">
        <v>68.59899999999999</v>
      </c>
      <c r="P334" s="33">
        <v>0.47674768769442666</v>
      </c>
      <c r="Q334" s="33">
        <v>69.075747687694417</v>
      </c>
      <c r="R334" s="33">
        <v>68.570866209346036</v>
      </c>
      <c r="S334" s="33">
        <v>0</v>
      </c>
      <c r="T334" s="33">
        <v>0</v>
      </c>
      <c r="U334" s="33">
        <v>0</v>
      </c>
      <c r="V334" s="33">
        <v>0</v>
      </c>
      <c r="W334" s="33">
        <v>382.95700000000005</v>
      </c>
      <c r="X334" s="33">
        <v>2.6614653892388311</v>
      </c>
      <c r="Y334" s="33">
        <v>385.61846538923885</v>
      </c>
      <c r="Z334" s="33">
        <v>382.79994184948089</v>
      </c>
      <c r="AB334" s="33">
        <v>99.97300000000007</v>
      </c>
      <c r="AC334" s="33">
        <v>0.69478996168858087</v>
      </c>
      <c r="AD334" s="33">
        <v>100.66778996168865</v>
      </c>
      <c r="AE334" s="33">
        <v>99.93199911874747</v>
      </c>
      <c r="AF334" s="33">
        <v>1.7079999999999993</v>
      </c>
      <c r="AG334" s="33">
        <v>1.1870217504367125E-2</v>
      </c>
      <c r="AH334" s="33">
        <v>1.7198702175043665</v>
      </c>
      <c r="AI334" s="33">
        <v>1.7072995158174755</v>
      </c>
      <c r="AJ334" s="33">
        <v>9.849000000000002</v>
      </c>
      <c r="AK334" s="33">
        <v>6.8448344379690815E-2</v>
      </c>
      <c r="AL334" s="33">
        <v>9.917448344379693</v>
      </c>
      <c r="AM334" s="33">
        <v>9.8449607326032353</v>
      </c>
      <c r="AN334" s="33">
        <v>0</v>
      </c>
      <c r="AO334" s="33">
        <v>0</v>
      </c>
      <c r="AP334" s="33">
        <v>0</v>
      </c>
      <c r="AQ334" s="33">
        <v>0</v>
      </c>
      <c r="AR334" s="33">
        <v>111.53000000000007</v>
      </c>
      <c r="AS334" s="33">
        <v>0.77510852357263882</v>
      </c>
      <c r="AT334" s="33">
        <v>112.30510852357271</v>
      </c>
      <c r="AU334" s="33">
        <v>111.48425936716819</v>
      </c>
    </row>
    <row r="335" spans="1:47" x14ac:dyDescent="0.2">
      <c r="A335" s="17">
        <v>44634</v>
      </c>
      <c r="B335" s="2">
        <v>11</v>
      </c>
      <c r="C335" s="2" t="s">
        <v>44</v>
      </c>
      <c r="D335" s="8">
        <v>44.702697999999998</v>
      </c>
      <c r="E335">
        <v>7.2326539999999998E-3</v>
      </c>
      <c r="G335" s="33">
        <v>299.19499999999999</v>
      </c>
      <c r="H335" s="33">
        <v>0.73400680347019276</v>
      </c>
      <c r="I335" s="33">
        <v>299.9290068034702</v>
      </c>
      <c r="J335" s="33">
        <v>297.75972407269705</v>
      </c>
      <c r="K335" s="33">
        <v>6.9689999999999985</v>
      </c>
      <c r="L335" s="33">
        <v>1.7096854604467897E-2</v>
      </c>
      <c r="M335" s="33">
        <v>6.9860968546044662</v>
      </c>
      <c r="N335" s="33">
        <v>6.9355688332446244</v>
      </c>
      <c r="O335" s="33">
        <v>61.998000000000005</v>
      </c>
      <c r="P335" s="33">
        <v>0.15209797557293742</v>
      </c>
      <c r="Q335" s="33">
        <v>62.15009797557294</v>
      </c>
      <c r="R335" s="33">
        <v>61.70058782084952</v>
      </c>
      <c r="S335" s="33">
        <v>0</v>
      </c>
      <c r="T335" s="33">
        <v>0</v>
      </c>
      <c r="U335" s="33">
        <v>0</v>
      </c>
      <c r="V335" s="33">
        <v>0</v>
      </c>
      <c r="W335" s="33">
        <v>368.16199999999998</v>
      </c>
      <c r="X335" s="33">
        <v>0.90320163364759809</v>
      </c>
      <c r="Y335" s="33">
        <v>369.06520163364758</v>
      </c>
      <c r="Z335" s="33">
        <v>366.39588072679123</v>
      </c>
      <c r="AB335" s="33">
        <v>97.488000000000042</v>
      </c>
      <c r="AC335" s="33">
        <v>0.23916460922375768</v>
      </c>
      <c r="AD335" s="33">
        <v>97.727164609223806</v>
      </c>
      <c r="AE335" s="33">
        <v>97.020337841204253</v>
      </c>
      <c r="AF335" s="33">
        <v>1.601999999999999</v>
      </c>
      <c r="AG335" s="33">
        <v>3.9301422121333848E-3</v>
      </c>
      <c r="AH335" s="33">
        <v>1.6059301422121324</v>
      </c>
      <c r="AI335" s="33">
        <v>1.5943150051453414</v>
      </c>
      <c r="AJ335" s="33">
        <v>8.8490000000000002</v>
      </c>
      <c r="AK335" s="33">
        <v>2.1709006513837916E-2</v>
      </c>
      <c r="AL335" s="33">
        <v>8.8707090065138381</v>
      </c>
      <c r="AM335" s="33">
        <v>8.8065502375350402</v>
      </c>
      <c r="AN335" s="33">
        <v>0</v>
      </c>
      <c r="AO335" s="33">
        <v>0</v>
      </c>
      <c r="AP335" s="33">
        <v>0</v>
      </c>
      <c r="AQ335" s="33">
        <v>0</v>
      </c>
      <c r="AR335" s="33">
        <v>107.93900000000005</v>
      </c>
      <c r="AS335" s="33">
        <v>0.26480375794972899</v>
      </c>
      <c r="AT335" s="33">
        <v>108.20380375794977</v>
      </c>
      <c r="AU335" s="33">
        <v>107.42120308388463</v>
      </c>
    </row>
    <row r="336" spans="1:47" x14ac:dyDescent="0.2">
      <c r="A336" s="17">
        <v>44634</v>
      </c>
      <c r="B336" s="2">
        <v>12</v>
      </c>
      <c r="C336" s="2" t="s">
        <v>44</v>
      </c>
      <c r="D336" s="8">
        <v>38.513123</v>
      </c>
      <c r="E336">
        <v>7.0987159999999997E-3</v>
      </c>
      <c r="G336" s="33">
        <v>291.97200000000004</v>
      </c>
      <c r="H336" s="33">
        <v>0.61645870027589467</v>
      </c>
      <c r="I336" s="33">
        <v>292.58845870027591</v>
      </c>
      <c r="J336" s="33">
        <v>290.51145632708494</v>
      </c>
      <c r="K336" s="33">
        <v>6.5789999999999997</v>
      </c>
      <c r="L336" s="33">
        <v>1.389065317604123E-2</v>
      </c>
      <c r="M336" s="33">
        <v>6.5928906531760409</v>
      </c>
      <c r="N336" s="33">
        <v>6.5460895948100895</v>
      </c>
      <c r="O336" s="33">
        <v>56.798999999999992</v>
      </c>
      <c r="P336" s="33">
        <v>0.11992327249520683</v>
      </c>
      <c r="Q336" s="33">
        <v>56.918923272495199</v>
      </c>
      <c r="R336" s="33">
        <v>56.514872001157968</v>
      </c>
      <c r="S336" s="33">
        <v>0</v>
      </c>
      <c r="T336" s="33">
        <v>0</v>
      </c>
      <c r="U336" s="33">
        <v>0</v>
      </c>
      <c r="V336" s="33">
        <v>0</v>
      </c>
      <c r="W336" s="33">
        <v>355.35</v>
      </c>
      <c r="X336" s="33">
        <v>0.75027262594714272</v>
      </c>
      <c r="Y336" s="33">
        <v>356.10027262594713</v>
      </c>
      <c r="Z336" s="33">
        <v>353.57241792305302</v>
      </c>
      <c r="AB336" s="33">
        <v>95.390000000000029</v>
      </c>
      <c r="AC336" s="33">
        <v>0.20140285855944268</v>
      </c>
      <c r="AD336" s="33">
        <v>95.591402858559476</v>
      </c>
      <c r="AE336" s="33">
        <v>94.912826637624974</v>
      </c>
      <c r="AF336" s="33">
        <v>1.4999999999999989</v>
      </c>
      <c r="AG336" s="33">
        <v>3.1670435877886962E-3</v>
      </c>
      <c r="AH336" s="33">
        <v>1.5031670435877875</v>
      </c>
      <c r="AI336" s="33">
        <v>1.4924964876447981</v>
      </c>
      <c r="AJ336" s="33">
        <v>7.9429999999999996</v>
      </c>
      <c r="AK336" s="33">
        <v>1.6770551478537087E-2</v>
      </c>
      <c r="AL336" s="33">
        <v>7.9597705514785364</v>
      </c>
      <c r="AM336" s="33">
        <v>7.9032664009084268</v>
      </c>
      <c r="AN336" s="33">
        <v>0</v>
      </c>
      <c r="AO336" s="33">
        <v>0</v>
      </c>
      <c r="AP336" s="33">
        <v>0</v>
      </c>
      <c r="AQ336" s="33">
        <v>0</v>
      </c>
      <c r="AR336" s="33">
        <v>104.83300000000003</v>
      </c>
      <c r="AS336" s="33">
        <v>0.22134045362576846</v>
      </c>
      <c r="AT336" s="33">
        <v>105.05434045362581</v>
      </c>
      <c r="AU336" s="33">
        <v>104.3085895261782</v>
      </c>
    </row>
    <row r="337" spans="1:47" x14ac:dyDescent="0.2">
      <c r="A337" s="17">
        <v>44634</v>
      </c>
      <c r="B337" s="2">
        <v>13</v>
      </c>
      <c r="C337" s="2" t="s">
        <v>44</v>
      </c>
      <c r="D337" s="8">
        <v>36.549380999999997</v>
      </c>
      <c r="E337">
        <v>6.9269420000000002E-3</v>
      </c>
      <c r="G337" s="33">
        <v>284.71700000000004</v>
      </c>
      <c r="H337" s="33">
        <v>7.2141965545540532E-2</v>
      </c>
      <c r="I337" s="33">
        <v>284.78914196554558</v>
      </c>
      <c r="J337" s="33">
        <v>282.81642409692046</v>
      </c>
      <c r="K337" s="33">
        <v>6.2070000000000007</v>
      </c>
      <c r="L337" s="33">
        <v>1.5727377716861655E-3</v>
      </c>
      <c r="M337" s="33">
        <v>6.2085727377716866</v>
      </c>
      <c r="N337" s="33">
        <v>6.1655663145143613</v>
      </c>
      <c r="O337" s="33">
        <v>52.987000000000002</v>
      </c>
      <c r="P337" s="33">
        <v>1.3425915306643284E-2</v>
      </c>
      <c r="Q337" s="33">
        <v>53.000425915306643</v>
      </c>
      <c r="R337" s="33">
        <v>52.633295039016019</v>
      </c>
      <c r="S337" s="33">
        <v>0</v>
      </c>
      <c r="T337" s="33">
        <v>0</v>
      </c>
      <c r="U337" s="33">
        <v>0</v>
      </c>
      <c r="V337" s="33">
        <v>0</v>
      </c>
      <c r="W337" s="33">
        <v>343.91100000000006</v>
      </c>
      <c r="X337" s="33">
        <v>8.7140618623869986E-2</v>
      </c>
      <c r="Y337" s="33">
        <v>343.99814061862395</v>
      </c>
      <c r="Z337" s="33">
        <v>341.61528545045087</v>
      </c>
      <c r="AB337" s="33">
        <v>93.258999999999958</v>
      </c>
      <c r="AC337" s="33">
        <v>2.3630087296549064E-2</v>
      </c>
      <c r="AD337" s="33">
        <v>93.282630087296511</v>
      </c>
      <c r="AE337" s="33">
        <v>92.636466719074349</v>
      </c>
      <c r="AF337" s="33">
        <v>1.4359999999999991</v>
      </c>
      <c r="AG337" s="33">
        <v>3.6385555665238153E-4</v>
      </c>
      <c r="AH337" s="33">
        <v>1.4363638555566514</v>
      </c>
      <c r="AI337" s="33">
        <v>1.426414246438314</v>
      </c>
      <c r="AJ337" s="33">
        <v>7.2979999999999983</v>
      </c>
      <c r="AK337" s="33">
        <v>1.849176777471505E-3</v>
      </c>
      <c r="AL337" s="33">
        <v>7.29984917677747</v>
      </c>
      <c r="AM337" s="33">
        <v>7.2492835449211848</v>
      </c>
      <c r="AN337" s="33">
        <v>0</v>
      </c>
      <c r="AO337" s="33">
        <v>0</v>
      </c>
      <c r="AP337" s="33">
        <v>0</v>
      </c>
      <c r="AQ337" s="33">
        <v>0</v>
      </c>
      <c r="AR337" s="33">
        <v>101.99299999999995</v>
      </c>
      <c r="AS337" s="33">
        <v>2.5843119630672949E-2</v>
      </c>
      <c r="AT337" s="33">
        <v>102.01884311963063</v>
      </c>
      <c r="AU337" s="33">
        <v>101.31216451043385</v>
      </c>
    </row>
    <row r="338" spans="1:47" x14ac:dyDescent="0.2">
      <c r="A338" s="17">
        <v>44634</v>
      </c>
      <c r="B338" s="2">
        <v>14</v>
      </c>
      <c r="C338" s="2" t="s">
        <v>44</v>
      </c>
      <c r="D338" s="8">
        <v>35.242781000000001</v>
      </c>
      <c r="E338">
        <v>6.9727219999999998E-3</v>
      </c>
      <c r="G338" s="33">
        <v>272.74099999999999</v>
      </c>
      <c r="H338" s="33">
        <v>0.18972978217492747</v>
      </c>
      <c r="I338" s="33">
        <v>272.93072978217492</v>
      </c>
      <c r="J338" s="33">
        <v>271.02765967814668</v>
      </c>
      <c r="K338" s="33">
        <v>5.7060000000000013</v>
      </c>
      <c r="L338" s="33">
        <v>3.9693267132192688E-3</v>
      </c>
      <c r="M338" s="33">
        <v>5.709969326713221</v>
      </c>
      <c r="N338" s="33">
        <v>5.6701552979695222</v>
      </c>
      <c r="O338" s="33">
        <v>49.019999999999996</v>
      </c>
      <c r="P338" s="33">
        <v>3.4100314665616631E-2</v>
      </c>
      <c r="Q338" s="33">
        <v>49.054100314665611</v>
      </c>
      <c r="R338" s="33">
        <v>48.712059710211335</v>
      </c>
      <c r="S338" s="33">
        <v>0</v>
      </c>
      <c r="T338" s="33">
        <v>0</v>
      </c>
      <c r="U338" s="33">
        <v>0</v>
      </c>
      <c r="V338" s="33">
        <v>0</v>
      </c>
      <c r="W338" s="33">
        <v>327.46699999999998</v>
      </c>
      <c r="X338" s="33">
        <v>0.22779942355376337</v>
      </c>
      <c r="Y338" s="33">
        <v>327.69479942355377</v>
      </c>
      <c r="Z338" s="33">
        <v>325.40987468632756</v>
      </c>
      <c r="AB338" s="33">
        <v>89.216999999999942</v>
      </c>
      <c r="AC338" s="33">
        <v>6.206299007593466E-2</v>
      </c>
      <c r="AD338" s="33">
        <v>89.279062990075872</v>
      </c>
      <c r="AE338" s="33">
        <v>88.656544903425583</v>
      </c>
      <c r="AF338" s="33">
        <v>1.3319999999999994</v>
      </c>
      <c r="AG338" s="33">
        <v>9.2659361759692637E-4</v>
      </c>
      <c r="AH338" s="33">
        <v>1.3329265936175962</v>
      </c>
      <c r="AI338" s="33">
        <v>1.3236324670338937</v>
      </c>
      <c r="AJ338" s="33">
        <v>6.8350000000000009</v>
      </c>
      <c r="AK338" s="33">
        <v>4.7547052374436903E-3</v>
      </c>
      <c r="AL338" s="33">
        <v>6.8397547052374446</v>
      </c>
      <c r="AM338" s="33">
        <v>6.7920629971296318</v>
      </c>
      <c r="AN338" s="33">
        <v>0</v>
      </c>
      <c r="AO338" s="33">
        <v>0</v>
      </c>
      <c r="AP338" s="33">
        <v>0</v>
      </c>
      <c r="AQ338" s="33">
        <v>0</v>
      </c>
      <c r="AR338" s="33">
        <v>97.383999999999929</v>
      </c>
      <c r="AS338" s="33">
        <v>6.7744288930975269E-2</v>
      </c>
      <c r="AT338" s="33">
        <v>97.451744288930911</v>
      </c>
      <c r="AU338" s="33">
        <v>96.772240367589106</v>
      </c>
    </row>
    <row r="339" spans="1:47" x14ac:dyDescent="0.2">
      <c r="A339" s="17">
        <v>44634</v>
      </c>
      <c r="B339" s="2">
        <v>15</v>
      </c>
      <c r="C339" s="2" t="s">
        <v>44</v>
      </c>
      <c r="D339" s="8">
        <v>32.817535999999997</v>
      </c>
      <c r="E339">
        <v>6.8996129999999998E-3</v>
      </c>
      <c r="G339" s="33">
        <v>262.98400000000009</v>
      </c>
      <c r="H339" s="33">
        <v>0.90634439923768972</v>
      </c>
      <c r="I339" s="33">
        <v>263.89034439923779</v>
      </c>
      <c r="J339" s="33">
        <v>262.06960314844633</v>
      </c>
      <c r="K339" s="33">
        <v>5.3170000000000002</v>
      </c>
      <c r="L339" s="33">
        <v>1.8324434835377039E-2</v>
      </c>
      <c r="M339" s="33">
        <v>5.3353244348353774</v>
      </c>
      <c r="N339" s="33">
        <v>5.2985127610055693</v>
      </c>
      <c r="O339" s="33">
        <v>45.488</v>
      </c>
      <c r="P339" s="33">
        <v>0.15676921041783537</v>
      </c>
      <c r="Q339" s="33">
        <v>45.644769210417834</v>
      </c>
      <c r="R339" s="33">
        <v>45.32983796739164</v>
      </c>
      <c r="S339" s="33">
        <v>0</v>
      </c>
      <c r="T339" s="33">
        <v>0</v>
      </c>
      <c r="U339" s="33">
        <v>0</v>
      </c>
      <c r="V339" s="33">
        <v>0</v>
      </c>
      <c r="W339" s="33">
        <v>313.7890000000001</v>
      </c>
      <c r="X339" s="33">
        <v>1.0814380444909022</v>
      </c>
      <c r="Y339" s="33">
        <v>314.87043804449104</v>
      </c>
      <c r="Z339" s="33">
        <v>312.69795387684354</v>
      </c>
      <c r="AB339" s="33">
        <v>86.183000000000035</v>
      </c>
      <c r="AC339" s="33">
        <v>0.297019892310946</v>
      </c>
      <c r="AD339" s="33">
        <v>86.480019892310978</v>
      </c>
      <c r="AE339" s="33">
        <v>85.883341222821727</v>
      </c>
      <c r="AF339" s="33">
        <v>1.2699999999999998</v>
      </c>
      <c r="AG339" s="33">
        <v>4.3769103330691811E-3</v>
      </c>
      <c r="AH339" s="33">
        <v>1.2743769103330689</v>
      </c>
      <c r="AI339" s="33">
        <v>1.265584202835635</v>
      </c>
      <c r="AJ339" s="33">
        <v>6.3039999999999967</v>
      </c>
      <c r="AK339" s="33">
        <v>2.1726017905250476E-2</v>
      </c>
      <c r="AL339" s="33">
        <v>6.3257260179052475</v>
      </c>
      <c r="AM339" s="33">
        <v>6.2820809564376701</v>
      </c>
      <c r="AN339" s="33">
        <v>0</v>
      </c>
      <c r="AO339" s="33">
        <v>0</v>
      </c>
      <c r="AP339" s="33">
        <v>0</v>
      </c>
      <c r="AQ339" s="33">
        <v>0</v>
      </c>
      <c r="AR339" s="33">
        <v>93.757000000000033</v>
      </c>
      <c r="AS339" s="33">
        <v>0.32312282054926567</v>
      </c>
      <c r="AT339" s="33">
        <v>94.080122820549306</v>
      </c>
      <c r="AU339" s="33">
        <v>93.431006382095035</v>
      </c>
    </row>
    <row r="340" spans="1:47" x14ac:dyDescent="0.2">
      <c r="A340" s="17">
        <v>44634</v>
      </c>
      <c r="B340" s="2">
        <v>16</v>
      </c>
      <c r="C340" s="2" t="s">
        <v>44</v>
      </c>
      <c r="D340" s="8">
        <v>31.584828999999999</v>
      </c>
      <c r="E340">
        <v>6.9635210000000003E-3</v>
      </c>
      <c r="G340" s="33">
        <v>259.67099999999999</v>
      </c>
      <c r="H340" s="33">
        <v>0.97592036482237199</v>
      </c>
      <c r="I340" s="33">
        <v>260.64692036482239</v>
      </c>
      <c r="J340" s="33">
        <v>258.83190006127666</v>
      </c>
      <c r="K340" s="33">
        <v>5.1300000000000017</v>
      </c>
      <c r="L340" s="33">
        <v>1.9280056192407972E-2</v>
      </c>
      <c r="M340" s="33">
        <v>5.1492800561924099</v>
      </c>
      <c r="N340" s="33">
        <v>5.1134229363862334</v>
      </c>
      <c r="O340" s="33">
        <v>43.174999999999997</v>
      </c>
      <c r="P340" s="33">
        <v>0.16226441054721519</v>
      </c>
      <c r="Q340" s="33">
        <v>43.337264410547213</v>
      </c>
      <c r="R340" s="33">
        <v>43.035484459741816</v>
      </c>
      <c r="S340" s="33">
        <v>0</v>
      </c>
      <c r="T340" s="33">
        <v>0</v>
      </c>
      <c r="U340" s="33">
        <v>0</v>
      </c>
      <c r="V340" s="33">
        <v>0</v>
      </c>
      <c r="W340" s="33">
        <v>307.976</v>
      </c>
      <c r="X340" s="33">
        <v>1.1574648315619953</v>
      </c>
      <c r="Y340" s="33">
        <v>309.13346483156204</v>
      </c>
      <c r="Z340" s="33">
        <v>306.98080745740475</v>
      </c>
      <c r="AB340" s="33">
        <v>85.371999999999971</v>
      </c>
      <c r="AC340" s="33">
        <v>0.3208532080425443</v>
      </c>
      <c r="AD340" s="33">
        <v>85.692853208042521</v>
      </c>
      <c r="AE340" s="33">
        <v>85.096129225178402</v>
      </c>
      <c r="AF340" s="33">
        <v>1.2579999999999996</v>
      </c>
      <c r="AG340" s="33">
        <v>4.7279358070271369E-3</v>
      </c>
      <c r="AH340" s="33">
        <v>1.2627279358070267</v>
      </c>
      <c r="AI340" s="33">
        <v>1.2539349033087479</v>
      </c>
      <c r="AJ340" s="33">
        <v>6.0250000000000012</v>
      </c>
      <c r="AK340" s="33">
        <v>2.2643730713305655E-2</v>
      </c>
      <c r="AL340" s="33">
        <v>6.0476437307133066</v>
      </c>
      <c r="AM340" s="33">
        <v>6.0055308365939659</v>
      </c>
      <c r="AN340" s="33">
        <v>0</v>
      </c>
      <c r="AO340" s="33">
        <v>0</v>
      </c>
      <c r="AP340" s="33">
        <v>0</v>
      </c>
      <c r="AQ340" s="33">
        <v>0</v>
      </c>
      <c r="AR340" s="33">
        <v>92.654999999999973</v>
      </c>
      <c r="AS340" s="33">
        <v>0.3482248745628771</v>
      </c>
      <c r="AT340" s="33">
        <v>93.003224874562846</v>
      </c>
      <c r="AU340" s="33">
        <v>92.35559496508111</v>
      </c>
    </row>
    <row r="341" spans="1:47" x14ac:dyDescent="0.2">
      <c r="A341" s="17">
        <v>44634</v>
      </c>
      <c r="B341" s="2">
        <v>17</v>
      </c>
      <c r="C341" s="2" t="s">
        <v>44</v>
      </c>
      <c r="D341" s="8">
        <v>32.154099000000002</v>
      </c>
      <c r="E341">
        <v>6.9775590000000004E-3</v>
      </c>
      <c r="G341" s="33">
        <v>268.62200000000001</v>
      </c>
      <c r="H341" s="33">
        <v>0.68966127441998137</v>
      </c>
      <c r="I341" s="33">
        <v>269.31166127441998</v>
      </c>
      <c r="J341" s="33">
        <v>267.43252326848972</v>
      </c>
      <c r="K341" s="33">
        <v>5.2280000000000006</v>
      </c>
      <c r="L341" s="33">
        <v>1.3422389613165202E-2</v>
      </c>
      <c r="M341" s="33">
        <v>5.2414223896131658</v>
      </c>
      <c r="N341" s="33">
        <v>5.2048500556457187</v>
      </c>
      <c r="O341" s="33">
        <v>42.561</v>
      </c>
      <c r="P341" s="33">
        <v>0.1092712938649434</v>
      </c>
      <c r="Q341" s="33">
        <v>42.670271293864943</v>
      </c>
      <c r="R341" s="33">
        <v>42.372536958365998</v>
      </c>
      <c r="S341" s="33">
        <v>0</v>
      </c>
      <c r="T341" s="33">
        <v>0</v>
      </c>
      <c r="U341" s="33">
        <v>0</v>
      </c>
      <c r="V341" s="33">
        <v>0</v>
      </c>
      <c r="W341" s="33">
        <v>316.411</v>
      </c>
      <c r="X341" s="33">
        <v>0.81235495789808998</v>
      </c>
      <c r="Y341" s="33">
        <v>317.2233549578981</v>
      </c>
      <c r="Z341" s="33">
        <v>315.00991028250144</v>
      </c>
      <c r="AB341" s="33">
        <v>88.644000000000034</v>
      </c>
      <c r="AC341" s="33">
        <v>0.22758498562919213</v>
      </c>
      <c r="AD341" s="33">
        <v>88.871584985629227</v>
      </c>
      <c r="AE341" s="33">
        <v>88.251478257968486</v>
      </c>
      <c r="AF341" s="33">
        <v>1.2579999999999998</v>
      </c>
      <c r="AG341" s="33">
        <v>3.2297945932214652E-3</v>
      </c>
      <c r="AH341" s="33">
        <v>1.2612297945932212</v>
      </c>
      <c r="AI341" s="33">
        <v>1.2524294892888892</v>
      </c>
      <c r="AJ341" s="33">
        <v>6.0199999999999969</v>
      </c>
      <c r="AK341" s="33">
        <v>1.5455773808579661E-2</v>
      </c>
      <c r="AL341" s="33">
        <v>6.035455773808577</v>
      </c>
      <c r="AM341" s="33">
        <v>5.9933430250549371</v>
      </c>
      <c r="AN341" s="33">
        <v>0</v>
      </c>
      <c r="AO341" s="33">
        <v>0</v>
      </c>
      <c r="AP341" s="33">
        <v>0</v>
      </c>
      <c r="AQ341" s="33">
        <v>0</v>
      </c>
      <c r="AR341" s="33">
        <v>95.922000000000025</v>
      </c>
      <c r="AS341" s="33">
        <v>0.24627055403099324</v>
      </c>
      <c r="AT341" s="33">
        <v>96.168270554031025</v>
      </c>
      <c r="AU341" s="33">
        <v>95.497250772312313</v>
      </c>
    </row>
    <row r="342" spans="1:47" x14ac:dyDescent="0.2">
      <c r="A342" s="17">
        <v>44634</v>
      </c>
      <c r="B342" s="2">
        <v>18</v>
      </c>
      <c r="C342" s="2" t="s">
        <v>44</v>
      </c>
      <c r="D342" s="8">
        <v>33.945717999999999</v>
      </c>
      <c r="E342">
        <v>7.0895100000000003E-3</v>
      </c>
      <c r="G342" s="33">
        <v>285.26700000000005</v>
      </c>
      <c r="H342" s="33">
        <v>-0.20391900362913004</v>
      </c>
      <c r="I342" s="33">
        <v>285.0630809963709</v>
      </c>
      <c r="J342" s="33">
        <v>283.04212343301629</v>
      </c>
      <c r="K342" s="33">
        <v>5.6840000000000011</v>
      </c>
      <c r="L342" s="33">
        <v>-4.0631254811386349E-3</v>
      </c>
      <c r="M342" s="33">
        <v>5.6799368745188623</v>
      </c>
      <c r="N342" s="33">
        <v>5.6396689052475919</v>
      </c>
      <c r="O342" s="33">
        <v>44.127999999999993</v>
      </c>
      <c r="P342" s="33">
        <v>-3.1544264819086149E-2</v>
      </c>
      <c r="Q342" s="33">
        <v>44.096455735180903</v>
      </c>
      <c r="R342" s="33">
        <v>43.783833471281781</v>
      </c>
      <c r="S342" s="33">
        <v>0.95399999999999996</v>
      </c>
      <c r="T342" s="33">
        <v>-6.8195315077520364E-4</v>
      </c>
      <c r="U342" s="33">
        <v>0.95331804684922472</v>
      </c>
      <c r="V342" s="33">
        <v>0.94655948902290665</v>
      </c>
      <c r="W342" s="33">
        <v>336.03300000000007</v>
      </c>
      <c r="X342" s="33">
        <v>-0.24020834708013003</v>
      </c>
      <c r="Y342" s="33">
        <v>335.7927916529199</v>
      </c>
      <c r="Z342" s="33">
        <v>333.4121852985686</v>
      </c>
      <c r="AB342" s="33">
        <v>94.638999999999982</v>
      </c>
      <c r="AC342" s="33">
        <v>-6.7651325195193374E-2</v>
      </c>
      <c r="AD342" s="33">
        <v>94.571348674804781</v>
      </c>
      <c r="AE342" s="33">
        <v>93.900884152661263</v>
      </c>
      <c r="AF342" s="33">
        <v>1.3159999999999989</v>
      </c>
      <c r="AG342" s="33">
        <v>-9.4072363356411672E-4</v>
      </c>
      <c r="AH342" s="33">
        <v>1.3150592763664348</v>
      </c>
      <c r="AI342" s="33">
        <v>1.3057361504760423</v>
      </c>
      <c r="AJ342" s="33">
        <v>6.2760000000000007</v>
      </c>
      <c r="AK342" s="33">
        <v>-4.4863081491249256E-3</v>
      </c>
      <c r="AL342" s="33">
        <v>6.2715136918508758</v>
      </c>
      <c r="AM342" s="33">
        <v>6.2270517328173618</v>
      </c>
      <c r="AN342" s="33">
        <v>4.8770000000000007</v>
      </c>
      <c r="AO342" s="33">
        <v>-3.4862531617721893E-3</v>
      </c>
      <c r="AP342" s="33">
        <v>4.8735137468382286</v>
      </c>
      <c r="AQ342" s="33">
        <v>4.8389629223948818</v>
      </c>
      <c r="AR342" s="33">
        <v>107.10799999999998</v>
      </c>
      <c r="AS342" s="33">
        <v>-7.6564610139654612E-2</v>
      </c>
      <c r="AT342" s="33">
        <v>107.03143538986032</v>
      </c>
      <c r="AU342" s="33">
        <v>106.27263495834954</v>
      </c>
    </row>
    <row r="343" spans="1:47" x14ac:dyDescent="0.2">
      <c r="A343" s="17">
        <v>44634</v>
      </c>
      <c r="B343" s="2">
        <v>19</v>
      </c>
      <c r="C343" s="2" t="s">
        <v>44</v>
      </c>
      <c r="D343" s="8">
        <v>35.823166000000001</v>
      </c>
      <c r="E343">
        <v>7.3463840000000001E-3</v>
      </c>
      <c r="G343" s="33">
        <v>300.07300000000004</v>
      </c>
      <c r="H343" s="33">
        <v>-0.16986285783304086</v>
      </c>
      <c r="I343" s="33">
        <v>299.903137142167</v>
      </c>
      <c r="J343" s="33">
        <v>297.69993353391595</v>
      </c>
      <c r="K343" s="33">
        <v>5.8979999999999997</v>
      </c>
      <c r="L343" s="33">
        <v>-3.3386913700975255E-3</v>
      </c>
      <c r="M343" s="33">
        <v>5.8946613086299022</v>
      </c>
      <c r="N343" s="33">
        <v>5.8513568631067647</v>
      </c>
      <c r="O343" s="33">
        <v>46.015999999999998</v>
      </c>
      <c r="P343" s="33">
        <v>-2.6048359119431628E-2</v>
      </c>
      <c r="Q343" s="33">
        <v>45.98995164088057</v>
      </c>
      <c r="R343" s="33">
        <v>45.652091795985228</v>
      </c>
      <c r="S343" s="33">
        <v>1.034</v>
      </c>
      <c r="T343" s="33">
        <v>-5.8531822256372367E-4</v>
      </c>
      <c r="U343" s="33">
        <v>1.0334146817774363</v>
      </c>
      <c r="V343" s="33">
        <v>1.0258228206938615</v>
      </c>
      <c r="W343" s="33">
        <v>353.02100000000007</v>
      </c>
      <c r="X343" s="33">
        <v>-0.19983522654513372</v>
      </c>
      <c r="Y343" s="33">
        <v>352.82116477345494</v>
      </c>
      <c r="Z343" s="33">
        <v>350.22920501370186</v>
      </c>
      <c r="AB343" s="33">
        <v>98.922000000000011</v>
      </c>
      <c r="AC343" s="33">
        <v>-5.5996952816681496E-2</v>
      </c>
      <c r="AD343" s="33">
        <v>98.866003047183327</v>
      </c>
      <c r="AE343" s="33">
        <v>98.139695424253546</v>
      </c>
      <c r="AF343" s="33">
        <v>1.3549999999999995</v>
      </c>
      <c r="AG343" s="33">
        <v>-7.6702726457818693E-4</v>
      </c>
      <c r="AH343" s="33">
        <v>1.3542329727354214</v>
      </c>
      <c r="AI343" s="33">
        <v>1.3442842572922455</v>
      </c>
      <c r="AJ343" s="33">
        <v>6.4999999999999982</v>
      </c>
      <c r="AK343" s="33">
        <v>-3.6794665828473912E-3</v>
      </c>
      <c r="AL343" s="33">
        <v>6.4963205334171512</v>
      </c>
      <c r="AM343" s="33">
        <v>6.4485960681915842</v>
      </c>
      <c r="AN343" s="33">
        <v>5.2849999999999993</v>
      </c>
      <c r="AO343" s="33">
        <v>-2.9916893677459176E-3</v>
      </c>
      <c r="AP343" s="33">
        <v>5.2820083106322535</v>
      </c>
      <c r="AQ343" s="33">
        <v>5.2432046492911581</v>
      </c>
      <c r="AR343" s="33">
        <v>112.06200000000001</v>
      </c>
      <c r="AS343" s="33">
        <v>-6.3435136031852996E-2</v>
      </c>
      <c r="AT343" s="33">
        <v>111.99856486396814</v>
      </c>
      <c r="AU343" s="33">
        <v>111.17578039902853</v>
      </c>
    </row>
    <row r="344" spans="1:47" x14ac:dyDescent="0.2">
      <c r="A344" s="17">
        <v>44634</v>
      </c>
      <c r="B344" s="2">
        <v>20</v>
      </c>
      <c r="C344" s="2" t="s">
        <v>44</v>
      </c>
      <c r="D344" s="8">
        <v>42.464531000000001</v>
      </c>
      <c r="E344">
        <v>7.6836049999999996E-3</v>
      </c>
      <c r="G344" s="33">
        <v>322.62700000000001</v>
      </c>
      <c r="H344" s="33">
        <v>-0.42782847656777451</v>
      </c>
      <c r="I344" s="33">
        <v>322.19917152343226</v>
      </c>
      <c r="J344" s="33">
        <v>319.72352035811895</v>
      </c>
      <c r="K344" s="33">
        <v>6.5270000000000001</v>
      </c>
      <c r="L344" s="33">
        <v>-8.6553092783860763E-3</v>
      </c>
      <c r="M344" s="33">
        <v>6.518344690721614</v>
      </c>
      <c r="N344" s="33">
        <v>6.4682603048642617</v>
      </c>
      <c r="O344" s="33">
        <v>49.946000000000005</v>
      </c>
      <c r="P344" s="33">
        <v>-6.6232277802707365E-2</v>
      </c>
      <c r="Q344" s="33">
        <v>49.8797677221973</v>
      </c>
      <c r="R344" s="33">
        <v>49.496511289528186</v>
      </c>
      <c r="S344" s="33">
        <v>1.9859999999999998</v>
      </c>
      <c r="T344" s="33">
        <v>-2.6335903519035917E-3</v>
      </c>
      <c r="U344" s="33">
        <v>1.9833664096480961</v>
      </c>
      <c r="V344" s="33">
        <v>1.968127005586092</v>
      </c>
      <c r="W344" s="33">
        <v>381.08600000000001</v>
      </c>
      <c r="X344" s="33">
        <v>-0.50534965400077159</v>
      </c>
      <c r="Y344" s="33">
        <v>380.58065034599929</v>
      </c>
      <c r="Z344" s="33">
        <v>377.6564189580975</v>
      </c>
      <c r="AB344" s="33">
        <v>105.30900000000005</v>
      </c>
      <c r="AC344" s="33">
        <v>-0.13964791861461001</v>
      </c>
      <c r="AD344" s="33">
        <v>105.16935208138544</v>
      </c>
      <c r="AE344" s="33">
        <v>104.36127232188615</v>
      </c>
      <c r="AF344" s="33">
        <v>1.4789999999999994</v>
      </c>
      <c r="AG344" s="33">
        <v>-1.9612689478677799E-3</v>
      </c>
      <c r="AH344" s="33">
        <v>1.4770387310521316</v>
      </c>
      <c r="AI344" s="33">
        <v>1.4656897488730258</v>
      </c>
      <c r="AJ344" s="33">
        <v>6.9599999999999991</v>
      </c>
      <c r="AK344" s="33">
        <v>-9.2295009311424946E-3</v>
      </c>
      <c r="AL344" s="33">
        <v>6.9507704990688568</v>
      </c>
      <c r="AM344" s="33">
        <v>6.8973635241083588</v>
      </c>
      <c r="AN344" s="33">
        <v>10.179</v>
      </c>
      <c r="AO344" s="33">
        <v>-1.3498145111795904E-2</v>
      </c>
      <c r="AP344" s="33">
        <v>10.165501854888204</v>
      </c>
      <c r="AQ344" s="33">
        <v>10.087394154008475</v>
      </c>
      <c r="AR344" s="33">
        <v>123.92700000000005</v>
      </c>
      <c r="AS344" s="33">
        <v>-0.16433683360541618</v>
      </c>
      <c r="AT344" s="33">
        <v>123.76266316639463</v>
      </c>
      <c r="AU344" s="33">
        <v>122.81171974887602</v>
      </c>
    </row>
    <row r="345" spans="1:47" x14ac:dyDescent="0.2">
      <c r="A345" s="17">
        <v>44634</v>
      </c>
      <c r="B345" s="2">
        <v>21</v>
      </c>
      <c r="C345" s="2" t="s">
        <v>44</v>
      </c>
      <c r="D345" s="8">
        <v>43.982728000000002</v>
      </c>
      <c r="E345">
        <v>7.8891610000000004E-3</v>
      </c>
      <c r="G345" s="33">
        <v>337.77800000000002</v>
      </c>
      <c r="H345" s="33">
        <v>1.0947427969315462</v>
      </c>
      <c r="I345" s="33">
        <v>338.87274279693156</v>
      </c>
      <c r="J345" s="33">
        <v>336.19932117049495</v>
      </c>
      <c r="K345" s="33">
        <v>6.8650000000000002</v>
      </c>
      <c r="L345" s="33">
        <v>2.2249552371483829E-2</v>
      </c>
      <c r="M345" s="33">
        <v>6.8872495523714843</v>
      </c>
      <c r="N345" s="33">
        <v>6.8329149318056475</v>
      </c>
      <c r="O345" s="33">
        <v>51.988000000000007</v>
      </c>
      <c r="P345" s="33">
        <v>0.16849376965603807</v>
      </c>
      <c r="Q345" s="33">
        <v>52.156493769656045</v>
      </c>
      <c r="R345" s="33">
        <v>51.74502279311173</v>
      </c>
      <c r="S345" s="33">
        <v>1.9869999999999997</v>
      </c>
      <c r="T345" s="33">
        <v>6.4398922887310061E-3</v>
      </c>
      <c r="U345" s="33">
        <v>1.9934398922887306</v>
      </c>
      <c r="V345" s="33">
        <v>1.9777133240346421</v>
      </c>
      <c r="W345" s="33">
        <v>398.61800000000005</v>
      </c>
      <c r="X345" s="33">
        <v>1.291926011247799</v>
      </c>
      <c r="Y345" s="33">
        <v>399.90992601124782</v>
      </c>
      <c r="Z345" s="33">
        <v>396.75497221944698</v>
      </c>
      <c r="AB345" s="33">
        <v>109.80200000000002</v>
      </c>
      <c r="AC345" s="33">
        <v>0.35586967946011183</v>
      </c>
      <c r="AD345" s="33">
        <v>110.15786967946013</v>
      </c>
      <c r="AE345" s="33">
        <v>109.28881651014186</v>
      </c>
      <c r="AF345" s="33">
        <v>1.5609999999999991</v>
      </c>
      <c r="AG345" s="33">
        <v>5.059220866989983E-3</v>
      </c>
      <c r="AH345" s="33">
        <v>1.566059220866989</v>
      </c>
      <c r="AI345" s="33">
        <v>1.5537043275380347</v>
      </c>
      <c r="AJ345" s="33">
        <v>7.3289999999999971</v>
      </c>
      <c r="AK345" s="33">
        <v>2.3753382276854317E-2</v>
      </c>
      <c r="AL345" s="33">
        <v>7.3527533822768518</v>
      </c>
      <c r="AM345" s="33">
        <v>7.2947463270507749</v>
      </c>
      <c r="AN345" s="33">
        <v>10.19</v>
      </c>
      <c r="AO345" s="33">
        <v>3.302591968906339E-2</v>
      </c>
      <c r="AP345" s="33">
        <v>10.223025919689062</v>
      </c>
      <c r="AQ345" s="33">
        <v>10.142374822301463</v>
      </c>
      <c r="AR345" s="33">
        <v>128.88200000000001</v>
      </c>
      <c r="AS345" s="33">
        <v>0.41770820229301947</v>
      </c>
      <c r="AT345" s="33">
        <v>129.29970820229303</v>
      </c>
      <c r="AU345" s="33">
        <v>128.27964198703211</v>
      </c>
    </row>
    <row r="346" spans="1:47" x14ac:dyDescent="0.2">
      <c r="A346" s="17">
        <v>44634</v>
      </c>
      <c r="B346" s="2">
        <v>22</v>
      </c>
      <c r="C346" s="2" t="s">
        <v>44</v>
      </c>
      <c r="D346" s="8">
        <v>37.266609000000003</v>
      </c>
      <c r="E346">
        <v>7.867298E-3</v>
      </c>
      <c r="G346" s="33">
        <v>325.88399999999996</v>
      </c>
      <c r="H346" s="33">
        <v>0.63478243912598198</v>
      </c>
      <c r="I346" s="33">
        <v>326.51878243912591</v>
      </c>
      <c r="J346" s="33">
        <v>323.94996187508013</v>
      </c>
      <c r="K346" s="33">
        <v>6.8109999999999999</v>
      </c>
      <c r="L346" s="33">
        <v>1.3267000505968579E-2</v>
      </c>
      <c r="M346" s="33">
        <v>6.8242670005059685</v>
      </c>
      <c r="N346" s="33">
        <v>6.7705784583814221</v>
      </c>
      <c r="O346" s="33">
        <v>51.244</v>
      </c>
      <c r="P346" s="33">
        <v>9.9817086173521322E-2</v>
      </c>
      <c r="Q346" s="33">
        <v>51.343817086173523</v>
      </c>
      <c r="R346" s="33">
        <v>50.939879976699103</v>
      </c>
      <c r="S346" s="33">
        <v>1.9869999999999997</v>
      </c>
      <c r="T346" s="33">
        <v>3.8704345918895255E-3</v>
      </c>
      <c r="U346" s="33">
        <v>1.9908704345918893</v>
      </c>
      <c r="V346" s="33">
        <v>1.9752076636035654</v>
      </c>
      <c r="W346" s="33">
        <v>385.92599999999999</v>
      </c>
      <c r="X346" s="33">
        <v>0.75173696039736149</v>
      </c>
      <c r="Y346" s="33">
        <v>386.67773696039734</v>
      </c>
      <c r="Z346" s="33">
        <v>383.6356279737642</v>
      </c>
      <c r="AB346" s="33">
        <v>105.7850000000001</v>
      </c>
      <c r="AC346" s="33">
        <v>0.20605632778210059</v>
      </c>
      <c r="AD346" s="33">
        <v>105.9910563277822</v>
      </c>
      <c r="AE346" s="33">
        <v>105.15719310231675</v>
      </c>
      <c r="AF346" s="33">
        <v>1.5409999999999988</v>
      </c>
      <c r="AG346" s="33">
        <v>3.0016807781085837E-3</v>
      </c>
      <c r="AH346" s="33">
        <v>1.5440016807781074</v>
      </c>
      <c r="AI346" s="33">
        <v>1.5318545594429251</v>
      </c>
      <c r="AJ346" s="33">
        <v>7.2190000000000003</v>
      </c>
      <c r="AK346" s="33">
        <v>1.4061734936512579E-2</v>
      </c>
      <c r="AL346" s="33">
        <v>7.2330617349365127</v>
      </c>
      <c r="AM346" s="33">
        <v>7.1761570828153705</v>
      </c>
      <c r="AN346" s="33">
        <v>10.19</v>
      </c>
      <c r="AO346" s="33">
        <v>1.9848881978537632E-2</v>
      </c>
      <c r="AP346" s="33">
        <v>10.209848881978537</v>
      </c>
      <c r="AQ346" s="33">
        <v>10.129524958289046</v>
      </c>
      <c r="AR346" s="33">
        <v>124.73500000000008</v>
      </c>
      <c r="AS346" s="33">
        <v>0.24296862547525938</v>
      </c>
      <c r="AT346" s="33">
        <v>124.97796862547537</v>
      </c>
      <c r="AU346" s="33">
        <v>123.99472970286408</v>
      </c>
    </row>
    <row r="347" spans="1:47" x14ac:dyDescent="0.2">
      <c r="A347" s="17">
        <v>44634</v>
      </c>
      <c r="B347" s="2">
        <v>23</v>
      </c>
      <c r="C347" s="2" t="s">
        <v>44</v>
      </c>
      <c r="D347" s="8">
        <v>35.403073999999997</v>
      </c>
      <c r="E347">
        <v>7.7611959999999997E-3</v>
      </c>
      <c r="G347" s="33">
        <v>300.36500000000001</v>
      </c>
      <c r="H347" s="33">
        <v>-0.60455492905374653</v>
      </c>
      <c r="I347" s="33">
        <v>299.76044507094628</v>
      </c>
      <c r="J347" s="33">
        <v>297.4339455037034</v>
      </c>
      <c r="K347" s="33">
        <v>6.3959999999999999</v>
      </c>
      <c r="L347" s="33">
        <v>-1.2873448391882418E-2</v>
      </c>
      <c r="M347" s="33">
        <v>6.3831265516081173</v>
      </c>
      <c r="N347" s="33">
        <v>6.3335858553482822</v>
      </c>
      <c r="O347" s="33">
        <v>49.356000000000002</v>
      </c>
      <c r="P347" s="33">
        <v>-9.9340512637546702E-2</v>
      </c>
      <c r="Q347" s="33">
        <v>49.256659487362455</v>
      </c>
      <c r="R347" s="33">
        <v>48.874368898775778</v>
      </c>
      <c r="S347" s="33">
        <v>1.9869999999999997</v>
      </c>
      <c r="T347" s="33">
        <v>-3.999302994788987E-3</v>
      </c>
      <c r="U347" s="33">
        <v>1.9830006970052108</v>
      </c>
      <c r="V347" s="33">
        <v>1.9676102399276167</v>
      </c>
      <c r="W347" s="33">
        <v>358.10400000000004</v>
      </c>
      <c r="X347" s="33">
        <v>-0.72076819307796469</v>
      </c>
      <c r="Y347" s="33">
        <v>357.38323180692208</v>
      </c>
      <c r="Z347" s="33">
        <v>354.60951049775514</v>
      </c>
      <c r="AB347" s="33">
        <v>97.328000000000046</v>
      </c>
      <c r="AC347" s="33">
        <v>-0.19589540104520525</v>
      </c>
      <c r="AD347" s="33">
        <v>97.13210459895484</v>
      </c>
      <c r="AE347" s="33">
        <v>96.378243297269847</v>
      </c>
      <c r="AF347" s="33">
        <v>1.490999999999999</v>
      </c>
      <c r="AG347" s="33">
        <v>-3.0009867967943516E-3</v>
      </c>
      <c r="AH347" s="33">
        <v>1.4879990132032046</v>
      </c>
      <c r="AI347" s="33">
        <v>1.4764503612139279</v>
      </c>
      <c r="AJ347" s="33">
        <v>6.8739999999999961</v>
      </c>
      <c r="AK347" s="33">
        <v>-1.3835535373014338E-2</v>
      </c>
      <c r="AL347" s="33">
        <v>6.8601644646269815</v>
      </c>
      <c r="AM347" s="33">
        <v>6.8069213836247764</v>
      </c>
      <c r="AN347" s="33">
        <v>10.19</v>
      </c>
      <c r="AO347" s="33">
        <v>-2.0509762212833311E-2</v>
      </c>
      <c r="AP347" s="33">
        <v>10.169490237787166</v>
      </c>
      <c r="AQ347" s="33">
        <v>10.090562830831612</v>
      </c>
      <c r="AR347" s="33">
        <v>115.88300000000004</v>
      </c>
      <c r="AS347" s="33">
        <v>-0.23324168542784726</v>
      </c>
      <c r="AT347" s="33">
        <v>115.64975831457218</v>
      </c>
      <c r="AU347" s="33">
        <v>114.75217787294017</v>
      </c>
    </row>
    <row r="348" spans="1:47" x14ac:dyDescent="0.2">
      <c r="A348" s="17">
        <v>44634</v>
      </c>
      <c r="B348" s="2">
        <v>24</v>
      </c>
      <c r="C348" s="2" t="s">
        <v>16</v>
      </c>
      <c r="D348" s="8">
        <v>32.717312999999997</v>
      </c>
      <c r="E348">
        <v>7.8648450000000005E-3</v>
      </c>
      <c r="G348" s="33">
        <v>269.40499999999997</v>
      </c>
      <c r="H348" s="33">
        <v>1.4936834298709238</v>
      </c>
      <c r="I348" s="33">
        <v>270.89868342987091</v>
      </c>
      <c r="J348" s="33">
        <v>268.76810727399095</v>
      </c>
      <c r="K348" s="33">
        <v>5.9420000000000002</v>
      </c>
      <c r="L348" s="33">
        <v>3.2944700136571449E-2</v>
      </c>
      <c r="M348" s="33">
        <v>5.9749447001365716</v>
      </c>
      <c r="N348" s="33">
        <v>5.9279526861864262</v>
      </c>
      <c r="O348" s="33">
        <v>45.919000000000004</v>
      </c>
      <c r="P348" s="33">
        <v>0.2545923402173047</v>
      </c>
      <c r="Q348" s="33">
        <v>46.173592340217311</v>
      </c>
      <c r="R348" s="33">
        <v>45.810444193368319</v>
      </c>
      <c r="S348" s="33">
        <v>1.9869999999999997</v>
      </c>
      <c r="T348" s="33">
        <v>1.1016681112650195E-2</v>
      </c>
      <c r="U348" s="33">
        <v>1.9980166811126499</v>
      </c>
      <c r="V348" s="33">
        <v>1.9823025896082844</v>
      </c>
      <c r="W348" s="33">
        <v>323.25299999999999</v>
      </c>
      <c r="X348" s="33">
        <v>1.7922371513374502</v>
      </c>
      <c r="Y348" s="33">
        <v>325.04523715133746</v>
      </c>
      <c r="Z348" s="33">
        <v>322.48880674315399</v>
      </c>
      <c r="AB348" s="33">
        <v>86.855000000000075</v>
      </c>
      <c r="AC348" s="33">
        <v>0.48155703977817493</v>
      </c>
      <c r="AD348" s="33">
        <v>87.336557039778256</v>
      </c>
      <c r="AE348" s="33">
        <v>86.64966855582675</v>
      </c>
      <c r="AF348" s="33">
        <v>1.3629999999999993</v>
      </c>
      <c r="AG348" s="33">
        <v>7.556988604198395E-3</v>
      </c>
      <c r="AH348" s="33">
        <v>1.3705569886041977</v>
      </c>
      <c r="AI348" s="33">
        <v>1.359777770325159</v>
      </c>
      <c r="AJ348" s="33">
        <v>6.4149999999999983</v>
      </c>
      <c r="AK348" s="33">
        <v>3.5567191413010055E-2</v>
      </c>
      <c r="AL348" s="33">
        <v>6.4505671914130085</v>
      </c>
      <c r="AM348" s="33">
        <v>6.3998344802904601</v>
      </c>
      <c r="AN348" s="33">
        <v>10.19</v>
      </c>
      <c r="AO348" s="33">
        <v>5.649722221333945E-2</v>
      </c>
      <c r="AP348" s="33">
        <v>10.246497222213339</v>
      </c>
      <c r="AQ348" s="33">
        <v>10.165910109767701</v>
      </c>
      <c r="AR348" s="33">
        <v>104.82300000000006</v>
      </c>
      <c r="AS348" s="33">
        <v>0.58117844200872282</v>
      </c>
      <c r="AT348" s="33">
        <v>105.4041784420088</v>
      </c>
      <c r="AU348" s="33">
        <v>104.57519091621006</v>
      </c>
    </row>
    <row r="349" spans="1:47" x14ac:dyDescent="0.2">
      <c r="A349" s="17">
        <v>44635</v>
      </c>
      <c r="B349" s="2">
        <v>1</v>
      </c>
      <c r="C349" s="2" t="s">
        <v>16</v>
      </c>
      <c r="D349" s="8">
        <v>31.916149999999998</v>
      </c>
      <c r="E349">
        <v>8.0568199999999993E-3</v>
      </c>
      <c r="G349" s="33">
        <v>246.24899999999991</v>
      </c>
      <c r="H349" s="33">
        <v>0.19280462374364601</v>
      </c>
      <c r="I349" s="33">
        <v>246.44180462374356</v>
      </c>
      <c r="J349" s="33">
        <v>244.4562673634149</v>
      </c>
      <c r="K349" s="33">
        <v>5.5620000000000003</v>
      </c>
      <c r="L349" s="33">
        <v>4.354857551755173E-3</v>
      </c>
      <c r="M349" s="33">
        <v>5.5663548575517554</v>
      </c>
      <c r="N349" s="33">
        <v>5.5215077384083351</v>
      </c>
      <c r="O349" s="33">
        <v>43.942999999999998</v>
      </c>
      <c r="P349" s="33">
        <v>3.4405880150445441E-2</v>
      </c>
      <c r="Q349" s="33">
        <v>43.977405880150442</v>
      </c>
      <c r="R349" s="33">
        <v>43.623087836907132</v>
      </c>
      <c r="S349" s="33">
        <v>1.9869999999999997</v>
      </c>
      <c r="T349" s="33">
        <v>1.5557536776946291E-3</v>
      </c>
      <c r="U349" s="33">
        <v>1.9885557536776943</v>
      </c>
      <c r="V349" s="33">
        <v>1.9725343179103489</v>
      </c>
      <c r="W349" s="33">
        <v>297.74099999999993</v>
      </c>
      <c r="X349" s="33">
        <v>0.23312111512354122</v>
      </c>
      <c r="Y349" s="33">
        <v>297.97412111512347</v>
      </c>
      <c r="Z349" s="33">
        <v>295.5733972566407</v>
      </c>
      <c r="AB349" s="33">
        <v>78.987999999999943</v>
      </c>
      <c r="AC349" s="33">
        <v>6.1844927777424903E-2</v>
      </c>
      <c r="AD349" s="33">
        <v>79.049844927777372</v>
      </c>
      <c r="AE349" s="33">
        <v>78.412954556166355</v>
      </c>
      <c r="AF349" s="33">
        <v>1.2489999999999994</v>
      </c>
      <c r="AG349" s="33">
        <v>9.7792468215429857E-4</v>
      </c>
      <c r="AH349" s="33">
        <v>1.2499779246821539</v>
      </c>
      <c r="AI349" s="33">
        <v>1.2399070775390162</v>
      </c>
      <c r="AJ349" s="33">
        <v>6.1539999999999937</v>
      </c>
      <c r="AK349" s="33">
        <v>4.8183734939772219E-3</v>
      </c>
      <c r="AL349" s="33">
        <v>6.158818373493971</v>
      </c>
      <c r="AM349" s="33">
        <v>6.1091978824460371</v>
      </c>
      <c r="AN349" s="33">
        <v>10.19</v>
      </c>
      <c r="AO349" s="33">
        <v>7.9784247487208228E-3</v>
      </c>
      <c r="AP349" s="33">
        <v>10.197978424748721</v>
      </c>
      <c r="AQ349" s="33">
        <v>10.115815148216637</v>
      </c>
      <c r="AR349" s="33">
        <v>96.580999999999932</v>
      </c>
      <c r="AS349" s="33">
        <v>7.5619650702277247E-2</v>
      </c>
      <c r="AT349" s="33">
        <v>96.656619650702225</v>
      </c>
      <c r="AU349" s="33">
        <v>95.877874664368051</v>
      </c>
    </row>
    <row r="350" spans="1:47" x14ac:dyDescent="0.2">
      <c r="A350" s="17">
        <v>44635</v>
      </c>
      <c r="B350" s="2">
        <v>2</v>
      </c>
      <c r="C350" s="2" t="s">
        <v>16</v>
      </c>
      <c r="D350" s="8">
        <v>32.093662999999999</v>
      </c>
      <c r="E350">
        <v>7.9589989999999996E-3</v>
      </c>
      <c r="G350" s="33">
        <v>231.83699999999999</v>
      </c>
      <c r="H350" s="33">
        <v>0.49698498997380403</v>
      </c>
      <c r="I350" s="33">
        <v>232.3339849899738</v>
      </c>
      <c r="J350" s="33">
        <v>230.48483903577258</v>
      </c>
      <c r="K350" s="33">
        <v>5.3829999999999991</v>
      </c>
      <c r="L350" s="33">
        <v>1.1539444527961398E-2</v>
      </c>
      <c r="M350" s="33">
        <v>5.3945394445279602</v>
      </c>
      <c r="N350" s="33">
        <v>5.351604310483502</v>
      </c>
      <c r="O350" s="33">
        <v>43.000999999999998</v>
      </c>
      <c r="P350" s="33">
        <v>9.2180504207109076E-2</v>
      </c>
      <c r="Q350" s="33">
        <v>43.093180504207105</v>
      </c>
      <c r="R350" s="33">
        <v>42.750201923667305</v>
      </c>
      <c r="S350" s="33">
        <v>1.9869999999999997</v>
      </c>
      <c r="T350" s="33">
        <v>4.2594977293441017E-3</v>
      </c>
      <c r="U350" s="33">
        <v>1.9912594977293439</v>
      </c>
      <c r="V350" s="33">
        <v>1.9754110653781756</v>
      </c>
      <c r="W350" s="33">
        <v>282.20800000000003</v>
      </c>
      <c r="X350" s="33">
        <v>0.60496443643821862</v>
      </c>
      <c r="Y350" s="33">
        <v>282.81296443643822</v>
      </c>
      <c r="Z350" s="33">
        <v>280.56205633530158</v>
      </c>
      <c r="AB350" s="33">
        <v>74.433000000000021</v>
      </c>
      <c r="AC350" s="33">
        <v>0.15956074206757406</v>
      </c>
      <c r="AD350" s="33">
        <v>74.59256074206759</v>
      </c>
      <c r="AE350" s="33">
        <v>73.998878625714042</v>
      </c>
      <c r="AF350" s="33">
        <v>1.194</v>
      </c>
      <c r="AG350" s="33">
        <v>2.5595572666516648E-3</v>
      </c>
      <c r="AH350" s="33">
        <v>1.1965595572666516</v>
      </c>
      <c r="AI350" s="33">
        <v>1.1870361409469259</v>
      </c>
      <c r="AJ350" s="33">
        <v>5.9909999999999979</v>
      </c>
      <c r="AK350" s="33">
        <v>1.2842803672119027E-2</v>
      </c>
      <c r="AL350" s="33">
        <v>6.003842803672117</v>
      </c>
      <c r="AM350" s="33">
        <v>5.9560582248015335</v>
      </c>
      <c r="AN350" s="33">
        <v>10.19</v>
      </c>
      <c r="AO350" s="33">
        <v>2.1844127761457676E-2</v>
      </c>
      <c r="AP350" s="33">
        <v>10.211844127761458</v>
      </c>
      <c r="AQ350" s="33">
        <v>10.130568070560448</v>
      </c>
      <c r="AR350" s="33">
        <v>91.808000000000021</v>
      </c>
      <c r="AS350" s="33">
        <v>0.19680723076780243</v>
      </c>
      <c r="AT350" s="33">
        <v>92.00480723076781</v>
      </c>
      <c r="AU350" s="33">
        <v>91.272541062022952</v>
      </c>
    </row>
    <row r="351" spans="1:47" x14ac:dyDescent="0.2">
      <c r="A351" s="17">
        <v>44635</v>
      </c>
      <c r="B351" s="2">
        <v>3</v>
      </c>
      <c r="C351" s="2" t="s">
        <v>16</v>
      </c>
      <c r="D351" s="8">
        <v>32.000883999999999</v>
      </c>
      <c r="E351">
        <v>7.9620330000000003E-3</v>
      </c>
      <c r="G351" s="33">
        <v>225.47499999999997</v>
      </c>
      <c r="H351" s="33">
        <v>1.1300367918651997</v>
      </c>
      <c r="I351" s="33">
        <v>226.60503679186516</v>
      </c>
      <c r="J351" s="33">
        <v>224.80080001096212</v>
      </c>
      <c r="K351" s="33">
        <v>5.38</v>
      </c>
      <c r="L351" s="33">
        <v>2.6963512319480097E-2</v>
      </c>
      <c r="M351" s="33">
        <v>5.4069635123194804</v>
      </c>
      <c r="N351" s="33">
        <v>5.3639130904045969</v>
      </c>
      <c r="O351" s="33">
        <v>43.172000000000011</v>
      </c>
      <c r="P351" s="33">
        <v>0.21636965685066822</v>
      </c>
      <c r="Q351" s="33">
        <v>43.388369656850678</v>
      </c>
      <c r="R351" s="33">
        <v>43.042910025826636</v>
      </c>
      <c r="S351" s="33">
        <v>1.9839999999999998</v>
      </c>
      <c r="T351" s="33">
        <v>9.9434216434662638E-3</v>
      </c>
      <c r="U351" s="33">
        <v>1.9939434216434659</v>
      </c>
      <c r="V351" s="33">
        <v>1.9780675783202077</v>
      </c>
      <c r="W351" s="33">
        <v>276.01099999999997</v>
      </c>
      <c r="X351" s="33">
        <v>1.3833133826788142</v>
      </c>
      <c r="Y351" s="33">
        <v>277.39431338267877</v>
      </c>
      <c r="Z351" s="33">
        <v>275.18569070551359</v>
      </c>
      <c r="AB351" s="33">
        <v>72.354000000000042</v>
      </c>
      <c r="AC351" s="33">
        <v>0.36262415806016057</v>
      </c>
      <c r="AD351" s="33">
        <v>72.716624158060199</v>
      </c>
      <c r="AE351" s="33">
        <v>72.137651996865131</v>
      </c>
      <c r="AF351" s="33">
        <v>1.1899999999999993</v>
      </c>
      <c r="AG351" s="33">
        <v>5.9640482639742179E-3</v>
      </c>
      <c r="AH351" s="33">
        <v>1.1959640482639735</v>
      </c>
      <c r="AI351" s="33">
        <v>1.1864417430448821</v>
      </c>
      <c r="AJ351" s="33">
        <v>6.0899999999999981</v>
      </c>
      <c r="AK351" s="33">
        <v>3.0521894056809246E-2</v>
      </c>
      <c r="AL351" s="33">
        <v>6.1205218940568074</v>
      </c>
      <c r="AM351" s="33">
        <v>6.0717900967591047</v>
      </c>
      <c r="AN351" s="33">
        <v>10.19</v>
      </c>
      <c r="AO351" s="33">
        <v>5.1070295638569171E-2</v>
      </c>
      <c r="AP351" s="33">
        <v>10.241070295638568</v>
      </c>
      <c r="AQ351" s="33">
        <v>10.159530555989374</v>
      </c>
      <c r="AR351" s="33">
        <v>89.824000000000041</v>
      </c>
      <c r="AS351" s="33">
        <v>0.45018039601951326</v>
      </c>
      <c r="AT351" s="33">
        <v>90.274180396019545</v>
      </c>
      <c r="AU351" s="33">
        <v>89.555414392658491</v>
      </c>
    </row>
    <row r="352" spans="1:47" x14ac:dyDescent="0.2">
      <c r="A352" s="17">
        <v>44635</v>
      </c>
      <c r="B352" s="2">
        <v>4</v>
      </c>
      <c r="C352" s="2" t="s">
        <v>16</v>
      </c>
      <c r="D352" s="8">
        <v>32.843347000000001</v>
      </c>
      <c r="E352">
        <v>8.0100569999999992E-3</v>
      </c>
      <c r="G352" s="33">
        <v>223.85499999999996</v>
      </c>
      <c r="H352" s="33">
        <v>1.7144303921260746</v>
      </c>
      <c r="I352" s="33">
        <v>225.56943039212604</v>
      </c>
      <c r="J352" s="33">
        <v>223.76260639722759</v>
      </c>
      <c r="K352" s="33">
        <v>5.3519999999999994</v>
      </c>
      <c r="L352" s="33">
        <v>4.0989173610858597E-2</v>
      </c>
      <c r="M352" s="33">
        <v>5.3929891736108582</v>
      </c>
      <c r="N352" s="33">
        <v>5.3497910229298524</v>
      </c>
      <c r="O352" s="33">
        <v>44.284999999999997</v>
      </c>
      <c r="P352" s="33">
        <v>0.33916396736862359</v>
      </c>
      <c r="Q352" s="33">
        <v>44.624163967368624</v>
      </c>
      <c r="R352" s="33">
        <v>44.266721870412653</v>
      </c>
      <c r="S352" s="33">
        <v>1.9839999999999998</v>
      </c>
      <c r="T352" s="33">
        <v>1.519479081538555E-2</v>
      </c>
      <c r="U352" s="33">
        <v>1.9991947908153853</v>
      </c>
      <c r="V352" s="33">
        <v>1.9831811265868509</v>
      </c>
      <c r="W352" s="33">
        <v>275.47599999999994</v>
      </c>
      <c r="X352" s="33">
        <v>2.109778323920942</v>
      </c>
      <c r="Y352" s="33">
        <v>277.58577832392092</v>
      </c>
      <c r="Z352" s="33">
        <v>275.36230041715692</v>
      </c>
      <c r="AB352" s="33">
        <v>72.155000000000001</v>
      </c>
      <c r="AC352" s="33">
        <v>0.55261095326821796</v>
      </c>
      <c r="AD352" s="33">
        <v>72.707610953268215</v>
      </c>
      <c r="AE352" s="33">
        <v>72.125218845198717</v>
      </c>
      <c r="AF352" s="33">
        <v>1.1869999999999998</v>
      </c>
      <c r="AG352" s="33">
        <v>9.0908350291646414E-3</v>
      </c>
      <c r="AH352" s="33">
        <v>1.1960908350291646</v>
      </c>
      <c r="AI352" s="33">
        <v>1.1865100792634033</v>
      </c>
      <c r="AJ352" s="33">
        <v>6.1759999999999975</v>
      </c>
      <c r="AK352" s="33">
        <v>4.7299913344667904E-2</v>
      </c>
      <c r="AL352" s="33">
        <v>6.2232999133446656</v>
      </c>
      <c r="AM352" s="33">
        <v>6.1734509263106796</v>
      </c>
      <c r="AN352" s="33">
        <v>10.19</v>
      </c>
      <c r="AO352" s="33">
        <v>7.8041793552811878E-2</v>
      </c>
      <c r="AP352" s="33">
        <v>10.268041793552811</v>
      </c>
      <c r="AQ352" s="33">
        <v>10.185794193508071</v>
      </c>
      <c r="AR352" s="33">
        <v>89.707999999999998</v>
      </c>
      <c r="AS352" s="33">
        <v>0.6870434951948623</v>
      </c>
      <c r="AT352" s="33">
        <v>90.395043495194855</v>
      </c>
      <c r="AU352" s="33">
        <v>89.670974044280868</v>
      </c>
    </row>
    <row r="353" spans="1:47" x14ac:dyDescent="0.2">
      <c r="A353" s="17">
        <v>44635</v>
      </c>
      <c r="B353" s="2">
        <v>5</v>
      </c>
      <c r="C353" s="2" t="s">
        <v>16</v>
      </c>
      <c r="D353" s="8">
        <v>32.882209000000003</v>
      </c>
      <c r="E353">
        <v>7.9996500000000005E-3</v>
      </c>
      <c r="G353" s="33">
        <v>227.62999999999994</v>
      </c>
      <c r="H353" s="33">
        <v>1.2121643751722639</v>
      </c>
      <c r="I353" s="33">
        <v>228.84216437517219</v>
      </c>
      <c r="J353" s="33">
        <v>227.01150715492832</v>
      </c>
      <c r="K353" s="33">
        <v>5.512999999999999</v>
      </c>
      <c r="L353" s="33">
        <v>2.9357563591462868E-2</v>
      </c>
      <c r="M353" s="33">
        <v>5.5423575635914615</v>
      </c>
      <c r="N353" s="33">
        <v>5.4980206429078766</v>
      </c>
      <c r="O353" s="33">
        <v>46.152000000000001</v>
      </c>
      <c r="P353" s="33">
        <v>0.24576642025633855</v>
      </c>
      <c r="Q353" s="33">
        <v>46.397766420256339</v>
      </c>
      <c r="R353" s="33">
        <v>46.026600528112532</v>
      </c>
      <c r="S353" s="33">
        <v>1.9839999999999998</v>
      </c>
      <c r="T353" s="33">
        <v>1.0565101789490718E-2</v>
      </c>
      <c r="U353" s="33">
        <v>1.9945651017894905</v>
      </c>
      <c r="V353" s="33">
        <v>1.9786092790729601</v>
      </c>
      <c r="W353" s="33">
        <v>281.27899999999994</v>
      </c>
      <c r="X353" s="33">
        <v>1.4978534608095562</v>
      </c>
      <c r="Y353" s="33">
        <v>282.77685346080943</v>
      </c>
      <c r="Z353" s="33">
        <v>280.51473760502165</v>
      </c>
      <c r="AB353" s="33">
        <v>73.678999999999974</v>
      </c>
      <c r="AC353" s="33">
        <v>0.39235188243341051</v>
      </c>
      <c r="AD353" s="33">
        <v>74.07135188243339</v>
      </c>
      <c r="AE353" s="33">
        <v>73.478806992347074</v>
      </c>
      <c r="AF353" s="33">
        <v>1.2329999999999999</v>
      </c>
      <c r="AG353" s="33">
        <v>6.5659125536502291E-3</v>
      </c>
      <c r="AH353" s="33">
        <v>1.23956591255365</v>
      </c>
      <c r="AI353" s="33">
        <v>1.2296498191012901</v>
      </c>
      <c r="AJ353" s="33">
        <v>6.5149999999999961</v>
      </c>
      <c r="AK353" s="33">
        <v>3.4693366007324589E-2</v>
      </c>
      <c r="AL353" s="33">
        <v>6.5496933660073209</v>
      </c>
      <c r="AM353" s="33">
        <v>6.4972981114719399</v>
      </c>
      <c r="AN353" s="33">
        <v>10.19</v>
      </c>
      <c r="AO353" s="33">
        <v>5.4263300017595981E-2</v>
      </c>
      <c r="AP353" s="33">
        <v>10.244263300017595</v>
      </c>
      <c r="AQ353" s="33">
        <v>10.162312779109609</v>
      </c>
      <c r="AR353" s="33">
        <v>91.616999999999976</v>
      </c>
      <c r="AS353" s="33">
        <v>0.48787446101198134</v>
      </c>
      <c r="AT353" s="33">
        <v>92.104874461011946</v>
      </c>
      <c r="AU353" s="33">
        <v>91.368067702029919</v>
      </c>
    </row>
    <row r="354" spans="1:47" x14ac:dyDescent="0.2">
      <c r="A354" s="17">
        <v>44635</v>
      </c>
      <c r="B354" s="2">
        <v>6</v>
      </c>
      <c r="C354" s="2" t="s">
        <v>16</v>
      </c>
      <c r="D354" s="8">
        <v>38.255549000000002</v>
      </c>
      <c r="E354">
        <v>7.9405139999999992E-3</v>
      </c>
      <c r="G354" s="33">
        <v>241.30599999999998</v>
      </c>
      <c r="H354" s="33">
        <v>1.3860785429151266</v>
      </c>
      <c r="I354" s="33">
        <v>242.69207854291511</v>
      </c>
      <c r="J354" s="33">
        <v>240.76497869555601</v>
      </c>
      <c r="K354" s="33">
        <v>5.9429999999999987</v>
      </c>
      <c r="L354" s="33">
        <v>3.4137007702023971E-2</v>
      </c>
      <c r="M354" s="33">
        <v>5.9771370077020229</v>
      </c>
      <c r="N354" s="33">
        <v>5.929675467612447</v>
      </c>
      <c r="O354" s="33">
        <v>49.961000000000006</v>
      </c>
      <c r="P354" s="33">
        <v>0.28697947868093893</v>
      </c>
      <c r="Q354" s="33">
        <v>50.247979478680946</v>
      </c>
      <c r="R354" s="33">
        <v>49.848984694158773</v>
      </c>
      <c r="S354" s="33">
        <v>1.9839999999999998</v>
      </c>
      <c r="T354" s="33">
        <v>1.1396234777185859E-2</v>
      </c>
      <c r="U354" s="33">
        <v>1.9953962347771856</v>
      </c>
      <c r="V354" s="33">
        <v>1.9795517630393902</v>
      </c>
      <c r="W354" s="33">
        <v>299.19399999999996</v>
      </c>
      <c r="X354" s="33">
        <v>1.7185912640752754</v>
      </c>
      <c r="Y354" s="33">
        <v>300.91259126407527</v>
      </c>
      <c r="Z354" s="33">
        <v>298.52319062036662</v>
      </c>
      <c r="AB354" s="33">
        <v>78.563000000000017</v>
      </c>
      <c r="AC354" s="33">
        <v>0.45127136733873635</v>
      </c>
      <c r="AD354" s="33">
        <v>79.01427136733875</v>
      </c>
      <c r="AE354" s="33">
        <v>78.386857439346599</v>
      </c>
      <c r="AF354" s="33">
        <v>1.3119999999999996</v>
      </c>
      <c r="AG354" s="33">
        <v>7.5362197720100022E-3</v>
      </c>
      <c r="AH354" s="33">
        <v>1.3195362197720095</v>
      </c>
      <c r="AI354" s="33">
        <v>1.3090584239454028</v>
      </c>
      <c r="AJ354" s="33">
        <v>7.0469999999999979</v>
      </c>
      <c r="AK354" s="33">
        <v>4.0478460924812873E-2</v>
      </c>
      <c r="AL354" s="33">
        <v>7.0874784609248112</v>
      </c>
      <c r="AM354" s="33">
        <v>7.0312002389811399</v>
      </c>
      <c r="AN354" s="33">
        <v>10.19</v>
      </c>
      <c r="AO354" s="33">
        <v>5.8532072771937449E-2</v>
      </c>
      <c r="AP354" s="33">
        <v>10.248532072771937</v>
      </c>
      <c r="AQ354" s="33">
        <v>10.167153460368644</v>
      </c>
      <c r="AR354" s="33">
        <v>97.112000000000009</v>
      </c>
      <c r="AS354" s="33">
        <v>0.55781812080749671</v>
      </c>
      <c r="AT354" s="33">
        <v>97.669818120807506</v>
      </c>
      <c r="AU354" s="33">
        <v>96.894269562641782</v>
      </c>
    </row>
    <row r="355" spans="1:47" x14ac:dyDescent="0.2">
      <c r="A355" s="17">
        <v>44635</v>
      </c>
      <c r="B355" s="2">
        <v>7</v>
      </c>
      <c r="C355" s="2" t="s">
        <v>16</v>
      </c>
      <c r="D355" s="8">
        <v>48.205956999999998</v>
      </c>
      <c r="E355">
        <v>7.8308879999999994E-3</v>
      </c>
      <c r="G355" s="33">
        <v>264.85999999999996</v>
      </c>
      <c r="H355" s="33">
        <v>1.6522961647463004</v>
      </c>
      <c r="I355" s="33">
        <v>266.51229616474626</v>
      </c>
      <c r="J355" s="33">
        <v>264.42526822285731</v>
      </c>
      <c r="K355" s="33">
        <v>6.5679999999999987</v>
      </c>
      <c r="L355" s="33">
        <v>4.0973651023384808E-2</v>
      </c>
      <c r="M355" s="33">
        <v>6.6089736510233834</v>
      </c>
      <c r="N355" s="33">
        <v>6.5572195185672681</v>
      </c>
      <c r="O355" s="33">
        <v>54.656999999999996</v>
      </c>
      <c r="P355" s="33">
        <v>0.34097089585644696</v>
      </c>
      <c r="Q355" s="33">
        <v>54.99797089585644</v>
      </c>
      <c r="R355" s="33">
        <v>54.567287945543733</v>
      </c>
      <c r="S355" s="33">
        <v>1.9839999999999998</v>
      </c>
      <c r="T355" s="33">
        <v>1.2376937215346445E-2</v>
      </c>
      <c r="U355" s="33">
        <v>1.9963769372153461</v>
      </c>
      <c r="V355" s="33">
        <v>1.9807435330142298</v>
      </c>
      <c r="W355" s="33">
        <v>328.0689999999999</v>
      </c>
      <c r="X355" s="33">
        <v>2.0466176488414787</v>
      </c>
      <c r="Y355" s="33">
        <v>330.11561764884146</v>
      </c>
      <c r="Z355" s="33">
        <v>327.53051921998252</v>
      </c>
      <c r="AB355" s="33">
        <v>86.679999999999978</v>
      </c>
      <c r="AC355" s="33">
        <v>0.54074239809789804</v>
      </c>
      <c r="AD355" s="33">
        <v>87.220742398097883</v>
      </c>
      <c r="AE355" s="33">
        <v>86.537726533101534</v>
      </c>
      <c r="AF355" s="33">
        <v>1.4599999999999993</v>
      </c>
      <c r="AG355" s="33">
        <v>9.1080283943577658E-3</v>
      </c>
      <c r="AH355" s="33">
        <v>1.4691080283943572</v>
      </c>
      <c r="AI355" s="33">
        <v>1.4576036079641002</v>
      </c>
      <c r="AJ355" s="33">
        <v>7.9839999999999964</v>
      </c>
      <c r="AK355" s="33">
        <v>4.9807190890789312E-2</v>
      </c>
      <c r="AL355" s="33">
        <v>8.0338071908907853</v>
      </c>
      <c r="AM355" s="33">
        <v>7.9708953465653254</v>
      </c>
      <c r="AN355" s="33">
        <v>10.19</v>
      </c>
      <c r="AO355" s="33">
        <v>6.3569047492127162E-2</v>
      </c>
      <c r="AP355" s="33">
        <v>10.253569047492126</v>
      </c>
      <c r="AQ355" s="33">
        <v>10.17327449668095</v>
      </c>
      <c r="AR355" s="33">
        <v>106.31399999999996</v>
      </c>
      <c r="AS355" s="33">
        <v>0.66322666487517234</v>
      </c>
      <c r="AT355" s="33">
        <v>106.97722666487515</v>
      </c>
      <c r="AU355" s="33">
        <v>106.13949998431191</v>
      </c>
    </row>
    <row r="356" spans="1:47" x14ac:dyDescent="0.2">
      <c r="A356" s="17">
        <v>44635</v>
      </c>
      <c r="B356" s="2">
        <v>8</v>
      </c>
      <c r="C356" s="2" t="s">
        <v>44</v>
      </c>
      <c r="D356" s="8">
        <v>56.277213000000003</v>
      </c>
      <c r="E356">
        <v>7.5949570000000003E-3</v>
      </c>
      <c r="G356" s="33">
        <v>281.93999999999994</v>
      </c>
      <c r="H356" s="33">
        <v>0.93700081418961401</v>
      </c>
      <c r="I356" s="33">
        <v>282.87700081418956</v>
      </c>
      <c r="J356" s="33">
        <v>280.72856215671681</v>
      </c>
      <c r="K356" s="33">
        <v>6.93</v>
      </c>
      <c r="L356" s="33">
        <v>2.3031196858672151E-2</v>
      </c>
      <c r="M356" s="33">
        <v>6.9530311968586718</v>
      </c>
      <c r="N356" s="33">
        <v>6.9002232238988714</v>
      </c>
      <c r="O356" s="33">
        <v>58.64</v>
      </c>
      <c r="P356" s="33">
        <v>0.19488447096573375</v>
      </c>
      <c r="Q356" s="33">
        <v>58.834884470965733</v>
      </c>
      <c r="R356" s="33">
        <v>58.388036053308781</v>
      </c>
      <c r="S356" s="33">
        <v>0.29500000000000004</v>
      </c>
      <c r="T356" s="33">
        <v>9.8040448388286936E-4</v>
      </c>
      <c r="U356" s="33">
        <v>0.29598040448388291</v>
      </c>
      <c r="V356" s="33">
        <v>0.29373244603898518</v>
      </c>
      <c r="W356" s="33">
        <v>347.80499999999995</v>
      </c>
      <c r="X356" s="33">
        <v>1.1558968864979027</v>
      </c>
      <c r="Y356" s="33">
        <v>348.96089688649784</v>
      </c>
      <c r="Z356" s="33">
        <v>346.31055387996344</v>
      </c>
      <c r="AB356" s="33">
        <v>92.185000000000002</v>
      </c>
      <c r="AC356" s="33">
        <v>0.30636809270082138</v>
      </c>
      <c r="AD356" s="33">
        <v>92.491368092700824</v>
      </c>
      <c r="AE356" s="33">
        <v>91.788900129165583</v>
      </c>
      <c r="AF356" s="33">
        <v>1.5639999999999992</v>
      </c>
      <c r="AG356" s="33">
        <v>5.1978054670942598E-3</v>
      </c>
      <c r="AH356" s="33">
        <v>1.5691978054670934</v>
      </c>
      <c r="AI356" s="33">
        <v>1.5572798156100764</v>
      </c>
      <c r="AJ356" s="33">
        <v>8.4279999999999973</v>
      </c>
      <c r="AK356" s="33">
        <v>2.8009657593779051E-2</v>
      </c>
      <c r="AL356" s="33">
        <v>8.4560096575937767</v>
      </c>
      <c r="AM356" s="33">
        <v>8.3917866278527669</v>
      </c>
      <c r="AN356" s="33">
        <v>1.5010000000000003</v>
      </c>
      <c r="AO356" s="33">
        <v>4.9884309501972441E-3</v>
      </c>
      <c r="AP356" s="33">
        <v>1.5059884309501976</v>
      </c>
      <c r="AQ356" s="33">
        <v>1.4945505135746333</v>
      </c>
      <c r="AR356" s="33">
        <v>103.678</v>
      </c>
      <c r="AS356" s="33">
        <v>0.34456398671189192</v>
      </c>
      <c r="AT356" s="33">
        <v>104.0225639867119</v>
      </c>
      <c r="AU356" s="33">
        <v>103.23251708620306</v>
      </c>
    </row>
    <row r="357" spans="1:47" x14ac:dyDescent="0.2">
      <c r="A357" s="17">
        <v>44635</v>
      </c>
      <c r="B357" s="2">
        <v>9</v>
      </c>
      <c r="C357" s="2" t="s">
        <v>44</v>
      </c>
      <c r="D357" s="8">
        <v>43.830942999999998</v>
      </c>
      <c r="E357">
        <v>7.6405199999999996E-3</v>
      </c>
      <c r="G357" s="33">
        <v>278.07600000000008</v>
      </c>
      <c r="H357" s="33">
        <v>0.5426314641100608</v>
      </c>
      <c r="I357" s="33">
        <v>278.61863146411014</v>
      </c>
      <c r="J357" s="33">
        <v>276.48984023803598</v>
      </c>
      <c r="K357" s="33">
        <v>6.8609999999999998</v>
      </c>
      <c r="L357" s="33">
        <v>1.3388406317909947E-2</v>
      </c>
      <c r="M357" s="33">
        <v>6.8743884063179097</v>
      </c>
      <c r="N357" s="33">
        <v>6.8218645042116695</v>
      </c>
      <c r="O357" s="33">
        <v>56.849000000000011</v>
      </c>
      <c r="P357" s="33">
        <v>0.11093390333287605</v>
      </c>
      <c r="Q357" s="33">
        <v>56.959933903332889</v>
      </c>
      <c r="R357" s="33">
        <v>56.524730389145795</v>
      </c>
      <c r="S357" s="33">
        <v>0</v>
      </c>
      <c r="T357" s="33">
        <v>0</v>
      </c>
      <c r="U357" s="33">
        <v>0</v>
      </c>
      <c r="V357" s="33">
        <v>0</v>
      </c>
      <c r="W357" s="33">
        <v>341.78600000000006</v>
      </c>
      <c r="X357" s="33">
        <v>0.66695377376084675</v>
      </c>
      <c r="Y357" s="33">
        <v>342.45295377376095</v>
      </c>
      <c r="Z357" s="33">
        <v>339.83643513139344</v>
      </c>
      <c r="AB357" s="33">
        <v>91.084999999999994</v>
      </c>
      <c r="AC357" s="33">
        <v>0.17774128982172094</v>
      </c>
      <c r="AD357" s="33">
        <v>91.262741289821719</v>
      </c>
      <c r="AE357" s="33">
        <v>90.565446489742001</v>
      </c>
      <c r="AF357" s="33">
        <v>1.6309999999999991</v>
      </c>
      <c r="AG357" s="33">
        <v>3.1826979601386252E-3</v>
      </c>
      <c r="AH357" s="33">
        <v>1.6341826979601377</v>
      </c>
      <c r="AI357" s="33">
        <v>1.6216966923727192</v>
      </c>
      <c r="AJ357" s="33">
        <v>8.3289999999999971</v>
      </c>
      <c r="AK357" s="33">
        <v>1.6253029619861813E-2</v>
      </c>
      <c r="AL357" s="33">
        <v>8.3452530296198582</v>
      </c>
      <c r="AM357" s="33">
        <v>8.2814909569419868</v>
      </c>
      <c r="AN357" s="33">
        <v>0</v>
      </c>
      <c r="AO357" s="33">
        <v>0</v>
      </c>
      <c r="AP357" s="33">
        <v>0</v>
      </c>
      <c r="AQ357" s="33">
        <v>0</v>
      </c>
      <c r="AR357" s="33">
        <v>101.04499999999999</v>
      </c>
      <c r="AS357" s="33">
        <v>0.19717701740172136</v>
      </c>
      <c r="AT357" s="33">
        <v>101.24217701740172</v>
      </c>
      <c r="AU357" s="33">
        <v>100.46863413905672</v>
      </c>
    </row>
    <row r="358" spans="1:47" x14ac:dyDescent="0.2">
      <c r="A358" s="17">
        <v>44635</v>
      </c>
      <c r="B358" s="2">
        <v>10</v>
      </c>
      <c r="C358" s="2" t="s">
        <v>44</v>
      </c>
      <c r="D358" s="8">
        <v>41.042887</v>
      </c>
      <c r="E358">
        <v>7.6584519999999996E-3</v>
      </c>
      <c r="G358" s="33">
        <v>265.85100000000006</v>
      </c>
      <c r="H358" s="33">
        <v>1.0325674519571388</v>
      </c>
      <c r="I358" s="33">
        <v>266.88356745195722</v>
      </c>
      <c r="J358" s="33">
        <v>264.83965246103764</v>
      </c>
      <c r="K358" s="33">
        <v>6.3760000000000012</v>
      </c>
      <c r="L358" s="33">
        <v>2.4764435994894567E-2</v>
      </c>
      <c r="M358" s="33">
        <v>6.4007644359948959</v>
      </c>
      <c r="N358" s="33">
        <v>6.3517444887985217</v>
      </c>
      <c r="O358" s="33">
        <v>51.040999999999997</v>
      </c>
      <c r="P358" s="33">
        <v>0.19824366022826434</v>
      </c>
      <c r="Q358" s="33">
        <v>51.239243660228261</v>
      </c>
      <c r="R358" s="33">
        <v>50.846830372140097</v>
      </c>
      <c r="S358" s="33">
        <v>0</v>
      </c>
      <c r="T358" s="33">
        <v>0</v>
      </c>
      <c r="U358" s="33">
        <v>0</v>
      </c>
      <c r="V358" s="33">
        <v>0</v>
      </c>
      <c r="W358" s="33">
        <v>323.26800000000003</v>
      </c>
      <c r="X358" s="33">
        <v>1.2555755481802979</v>
      </c>
      <c r="Y358" s="33">
        <v>324.52357554818042</v>
      </c>
      <c r="Z358" s="33">
        <v>322.03822732197631</v>
      </c>
      <c r="AB358" s="33">
        <v>87.418000000000021</v>
      </c>
      <c r="AC358" s="33">
        <v>0.33953222487479512</v>
      </c>
      <c r="AD358" s="33">
        <v>87.757532224874822</v>
      </c>
      <c r="AE358" s="33">
        <v>87.085445376692164</v>
      </c>
      <c r="AF358" s="33">
        <v>1.4669999999999992</v>
      </c>
      <c r="AG358" s="33">
        <v>5.6978399630662341E-3</v>
      </c>
      <c r="AH358" s="33">
        <v>1.4726978399630655</v>
      </c>
      <c r="AI358" s="33">
        <v>1.4614192542452047</v>
      </c>
      <c r="AJ358" s="33">
        <v>7.5640000000000009</v>
      </c>
      <c r="AK358" s="33">
        <v>2.9378637682776432E-2</v>
      </c>
      <c r="AL358" s="33">
        <v>7.5933786376827772</v>
      </c>
      <c r="AM358" s="33">
        <v>7.5352251118682583</v>
      </c>
      <c r="AN358" s="33">
        <v>0</v>
      </c>
      <c r="AO358" s="33">
        <v>0</v>
      </c>
      <c r="AP358" s="33">
        <v>0</v>
      </c>
      <c r="AQ358" s="33">
        <v>0</v>
      </c>
      <c r="AR358" s="33">
        <v>96.449000000000026</v>
      </c>
      <c r="AS358" s="33">
        <v>0.37460870252063777</v>
      </c>
      <c r="AT358" s="33">
        <v>96.823608702520659</v>
      </c>
      <c r="AU358" s="33">
        <v>96.082089742805621</v>
      </c>
    </row>
    <row r="359" spans="1:47" x14ac:dyDescent="0.2">
      <c r="A359" s="17">
        <v>44635</v>
      </c>
      <c r="B359" s="2">
        <v>11</v>
      </c>
      <c r="C359" s="2" t="s">
        <v>44</v>
      </c>
      <c r="D359" s="8">
        <v>34.030216000000003</v>
      </c>
      <c r="E359">
        <v>7.6853809999999998E-3</v>
      </c>
      <c r="G359" s="33">
        <v>254.96899999999999</v>
      </c>
      <c r="H359" s="33">
        <v>1.2585342840569771</v>
      </c>
      <c r="I359" s="33">
        <v>256.22753428405696</v>
      </c>
      <c r="J359" s="33">
        <v>254.25832806039341</v>
      </c>
      <c r="K359" s="33">
        <v>5.6880000000000015</v>
      </c>
      <c r="L359" s="33">
        <v>2.8076130854010048E-2</v>
      </c>
      <c r="M359" s="33">
        <v>5.7160761308540113</v>
      </c>
      <c r="N359" s="33">
        <v>5.672145907963392</v>
      </c>
      <c r="O359" s="33">
        <v>45.186999999999998</v>
      </c>
      <c r="P359" s="33">
        <v>0.22304432575600416</v>
      </c>
      <c r="Q359" s="33">
        <v>45.410044325756004</v>
      </c>
      <c r="R359" s="33">
        <v>45.06105083388568</v>
      </c>
      <c r="S359" s="33">
        <v>0</v>
      </c>
      <c r="T359" s="33">
        <v>0</v>
      </c>
      <c r="U359" s="33">
        <v>0</v>
      </c>
      <c r="V359" s="33">
        <v>0</v>
      </c>
      <c r="W359" s="33">
        <v>305.84399999999999</v>
      </c>
      <c r="X359" s="33">
        <v>1.5096547406669913</v>
      </c>
      <c r="Y359" s="33">
        <v>307.35365474066697</v>
      </c>
      <c r="Z359" s="33">
        <v>304.99152480224251</v>
      </c>
      <c r="AB359" s="33">
        <v>83.921000000000006</v>
      </c>
      <c r="AC359" s="33">
        <v>0.41423645875516468</v>
      </c>
      <c r="AD359" s="33">
        <v>84.335236458755176</v>
      </c>
      <c r="AE359" s="33">
        <v>83.68708803484455</v>
      </c>
      <c r="AF359" s="33">
        <v>1.3419999999999992</v>
      </c>
      <c r="AG359" s="33">
        <v>6.6241504230101006E-3</v>
      </c>
      <c r="AH359" s="33">
        <v>1.3486241504230092</v>
      </c>
      <c r="AI359" s="33">
        <v>1.338259460001207</v>
      </c>
      <c r="AJ359" s="33">
        <v>6.4919999999999982</v>
      </c>
      <c r="AK359" s="33">
        <v>3.2044697873458705E-2</v>
      </c>
      <c r="AL359" s="33">
        <v>6.5240446978734568</v>
      </c>
      <c r="AM359" s="33">
        <v>6.4739049287092687</v>
      </c>
      <c r="AN359" s="33">
        <v>0</v>
      </c>
      <c r="AO359" s="33">
        <v>0</v>
      </c>
      <c r="AP359" s="33">
        <v>0</v>
      </c>
      <c r="AQ359" s="33">
        <v>0</v>
      </c>
      <c r="AR359" s="33">
        <v>91.75500000000001</v>
      </c>
      <c r="AS359" s="33">
        <v>0.45290530705163351</v>
      </c>
      <c r="AT359" s="33">
        <v>92.207905307051647</v>
      </c>
      <c r="AU359" s="33">
        <v>91.499252423555035</v>
      </c>
    </row>
    <row r="360" spans="1:47" x14ac:dyDescent="0.2">
      <c r="A360" s="17">
        <v>44635</v>
      </c>
      <c r="B360" s="2">
        <v>12</v>
      </c>
      <c r="C360" s="2" t="s">
        <v>44</v>
      </c>
      <c r="D360" s="8">
        <v>35.025893000000003</v>
      </c>
      <c r="E360">
        <v>7.9336070000000005E-3</v>
      </c>
      <c r="G360" s="33">
        <v>247.05099999999999</v>
      </c>
      <c r="H360" s="33">
        <v>1.1839297582397017</v>
      </c>
      <c r="I360" s="33">
        <v>248.2349297582397</v>
      </c>
      <c r="J360" s="33">
        <v>246.26553138186523</v>
      </c>
      <c r="K360" s="33">
        <v>5.3570000000000011</v>
      </c>
      <c r="L360" s="33">
        <v>2.5672074652157185E-2</v>
      </c>
      <c r="M360" s="33">
        <v>5.3826720746521586</v>
      </c>
      <c r="N360" s="33">
        <v>5.3399680698019933</v>
      </c>
      <c r="O360" s="33">
        <v>41.059999999999995</v>
      </c>
      <c r="P360" s="33">
        <v>0.19676971909978974</v>
      </c>
      <c r="Q360" s="33">
        <v>41.256769719099786</v>
      </c>
      <c r="R360" s="33">
        <v>40.929454722058949</v>
      </c>
      <c r="S360" s="33">
        <v>0</v>
      </c>
      <c r="T360" s="33">
        <v>0</v>
      </c>
      <c r="U360" s="33">
        <v>0</v>
      </c>
      <c r="V360" s="33">
        <v>0</v>
      </c>
      <c r="W360" s="33">
        <v>293.46799999999996</v>
      </c>
      <c r="X360" s="33">
        <v>1.4063715519916486</v>
      </c>
      <c r="Y360" s="33">
        <v>294.87437155199166</v>
      </c>
      <c r="Z360" s="33">
        <v>292.53495417372619</v>
      </c>
      <c r="AB360" s="33">
        <v>81.206999999999994</v>
      </c>
      <c r="AC360" s="33">
        <v>0.38916411541492024</v>
      </c>
      <c r="AD360" s="33">
        <v>81.596164115414908</v>
      </c>
      <c r="AE360" s="33">
        <v>80.948812216615707</v>
      </c>
      <c r="AF360" s="33">
        <v>1.2569999999999997</v>
      </c>
      <c r="AG360" s="33">
        <v>6.0238562325483601E-3</v>
      </c>
      <c r="AH360" s="33">
        <v>1.263023856232548</v>
      </c>
      <c r="AI360" s="33">
        <v>1.2530035213255744</v>
      </c>
      <c r="AJ360" s="33">
        <v>5.7889999999999988</v>
      </c>
      <c r="AK360" s="33">
        <v>2.7742325958808642E-2</v>
      </c>
      <c r="AL360" s="33">
        <v>5.8167423259588071</v>
      </c>
      <c r="AM360" s="33">
        <v>5.7705945783243839</v>
      </c>
      <c r="AN360" s="33">
        <v>0</v>
      </c>
      <c r="AO360" s="33">
        <v>0</v>
      </c>
      <c r="AP360" s="33">
        <v>0</v>
      </c>
      <c r="AQ360" s="33">
        <v>0</v>
      </c>
      <c r="AR360" s="33">
        <v>88.253</v>
      </c>
      <c r="AS360" s="33">
        <v>0.42293029760627726</v>
      </c>
      <c r="AT360" s="33">
        <v>88.675930297606271</v>
      </c>
      <c r="AU360" s="33">
        <v>87.972410316265652</v>
      </c>
    </row>
    <row r="361" spans="1:47" x14ac:dyDescent="0.2">
      <c r="A361" s="17">
        <v>44635</v>
      </c>
      <c r="B361" s="2">
        <v>13</v>
      </c>
      <c r="C361" s="2" t="s">
        <v>44</v>
      </c>
      <c r="D361" s="8">
        <v>32.828431999999999</v>
      </c>
      <c r="E361">
        <v>7.9288109999999992E-3</v>
      </c>
      <c r="G361" s="33">
        <v>249.126</v>
      </c>
      <c r="H361" s="33">
        <v>1.6036979514776293</v>
      </c>
      <c r="I361" s="33">
        <v>250.72969795147765</v>
      </c>
      <c r="J361" s="33">
        <v>248.74170956433329</v>
      </c>
      <c r="K361" s="33">
        <v>5.197000000000001</v>
      </c>
      <c r="L361" s="33">
        <v>3.3454630403206578E-2</v>
      </c>
      <c r="M361" s="33">
        <v>5.2304546304032078</v>
      </c>
      <c r="N361" s="33">
        <v>5.188983344194666</v>
      </c>
      <c r="O361" s="33">
        <v>39.881</v>
      </c>
      <c r="P361" s="33">
        <v>0.25672582549745648</v>
      </c>
      <c r="Q361" s="33">
        <v>40.137725825497455</v>
      </c>
      <c r="R361" s="33">
        <v>39.819481383457266</v>
      </c>
      <c r="S361" s="33">
        <v>0</v>
      </c>
      <c r="T361" s="33">
        <v>0</v>
      </c>
      <c r="U361" s="33">
        <v>0</v>
      </c>
      <c r="V361" s="33">
        <v>0</v>
      </c>
      <c r="W361" s="33">
        <v>294.20400000000001</v>
      </c>
      <c r="X361" s="33">
        <v>1.8938784073782924</v>
      </c>
      <c r="Y361" s="33">
        <v>296.09787840737829</v>
      </c>
      <c r="Z361" s="33">
        <v>293.75017429198522</v>
      </c>
      <c r="AB361" s="33">
        <v>81.554999999999978</v>
      </c>
      <c r="AC361" s="33">
        <v>0.5249937237893999</v>
      </c>
      <c r="AD361" s="33">
        <v>82.079993723789372</v>
      </c>
      <c r="AE361" s="33">
        <v>81.429196966672265</v>
      </c>
      <c r="AF361" s="33">
        <v>1.2359999999999998</v>
      </c>
      <c r="AG361" s="33">
        <v>7.9564985911801649E-3</v>
      </c>
      <c r="AH361" s="33">
        <v>1.24395649859118</v>
      </c>
      <c r="AI361" s="33">
        <v>1.2340934026216288</v>
      </c>
      <c r="AJ361" s="33">
        <v>5.7039999999999971</v>
      </c>
      <c r="AK361" s="33">
        <v>3.6718339776773169E-2</v>
      </c>
      <c r="AL361" s="33">
        <v>5.7407183397767705</v>
      </c>
      <c r="AM361" s="33">
        <v>5.6952012690564464</v>
      </c>
      <c r="AN361" s="33">
        <v>0</v>
      </c>
      <c r="AO361" s="33">
        <v>0</v>
      </c>
      <c r="AP361" s="33">
        <v>0</v>
      </c>
      <c r="AQ361" s="33">
        <v>0</v>
      </c>
      <c r="AR361" s="33">
        <v>88.494999999999976</v>
      </c>
      <c r="AS361" s="33">
        <v>0.56966856215735329</v>
      </c>
      <c r="AT361" s="33">
        <v>89.064668562157323</v>
      </c>
      <c r="AU361" s="33">
        <v>88.35849163835033</v>
      </c>
    </row>
    <row r="362" spans="1:47" x14ac:dyDescent="0.2">
      <c r="A362" s="17">
        <v>44635</v>
      </c>
      <c r="B362" s="2">
        <v>14</v>
      </c>
      <c r="C362" s="2" t="s">
        <v>44</v>
      </c>
      <c r="D362" s="8">
        <v>33.562275999999997</v>
      </c>
      <c r="E362">
        <v>8.0815450000000007E-3</v>
      </c>
      <c r="G362" s="33">
        <v>238.08100000000005</v>
      </c>
      <c r="H362" s="33">
        <v>0.80055923754458247</v>
      </c>
      <c r="I362" s="33">
        <v>238.88155923754462</v>
      </c>
      <c r="J362" s="33">
        <v>236.95102716689624</v>
      </c>
      <c r="K362" s="33">
        <v>4.8079999999999998</v>
      </c>
      <c r="L362" s="33">
        <v>1.6167139814241172E-2</v>
      </c>
      <c r="M362" s="33">
        <v>4.8241671398142412</v>
      </c>
      <c r="N362" s="33">
        <v>4.7851804159863107</v>
      </c>
      <c r="O362" s="33">
        <v>36.912999999999997</v>
      </c>
      <c r="P362" s="33">
        <v>0.12412180365288773</v>
      </c>
      <c r="Q362" s="33">
        <v>37.037121803652887</v>
      </c>
      <c r="R362" s="33">
        <v>36.737804637126182</v>
      </c>
      <c r="S362" s="33">
        <v>0</v>
      </c>
      <c r="T362" s="33">
        <v>0</v>
      </c>
      <c r="U362" s="33">
        <v>0</v>
      </c>
      <c r="V362" s="33">
        <v>0</v>
      </c>
      <c r="W362" s="33">
        <v>279.80200000000002</v>
      </c>
      <c r="X362" s="33">
        <v>0.9408481810117113</v>
      </c>
      <c r="Y362" s="33">
        <v>280.74284818101177</v>
      </c>
      <c r="Z362" s="33">
        <v>278.47401222000872</v>
      </c>
      <c r="AB362" s="33">
        <v>78.023000000000039</v>
      </c>
      <c r="AC362" s="33">
        <v>0.26235622914445494</v>
      </c>
      <c r="AD362" s="33">
        <v>78.285356229144497</v>
      </c>
      <c r="AE362" s="33">
        <v>77.652689599937631</v>
      </c>
      <c r="AF362" s="33">
        <v>1.1260000000000001</v>
      </c>
      <c r="AG362" s="33">
        <v>3.7862311628193757E-3</v>
      </c>
      <c r="AH362" s="33">
        <v>1.1297862311628195</v>
      </c>
      <c r="AI362" s="33">
        <v>1.1206558128952968</v>
      </c>
      <c r="AJ362" s="33">
        <v>5.333999999999997</v>
      </c>
      <c r="AK362" s="33">
        <v>1.7935841050158559E-2</v>
      </c>
      <c r="AL362" s="33">
        <v>5.3519358410501559</v>
      </c>
      <c r="AM362" s="33">
        <v>5.3086839307135962</v>
      </c>
      <c r="AN362" s="33">
        <v>0</v>
      </c>
      <c r="AO362" s="33">
        <v>0</v>
      </c>
      <c r="AP362" s="33">
        <v>0</v>
      </c>
      <c r="AQ362" s="33">
        <v>0</v>
      </c>
      <c r="AR362" s="33">
        <v>84.483000000000047</v>
      </c>
      <c r="AS362" s="33">
        <v>0.28407830135743289</v>
      </c>
      <c r="AT362" s="33">
        <v>84.767078301357472</v>
      </c>
      <c r="AU362" s="33">
        <v>84.082029343546523</v>
      </c>
    </row>
    <row r="363" spans="1:47" x14ac:dyDescent="0.2">
      <c r="A363" s="17">
        <v>44635</v>
      </c>
      <c r="B363" s="2">
        <v>15</v>
      </c>
      <c r="C363" s="2" t="s">
        <v>44</v>
      </c>
      <c r="D363" s="8">
        <v>33.561852999999999</v>
      </c>
      <c r="E363">
        <v>8.0142110000000003E-3</v>
      </c>
      <c r="G363" s="33">
        <v>230.45200000000003</v>
      </c>
      <c r="H363" s="33">
        <v>1.3162561766669894</v>
      </c>
      <c r="I363" s="33">
        <v>231.76825617666702</v>
      </c>
      <c r="J363" s="33">
        <v>229.91081646856517</v>
      </c>
      <c r="K363" s="33">
        <v>4.4580000000000002</v>
      </c>
      <c r="L363" s="33">
        <v>2.5462439187255645E-2</v>
      </c>
      <c r="M363" s="33">
        <v>4.4834624391872557</v>
      </c>
      <c r="N363" s="33">
        <v>4.4475310251890345</v>
      </c>
      <c r="O363" s="33">
        <v>34.447000000000003</v>
      </c>
      <c r="P363" s="33">
        <v>0.19674846179528832</v>
      </c>
      <c r="Q363" s="33">
        <v>34.64374846179529</v>
      </c>
      <c r="R363" s="33">
        <v>34.366106151791534</v>
      </c>
      <c r="S363" s="33">
        <v>0</v>
      </c>
      <c r="T363" s="33">
        <v>0</v>
      </c>
      <c r="U363" s="33">
        <v>0</v>
      </c>
      <c r="V363" s="33">
        <v>0</v>
      </c>
      <c r="W363" s="33">
        <v>269.35700000000003</v>
      </c>
      <c r="X363" s="33">
        <v>1.5384670776495333</v>
      </c>
      <c r="Y363" s="33">
        <v>270.89546707764958</v>
      </c>
      <c r="Z363" s="33">
        <v>268.72445364554574</v>
      </c>
      <c r="AB363" s="33">
        <v>76.006999999999977</v>
      </c>
      <c r="AC363" s="33">
        <v>0.43412373604884236</v>
      </c>
      <c r="AD363" s="33">
        <v>76.441123736048823</v>
      </c>
      <c r="AE363" s="33">
        <v>75.828508441351019</v>
      </c>
      <c r="AF363" s="33">
        <v>1.0660000000000001</v>
      </c>
      <c r="AG363" s="33">
        <v>6.0885958218067568E-3</v>
      </c>
      <c r="AH363" s="33">
        <v>1.0720885958218067</v>
      </c>
      <c r="AI363" s="33">
        <v>1.063496651604197</v>
      </c>
      <c r="AJ363" s="33">
        <v>4.9289999999999985</v>
      </c>
      <c r="AK363" s="33">
        <v>2.8152616140417908E-2</v>
      </c>
      <c r="AL363" s="33">
        <v>4.9571526161404167</v>
      </c>
      <c r="AM363" s="33">
        <v>4.9174249491154658</v>
      </c>
      <c r="AN363" s="33">
        <v>0</v>
      </c>
      <c r="AO363" s="33">
        <v>0</v>
      </c>
      <c r="AP363" s="33">
        <v>0</v>
      </c>
      <c r="AQ363" s="33">
        <v>0</v>
      </c>
      <c r="AR363" s="33">
        <v>82.001999999999981</v>
      </c>
      <c r="AS363" s="33">
        <v>0.46836494801106704</v>
      </c>
      <c r="AT363" s="33">
        <v>82.470364948011053</v>
      </c>
      <c r="AU363" s="33">
        <v>81.809430042070687</v>
      </c>
    </row>
    <row r="364" spans="1:47" x14ac:dyDescent="0.2">
      <c r="A364" s="17">
        <v>44635</v>
      </c>
      <c r="B364" s="2">
        <v>16</v>
      </c>
      <c r="C364" s="2" t="s">
        <v>44</v>
      </c>
      <c r="D364" s="8">
        <v>33.274008000000002</v>
      </c>
      <c r="E364">
        <v>7.8492379999999997E-3</v>
      </c>
      <c r="G364" s="33">
        <v>239.32999999999998</v>
      </c>
      <c r="H364" s="33">
        <v>1.6817590170828089</v>
      </c>
      <c r="I364" s="33">
        <v>241.0117590170828</v>
      </c>
      <c r="J364" s="33">
        <v>239.12000035975905</v>
      </c>
      <c r="K364" s="33">
        <v>4.6940000000000008</v>
      </c>
      <c r="L364" s="33">
        <v>3.2984485130099474E-2</v>
      </c>
      <c r="M364" s="33">
        <v>4.7269844851301004</v>
      </c>
      <c r="N364" s="33">
        <v>4.6898812588840064</v>
      </c>
      <c r="O364" s="33">
        <v>34.762999999999998</v>
      </c>
      <c r="P364" s="33">
        <v>0.24427772828667399</v>
      </c>
      <c r="Q364" s="33">
        <v>35.007277728286674</v>
      </c>
      <c r="R364" s="33">
        <v>34.732497273665253</v>
      </c>
      <c r="S364" s="33">
        <v>0</v>
      </c>
      <c r="T364" s="33">
        <v>0</v>
      </c>
      <c r="U364" s="33">
        <v>0</v>
      </c>
      <c r="V364" s="33">
        <v>0</v>
      </c>
      <c r="W364" s="33">
        <v>278.78699999999998</v>
      </c>
      <c r="X364" s="33">
        <v>1.9590212304995824</v>
      </c>
      <c r="Y364" s="33">
        <v>280.74602123049954</v>
      </c>
      <c r="Z364" s="33">
        <v>278.54237889230831</v>
      </c>
      <c r="AB364" s="33">
        <v>78.941999999999993</v>
      </c>
      <c r="AC364" s="33">
        <v>0.55472118132516235</v>
      </c>
      <c r="AD364" s="33">
        <v>79.496721181325157</v>
      </c>
      <c r="AE364" s="33">
        <v>78.872732496553297</v>
      </c>
      <c r="AF364" s="33">
        <v>1.093</v>
      </c>
      <c r="AG364" s="33">
        <v>7.6804521191305318E-3</v>
      </c>
      <c r="AH364" s="33">
        <v>1.1006804521191305</v>
      </c>
      <c r="AI364" s="33">
        <v>1.0920409492884997</v>
      </c>
      <c r="AJ364" s="33">
        <v>4.92</v>
      </c>
      <c r="AK364" s="33">
        <v>3.4572574955281078E-2</v>
      </c>
      <c r="AL364" s="33">
        <v>4.9545725749552814</v>
      </c>
      <c r="AM364" s="33">
        <v>4.9156829556261847</v>
      </c>
      <c r="AN364" s="33">
        <v>0</v>
      </c>
      <c r="AO364" s="33">
        <v>0</v>
      </c>
      <c r="AP364" s="33">
        <v>0</v>
      </c>
      <c r="AQ364" s="33">
        <v>0</v>
      </c>
      <c r="AR364" s="33">
        <v>84.954999999999998</v>
      </c>
      <c r="AS364" s="33">
        <v>0.59697420839957394</v>
      </c>
      <c r="AT364" s="33">
        <v>85.551974208399571</v>
      </c>
      <c r="AU364" s="33">
        <v>84.880456401467981</v>
      </c>
    </row>
    <row r="365" spans="1:47" x14ac:dyDescent="0.2">
      <c r="A365" s="17">
        <v>44635</v>
      </c>
      <c r="B365" s="2">
        <v>17</v>
      </c>
      <c r="C365" s="2" t="s">
        <v>44</v>
      </c>
      <c r="D365" s="8">
        <v>33.611606999999999</v>
      </c>
      <c r="E365">
        <v>7.9269010000000001E-3</v>
      </c>
      <c r="G365" s="33">
        <v>260.08499999999998</v>
      </c>
      <c r="H365" s="33">
        <v>0.61244125245010217</v>
      </c>
      <c r="I365" s="33">
        <v>260.69744125245006</v>
      </c>
      <c r="J365" s="33">
        <v>258.63091844468858</v>
      </c>
      <c r="K365" s="33">
        <v>5.1189999999999998</v>
      </c>
      <c r="L365" s="33">
        <v>1.2054085284780256E-2</v>
      </c>
      <c r="M365" s="33">
        <v>5.1310540852847799</v>
      </c>
      <c r="N365" s="33">
        <v>5.0903807275250816</v>
      </c>
      <c r="O365" s="33">
        <v>37.418999999999997</v>
      </c>
      <c r="P365" s="33">
        <v>8.8113267683374158E-2</v>
      </c>
      <c r="Q365" s="33">
        <v>37.507113267683373</v>
      </c>
      <c r="R365" s="33">
        <v>37.209798094014658</v>
      </c>
      <c r="S365" s="33">
        <v>0</v>
      </c>
      <c r="T365" s="33">
        <v>0</v>
      </c>
      <c r="U365" s="33">
        <v>0</v>
      </c>
      <c r="V365" s="33">
        <v>0</v>
      </c>
      <c r="W365" s="33">
        <v>302.62299999999993</v>
      </c>
      <c r="X365" s="33">
        <v>0.71260860541825655</v>
      </c>
      <c r="Y365" s="33">
        <v>303.33560860541826</v>
      </c>
      <c r="Z365" s="33">
        <v>300.93109726622833</v>
      </c>
      <c r="AB365" s="33">
        <v>85.942999999999984</v>
      </c>
      <c r="AC365" s="33">
        <v>0.20237629451648162</v>
      </c>
      <c r="AD365" s="33">
        <v>86.145376294516467</v>
      </c>
      <c r="AE365" s="33">
        <v>85.462510425022089</v>
      </c>
      <c r="AF365" s="33">
        <v>1.169</v>
      </c>
      <c r="AG365" s="33">
        <v>2.7527301617323932E-3</v>
      </c>
      <c r="AH365" s="33">
        <v>1.1717527301617325</v>
      </c>
      <c r="AI365" s="33">
        <v>1.1624643622732607</v>
      </c>
      <c r="AJ365" s="33">
        <v>5.3779999999999992</v>
      </c>
      <c r="AK365" s="33">
        <v>1.2663971608038329E-2</v>
      </c>
      <c r="AL365" s="33">
        <v>5.3906639716080376</v>
      </c>
      <c r="AM365" s="33">
        <v>5.3479327119808335</v>
      </c>
      <c r="AN365" s="33">
        <v>0</v>
      </c>
      <c r="AO365" s="33">
        <v>0</v>
      </c>
      <c r="AP365" s="33">
        <v>0</v>
      </c>
      <c r="AQ365" s="33">
        <v>0</v>
      </c>
      <c r="AR365" s="33">
        <v>92.489999999999981</v>
      </c>
      <c r="AS365" s="33">
        <v>0.21779299628625234</v>
      </c>
      <c r="AT365" s="33">
        <v>92.70779299628623</v>
      </c>
      <c r="AU365" s="33">
        <v>91.972907499276175</v>
      </c>
    </row>
    <row r="366" spans="1:47" x14ac:dyDescent="0.2">
      <c r="A366" s="17">
        <v>44635</v>
      </c>
      <c r="B366" s="2">
        <v>18</v>
      </c>
      <c r="C366" s="2" t="s">
        <v>44</v>
      </c>
      <c r="D366" s="8">
        <v>34.828826999999997</v>
      </c>
      <c r="E366">
        <v>7.7695489999999997E-3</v>
      </c>
      <c r="G366" s="33">
        <v>274.43099999999998</v>
      </c>
      <c r="H366" s="33">
        <v>-0.22171193047047985</v>
      </c>
      <c r="I366" s="33">
        <v>274.20928806952952</v>
      </c>
      <c r="J366" s="33">
        <v>272.07880556961817</v>
      </c>
      <c r="K366" s="33">
        <v>5.3670000000000009</v>
      </c>
      <c r="L366" s="33">
        <v>-4.3359821989318462E-3</v>
      </c>
      <c r="M366" s="33">
        <v>5.3626640178010687</v>
      </c>
      <c r="N366" s="33">
        <v>5.3209985369442263</v>
      </c>
      <c r="O366" s="33">
        <v>39.030999999999999</v>
      </c>
      <c r="P366" s="33">
        <v>-3.1533020534098913E-2</v>
      </c>
      <c r="Q366" s="33">
        <v>38.9994669794659</v>
      </c>
      <c r="R366" s="33">
        <v>38.69645870979506</v>
      </c>
      <c r="S366" s="33">
        <v>0.95399999999999996</v>
      </c>
      <c r="T366" s="33">
        <v>-7.7073356023495067E-4</v>
      </c>
      <c r="U366" s="33">
        <v>0.95322926643976502</v>
      </c>
      <c r="V366" s="33">
        <v>0.94582310494592714</v>
      </c>
      <c r="W366" s="33">
        <v>319.78300000000002</v>
      </c>
      <c r="X366" s="33">
        <v>-0.25835166676374555</v>
      </c>
      <c r="Y366" s="33">
        <v>319.52464833323631</v>
      </c>
      <c r="Z366" s="33">
        <v>317.0420859213034</v>
      </c>
      <c r="AB366" s="33">
        <v>90.712999999999937</v>
      </c>
      <c r="AC366" s="33">
        <v>-7.3286743657854342E-2</v>
      </c>
      <c r="AD366" s="33">
        <v>90.639713256342077</v>
      </c>
      <c r="AE366" s="33">
        <v>89.935483562850976</v>
      </c>
      <c r="AF366" s="33">
        <v>1.2409999999999994</v>
      </c>
      <c r="AG366" s="33">
        <v>-1.0025999457563663E-3</v>
      </c>
      <c r="AH366" s="33">
        <v>1.2399974000542431</v>
      </c>
      <c r="AI366" s="33">
        <v>1.230363179494649</v>
      </c>
      <c r="AJ366" s="33">
        <v>5.6729999999999965</v>
      </c>
      <c r="AK366" s="33">
        <v>-4.5831986239128651E-3</v>
      </c>
      <c r="AL366" s="33">
        <v>5.6684168013760834</v>
      </c>
      <c r="AM366" s="33">
        <v>5.6243757592853685</v>
      </c>
      <c r="AN366" s="33">
        <v>4.8780000000000001</v>
      </c>
      <c r="AO366" s="33">
        <v>-3.9409206570504085E-3</v>
      </c>
      <c r="AP366" s="33">
        <v>4.8740590793429499</v>
      </c>
      <c r="AQ366" s="33">
        <v>4.8361898384970994</v>
      </c>
      <c r="AR366" s="33">
        <v>102.50499999999994</v>
      </c>
      <c r="AS366" s="33">
        <v>-8.2813462884573988E-2</v>
      </c>
      <c r="AT366" s="33">
        <v>102.42218653711537</v>
      </c>
      <c r="AU366" s="33">
        <v>101.6264123401281</v>
      </c>
    </row>
    <row r="367" spans="1:47" x14ac:dyDescent="0.2">
      <c r="A367" s="17">
        <v>44635</v>
      </c>
      <c r="B367" s="2">
        <v>19</v>
      </c>
      <c r="C367" s="2" t="s">
        <v>44</v>
      </c>
      <c r="D367" s="8">
        <v>37.546661999999998</v>
      </c>
      <c r="E367">
        <v>7.8331770000000002E-3</v>
      </c>
      <c r="G367" s="33">
        <v>288.80700000000002</v>
      </c>
      <c r="H367" s="33">
        <v>-0.10520141002764354</v>
      </c>
      <c r="I367" s="33">
        <v>288.70179858997238</v>
      </c>
      <c r="J367" s="33">
        <v>286.44034630139879</v>
      </c>
      <c r="K367" s="33">
        <v>5.7279999999999989</v>
      </c>
      <c r="L367" s="33">
        <v>-2.0864926287740325E-3</v>
      </c>
      <c r="M367" s="33">
        <v>5.7259135073712244</v>
      </c>
      <c r="N367" s="33">
        <v>5.6810614133812951</v>
      </c>
      <c r="O367" s="33">
        <v>41.087000000000003</v>
      </c>
      <c r="P367" s="33">
        <v>-1.4966432024867091E-2</v>
      </c>
      <c r="Q367" s="33">
        <v>41.072033567975133</v>
      </c>
      <c r="R367" s="33">
        <v>40.750309059287247</v>
      </c>
      <c r="S367" s="33">
        <v>1.034</v>
      </c>
      <c r="T367" s="33">
        <v>-3.766468886439159E-4</v>
      </c>
      <c r="U367" s="33">
        <v>1.0336233531113561</v>
      </c>
      <c r="V367" s="33">
        <v>1.0255267984351013</v>
      </c>
      <c r="W367" s="33">
        <v>336.65600000000001</v>
      </c>
      <c r="X367" s="33">
        <v>-0.12263098156992858</v>
      </c>
      <c r="Y367" s="33">
        <v>336.53336901843011</v>
      </c>
      <c r="Z367" s="33">
        <v>333.89724357250248</v>
      </c>
      <c r="AB367" s="33">
        <v>94.807999999999979</v>
      </c>
      <c r="AC367" s="33">
        <v>-3.4534949921230532E-2</v>
      </c>
      <c r="AD367" s="33">
        <v>94.773465050078741</v>
      </c>
      <c r="AE367" s="33">
        <v>94.031087723438162</v>
      </c>
      <c r="AF367" s="33">
        <v>1.298999999999999</v>
      </c>
      <c r="AG367" s="33">
        <v>-4.73176313683217E-4</v>
      </c>
      <c r="AH367" s="33">
        <v>1.2985268236863159</v>
      </c>
      <c r="AI367" s="33">
        <v>1.2883552332371333</v>
      </c>
      <c r="AJ367" s="33">
        <v>5.9829999999999997</v>
      </c>
      <c r="AK367" s="33">
        <v>-2.1793794340005303E-3</v>
      </c>
      <c r="AL367" s="33">
        <v>5.9808206205659991</v>
      </c>
      <c r="AM367" s="33">
        <v>5.9339717940398558</v>
      </c>
      <c r="AN367" s="33">
        <v>5.2859999999999996</v>
      </c>
      <c r="AO367" s="33">
        <v>-1.9254888330481037E-3</v>
      </c>
      <c r="AP367" s="33">
        <v>5.2840745111669518</v>
      </c>
      <c r="AQ367" s="33">
        <v>5.2426834202397927</v>
      </c>
      <c r="AR367" s="33">
        <v>107.37599999999998</v>
      </c>
      <c r="AS367" s="33">
        <v>-3.9112994501962386E-2</v>
      </c>
      <c r="AT367" s="33">
        <v>107.336887005498</v>
      </c>
      <c r="AU367" s="33">
        <v>106.49609817095492</v>
      </c>
    </row>
    <row r="368" spans="1:47" x14ac:dyDescent="0.2">
      <c r="A368" s="17">
        <v>44635</v>
      </c>
      <c r="B368" s="2">
        <v>20</v>
      </c>
      <c r="C368" s="2" t="s">
        <v>44</v>
      </c>
      <c r="D368" s="8">
        <v>44.570663000000003</v>
      </c>
      <c r="E368">
        <v>7.7260690000000003E-3</v>
      </c>
      <c r="G368" s="33">
        <v>308.44599999999997</v>
      </c>
      <c r="H368" s="33">
        <v>0.48807070215442228</v>
      </c>
      <c r="I368" s="33">
        <v>308.93407070215437</v>
      </c>
      <c r="J368" s="33">
        <v>306.54722475545867</v>
      </c>
      <c r="K368" s="33">
        <v>6.1739999999999995</v>
      </c>
      <c r="L368" s="33">
        <v>9.7694524004247208E-3</v>
      </c>
      <c r="M368" s="33">
        <v>6.1837694524004245</v>
      </c>
      <c r="N368" s="33">
        <v>6.135993222931087</v>
      </c>
      <c r="O368" s="33">
        <v>43.373999999999995</v>
      </c>
      <c r="P368" s="33">
        <v>6.8633013996764136E-2</v>
      </c>
      <c r="Q368" s="33">
        <v>43.442633013996762</v>
      </c>
      <c r="R368" s="33">
        <v>43.106992233788944</v>
      </c>
      <c r="S368" s="33">
        <v>1.9859999999999998</v>
      </c>
      <c r="T368" s="33">
        <v>3.1425546594174756E-3</v>
      </c>
      <c r="U368" s="33">
        <v>1.9891425546594173</v>
      </c>
      <c r="V368" s="33">
        <v>1.9737743020312823</v>
      </c>
      <c r="W368" s="33">
        <v>359.9799999999999</v>
      </c>
      <c r="X368" s="33">
        <v>0.5696157232110286</v>
      </c>
      <c r="Y368" s="33">
        <v>360.54961572321099</v>
      </c>
      <c r="Z368" s="33">
        <v>357.76398451420999</v>
      </c>
      <c r="AB368" s="33">
        <v>100.53000000000003</v>
      </c>
      <c r="AC368" s="33">
        <v>0.15907402815268828</v>
      </c>
      <c r="AD368" s="33">
        <v>100.68907402815272</v>
      </c>
      <c r="AE368" s="33">
        <v>99.911143294665109</v>
      </c>
      <c r="AF368" s="33">
        <v>1.3759999999999992</v>
      </c>
      <c r="AG368" s="33">
        <v>2.1773188375420163E-3</v>
      </c>
      <c r="AH368" s="33">
        <v>1.3781773188375412</v>
      </c>
      <c r="AI368" s="33">
        <v>1.3675294257779675</v>
      </c>
      <c r="AJ368" s="33">
        <v>6.0489999999999995</v>
      </c>
      <c r="AK368" s="33">
        <v>9.5716581746305689E-3</v>
      </c>
      <c r="AL368" s="33">
        <v>6.0585716581746301</v>
      </c>
      <c r="AM368" s="33">
        <v>6.0117627155021287</v>
      </c>
      <c r="AN368" s="33">
        <v>10.181999999999999</v>
      </c>
      <c r="AO368" s="33">
        <v>1.6111526456288387E-2</v>
      </c>
      <c r="AP368" s="33">
        <v>10.198111526456287</v>
      </c>
      <c r="AQ368" s="33">
        <v>10.119320213133191</v>
      </c>
      <c r="AR368" s="33">
        <v>118.13700000000004</v>
      </c>
      <c r="AS368" s="33">
        <v>0.18693453162114926</v>
      </c>
      <c r="AT368" s="33">
        <v>118.32393453162118</v>
      </c>
      <c r="AU368" s="33">
        <v>117.40975564907841</v>
      </c>
    </row>
    <row r="369" spans="1:47" x14ac:dyDescent="0.2">
      <c r="A369" s="17">
        <v>44635</v>
      </c>
      <c r="B369" s="2">
        <v>21</v>
      </c>
      <c r="C369" s="2" t="s">
        <v>44</v>
      </c>
      <c r="D369" s="8">
        <v>44.319555000000001</v>
      </c>
      <c r="E369">
        <v>7.8314609999999996E-3</v>
      </c>
      <c r="G369" s="33">
        <v>317.86500000000001</v>
      </c>
      <c r="H369" s="33">
        <v>0.16191768580904878</v>
      </c>
      <c r="I369" s="33">
        <v>318.02691768580905</v>
      </c>
      <c r="J369" s="33">
        <v>315.53630228300244</v>
      </c>
      <c r="K369" s="33">
        <v>6.3119999999999994</v>
      </c>
      <c r="L369" s="33">
        <v>3.2152782874072822E-3</v>
      </c>
      <c r="M369" s="33">
        <v>6.3152152782874067</v>
      </c>
      <c r="N369" s="33">
        <v>6.2657579161288952</v>
      </c>
      <c r="O369" s="33">
        <v>44.385000000000005</v>
      </c>
      <c r="P369" s="33">
        <v>2.2609335675946172E-2</v>
      </c>
      <c r="Q369" s="33">
        <v>44.40760933567595</v>
      </c>
      <c r="R369" s="33">
        <v>44.059832875060366</v>
      </c>
      <c r="S369" s="33">
        <v>1.9869999999999997</v>
      </c>
      <c r="T369" s="33">
        <v>1.012160639587812E-3</v>
      </c>
      <c r="U369" s="33">
        <v>1.9880121606395875</v>
      </c>
      <c r="V369" s="33">
        <v>1.9724431209360129</v>
      </c>
      <c r="W369" s="33">
        <v>370.54900000000004</v>
      </c>
      <c r="X369" s="33">
        <v>0.18875446041199004</v>
      </c>
      <c r="Y369" s="33">
        <v>370.73775446041196</v>
      </c>
      <c r="Z369" s="33">
        <v>367.83433619512772</v>
      </c>
      <c r="AB369" s="33">
        <v>103.3340000000001</v>
      </c>
      <c r="AC369" s="33">
        <v>5.263744717220286E-2</v>
      </c>
      <c r="AD369" s="33">
        <v>103.3866374471723</v>
      </c>
      <c r="AE369" s="33">
        <v>102.57696902808364</v>
      </c>
      <c r="AF369" s="33">
        <v>1.4559999999999993</v>
      </c>
      <c r="AG369" s="33">
        <v>7.4167382548558319E-4</v>
      </c>
      <c r="AH369" s="33">
        <v>1.4567416738254848</v>
      </c>
      <c r="AI369" s="33">
        <v>1.4453332582198459</v>
      </c>
      <c r="AJ369" s="33">
        <v>6.2209999999999974</v>
      </c>
      <c r="AK369" s="33">
        <v>3.1689236733144317E-3</v>
      </c>
      <c r="AL369" s="33">
        <v>6.2241689236733118</v>
      </c>
      <c r="AM369" s="33">
        <v>6.1754245874901521</v>
      </c>
      <c r="AN369" s="33">
        <v>10.19</v>
      </c>
      <c r="AO369" s="33">
        <v>5.1906979956717683E-3</v>
      </c>
      <c r="AP369" s="33">
        <v>10.195190697995672</v>
      </c>
      <c r="AQ369" s="33">
        <v>10.115347459656757</v>
      </c>
      <c r="AR369" s="33">
        <v>121.20100000000011</v>
      </c>
      <c r="AS369" s="33">
        <v>6.1738742666674638E-2</v>
      </c>
      <c r="AT369" s="33">
        <v>121.26273874266678</v>
      </c>
      <c r="AU369" s="33">
        <v>120.3130743334504</v>
      </c>
    </row>
    <row r="370" spans="1:47" x14ac:dyDescent="0.2">
      <c r="A370" s="17">
        <v>44635</v>
      </c>
      <c r="B370" s="2">
        <v>22</v>
      </c>
      <c r="C370" s="2" t="s">
        <v>44</v>
      </c>
      <c r="D370" s="8">
        <v>38.099026000000002</v>
      </c>
      <c r="E370">
        <v>7.9340529999999999E-3</v>
      </c>
      <c r="G370" s="33">
        <v>305.04900000000004</v>
      </c>
      <c r="H370" s="33">
        <v>2.1234931518204645</v>
      </c>
      <c r="I370" s="33">
        <v>307.1724931518205</v>
      </c>
      <c r="J370" s="33">
        <v>304.73537031101182</v>
      </c>
      <c r="K370" s="33">
        <v>6.0629999999999979</v>
      </c>
      <c r="L370" s="33">
        <v>4.2205478396872206E-2</v>
      </c>
      <c r="M370" s="33">
        <v>6.1052054783968703</v>
      </c>
      <c r="N370" s="33">
        <v>6.0567664545553788</v>
      </c>
      <c r="O370" s="33">
        <v>42.903999999999996</v>
      </c>
      <c r="P370" s="33">
        <v>0.29866136320953418</v>
      </c>
      <c r="Q370" s="33">
        <v>43.202661363209529</v>
      </c>
      <c r="R370" s="33">
        <v>42.859889158212773</v>
      </c>
      <c r="S370" s="33">
        <v>1.9869999999999997</v>
      </c>
      <c r="T370" s="33">
        <v>1.3831813553452924E-2</v>
      </c>
      <c r="U370" s="33">
        <v>2.0008318135534524</v>
      </c>
      <c r="V370" s="33">
        <v>1.9849571079006332</v>
      </c>
      <c r="W370" s="33">
        <v>356.00300000000004</v>
      </c>
      <c r="X370" s="33">
        <v>2.4781918069803237</v>
      </c>
      <c r="Y370" s="33">
        <v>358.48119180698041</v>
      </c>
      <c r="Z370" s="33">
        <v>355.63698303168059</v>
      </c>
      <c r="AB370" s="33">
        <v>99.124000000000095</v>
      </c>
      <c r="AC370" s="33">
        <v>0.69001745680547022</v>
      </c>
      <c r="AD370" s="33">
        <v>99.814017456805558</v>
      </c>
      <c r="AE370" s="33">
        <v>99.022087752160331</v>
      </c>
      <c r="AF370" s="33">
        <v>1.3749999999999991</v>
      </c>
      <c r="AG370" s="33">
        <v>9.5715871343723009E-3</v>
      </c>
      <c r="AH370" s="33">
        <v>1.3845715871343713</v>
      </c>
      <c r="AI370" s="33">
        <v>1.3735863227797531</v>
      </c>
      <c r="AJ370" s="33">
        <v>6.0709999999999944</v>
      </c>
      <c r="AK370" s="33">
        <v>4.2261167631108529E-2</v>
      </c>
      <c r="AL370" s="33">
        <v>6.1132611676311033</v>
      </c>
      <c r="AM370" s="33">
        <v>6.0647582295242763</v>
      </c>
      <c r="AN370" s="33">
        <v>10.19</v>
      </c>
      <c r="AO370" s="33">
        <v>7.0934162108548235E-2</v>
      </c>
      <c r="AP370" s="33">
        <v>10.260934162108548</v>
      </c>
      <c r="AQ370" s="33">
        <v>10.179523366636868</v>
      </c>
      <c r="AR370" s="33">
        <v>116.76000000000009</v>
      </c>
      <c r="AS370" s="33">
        <v>0.81278437367949929</v>
      </c>
      <c r="AT370" s="33">
        <v>117.57278437367958</v>
      </c>
      <c r="AU370" s="33">
        <v>116.63995567110123</v>
      </c>
    </row>
    <row r="371" spans="1:47" x14ac:dyDescent="0.2">
      <c r="A371" s="17">
        <v>44635</v>
      </c>
      <c r="B371" s="2">
        <v>23</v>
      </c>
      <c r="C371" s="2" t="s">
        <v>44</v>
      </c>
      <c r="D371" s="8">
        <v>35.584038999999997</v>
      </c>
      <c r="E371">
        <v>8.3129099999999997E-3</v>
      </c>
      <c r="G371" s="33">
        <v>278.87699999999995</v>
      </c>
      <c r="H371" s="33">
        <v>1.1595990854495324</v>
      </c>
      <c r="I371" s="33">
        <v>280.0365990854495</v>
      </c>
      <c r="J371" s="33">
        <v>277.70868004054608</v>
      </c>
      <c r="K371" s="33">
        <v>5.6</v>
      </c>
      <c r="L371" s="33">
        <v>2.3285372685870047E-2</v>
      </c>
      <c r="M371" s="33">
        <v>5.6232853726858698</v>
      </c>
      <c r="N371" s="33">
        <v>5.5765395074784161</v>
      </c>
      <c r="O371" s="33">
        <v>40.021000000000001</v>
      </c>
      <c r="P371" s="33">
        <v>0.16641141076092952</v>
      </c>
      <c r="Q371" s="33">
        <v>40.18741141076093</v>
      </c>
      <c r="R371" s="33">
        <v>39.853337076570298</v>
      </c>
      <c r="S371" s="33">
        <v>1.9869999999999997</v>
      </c>
      <c r="T371" s="33">
        <v>8.262149201218533E-3</v>
      </c>
      <c r="U371" s="33">
        <v>1.9952621492012181</v>
      </c>
      <c r="V371" s="33">
        <v>1.9786757145285019</v>
      </c>
      <c r="W371" s="33">
        <v>326.48500000000001</v>
      </c>
      <c r="X371" s="33">
        <v>1.3575580180975504</v>
      </c>
      <c r="Y371" s="33">
        <v>327.84255801809752</v>
      </c>
      <c r="Z371" s="33">
        <v>325.11723233912329</v>
      </c>
      <c r="AB371" s="33">
        <v>90.427000000000007</v>
      </c>
      <c r="AC371" s="33">
        <v>0.37600471354735199</v>
      </c>
      <c r="AD371" s="33">
        <v>90.803004713547352</v>
      </c>
      <c r="AE371" s="33">
        <v>90.048167507634062</v>
      </c>
      <c r="AF371" s="33">
        <v>1.2589999999999995</v>
      </c>
      <c r="AG371" s="33">
        <v>5.2350507520554255E-3</v>
      </c>
      <c r="AH371" s="33">
        <v>1.2642350507520548</v>
      </c>
      <c r="AI371" s="33">
        <v>1.2537255785563075</v>
      </c>
      <c r="AJ371" s="33">
        <v>5.6119999999999983</v>
      </c>
      <c r="AK371" s="33">
        <v>2.3335269913054055E-2</v>
      </c>
      <c r="AL371" s="33">
        <v>5.6353352699130523</v>
      </c>
      <c r="AM371" s="33">
        <v>5.5884892349944391</v>
      </c>
      <c r="AN371" s="33">
        <v>10.19</v>
      </c>
      <c r="AO371" s="33">
        <v>4.2371062083752825E-2</v>
      </c>
      <c r="AP371" s="33">
        <v>10.232371062083752</v>
      </c>
      <c r="AQ371" s="33">
        <v>10.147310282358045</v>
      </c>
      <c r="AR371" s="33">
        <v>107.488</v>
      </c>
      <c r="AS371" s="33">
        <v>0.44694609629621429</v>
      </c>
      <c r="AT371" s="33">
        <v>107.93494609629622</v>
      </c>
      <c r="AU371" s="33">
        <v>107.03769260354287</v>
      </c>
    </row>
    <row r="372" spans="1:47" x14ac:dyDescent="0.2">
      <c r="A372" s="17">
        <v>44635</v>
      </c>
      <c r="B372" s="2">
        <v>24</v>
      </c>
      <c r="C372" s="2" t="s">
        <v>16</v>
      </c>
      <c r="D372" s="8">
        <v>32.798068999999998</v>
      </c>
      <c r="E372">
        <v>8.5797540000000002E-3</v>
      </c>
      <c r="G372" s="33">
        <v>249.19000000000003</v>
      </c>
      <c r="H372" s="33">
        <v>1.4653657547990839</v>
      </c>
      <c r="I372" s="33">
        <v>250.65536575479911</v>
      </c>
      <c r="J372" s="33">
        <v>248.5048043778429</v>
      </c>
      <c r="K372" s="33">
        <v>5.1989999999999998</v>
      </c>
      <c r="L372" s="33">
        <v>3.0572802115656477E-2</v>
      </c>
      <c r="M372" s="33">
        <v>5.2295728021156567</v>
      </c>
      <c r="N372" s="33">
        <v>5.1847043539484137</v>
      </c>
      <c r="O372" s="33">
        <v>36.875</v>
      </c>
      <c r="P372" s="33">
        <v>0.21684402346890411</v>
      </c>
      <c r="Q372" s="33">
        <v>37.091844023468902</v>
      </c>
      <c r="R372" s="33">
        <v>36.773605126341167</v>
      </c>
      <c r="S372" s="33">
        <v>1.9869999999999997</v>
      </c>
      <c r="T372" s="33">
        <v>1.1684585074785422E-2</v>
      </c>
      <c r="U372" s="33">
        <v>1.998684585074785</v>
      </c>
      <c r="V372" s="33">
        <v>1.9815363630112512</v>
      </c>
      <c r="W372" s="33">
        <v>293.25100000000003</v>
      </c>
      <c r="X372" s="33">
        <v>1.7244671654584298</v>
      </c>
      <c r="Y372" s="33">
        <v>294.97546716545844</v>
      </c>
      <c r="Z372" s="33">
        <v>292.44465022114372</v>
      </c>
      <c r="AB372" s="33">
        <v>80.315000000000026</v>
      </c>
      <c r="AC372" s="33">
        <v>0.47229363376013672</v>
      </c>
      <c r="AD372" s="33">
        <v>80.787293633760157</v>
      </c>
      <c r="AE372" s="33">
        <v>80.094158528056724</v>
      </c>
      <c r="AF372" s="33">
        <v>1.1589999999999996</v>
      </c>
      <c r="AG372" s="33">
        <v>6.8155179173006045E-3</v>
      </c>
      <c r="AH372" s="33">
        <v>1.1658155179173002</v>
      </c>
      <c r="AI372" s="33">
        <v>1.1558131075641871</v>
      </c>
      <c r="AJ372" s="33">
        <v>5.0509999999999984</v>
      </c>
      <c r="AK372" s="33">
        <v>2.9702485763835502E-2</v>
      </c>
      <c r="AL372" s="33">
        <v>5.0807024857638341</v>
      </c>
      <c r="AM372" s="33">
        <v>5.0371113082887922</v>
      </c>
      <c r="AN372" s="33">
        <v>10.19</v>
      </c>
      <c r="AO372" s="33">
        <v>5.9922456926051054E-2</v>
      </c>
      <c r="AP372" s="33">
        <v>10.249922456926051</v>
      </c>
      <c r="AQ372" s="33">
        <v>10.161980643726549</v>
      </c>
      <c r="AR372" s="33">
        <v>96.715000000000032</v>
      </c>
      <c r="AS372" s="33">
        <v>0.56873409436732392</v>
      </c>
      <c r="AT372" s="33">
        <v>97.283734094367333</v>
      </c>
      <c r="AU372" s="33">
        <v>96.449063587636246</v>
      </c>
    </row>
    <row r="373" spans="1:47" x14ac:dyDescent="0.2">
      <c r="A373" s="17">
        <v>44636</v>
      </c>
      <c r="B373" s="2">
        <v>1</v>
      </c>
      <c r="C373" s="2" t="s">
        <v>16</v>
      </c>
      <c r="D373" s="8">
        <v>30.452114000000002</v>
      </c>
      <c r="E373">
        <v>8.3882350000000008E-3</v>
      </c>
      <c r="G373" s="33">
        <v>226.72</v>
      </c>
      <c r="H373" s="33">
        <v>1.6906742204350242</v>
      </c>
      <c r="I373" s="33">
        <v>228.41067422043503</v>
      </c>
      <c r="J373" s="33">
        <v>226.4947118085656</v>
      </c>
      <c r="K373" s="33">
        <v>4.9149999999999991</v>
      </c>
      <c r="L373" s="33">
        <v>3.6651657522221874E-2</v>
      </c>
      <c r="M373" s="33">
        <v>4.9516516575222207</v>
      </c>
      <c r="N373" s="33">
        <v>4.9101160397807853</v>
      </c>
      <c r="O373" s="33">
        <v>34.738</v>
      </c>
      <c r="P373" s="33">
        <v>0.25904481770232829</v>
      </c>
      <c r="Q373" s="33">
        <v>34.997044817702324</v>
      </c>
      <c r="R373" s="33">
        <v>34.703481381465906</v>
      </c>
      <c r="S373" s="33">
        <v>1.9869999999999997</v>
      </c>
      <c r="T373" s="33">
        <v>1.4817262155982678E-2</v>
      </c>
      <c r="U373" s="33">
        <v>2.0018172621559822</v>
      </c>
      <c r="V373" s="33">
        <v>1.9850255485339614</v>
      </c>
      <c r="W373" s="33">
        <v>268.36</v>
      </c>
      <c r="X373" s="33">
        <v>2.0011879578155569</v>
      </c>
      <c r="Y373" s="33">
        <v>270.36118795781562</v>
      </c>
      <c r="Z373" s="33">
        <v>268.09333477834622</v>
      </c>
      <c r="AB373" s="33">
        <v>72.879000000000033</v>
      </c>
      <c r="AC373" s="33">
        <v>0.54346615433611589</v>
      </c>
      <c r="AD373" s="33">
        <v>73.422466154336149</v>
      </c>
      <c r="AE373" s="33">
        <v>72.806581253954036</v>
      </c>
      <c r="AF373" s="33">
        <v>1.054</v>
      </c>
      <c r="AG373" s="33">
        <v>7.8597857636667056E-3</v>
      </c>
      <c r="AH373" s="33">
        <v>1.0618597857636667</v>
      </c>
      <c r="AI373" s="33">
        <v>1.0529526563436313</v>
      </c>
      <c r="AJ373" s="33">
        <v>4.75</v>
      </c>
      <c r="AK373" s="33">
        <v>3.5421235652198159E-2</v>
      </c>
      <c r="AL373" s="33">
        <v>4.7854212356521986</v>
      </c>
      <c r="AM373" s="33">
        <v>4.745279997753558</v>
      </c>
      <c r="AN373" s="33">
        <v>10.190999999999999</v>
      </c>
      <c r="AO373" s="33">
        <v>7.5995328954010816E-2</v>
      </c>
      <c r="AP373" s="33">
        <v>10.26699532895401</v>
      </c>
      <c r="AQ373" s="33">
        <v>10.180873359390842</v>
      </c>
      <c r="AR373" s="33">
        <v>88.874000000000038</v>
      </c>
      <c r="AS373" s="33">
        <v>0.66274250470599161</v>
      </c>
      <c r="AT373" s="33">
        <v>89.536742504706027</v>
      </c>
      <c r="AU373" s="33">
        <v>88.785687267442071</v>
      </c>
    </row>
    <row r="374" spans="1:47" x14ac:dyDescent="0.2">
      <c r="A374" s="17">
        <v>44636</v>
      </c>
      <c r="B374" s="2">
        <v>2</v>
      </c>
      <c r="C374" s="2" t="s">
        <v>16</v>
      </c>
      <c r="D374" s="8">
        <v>30.071442000000001</v>
      </c>
      <c r="E374">
        <v>8.6273610000000001E-3</v>
      </c>
      <c r="G374" s="33">
        <v>213.47999999999996</v>
      </c>
      <c r="H374" s="33">
        <v>2.037348563896991</v>
      </c>
      <c r="I374" s="33">
        <v>215.51734856389695</v>
      </c>
      <c r="J374" s="33">
        <v>213.65800259607337</v>
      </c>
      <c r="K374" s="33">
        <v>4.6309999999999993</v>
      </c>
      <c r="L374" s="33">
        <v>4.4195995875056057E-2</v>
      </c>
      <c r="M374" s="33">
        <v>4.6751959958750557</v>
      </c>
      <c r="N374" s="33">
        <v>4.634861392272887</v>
      </c>
      <c r="O374" s="33">
        <v>33.963000000000001</v>
      </c>
      <c r="P374" s="33">
        <v>0.32412623794094769</v>
      </c>
      <c r="Q374" s="33">
        <v>34.287126237940946</v>
      </c>
      <c r="R374" s="33">
        <v>33.991318822233659</v>
      </c>
      <c r="S374" s="33">
        <v>1.9869999999999997</v>
      </c>
      <c r="T374" s="33">
        <v>1.8962954826978271E-2</v>
      </c>
      <c r="U374" s="33">
        <v>2.0059629548269777</v>
      </c>
      <c r="V374" s="33">
        <v>1.9886567882630586</v>
      </c>
      <c r="W374" s="33">
        <v>254.06099999999995</v>
      </c>
      <c r="X374" s="33">
        <v>2.4246337525399726</v>
      </c>
      <c r="Y374" s="33">
        <v>256.48563375253991</v>
      </c>
      <c r="Z374" s="33">
        <v>254.27283959884298</v>
      </c>
      <c r="AB374" s="33">
        <v>68.646000000000001</v>
      </c>
      <c r="AC374" s="33">
        <v>0.65512380324748398</v>
      </c>
      <c r="AD374" s="33">
        <v>69.301123803247478</v>
      </c>
      <c r="AE374" s="33">
        <v>68.703237990491161</v>
      </c>
      <c r="AF374" s="33">
        <v>1.0260000000000002</v>
      </c>
      <c r="AG374" s="33">
        <v>9.7916414959636211E-3</v>
      </c>
      <c r="AH374" s="33">
        <v>1.0357916414959638</v>
      </c>
      <c r="AI374" s="33">
        <v>1.0268554930839955</v>
      </c>
      <c r="AJ374" s="33">
        <v>4.7410000000000005</v>
      </c>
      <c r="AK374" s="33">
        <v>4.5245782000354305E-2</v>
      </c>
      <c r="AL374" s="33">
        <v>4.7862457820003552</v>
      </c>
      <c r="AM374" s="33">
        <v>4.7449531118043105</v>
      </c>
      <c r="AN374" s="33">
        <v>10.190999999999999</v>
      </c>
      <c r="AO374" s="33">
        <v>9.7257912753767273E-2</v>
      </c>
      <c r="AP374" s="33">
        <v>10.288257912753766</v>
      </c>
      <c r="AQ374" s="33">
        <v>10.199497397679332</v>
      </c>
      <c r="AR374" s="33">
        <v>84.603999999999999</v>
      </c>
      <c r="AS374" s="33">
        <v>0.80741913949756916</v>
      </c>
      <c r="AT374" s="33">
        <v>85.411419139497553</v>
      </c>
      <c r="AU374" s="33">
        <v>84.674543993058805</v>
      </c>
    </row>
    <row r="375" spans="1:47" x14ac:dyDescent="0.2">
      <c r="A375" s="17">
        <v>44636</v>
      </c>
      <c r="B375" s="2">
        <v>3</v>
      </c>
      <c r="C375" s="2" t="s">
        <v>16</v>
      </c>
      <c r="D375" s="8">
        <v>29.838027</v>
      </c>
      <c r="E375">
        <v>8.6456880000000003E-3</v>
      </c>
      <c r="G375" s="33">
        <v>207.24900000000002</v>
      </c>
      <c r="H375" s="33">
        <v>2.0616537753335153</v>
      </c>
      <c r="I375" s="33">
        <v>209.31065377533355</v>
      </c>
      <c r="J375" s="33">
        <v>207.50101916771601</v>
      </c>
      <c r="K375" s="33">
        <v>4.5520000000000005</v>
      </c>
      <c r="L375" s="33">
        <v>4.5281994052169906E-2</v>
      </c>
      <c r="M375" s="33">
        <v>4.5972819940521701</v>
      </c>
      <c r="N375" s="33">
        <v>4.5575353282835769</v>
      </c>
      <c r="O375" s="33">
        <v>34.045999999999999</v>
      </c>
      <c r="P375" s="33">
        <v>0.33867987027684016</v>
      </c>
      <c r="Q375" s="33">
        <v>34.384679870276841</v>
      </c>
      <c r="R375" s="33">
        <v>34.087400656138549</v>
      </c>
      <c r="S375" s="33">
        <v>1.9839999999999998</v>
      </c>
      <c r="T375" s="33">
        <v>1.9736264542949269E-2</v>
      </c>
      <c r="U375" s="33">
        <v>2.0037362645429488</v>
      </c>
      <c r="V375" s="33">
        <v>1.9864125859654251</v>
      </c>
      <c r="W375" s="33">
        <v>247.83100000000002</v>
      </c>
      <c r="X375" s="33">
        <v>2.465351904205475</v>
      </c>
      <c r="Y375" s="33">
        <v>250.29635190420549</v>
      </c>
      <c r="Z375" s="33">
        <v>248.13236773810354</v>
      </c>
      <c r="AB375" s="33">
        <v>66.998999999999995</v>
      </c>
      <c r="AC375" s="33">
        <v>0.66648688916988819</v>
      </c>
      <c r="AD375" s="33">
        <v>67.665486889169884</v>
      </c>
      <c r="AE375" s="33">
        <v>67.080472201158031</v>
      </c>
      <c r="AF375" s="33">
        <v>0.99900000000000022</v>
      </c>
      <c r="AG375" s="33">
        <v>9.9377662693580279E-3</v>
      </c>
      <c r="AH375" s="33">
        <v>1.0089377662693582</v>
      </c>
      <c r="AI375" s="33">
        <v>1.0002148051307764</v>
      </c>
      <c r="AJ375" s="33">
        <v>4.754999999999999</v>
      </c>
      <c r="AK375" s="33">
        <v>4.7301379990788192E-2</v>
      </c>
      <c r="AL375" s="33">
        <v>4.8023013799907872</v>
      </c>
      <c r="AM375" s="33">
        <v>4.7607821805774178</v>
      </c>
      <c r="AN375" s="33">
        <v>10.190999999999999</v>
      </c>
      <c r="AO375" s="33">
        <v>0.10137715320423187</v>
      </c>
      <c r="AP375" s="33">
        <v>10.292377153204232</v>
      </c>
      <c r="AQ375" s="33">
        <v>10.203392471559299</v>
      </c>
      <c r="AR375" s="33">
        <v>82.943999999999988</v>
      </c>
      <c r="AS375" s="33">
        <v>0.82510318863426635</v>
      </c>
      <c r="AT375" s="33">
        <v>83.769103188634261</v>
      </c>
      <c r="AU375" s="33">
        <v>83.044861658425532</v>
      </c>
    </row>
    <row r="376" spans="1:47" x14ac:dyDescent="0.2">
      <c r="A376" s="17">
        <v>44636</v>
      </c>
      <c r="B376" s="2">
        <v>4</v>
      </c>
      <c r="C376" s="2" t="s">
        <v>16</v>
      </c>
      <c r="D376" s="8">
        <v>29.746473999999999</v>
      </c>
      <c r="E376">
        <v>8.6603630000000008E-3</v>
      </c>
      <c r="G376" s="33">
        <v>206.06499999999997</v>
      </c>
      <c r="H376" s="33">
        <v>1.8011852709036302</v>
      </c>
      <c r="I376" s="33">
        <v>207.8661852709036</v>
      </c>
      <c r="J376" s="33">
        <v>206.06598865103234</v>
      </c>
      <c r="K376" s="33">
        <v>4.5779999999999994</v>
      </c>
      <c r="L376" s="33">
        <v>4.0015656080347559E-2</v>
      </c>
      <c r="M376" s="33">
        <v>4.6180156560803471</v>
      </c>
      <c r="N376" s="33">
        <v>4.5780219641590083</v>
      </c>
      <c r="O376" s="33">
        <v>35.061</v>
      </c>
      <c r="P376" s="33">
        <v>0.30646328480407731</v>
      </c>
      <c r="Q376" s="33">
        <v>35.367463284804074</v>
      </c>
      <c r="R376" s="33">
        <v>35.0611682143685</v>
      </c>
      <c r="S376" s="33">
        <v>1.9839999999999998</v>
      </c>
      <c r="T376" s="33">
        <v>1.7341865806773604E-2</v>
      </c>
      <c r="U376" s="33">
        <v>2.0013418658067734</v>
      </c>
      <c r="V376" s="33">
        <v>1.9840095187617897</v>
      </c>
      <c r="W376" s="33">
        <v>247.68799999999999</v>
      </c>
      <c r="X376" s="33">
        <v>2.1650060775948283</v>
      </c>
      <c r="Y376" s="33">
        <v>249.85300607759481</v>
      </c>
      <c r="Z376" s="33">
        <v>247.68918834832164</v>
      </c>
      <c r="AB376" s="33">
        <v>66.826999999999984</v>
      </c>
      <c r="AC376" s="33">
        <v>0.58412543662765093</v>
      </c>
      <c r="AD376" s="33">
        <v>67.411125436627628</v>
      </c>
      <c r="AE376" s="33">
        <v>66.827320620107898</v>
      </c>
      <c r="AF376" s="33">
        <v>1.0480000000000003</v>
      </c>
      <c r="AG376" s="33">
        <v>9.16042105115864E-3</v>
      </c>
      <c r="AH376" s="33">
        <v>1.0571604210511589</v>
      </c>
      <c r="AI376" s="33">
        <v>1.048005028055623</v>
      </c>
      <c r="AJ376" s="33">
        <v>4.9679999999999991</v>
      </c>
      <c r="AK376" s="33">
        <v>4.3424591395187125E-2</v>
      </c>
      <c r="AL376" s="33">
        <v>5.011424591395186</v>
      </c>
      <c r="AM376" s="33">
        <v>4.9680238352865773</v>
      </c>
      <c r="AN376" s="33">
        <v>10.190999999999999</v>
      </c>
      <c r="AO376" s="33">
        <v>8.9078102034692436E-2</v>
      </c>
      <c r="AP376" s="33">
        <v>10.280078102034691</v>
      </c>
      <c r="AQ376" s="33">
        <v>10.191048894002721</v>
      </c>
      <c r="AR376" s="33">
        <v>83.033999999999992</v>
      </c>
      <c r="AS376" s="33">
        <v>0.72578855110868923</v>
      </c>
      <c r="AT376" s="33">
        <v>83.75978855110867</v>
      </c>
      <c r="AU376" s="33">
        <v>83.034398377452817</v>
      </c>
    </row>
    <row r="377" spans="1:47" x14ac:dyDescent="0.2">
      <c r="A377" s="17">
        <v>44636</v>
      </c>
      <c r="B377" s="2">
        <v>5</v>
      </c>
      <c r="C377" s="2" t="s">
        <v>16</v>
      </c>
      <c r="D377" s="8">
        <v>32.289634</v>
      </c>
      <c r="E377">
        <v>8.3847609999999993E-3</v>
      </c>
      <c r="G377" s="33">
        <v>210.322</v>
      </c>
      <c r="H377" s="33">
        <v>2.0225437255980196</v>
      </c>
      <c r="I377" s="33">
        <v>212.34454372559802</v>
      </c>
      <c r="J377" s="33">
        <v>210.56408547680485</v>
      </c>
      <c r="K377" s="33">
        <v>4.8229999999999995</v>
      </c>
      <c r="L377" s="33">
        <v>4.6379971608102089E-2</v>
      </c>
      <c r="M377" s="33">
        <v>4.8693799716081019</v>
      </c>
      <c r="N377" s="33">
        <v>4.828551384327981</v>
      </c>
      <c r="O377" s="33">
        <v>37.076000000000001</v>
      </c>
      <c r="P377" s="33">
        <v>0.35653821839974981</v>
      </c>
      <c r="Q377" s="33">
        <v>37.432538218399749</v>
      </c>
      <c r="R377" s="33">
        <v>37.118675331815105</v>
      </c>
      <c r="S377" s="33">
        <v>1.9839999999999998</v>
      </c>
      <c r="T377" s="33">
        <v>1.9078968208682261E-2</v>
      </c>
      <c r="U377" s="33">
        <v>2.003078968208682</v>
      </c>
      <c r="V377" s="33">
        <v>1.9862836297961257</v>
      </c>
      <c r="W377" s="33">
        <v>254.20500000000001</v>
      </c>
      <c r="X377" s="33">
        <v>2.4445408838145535</v>
      </c>
      <c r="Y377" s="33">
        <v>256.64954088381455</v>
      </c>
      <c r="Z377" s="33">
        <v>254.49759582274407</v>
      </c>
      <c r="AB377" s="33">
        <v>68.339000000000013</v>
      </c>
      <c r="AC377" s="33">
        <v>0.65717621391791203</v>
      </c>
      <c r="AD377" s="33">
        <v>68.99617621391792</v>
      </c>
      <c r="AE377" s="33">
        <v>68.417659766450342</v>
      </c>
      <c r="AF377" s="33">
        <v>1.0840000000000001</v>
      </c>
      <c r="AG377" s="33">
        <v>1.0424194323695351E-2</v>
      </c>
      <c r="AH377" s="33">
        <v>1.0944241943236954</v>
      </c>
      <c r="AI377" s="33">
        <v>1.0852477090216737</v>
      </c>
      <c r="AJ377" s="33">
        <v>5.2759999999999954</v>
      </c>
      <c r="AK377" s="33">
        <v>5.0736207796878791E-2</v>
      </c>
      <c r="AL377" s="33">
        <v>5.3267362077968743</v>
      </c>
      <c r="AM377" s="33">
        <v>5.2820727977844513</v>
      </c>
      <c r="AN377" s="33">
        <v>10.190999999999999</v>
      </c>
      <c r="AO377" s="33">
        <v>9.8000889624335133E-2</v>
      </c>
      <c r="AP377" s="33">
        <v>10.289000889624335</v>
      </c>
      <c r="AQ377" s="33">
        <v>10.202730076236048</v>
      </c>
      <c r="AR377" s="33">
        <v>84.890000000000015</v>
      </c>
      <c r="AS377" s="33">
        <v>0.81633750566282137</v>
      </c>
      <c r="AT377" s="33">
        <v>85.706337505662816</v>
      </c>
      <c r="AU377" s="33">
        <v>84.987710349492517</v>
      </c>
    </row>
    <row r="378" spans="1:47" x14ac:dyDescent="0.2">
      <c r="A378" s="17">
        <v>44636</v>
      </c>
      <c r="B378" s="2">
        <v>6</v>
      </c>
      <c r="C378" s="2" t="s">
        <v>16</v>
      </c>
      <c r="D378" s="8">
        <v>50.106315000000002</v>
      </c>
      <c r="E378">
        <v>8.0389050000000007E-3</v>
      </c>
      <c r="G378" s="33">
        <v>224.24600000000001</v>
      </c>
      <c r="H378" s="33">
        <v>1.5288294811569483</v>
      </c>
      <c r="I378" s="33">
        <v>225.77482948115696</v>
      </c>
      <c r="J378" s="33">
        <v>223.95984707556673</v>
      </c>
      <c r="K378" s="33">
        <v>5.278999999999999</v>
      </c>
      <c r="L378" s="33">
        <v>3.5990344670707747E-2</v>
      </c>
      <c r="M378" s="33">
        <v>5.314990344670707</v>
      </c>
      <c r="N378" s="33">
        <v>5.2722636422139812</v>
      </c>
      <c r="O378" s="33">
        <v>40.866999999999997</v>
      </c>
      <c r="P378" s="33">
        <v>0.278616672789887</v>
      </c>
      <c r="Q378" s="33">
        <v>41.145616672789885</v>
      </c>
      <c r="R378" s="33">
        <v>40.814850969190907</v>
      </c>
      <c r="S378" s="33">
        <v>1.9839999999999998</v>
      </c>
      <c r="T378" s="33">
        <v>1.3526206445668529E-2</v>
      </c>
      <c r="U378" s="33">
        <v>1.9975262064456683</v>
      </c>
      <c r="V378" s="33">
        <v>1.9814682830370411</v>
      </c>
      <c r="W378" s="33">
        <v>272.37599999999998</v>
      </c>
      <c r="X378" s="33">
        <v>1.8569627050632114</v>
      </c>
      <c r="Y378" s="33">
        <v>274.23296270506324</v>
      </c>
      <c r="Z378" s="33">
        <v>272.02842997000863</v>
      </c>
      <c r="AB378" s="33">
        <v>73.413999999999959</v>
      </c>
      <c r="AC378" s="33">
        <v>0.50051054435600251</v>
      </c>
      <c r="AD378" s="33">
        <v>73.914510544355963</v>
      </c>
      <c r="AE378" s="33">
        <v>73.320318815968378</v>
      </c>
      <c r="AF378" s="33">
        <v>1.19</v>
      </c>
      <c r="AG378" s="33">
        <v>8.1129968096499746E-3</v>
      </c>
      <c r="AH378" s="33">
        <v>1.19811299680965</v>
      </c>
      <c r="AI378" s="33">
        <v>1.1884814802490318</v>
      </c>
      <c r="AJ378" s="33">
        <v>5.8159999999999989</v>
      </c>
      <c r="AK378" s="33">
        <v>3.9651419701617015E-2</v>
      </c>
      <c r="AL378" s="33">
        <v>5.8556514197016156</v>
      </c>
      <c r="AM378" s="33">
        <v>5.8085783942255187</v>
      </c>
      <c r="AN378" s="33">
        <v>10.190999999999999</v>
      </c>
      <c r="AO378" s="33">
        <v>6.9478613854741925E-2</v>
      </c>
      <c r="AP378" s="33">
        <v>10.26047861385474</v>
      </c>
      <c r="AQ378" s="33">
        <v>10.177995601023429</v>
      </c>
      <c r="AR378" s="33">
        <v>90.610999999999962</v>
      </c>
      <c r="AS378" s="33">
        <v>0.61775357472201142</v>
      </c>
      <c r="AT378" s="33">
        <v>91.228753574721978</v>
      </c>
      <c r="AU378" s="33">
        <v>90.495374291466362</v>
      </c>
    </row>
    <row r="379" spans="1:47" x14ac:dyDescent="0.2">
      <c r="A379" s="17">
        <v>44636</v>
      </c>
      <c r="B379" s="2">
        <v>7</v>
      </c>
      <c r="C379" s="2" t="s">
        <v>16</v>
      </c>
      <c r="D379" s="8">
        <v>48.945512000000001</v>
      </c>
      <c r="E379">
        <v>7.9087659999999994E-3</v>
      </c>
      <c r="G379" s="33">
        <v>249.08199999999997</v>
      </c>
      <c r="H379" s="33">
        <v>1.1641624836173214</v>
      </c>
      <c r="I379" s="33">
        <v>250.2461624836173</v>
      </c>
      <c r="J379" s="33">
        <v>248.26702414213639</v>
      </c>
      <c r="K379" s="33">
        <v>5.8949999999999996</v>
      </c>
      <c r="L379" s="33">
        <v>2.7552122758465525E-2</v>
      </c>
      <c r="M379" s="33">
        <v>5.9225521227584652</v>
      </c>
      <c r="N379" s="33">
        <v>5.8757120438967654</v>
      </c>
      <c r="O379" s="33">
        <v>46.308999999999997</v>
      </c>
      <c r="P379" s="33">
        <v>0.21643956790869892</v>
      </c>
      <c r="Q379" s="33">
        <v>46.525439567908698</v>
      </c>
      <c r="R379" s="33">
        <v>46.157480753318964</v>
      </c>
      <c r="S379" s="33">
        <v>1.9839999999999998</v>
      </c>
      <c r="T379" s="33">
        <v>9.2728433507710938E-3</v>
      </c>
      <c r="U379" s="33">
        <v>1.9932728433507709</v>
      </c>
      <c r="V379" s="33">
        <v>1.9775085148585549</v>
      </c>
      <c r="W379" s="33">
        <v>303.26999999999992</v>
      </c>
      <c r="X379" s="33">
        <v>1.4174270176352572</v>
      </c>
      <c r="Y379" s="33">
        <v>304.68742701763523</v>
      </c>
      <c r="Z379" s="33">
        <v>302.27772545421067</v>
      </c>
      <c r="AB379" s="33">
        <v>81.711999999999975</v>
      </c>
      <c r="AC379" s="33">
        <v>0.38190654026119331</v>
      </c>
      <c r="AD379" s="33">
        <v>82.093906540261173</v>
      </c>
      <c r="AE379" s="33">
        <v>81.444645043408372</v>
      </c>
      <c r="AF379" s="33">
        <v>1.3229999999999995</v>
      </c>
      <c r="AG379" s="33">
        <v>6.1834535045716503E-3</v>
      </c>
      <c r="AH379" s="33">
        <v>1.3291834535045712</v>
      </c>
      <c r="AI379" s="33">
        <v>1.3186712525997317</v>
      </c>
      <c r="AJ379" s="33">
        <v>6.7979999999999965</v>
      </c>
      <c r="AK379" s="33">
        <v>3.1772575150474734E-2</v>
      </c>
      <c r="AL379" s="33">
        <v>6.8297725751504714</v>
      </c>
      <c r="AM379" s="33">
        <v>6.7757575020203893</v>
      </c>
      <c r="AN379" s="33">
        <v>10.190999999999999</v>
      </c>
      <c r="AO379" s="33">
        <v>4.7630819852675518E-2</v>
      </c>
      <c r="AP379" s="33">
        <v>10.238630819852675</v>
      </c>
      <c r="AQ379" s="33">
        <v>10.157655884538071</v>
      </c>
      <c r="AR379" s="33">
        <v>100.02399999999997</v>
      </c>
      <c r="AS379" s="33">
        <v>0.46749338876891522</v>
      </c>
      <c r="AT379" s="33">
        <v>100.49149338876889</v>
      </c>
      <c r="AU379" s="33">
        <v>99.696729682566556</v>
      </c>
    </row>
    <row r="380" spans="1:47" x14ac:dyDescent="0.2">
      <c r="A380" s="17">
        <v>44636</v>
      </c>
      <c r="B380" s="2">
        <v>8</v>
      </c>
      <c r="C380" s="2" t="s">
        <v>44</v>
      </c>
      <c r="D380" s="8">
        <v>47.406022999999998</v>
      </c>
      <c r="E380">
        <v>7.7715800000000002E-3</v>
      </c>
      <c r="G380" s="33">
        <v>267.28199999999998</v>
      </c>
      <c r="H380" s="33">
        <v>1.4487809041126936</v>
      </c>
      <c r="I380" s="33">
        <v>268.73078090411269</v>
      </c>
      <c r="J380" s="33">
        <v>266.64231814185393</v>
      </c>
      <c r="K380" s="33">
        <v>6.3070000000000013</v>
      </c>
      <c r="L380" s="33">
        <v>3.4186593793217507E-2</v>
      </c>
      <c r="M380" s="33">
        <v>6.3411865937932186</v>
      </c>
      <c r="N380" s="33">
        <v>6.291905554884627</v>
      </c>
      <c r="O380" s="33">
        <v>50.162999999999997</v>
      </c>
      <c r="P380" s="33">
        <v>0.27190456706027732</v>
      </c>
      <c r="Q380" s="33">
        <v>50.434904567060272</v>
      </c>
      <c r="R380" s="33">
        <v>50.042945671424995</v>
      </c>
      <c r="S380" s="33">
        <v>0.29500000000000004</v>
      </c>
      <c r="T380" s="33">
        <v>1.5990241270016114E-3</v>
      </c>
      <c r="U380" s="33">
        <v>0.29659902412700168</v>
      </c>
      <c r="V380" s="33">
        <v>0.29429398108307675</v>
      </c>
      <c r="W380" s="33">
        <v>324.04700000000003</v>
      </c>
      <c r="X380" s="33">
        <v>1.7564710890931901</v>
      </c>
      <c r="Y380" s="33">
        <v>325.80347108909314</v>
      </c>
      <c r="Z380" s="33">
        <v>323.27146334924663</v>
      </c>
      <c r="AB380" s="33">
        <v>87.645000000000053</v>
      </c>
      <c r="AC380" s="33">
        <v>0.47507277834256367</v>
      </c>
      <c r="AD380" s="33">
        <v>88.120072778342617</v>
      </c>
      <c r="AE380" s="33">
        <v>87.435240583139901</v>
      </c>
      <c r="AF380" s="33">
        <v>1.4479999999999984</v>
      </c>
      <c r="AG380" s="33">
        <v>7.8487692742316272E-3</v>
      </c>
      <c r="AH380" s="33">
        <v>1.4558487692742301</v>
      </c>
      <c r="AI380" s="33">
        <v>1.444534524095914</v>
      </c>
      <c r="AJ380" s="33">
        <v>7.2999999999999972</v>
      </c>
      <c r="AK380" s="33">
        <v>3.9569071617327985E-2</v>
      </c>
      <c r="AL380" s="33">
        <v>7.3395690716173254</v>
      </c>
      <c r="AM380" s="33">
        <v>7.2825290234117253</v>
      </c>
      <c r="AN380" s="33">
        <v>1.4990000000000001</v>
      </c>
      <c r="AO380" s="33">
        <v>8.1252107334759838E-3</v>
      </c>
      <c r="AP380" s="33">
        <v>1.5071252107334761</v>
      </c>
      <c r="AQ380" s="33">
        <v>1.495412466588244</v>
      </c>
      <c r="AR380" s="33">
        <v>97.892000000000039</v>
      </c>
      <c r="AS380" s="33">
        <v>0.53061582996759926</v>
      </c>
      <c r="AT380" s="33">
        <v>98.42261582996764</v>
      </c>
      <c r="AU380" s="33">
        <v>97.65771659723579</v>
      </c>
    </row>
    <row r="381" spans="1:47" x14ac:dyDescent="0.2">
      <c r="A381" s="17">
        <v>44636</v>
      </c>
      <c r="B381" s="2">
        <v>9</v>
      </c>
      <c r="C381" s="2" t="s">
        <v>44</v>
      </c>
      <c r="D381" s="8">
        <v>52.689576000000002</v>
      </c>
      <c r="E381">
        <v>7.6920460000000001E-3</v>
      </c>
      <c r="G381" s="33">
        <v>262.73500000000007</v>
      </c>
      <c r="H381" s="33">
        <v>0.99903620958158279</v>
      </c>
      <c r="I381" s="33">
        <v>263.73403620958163</v>
      </c>
      <c r="J381" s="33">
        <v>261.70538187129188</v>
      </c>
      <c r="K381" s="33">
        <v>6.3289999999999997</v>
      </c>
      <c r="L381" s="33">
        <v>2.4065694218287761E-2</v>
      </c>
      <c r="M381" s="33">
        <v>6.3530656942182873</v>
      </c>
      <c r="N381" s="33">
        <v>6.3041976206573382</v>
      </c>
      <c r="O381" s="33">
        <v>48.527000000000001</v>
      </c>
      <c r="P381" s="33">
        <v>0.1845214004314821</v>
      </c>
      <c r="Q381" s="33">
        <v>48.711521400431486</v>
      </c>
      <c r="R381" s="33">
        <v>48.336830137089386</v>
      </c>
      <c r="S381" s="33">
        <v>0</v>
      </c>
      <c r="T381" s="33">
        <v>0</v>
      </c>
      <c r="U381" s="33">
        <v>0</v>
      </c>
      <c r="V381" s="33">
        <v>0</v>
      </c>
      <c r="W381" s="33">
        <v>317.59100000000007</v>
      </c>
      <c r="X381" s="33">
        <v>1.2076233042313527</v>
      </c>
      <c r="Y381" s="33">
        <v>318.7986233042314</v>
      </c>
      <c r="Z381" s="33">
        <v>316.34640962903865</v>
      </c>
      <c r="AB381" s="33">
        <v>86.083999999999989</v>
      </c>
      <c r="AC381" s="33">
        <v>0.32732994487076689</v>
      </c>
      <c r="AD381" s="33">
        <v>86.411329944870758</v>
      </c>
      <c r="AE381" s="33">
        <v>85.746650020013632</v>
      </c>
      <c r="AF381" s="33">
        <v>1.4479999999999993</v>
      </c>
      <c r="AG381" s="33">
        <v>5.5059448930448191E-3</v>
      </c>
      <c r="AH381" s="33">
        <v>1.4535059448930441</v>
      </c>
      <c r="AI381" s="33">
        <v>1.4423255103036534</v>
      </c>
      <c r="AJ381" s="33">
        <v>7.1589999999999989</v>
      </c>
      <c r="AK381" s="33">
        <v>2.7221726166649089E-2</v>
      </c>
      <c r="AL381" s="33">
        <v>7.1862217261666483</v>
      </c>
      <c r="AM381" s="33">
        <v>7.1309449780827752</v>
      </c>
      <c r="AN381" s="33">
        <v>0</v>
      </c>
      <c r="AO381" s="33">
        <v>0</v>
      </c>
      <c r="AP381" s="33">
        <v>0</v>
      </c>
      <c r="AQ381" s="33">
        <v>0</v>
      </c>
      <c r="AR381" s="33">
        <v>94.690999999999974</v>
      </c>
      <c r="AS381" s="33">
        <v>0.36005761593046082</v>
      </c>
      <c r="AT381" s="33">
        <v>95.051057615930446</v>
      </c>
      <c r="AU381" s="33">
        <v>94.31992050840006</v>
      </c>
    </row>
    <row r="382" spans="1:47" x14ac:dyDescent="0.2">
      <c r="A382" s="17">
        <v>44636</v>
      </c>
      <c r="B382" s="2">
        <v>10</v>
      </c>
      <c r="C382" s="2" t="s">
        <v>44</v>
      </c>
      <c r="D382" s="8">
        <v>36.800468000000002</v>
      </c>
      <c r="E382">
        <v>7.7591500000000002E-3</v>
      </c>
      <c r="G382" s="33">
        <v>249.34299999999999</v>
      </c>
      <c r="H382" s="33">
        <v>0.62717016552282134</v>
      </c>
      <c r="I382" s="33">
        <v>249.9701701655228</v>
      </c>
      <c r="J382" s="33">
        <v>248.03061411968298</v>
      </c>
      <c r="K382" s="33">
        <v>5.6900000000000013</v>
      </c>
      <c r="L382" s="33">
        <v>1.4312004916219243E-2</v>
      </c>
      <c r="M382" s="33">
        <v>5.7043120049162201</v>
      </c>
      <c r="N382" s="33">
        <v>5.6600513924232745</v>
      </c>
      <c r="O382" s="33">
        <v>42.60199999999999</v>
      </c>
      <c r="P382" s="33">
        <v>0.10715642063985448</v>
      </c>
      <c r="Q382" s="33">
        <v>42.709156420639843</v>
      </c>
      <c r="R382" s="33">
        <v>42.377769669598635</v>
      </c>
      <c r="S382" s="33">
        <v>0</v>
      </c>
      <c r="T382" s="33">
        <v>0</v>
      </c>
      <c r="U382" s="33">
        <v>0</v>
      </c>
      <c r="V382" s="33">
        <v>0</v>
      </c>
      <c r="W382" s="33">
        <v>297.63499999999999</v>
      </c>
      <c r="X382" s="33">
        <v>0.74863859107889508</v>
      </c>
      <c r="Y382" s="33">
        <v>298.38363859107886</v>
      </c>
      <c r="Z382" s="33">
        <v>296.0684351817049</v>
      </c>
      <c r="AB382" s="33">
        <v>81.92300000000003</v>
      </c>
      <c r="AC382" s="33">
        <v>0.20606017201255347</v>
      </c>
      <c r="AD382" s="33">
        <v>82.129060172012586</v>
      </c>
      <c r="AE382" s="33">
        <v>81.491808474778907</v>
      </c>
      <c r="AF382" s="33">
        <v>1.3779999999999994</v>
      </c>
      <c r="AG382" s="33">
        <v>3.4660707863884191E-3</v>
      </c>
      <c r="AH382" s="33">
        <v>1.3814660707863879</v>
      </c>
      <c r="AI382" s="33">
        <v>1.3707470683232457</v>
      </c>
      <c r="AJ382" s="33">
        <v>6.3059999999999992</v>
      </c>
      <c r="AK382" s="33">
        <v>1.5861424077623643E-2</v>
      </c>
      <c r="AL382" s="33">
        <v>6.321861424077623</v>
      </c>
      <c r="AM382" s="33">
        <v>6.2728091530089909</v>
      </c>
      <c r="AN382" s="33">
        <v>0</v>
      </c>
      <c r="AO382" s="33">
        <v>0</v>
      </c>
      <c r="AP382" s="33">
        <v>0</v>
      </c>
      <c r="AQ382" s="33">
        <v>0</v>
      </c>
      <c r="AR382" s="33">
        <v>89.607000000000028</v>
      </c>
      <c r="AS382" s="33">
        <v>0.22538766687656553</v>
      </c>
      <c r="AT382" s="33">
        <v>89.832387666876599</v>
      </c>
      <c r="AU382" s="33">
        <v>89.135364696111139</v>
      </c>
    </row>
    <row r="383" spans="1:47" x14ac:dyDescent="0.2">
      <c r="A383" s="17">
        <v>44636</v>
      </c>
      <c r="B383" s="2">
        <v>11</v>
      </c>
      <c r="C383" s="2" t="s">
        <v>44</v>
      </c>
      <c r="D383" s="8">
        <v>43.080967000000001</v>
      </c>
      <c r="E383">
        <v>7.8416509999999998E-3</v>
      </c>
      <c r="G383" s="33">
        <v>236.36299999999997</v>
      </c>
      <c r="H383" s="33">
        <v>0.7380533967223335</v>
      </c>
      <c r="I383" s="33">
        <v>237.10105339672231</v>
      </c>
      <c r="J383" s="33">
        <v>235.24178968425284</v>
      </c>
      <c r="K383" s="33">
        <v>5.024</v>
      </c>
      <c r="L383" s="33">
        <v>1.5687651050007845E-2</v>
      </c>
      <c r="M383" s="33">
        <v>5.0396876510500075</v>
      </c>
      <c r="N383" s="33">
        <v>5.0001681793414638</v>
      </c>
      <c r="O383" s="33">
        <v>37.421999999999997</v>
      </c>
      <c r="P383" s="33">
        <v>0.11685176703690157</v>
      </c>
      <c r="Q383" s="33">
        <v>37.538851767036896</v>
      </c>
      <c r="R383" s="33">
        <v>37.244485192539059</v>
      </c>
      <c r="S383" s="33">
        <v>0</v>
      </c>
      <c r="T383" s="33">
        <v>0</v>
      </c>
      <c r="U383" s="33">
        <v>0</v>
      </c>
      <c r="V383" s="33">
        <v>0</v>
      </c>
      <c r="W383" s="33">
        <v>278.80899999999997</v>
      </c>
      <c r="X383" s="33">
        <v>0.87059281480924289</v>
      </c>
      <c r="Y383" s="33">
        <v>279.67959281480921</v>
      </c>
      <c r="Z383" s="33">
        <v>277.48644305613334</v>
      </c>
      <c r="AB383" s="33">
        <v>77.763999999999996</v>
      </c>
      <c r="AC383" s="33">
        <v>0.24282135673821853</v>
      </c>
      <c r="AD383" s="33">
        <v>78.006821356738214</v>
      </c>
      <c r="AE383" s="33">
        <v>77.395119088039323</v>
      </c>
      <c r="AF383" s="33">
        <v>1.2469999999999997</v>
      </c>
      <c r="AG383" s="33">
        <v>3.893809884426707E-3</v>
      </c>
      <c r="AH383" s="33">
        <v>1.2508938098844264</v>
      </c>
      <c r="AI383" s="33">
        <v>1.2410847371892524</v>
      </c>
      <c r="AJ383" s="33">
        <v>5.4510000000000014</v>
      </c>
      <c r="AK383" s="33">
        <v>1.7020976487578183E-2</v>
      </c>
      <c r="AL383" s="33">
        <v>5.4680209764875798</v>
      </c>
      <c r="AM383" s="33">
        <v>5.425142664329285</v>
      </c>
      <c r="AN383" s="33">
        <v>0</v>
      </c>
      <c r="AO383" s="33">
        <v>0</v>
      </c>
      <c r="AP383" s="33">
        <v>0</v>
      </c>
      <c r="AQ383" s="33">
        <v>0</v>
      </c>
      <c r="AR383" s="33">
        <v>84.462000000000003</v>
      </c>
      <c r="AS383" s="33">
        <v>0.26373614311022342</v>
      </c>
      <c r="AT383" s="33">
        <v>84.725736143110225</v>
      </c>
      <c r="AU383" s="33">
        <v>84.061346489557863</v>
      </c>
    </row>
    <row r="384" spans="1:47" x14ac:dyDescent="0.2">
      <c r="A384" s="17">
        <v>44636</v>
      </c>
      <c r="B384" s="2">
        <v>12</v>
      </c>
      <c r="C384" s="2" t="s">
        <v>44</v>
      </c>
      <c r="D384" s="8">
        <v>36.380527000000001</v>
      </c>
      <c r="E384">
        <v>8.0756439999999999E-3</v>
      </c>
      <c r="G384" s="33">
        <v>225.09799999999998</v>
      </c>
      <c r="H384" s="33">
        <v>0.95031482415950475</v>
      </c>
      <c r="I384" s="33">
        <v>226.04831482415949</v>
      </c>
      <c r="J384" s="33">
        <v>224.22282910683964</v>
      </c>
      <c r="K384" s="33">
        <v>4.4830000000000005</v>
      </c>
      <c r="L384" s="33">
        <v>1.8926251484718035E-2</v>
      </c>
      <c r="M384" s="33">
        <v>4.5019262514847185</v>
      </c>
      <c r="N384" s="33">
        <v>4.465570297763473</v>
      </c>
      <c r="O384" s="33">
        <v>33.098000000000006</v>
      </c>
      <c r="P384" s="33">
        <v>0.13973256115128208</v>
      </c>
      <c r="Q384" s="33">
        <v>33.23773256115129</v>
      </c>
      <c r="R384" s="33">
        <v>32.969316465620224</v>
      </c>
      <c r="S384" s="33">
        <v>0</v>
      </c>
      <c r="T384" s="33">
        <v>0</v>
      </c>
      <c r="U384" s="33">
        <v>0</v>
      </c>
      <c r="V384" s="33">
        <v>0</v>
      </c>
      <c r="W384" s="33">
        <v>262.67899999999997</v>
      </c>
      <c r="X384" s="33">
        <v>1.108973636795505</v>
      </c>
      <c r="Y384" s="33">
        <v>263.78797363679553</v>
      </c>
      <c r="Z384" s="33">
        <v>261.65771587022334</v>
      </c>
      <c r="AB384" s="33">
        <v>74.106000000000009</v>
      </c>
      <c r="AC384" s="33">
        <v>0.31285942282545498</v>
      </c>
      <c r="AD384" s="33">
        <v>74.418859422825463</v>
      </c>
      <c r="AE384" s="33">
        <v>73.817879207240679</v>
      </c>
      <c r="AF384" s="33">
        <v>1.0980000000000003</v>
      </c>
      <c r="AG384" s="33">
        <v>4.6355173165782745E-3</v>
      </c>
      <c r="AH384" s="33">
        <v>1.1026355173165785</v>
      </c>
      <c r="AI384" s="33">
        <v>1.0937310254169739</v>
      </c>
      <c r="AJ384" s="33">
        <v>4.7680000000000016</v>
      </c>
      <c r="AK384" s="33">
        <v>2.012945953137087E-2</v>
      </c>
      <c r="AL384" s="33">
        <v>4.7881294595313726</v>
      </c>
      <c r="AM384" s="33">
        <v>4.7494622305902849</v>
      </c>
      <c r="AN384" s="33">
        <v>0</v>
      </c>
      <c r="AO384" s="33">
        <v>0</v>
      </c>
      <c r="AP384" s="33">
        <v>0</v>
      </c>
      <c r="AQ384" s="33">
        <v>0</v>
      </c>
      <c r="AR384" s="33">
        <v>79.972000000000008</v>
      </c>
      <c r="AS384" s="33">
        <v>0.33762439967340413</v>
      </c>
      <c r="AT384" s="33">
        <v>80.309624399673424</v>
      </c>
      <c r="AU384" s="33">
        <v>79.661072463247933</v>
      </c>
    </row>
    <row r="385" spans="1:47" x14ac:dyDescent="0.2">
      <c r="A385" s="17">
        <v>44636</v>
      </c>
      <c r="B385" s="2">
        <v>13</v>
      </c>
      <c r="C385" s="2" t="s">
        <v>44</v>
      </c>
      <c r="D385" s="8">
        <v>36.251649</v>
      </c>
      <c r="E385">
        <v>8.0906490000000001E-3</v>
      </c>
      <c r="G385" s="33">
        <v>218.17500000000004</v>
      </c>
      <c r="H385" s="33">
        <v>1.2528645050178242</v>
      </c>
      <c r="I385" s="33">
        <v>219.42786450501785</v>
      </c>
      <c r="J385" s="33">
        <v>217.65255067248819</v>
      </c>
      <c r="K385" s="33">
        <v>4.2</v>
      </c>
      <c r="L385" s="33">
        <v>2.4118395421450032E-2</v>
      </c>
      <c r="M385" s="33">
        <v>4.2241183954214501</v>
      </c>
      <c r="N385" s="33">
        <v>4.1899425361496521</v>
      </c>
      <c r="O385" s="33">
        <v>30.722000000000005</v>
      </c>
      <c r="P385" s="33">
        <v>0.17642032003280667</v>
      </c>
      <c r="Q385" s="33">
        <v>30.898420320032812</v>
      </c>
      <c r="R385" s="33">
        <v>30.64843204656896</v>
      </c>
      <c r="S385" s="33">
        <v>0</v>
      </c>
      <c r="T385" s="33">
        <v>0</v>
      </c>
      <c r="U385" s="33">
        <v>0</v>
      </c>
      <c r="V385" s="33">
        <v>0</v>
      </c>
      <c r="W385" s="33">
        <v>253.09700000000004</v>
      </c>
      <c r="X385" s="33">
        <v>1.453403220472081</v>
      </c>
      <c r="Y385" s="33">
        <v>254.55040322047211</v>
      </c>
      <c r="Z385" s="33">
        <v>252.4909252552068</v>
      </c>
      <c r="AB385" s="33">
        <v>71.532000000000039</v>
      </c>
      <c r="AC385" s="33">
        <v>0.41077072887789629</v>
      </c>
      <c r="AD385" s="33">
        <v>71.942770728877932</v>
      </c>
      <c r="AE385" s="33">
        <v>71.360707022823107</v>
      </c>
      <c r="AF385" s="33">
        <v>1.0050000000000001</v>
      </c>
      <c r="AG385" s="33">
        <v>5.7711874758469726E-3</v>
      </c>
      <c r="AH385" s="33">
        <v>1.0107711874758472</v>
      </c>
      <c r="AI385" s="33">
        <v>1.002593392578667</v>
      </c>
      <c r="AJ385" s="33">
        <v>4.2930000000000001</v>
      </c>
      <c r="AK385" s="33">
        <v>2.4652445605782138E-2</v>
      </c>
      <c r="AL385" s="33">
        <v>4.3176524456057823</v>
      </c>
      <c r="AM385" s="33">
        <v>4.2827198351643947</v>
      </c>
      <c r="AN385" s="33">
        <v>0</v>
      </c>
      <c r="AO385" s="33">
        <v>0</v>
      </c>
      <c r="AP385" s="33">
        <v>0</v>
      </c>
      <c r="AQ385" s="33">
        <v>0</v>
      </c>
      <c r="AR385" s="33">
        <v>76.830000000000041</v>
      </c>
      <c r="AS385" s="33">
        <v>0.44119436195952538</v>
      </c>
      <c r="AT385" s="33">
        <v>77.271194361959573</v>
      </c>
      <c r="AU385" s="33">
        <v>76.646020250566167</v>
      </c>
    </row>
    <row r="386" spans="1:47" x14ac:dyDescent="0.2">
      <c r="A386" s="17">
        <v>44636</v>
      </c>
      <c r="B386" s="2">
        <v>14</v>
      </c>
      <c r="C386" s="2" t="s">
        <v>44</v>
      </c>
      <c r="D386" s="8">
        <v>34.731234999999998</v>
      </c>
      <c r="E386">
        <v>7.9412800000000002E-3</v>
      </c>
      <c r="G386" s="33">
        <v>209.87100000000001</v>
      </c>
      <c r="H386" s="33">
        <v>1.5805450839537858</v>
      </c>
      <c r="I386" s="33">
        <v>211.45154508395379</v>
      </c>
      <c r="J386" s="33">
        <v>209.77234915800949</v>
      </c>
      <c r="K386" s="33">
        <v>3.93</v>
      </c>
      <c r="L386" s="33">
        <v>2.9596953271001605E-2</v>
      </c>
      <c r="M386" s="33">
        <v>3.9595969532710016</v>
      </c>
      <c r="N386" s="33">
        <v>3.9281526851779294</v>
      </c>
      <c r="O386" s="33">
        <v>28.447999999999997</v>
      </c>
      <c r="P386" s="33">
        <v>0.21424278031894492</v>
      </c>
      <c r="Q386" s="33">
        <v>28.662242780318941</v>
      </c>
      <c r="R386" s="33">
        <v>28.43462788497245</v>
      </c>
      <c r="S386" s="33">
        <v>0</v>
      </c>
      <c r="T386" s="33">
        <v>0</v>
      </c>
      <c r="U386" s="33">
        <v>0</v>
      </c>
      <c r="V386" s="33">
        <v>0</v>
      </c>
      <c r="W386" s="33">
        <v>242.24900000000002</v>
      </c>
      <c r="X386" s="33">
        <v>1.8243848175437323</v>
      </c>
      <c r="Y386" s="33">
        <v>244.07338481754371</v>
      </c>
      <c r="Z386" s="33">
        <v>242.13512972815988</v>
      </c>
      <c r="AB386" s="33">
        <v>68.92</v>
      </c>
      <c r="AC386" s="33">
        <v>0.51903868179069479</v>
      </c>
      <c r="AD386" s="33">
        <v>69.439038681790691</v>
      </c>
      <c r="AE386" s="33">
        <v>68.887603832687759</v>
      </c>
      <c r="AF386" s="33">
        <v>0.91900000000000026</v>
      </c>
      <c r="AG386" s="33">
        <v>6.9210178259670446E-3</v>
      </c>
      <c r="AH386" s="33">
        <v>0.92592101782596725</v>
      </c>
      <c r="AI386" s="33">
        <v>0.91856801976552616</v>
      </c>
      <c r="AJ386" s="33">
        <v>3.9129999999999976</v>
      </c>
      <c r="AK386" s="33">
        <v>2.9468925737768246E-2</v>
      </c>
      <c r="AL386" s="33">
        <v>3.9424689257377659</v>
      </c>
      <c r="AM386" s="33">
        <v>3.9111606761071829</v>
      </c>
      <c r="AN386" s="33">
        <v>0</v>
      </c>
      <c r="AO386" s="33">
        <v>0</v>
      </c>
      <c r="AP386" s="33">
        <v>0</v>
      </c>
      <c r="AQ386" s="33">
        <v>0</v>
      </c>
      <c r="AR386" s="33">
        <v>73.751999999999995</v>
      </c>
      <c r="AS386" s="33">
        <v>0.55542862535443005</v>
      </c>
      <c r="AT386" s="33">
        <v>74.307428625354433</v>
      </c>
      <c r="AU386" s="33">
        <v>73.717332528560476</v>
      </c>
    </row>
    <row r="387" spans="1:47" x14ac:dyDescent="0.2">
      <c r="A387" s="17">
        <v>44636</v>
      </c>
      <c r="B387" s="2">
        <v>15</v>
      </c>
      <c r="C387" s="2" t="s">
        <v>44</v>
      </c>
      <c r="D387" s="8">
        <v>31.828091000000001</v>
      </c>
      <c r="E387">
        <v>7.5839159999999996E-3</v>
      </c>
      <c r="G387" s="33">
        <v>207.13500000000005</v>
      </c>
      <c r="H387" s="33">
        <v>1.7966731166499739E-3</v>
      </c>
      <c r="I387" s="33">
        <v>207.13679667311669</v>
      </c>
      <c r="J387" s="33">
        <v>205.56588860663871</v>
      </c>
      <c r="K387" s="33">
        <v>3.7649999999999997</v>
      </c>
      <c r="L387" s="33">
        <v>3.2657321477235372E-5</v>
      </c>
      <c r="M387" s="33">
        <v>3.765032657321477</v>
      </c>
      <c r="N387" s="33">
        <v>3.7364789659110942</v>
      </c>
      <c r="O387" s="33">
        <v>26.776</v>
      </c>
      <c r="P387" s="33">
        <v>2.3225297207820836E-4</v>
      </c>
      <c r="Q387" s="33">
        <v>26.776232252972079</v>
      </c>
      <c r="R387" s="33">
        <v>26.57316355676905</v>
      </c>
      <c r="S387" s="33">
        <v>0</v>
      </c>
      <c r="T387" s="33">
        <v>0</v>
      </c>
      <c r="U387" s="33">
        <v>0</v>
      </c>
      <c r="V387" s="33">
        <v>0</v>
      </c>
      <c r="W387" s="33">
        <v>237.67600000000004</v>
      </c>
      <c r="X387" s="33">
        <v>2.0615834102054179E-3</v>
      </c>
      <c r="Y387" s="33">
        <v>237.67806158341025</v>
      </c>
      <c r="Z387" s="33">
        <v>235.87553112931886</v>
      </c>
      <c r="AB387" s="33">
        <v>68.003</v>
      </c>
      <c r="AC387" s="33">
        <v>5.8985281073477747E-4</v>
      </c>
      <c r="AD387" s="33">
        <v>68.003589852810734</v>
      </c>
      <c r="AE387" s="33">
        <v>67.487856339668568</v>
      </c>
      <c r="AF387" s="33">
        <v>0.90600000000000025</v>
      </c>
      <c r="AG387" s="33">
        <v>7.8585745706175991E-6</v>
      </c>
      <c r="AH387" s="33">
        <v>0.90600785857457089</v>
      </c>
      <c r="AI387" s="33">
        <v>0.8991367710798015</v>
      </c>
      <c r="AJ387" s="33">
        <v>3.714999999999999</v>
      </c>
      <c r="AK387" s="33">
        <v>3.222362530887899E-5</v>
      </c>
      <c r="AL387" s="33">
        <v>3.7150322236253079</v>
      </c>
      <c r="AM387" s="33">
        <v>3.6868577313040407</v>
      </c>
      <c r="AN387" s="33">
        <v>0</v>
      </c>
      <c r="AO387" s="33">
        <v>0</v>
      </c>
      <c r="AP387" s="33">
        <v>0</v>
      </c>
      <c r="AQ387" s="33">
        <v>0</v>
      </c>
      <c r="AR387" s="33">
        <v>72.624000000000009</v>
      </c>
      <c r="AS387" s="33">
        <v>6.2993501061427398E-4</v>
      </c>
      <c r="AT387" s="33">
        <v>72.624629935010617</v>
      </c>
      <c r="AU387" s="33">
        <v>72.073850842052408</v>
      </c>
    </row>
    <row r="388" spans="1:47" x14ac:dyDescent="0.2">
      <c r="A388" s="17">
        <v>44636</v>
      </c>
      <c r="B388" s="2">
        <v>16</v>
      </c>
      <c r="C388" s="2" t="s">
        <v>44</v>
      </c>
      <c r="D388" s="8">
        <v>35.668812000000003</v>
      </c>
      <c r="E388">
        <v>7.6903529999999996E-3</v>
      </c>
      <c r="G388" s="33">
        <v>212.78000000000003</v>
      </c>
      <c r="H388" s="33">
        <v>1.092807429346101</v>
      </c>
      <c r="I388" s="33">
        <v>213.87280742934612</v>
      </c>
      <c r="J388" s="33">
        <v>212.22805004311343</v>
      </c>
      <c r="K388" s="33">
        <v>3.8740000000000001</v>
      </c>
      <c r="L388" s="33">
        <v>1.9896305955854846E-2</v>
      </c>
      <c r="M388" s="33">
        <v>3.8938963059558551</v>
      </c>
      <c r="N388" s="33">
        <v>3.8639508688176587</v>
      </c>
      <c r="O388" s="33">
        <v>26.296999999999997</v>
      </c>
      <c r="P388" s="33">
        <v>0.13505760395485669</v>
      </c>
      <c r="Q388" s="33">
        <v>26.432057603954853</v>
      </c>
      <c r="R388" s="33">
        <v>26.228785750464105</v>
      </c>
      <c r="S388" s="33">
        <v>0</v>
      </c>
      <c r="T388" s="33">
        <v>0</v>
      </c>
      <c r="U388" s="33">
        <v>0</v>
      </c>
      <c r="V388" s="33">
        <v>0</v>
      </c>
      <c r="W388" s="33">
        <v>242.95100000000002</v>
      </c>
      <c r="X388" s="33">
        <v>1.2477613392568125</v>
      </c>
      <c r="Y388" s="33">
        <v>244.19876133925683</v>
      </c>
      <c r="Z388" s="33">
        <v>242.32078666239519</v>
      </c>
      <c r="AB388" s="33">
        <v>69.972000000000037</v>
      </c>
      <c r="AC388" s="33">
        <v>0.35936611263373158</v>
      </c>
      <c r="AD388" s="33">
        <v>70.331366112633773</v>
      </c>
      <c r="AE388" s="33">
        <v>69.790493080255388</v>
      </c>
      <c r="AF388" s="33">
        <v>0.90300000000000025</v>
      </c>
      <c r="AG388" s="33">
        <v>4.6376779241447934E-3</v>
      </c>
      <c r="AH388" s="33">
        <v>0.90763767792414507</v>
      </c>
      <c r="AI388" s="33">
        <v>0.90065762378480807</v>
      </c>
      <c r="AJ388" s="33">
        <v>3.7669999999999999</v>
      </c>
      <c r="AK388" s="33">
        <v>1.9346769369051421E-2</v>
      </c>
      <c r="AL388" s="33">
        <v>3.7863467693690511</v>
      </c>
      <c r="AM388" s="33">
        <v>3.7572284261321935</v>
      </c>
      <c r="AN388" s="33">
        <v>0</v>
      </c>
      <c r="AO388" s="33">
        <v>0</v>
      </c>
      <c r="AP388" s="33">
        <v>0</v>
      </c>
      <c r="AQ388" s="33">
        <v>0</v>
      </c>
      <c r="AR388" s="33">
        <v>74.642000000000039</v>
      </c>
      <c r="AS388" s="33">
        <v>0.38335055992692779</v>
      </c>
      <c r="AT388" s="33">
        <v>75.025350559926963</v>
      </c>
      <c r="AU388" s="33">
        <v>74.448379130172384</v>
      </c>
    </row>
    <row r="389" spans="1:47" x14ac:dyDescent="0.2">
      <c r="A389" s="17">
        <v>44636</v>
      </c>
      <c r="B389" s="2">
        <v>17</v>
      </c>
      <c r="C389" s="2" t="s">
        <v>44</v>
      </c>
      <c r="D389" s="8">
        <v>32.390618000000003</v>
      </c>
      <c r="E389">
        <v>7.5613269999999996E-3</v>
      </c>
      <c r="G389" s="33">
        <v>230.12800000000004</v>
      </c>
      <c r="H389" s="33">
        <v>6.7332084386904398E-2</v>
      </c>
      <c r="I389" s="33">
        <v>230.19533208438693</v>
      </c>
      <c r="J389" s="33">
        <v>228.4547499046233</v>
      </c>
      <c r="K389" s="33">
        <v>4.2130000000000001</v>
      </c>
      <c r="L389" s="33">
        <v>1.2326621337778463E-3</v>
      </c>
      <c r="M389" s="33">
        <v>4.214232662133778</v>
      </c>
      <c r="N389" s="33">
        <v>4.1823674709213039</v>
      </c>
      <c r="O389" s="33">
        <v>27.905000000000001</v>
      </c>
      <c r="P389" s="33">
        <v>8.1645945509306438E-3</v>
      </c>
      <c r="Q389" s="33">
        <v>27.913164594550931</v>
      </c>
      <c r="R389" s="33">
        <v>27.702104029446708</v>
      </c>
      <c r="S389" s="33">
        <v>0</v>
      </c>
      <c r="T389" s="33">
        <v>0</v>
      </c>
      <c r="U389" s="33">
        <v>0</v>
      </c>
      <c r="V389" s="33">
        <v>0</v>
      </c>
      <c r="W389" s="33">
        <v>262.24600000000004</v>
      </c>
      <c r="X389" s="33">
        <v>7.6729341071612889E-2</v>
      </c>
      <c r="Y389" s="33">
        <v>262.32272934107164</v>
      </c>
      <c r="Z389" s="33">
        <v>260.33922140499129</v>
      </c>
      <c r="AB389" s="33">
        <v>75.778000000000063</v>
      </c>
      <c r="AC389" s="33">
        <v>2.2171533627680443E-2</v>
      </c>
      <c r="AD389" s="33">
        <v>75.800171533627747</v>
      </c>
      <c r="AE389" s="33">
        <v>75.227021650005895</v>
      </c>
      <c r="AF389" s="33">
        <v>0.98700000000000021</v>
      </c>
      <c r="AG389" s="33">
        <v>2.8878175315422133E-4</v>
      </c>
      <c r="AH389" s="33">
        <v>0.98728878175315438</v>
      </c>
      <c r="AI389" s="33">
        <v>0.97982356843088714</v>
      </c>
      <c r="AJ389" s="33">
        <v>4.1439999999999992</v>
      </c>
      <c r="AK389" s="33">
        <v>1.2124737437397089E-3</v>
      </c>
      <c r="AL389" s="33">
        <v>4.1452124737437392</v>
      </c>
      <c r="AM389" s="33">
        <v>4.1138691667452836</v>
      </c>
      <c r="AN389" s="33">
        <v>0</v>
      </c>
      <c r="AO389" s="33">
        <v>0</v>
      </c>
      <c r="AP389" s="33">
        <v>0</v>
      </c>
      <c r="AQ389" s="33">
        <v>0</v>
      </c>
      <c r="AR389" s="33">
        <v>80.909000000000063</v>
      </c>
      <c r="AS389" s="33">
        <v>2.3672789124574371E-2</v>
      </c>
      <c r="AT389" s="33">
        <v>80.932672789124638</v>
      </c>
      <c r="AU389" s="33">
        <v>80.320714385182072</v>
      </c>
    </row>
    <row r="390" spans="1:47" x14ac:dyDescent="0.2">
      <c r="A390" s="17">
        <v>44636</v>
      </c>
      <c r="B390" s="2">
        <v>18</v>
      </c>
      <c r="C390" s="2" t="s">
        <v>44</v>
      </c>
      <c r="D390" s="8">
        <v>37.357900999999998</v>
      </c>
      <c r="E390">
        <v>7.7414190000000003E-3</v>
      </c>
      <c r="G390" s="33">
        <v>247.19499999999999</v>
      </c>
      <c r="H390" s="33">
        <v>0.54375610083050763</v>
      </c>
      <c r="I390" s="33">
        <v>247.7387561008305</v>
      </c>
      <c r="J390" s="33">
        <v>245.82090658731516</v>
      </c>
      <c r="K390" s="33">
        <v>4.6149999999999993</v>
      </c>
      <c r="L390" s="33">
        <v>1.0151639011034984E-2</v>
      </c>
      <c r="M390" s="33">
        <v>4.6251516390110341</v>
      </c>
      <c r="N390" s="33">
        <v>4.5893464022349129</v>
      </c>
      <c r="O390" s="33">
        <v>30.279999999999998</v>
      </c>
      <c r="P390" s="33">
        <v>6.6607070260918597E-2</v>
      </c>
      <c r="Q390" s="33">
        <v>30.346607070260916</v>
      </c>
      <c r="R390" s="33">
        <v>30.111681269701663</v>
      </c>
      <c r="S390" s="33">
        <v>0.95399999999999996</v>
      </c>
      <c r="T390" s="33">
        <v>2.0985186601359426E-3</v>
      </c>
      <c r="U390" s="33">
        <v>0.95609851866013595</v>
      </c>
      <c r="V390" s="33">
        <v>0.94869695942190846</v>
      </c>
      <c r="W390" s="33">
        <v>283.04399999999998</v>
      </c>
      <c r="X390" s="33">
        <v>0.62261332876259723</v>
      </c>
      <c r="Y390" s="33">
        <v>283.66661332876259</v>
      </c>
      <c r="Z390" s="33">
        <v>281.47063121867365</v>
      </c>
      <c r="AB390" s="33">
        <v>81.700999999999908</v>
      </c>
      <c r="AC390" s="33">
        <v>0.1797181059242835</v>
      </c>
      <c r="AD390" s="33">
        <v>81.880718105924188</v>
      </c>
      <c r="AE390" s="33">
        <v>81.246845159045336</v>
      </c>
      <c r="AF390" s="33">
        <v>1.0200000000000002</v>
      </c>
      <c r="AG390" s="33">
        <v>2.2436991963717631E-3</v>
      </c>
      <c r="AH390" s="33">
        <v>1.0222436991963719</v>
      </c>
      <c r="AI390" s="33">
        <v>1.0143300824007828</v>
      </c>
      <c r="AJ390" s="33">
        <v>4.5099999999999971</v>
      </c>
      <c r="AK390" s="33">
        <v>9.920669976114356E-3</v>
      </c>
      <c r="AL390" s="33">
        <v>4.5199206699761119</v>
      </c>
      <c r="AM390" s="33">
        <v>4.4849300702230659</v>
      </c>
      <c r="AN390" s="33">
        <v>4.8780000000000001</v>
      </c>
      <c r="AO390" s="33">
        <v>1.0730161450883784E-2</v>
      </c>
      <c r="AP390" s="33">
        <v>4.8887301614508836</v>
      </c>
      <c r="AQ390" s="33">
        <v>4.8508844528931547</v>
      </c>
      <c r="AR390" s="33">
        <v>92.108999999999895</v>
      </c>
      <c r="AS390" s="33">
        <v>0.20261263654765341</v>
      </c>
      <c r="AT390" s="33">
        <v>92.311612636547551</v>
      </c>
      <c r="AU390" s="33">
        <v>91.596989764562352</v>
      </c>
    </row>
    <row r="391" spans="1:47" x14ac:dyDescent="0.2">
      <c r="A391" s="17">
        <v>44636</v>
      </c>
      <c r="B391" s="2">
        <v>19</v>
      </c>
      <c r="C391" s="2" t="s">
        <v>44</v>
      </c>
      <c r="D391" s="8">
        <v>35.573017999999998</v>
      </c>
      <c r="E391">
        <v>7.7897050000000001E-3</v>
      </c>
      <c r="G391" s="33">
        <v>261.74400000000003</v>
      </c>
      <c r="H391" s="33">
        <v>0.56284131976456742</v>
      </c>
      <c r="I391" s="33">
        <v>262.3068413197646</v>
      </c>
      <c r="J391" s="33">
        <v>260.26354840640181</v>
      </c>
      <c r="K391" s="33">
        <v>4.9530000000000003</v>
      </c>
      <c r="L391" s="33">
        <v>1.0650685619513349E-2</v>
      </c>
      <c r="M391" s="33">
        <v>4.9636506856195135</v>
      </c>
      <c r="N391" s="33">
        <v>4.9249853110554902</v>
      </c>
      <c r="O391" s="33">
        <v>32.424999999999997</v>
      </c>
      <c r="P391" s="33">
        <v>6.9725112298146638E-2</v>
      </c>
      <c r="Q391" s="33">
        <v>32.494725112298141</v>
      </c>
      <c r="R391" s="33">
        <v>32.241600789617245</v>
      </c>
      <c r="S391" s="33">
        <v>1.034</v>
      </c>
      <c r="T391" s="33">
        <v>2.2234623320365036E-3</v>
      </c>
      <c r="U391" s="33">
        <v>1.0362234623320365</v>
      </c>
      <c r="V391" s="33">
        <v>1.0281515872463913</v>
      </c>
      <c r="W391" s="33">
        <v>300.15600000000001</v>
      </c>
      <c r="X391" s="33">
        <v>0.64544058001426385</v>
      </c>
      <c r="Y391" s="33">
        <v>300.80144058001429</v>
      </c>
      <c r="Z391" s="33">
        <v>298.4582860943209</v>
      </c>
      <c r="AB391" s="33">
        <v>85.774000000000001</v>
      </c>
      <c r="AC391" s="33">
        <v>0.18444415673897396</v>
      </c>
      <c r="AD391" s="33">
        <v>85.958444156738977</v>
      </c>
      <c r="AE391" s="33">
        <v>85.288853234499015</v>
      </c>
      <c r="AF391" s="33">
        <v>1.1320000000000003</v>
      </c>
      <c r="AG391" s="33">
        <v>2.4341966729838713E-3</v>
      </c>
      <c r="AH391" s="33">
        <v>1.1344341966729843</v>
      </c>
      <c r="AI391" s="33">
        <v>1.1255972889389898</v>
      </c>
      <c r="AJ391" s="33">
        <v>4.6309999999999967</v>
      </c>
      <c r="AK391" s="33">
        <v>9.9582727849719943E-3</v>
      </c>
      <c r="AL391" s="33">
        <v>4.6409582727849683</v>
      </c>
      <c r="AM391" s="33">
        <v>4.6048065769226643</v>
      </c>
      <c r="AN391" s="33">
        <v>5.2859999999999996</v>
      </c>
      <c r="AO391" s="33">
        <v>1.136675230865083E-2</v>
      </c>
      <c r="AP391" s="33">
        <v>5.2973667523086503</v>
      </c>
      <c r="AQ391" s="33">
        <v>5.2561018280313583</v>
      </c>
      <c r="AR391" s="33">
        <v>96.823000000000008</v>
      </c>
      <c r="AS391" s="33">
        <v>0.20820337850558066</v>
      </c>
      <c r="AT391" s="33">
        <v>97.03120337850558</v>
      </c>
      <c r="AU391" s="33">
        <v>96.275358928392038</v>
      </c>
    </row>
    <row r="392" spans="1:47" x14ac:dyDescent="0.2">
      <c r="A392" s="17">
        <v>44636</v>
      </c>
      <c r="B392" s="2">
        <v>20</v>
      </c>
      <c r="C392" s="2" t="s">
        <v>44</v>
      </c>
      <c r="D392" s="8">
        <v>45.51914</v>
      </c>
      <c r="E392">
        <v>7.8577500000000002E-3</v>
      </c>
      <c r="G392" s="33">
        <v>279.73099999999999</v>
      </c>
      <c r="H392" s="33">
        <v>-0.43067783241691648</v>
      </c>
      <c r="I392" s="33">
        <v>279.30032216758309</v>
      </c>
      <c r="J392" s="33">
        <v>277.10565006107078</v>
      </c>
      <c r="K392" s="33">
        <v>5.2929999999999993</v>
      </c>
      <c r="L392" s="33">
        <v>-8.1491781997087877E-3</v>
      </c>
      <c r="M392" s="33">
        <v>5.2848508218002905</v>
      </c>
      <c r="N392" s="33">
        <v>5.2433237852552894</v>
      </c>
      <c r="O392" s="33">
        <v>34.688000000000002</v>
      </c>
      <c r="P392" s="33">
        <v>-5.3406138936614111E-2</v>
      </c>
      <c r="Q392" s="33">
        <v>34.634593861063387</v>
      </c>
      <c r="R392" s="33">
        <v>34.362443881151613</v>
      </c>
      <c r="S392" s="33">
        <v>1.9859999999999998</v>
      </c>
      <c r="T392" s="33">
        <v>-3.0576738909166164E-3</v>
      </c>
      <c r="U392" s="33">
        <v>1.9829423261090831</v>
      </c>
      <c r="V392" s="33">
        <v>1.9673608610460993</v>
      </c>
      <c r="W392" s="33">
        <v>321.69799999999998</v>
      </c>
      <c r="X392" s="33">
        <v>-0.49529082344415598</v>
      </c>
      <c r="Y392" s="33">
        <v>321.20270917655586</v>
      </c>
      <c r="Z392" s="33">
        <v>318.67877858852376</v>
      </c>
      <c r="AB392" s="33">
        <v>91.306000000000012</v>
      </c>
      <c r="AC392" s="33">
        <v>-0.14057601826990565</v>
      </c>
      <c r="AD392" s="33">
        <v>91.1654239817301</v>
      </c>
      <c r="AE392" s="33">
        <v>90.44906887143766</v>
      </c>
      <c r="AF392" s="33">
        <v>1.2229999999999994</v>
      </c>
      <c r="AG392" s="33">
        <v>-1.8829482218484495E-3</v>
      </c>
      <c r="AH392" s="33">
        <v>1.2211170517781509</v>
      </c>
      <c r="AI392" s="33">
        <v>1.2115218192645412</v>
      </c>
      <c r="AJ392" s="33">
        <v>4.8269999999999973</v>
      </c>
      <c r="AK392" s="33">
        <v>-7.4317179614574536E-3</v>
      </c>
      <c r="AL392" s="33">
        <v>4.8195682820385395</v>
      </c>
      <c r="AM392" s="33">
        <v>4.7816973193703509</v>
      </c>
      <c r="AN392" s="33">
        <v>10.179</v>
      </c>
      <c r="AO392" s="33">
        <v>-1.5671733401631541E-2</v>
      </c>
      <c r="AP392" s="33">
        <v>10.163328266598368</v>
      </c>
      <c r="AQ392" s="33">
        <v>10.083467373911505</v>
      </c>
      <c r="AR392" s="33">
        <v>107.53500000000001</v>
      </c>
      <c r="AS392" s="33">
        <v>-0.1655624178548431</v>
      </c>
      <c r="AT392" s="33">
        <v>107.36943758214517</v>
      </c>
      <c r="AU392" s="33">
        <v>106.52575538398406</v>
      </c>
    </row>
    <row r="393" spans="1:47" x14ac:dyDescent="0.2">
      <c r="A393" s="17">
        <v>44636</v>
      </c>
      <c r="B393" s="2">
        <v>21</v>
      </c>
      <c r="C393" s="2" t="s">
        <v>44</v>
      </c>
      <c r="D393" s="8">
        <v>49.324948999999997</v>
      </c>
      <c r="E393">
        <v>7.93547E-3</v>
      </c>
      <c r="G393" s="33">
        <v>296.94800000000004</v>
      </c>
      <c r="H393" s="33">
        <v>1.3063688839055838</v>
      </c>
      <c r="I393" s="33">
        <v>298.25436888390561</v>
      </c>
      <c r="J393" s="33">
        <v>295.8875802872584</v>
      </c>
      <c r="K393" s="33">
        <v>5.673</v>
      </c>
      <c r="L393" s="33">
        <v>2.4957334881515875E-2</v>
      </c>
      <c r="M393" s="33">
        <v>5.697957334881516</v>
      </c>
      <c r="N393" s="33">
        <v>5.6527413653892831</v>
      </c>
      <c r="O393" s="33">
        <v>36.763999999999996</v>
      </c>
      <c r="P393" s="33">
        <v>0.16173655201552081</v>
      </c>
      <c r="Q393" s="33">
        <v>36.925736552015515</v>
      </c>
      <c r="R393" s="33">
        <v>36.632713477379092</v>
      </c>
      <c r="S393" s="33">
        <v>1.9869999999999997</v>
      </c>
      <c r="T393" s="33">
        <v>8.7414462206190802E-3</v>
      </c>
      <c r="U393" s="33">
        <v>1.9957414462206187</v>
      </c>
      <c r="V393" s="33">
        <v>1.9799042998463783</v>
      </c>
      <c r="W393" s="33">
        <v>341.37200000000007</v>
      </c>
      <c r="X393" s="33">
        <v>1.5018042170232395</v>
      </c>
      <c r="Y393" s="33">
        <v>342.87380421702323</v>
      </c>
      <c r="Z393" s="33">
        <v>340.15293942987313</v>
      </c>
      <c r="AB393" s="33">
        <v>96.781000000000034</v>
      </c>
      <c r="AC393" s="33">
        <v>0.42577046133756191</v>
      </c>
      <c r="AD393" s="33">
        <v>97.206770461337598</v>
      </c>
      <c r="AE393" s="33">
        <v>96.435389050544757</v>
      </c>
      <c r="AF393" s="33">
        <v>1.3059999999999987</v>
      </c>
      <c r="AG393" s="33">
        <v>5.7455101983535529E-3</v>
      </c>
      <c r="AH393" s="33">
        <v>1.3117455101983522</v>
      </c>
      <c r="AI393" s="33">
        <v>1.3013361930545384</v>
      </c>
      <c r="AJ393" s="33">
        <v>5.2789999999999973</v>
      </c>
      <c r="AK393" s="33">
        <v>2.3224003320909965E-2</v>
      </c>
      <c r="AL393" s="33">
        <v>5.3022240033209069</v>
      </c>
      <c r="AM393" s="33">
        <v>5.2601483638092734</v>
      </c>
      <c r="AN393" s="33">
        <v>10.190999999999999</v>
      </c>
      <c r="AO393" s="33">
        <v>4.4833456685621061E-2</v>
      </c>
      <c r="AP393" s="33">
        <v>10.23583345668562</v>
      </c>
      <c r="AQ393" s="33">
        <v>10.154607307365096</v>
      </c>
      <c r="AR393" s="33">
        <v>113.55700000000003</v>
      </c>
      <c r="AS393" s="33">
        <v>0.49957343154244649</v>
      </c>
      <c r="AT393" s="33">
        <v>114.05657343154247</v>
      </c>
      <c r="AU393" s="33">
        <v>113.15148091477367</v>
      </c>
    </row>
    <row r="394" spans="1:47" x14ac:dyDescent="0.2">
      <c r="A394" s="17">
        <v>44636</v>
      </c>
      <c r="B394" s="2">
        <v>22</v>
      </c>
      <c r="C394" s="2" t="s">
        <v>44</v>
      </c>
      <c r="D394" s="8">
        <v>39.854706</v>
      </c>
      <c r="E394">
        <v>8.2802840000000006E-3</v>
      </c>
      <c r="G394" s="33">
        <v>288.29599999999999</v>
      </c>
      <c r="H394" s="33">
        <v>0.76614263214635503</v>
      </c>
      <c r="I394" s="33">
        <v>289.06214263214633</v>
      </c>
      <c r="J394" s="33">
        <v>286.66862599750363</v>
      </c>
      <c r="K394" s="33">
        <v>5.5730000000000004</v>
      </c>
      <c r="L394" s="33">
        <v>1.4810170411492485E-2</v>
      </c>
      <c r="M394" s="33">
        <v>5.5878101704114931</v>
      </c>
      <c r="N394" s="33">
        <v>5.5415415152623977</v>
      </c>
      <c r="O394" s="33">
        <v>36.411000000000001</v>
      </c>
      <c r="P394" s="33">
        <v>9.6761728844940387E-2</v>
      </c>
      <c r="Q394" s="33">
        <v>36.50776172884494</v>
      </c>
      <c r="R394" s="33">
        <v>36.205467093525769</v>
      </c>
      <c r="S394" s="33">
        <v>1.9869999999999997</v>
      </c>
      <c r="T394" s="33">
        <v>5.2804250148278413E-3</v>
      </c>
      <c r="U394" s="33">
        <v>1.9922804250148276</v>
      </c>
      <c r="V394" s="33">
        <v>1.975783777288064</v>
      </c>
      <c r="W394" s="33">
        <v>332.267</v>
      </c>
      <c r="X394" s="33">
        <v>0.88299495641761572</v>
      </c>
      <c r="Y394" s="33">
        <v>333.14999495641763</v>
      </c>
      <c r="Z394" s="33">
        <v>330.39141838357989</v>
      </c>
      <c r="AB394" s="33">
        <v>93.59399999999998</v>
      </c>
      <c r="AC394" s="33">
        <v>0.24872476036124655</v>
      </c>
      <c r="AD394" s="33">
        <v>93.842724760361222</v>
      </c>
      <c r="AE394" s="33">
        <v>93.065680348011597</v>
      </c>
      <c r="AF394" s="33">
        <v>1.2669999999999992</v>
      </c>
      <c r="AG394" s="33">
        <v>3.367034974225904E-3</v>
      </c>
      <c r="AH394" s="33">
        <v>1.2703670349742251</v>
      </c>
      <c r="AI394" s="33">
        <v>1.2598480351404004</v>
      </c>
      <c r="AJ394" s="33">
        <v>5.1629999999999976</v>
      </c>
      <c r="AK394" s="33">
        <v>1.3720601082816374E-2</v>
      </c>
      <c r="AL394" s="33">
        <v>5.1767206010828142</v>
      </c>
      <c r="AM394" s="33">
        <v>5.1338558843171977</v>
      </c>
      <c r="AN394" s="33">
        <v>10.190999999999999</v>
      </c>
      <c r="AO394" s="33">
        <v>2.7082441533019894E-2</v>
      </c>
      <c r="AP394" s="33">
        <v>10.218082441533019</v>
      </c>
      <c r="AQ394" s="33">
        <v>10.133473816981711</v>
      </c>
      <c r="AR394" s="33">
        <v>110.21499999999997</v>
      </c>
      <c r="AS394" s="33">
        <v>0.29289483795130872</v>
      </c>
      <c r="AT394" s="33">
        <v>110.50789483795128</v>
      </c>
      <c r="AU394" s="33">
        <v>109.5928580844509</v>
      </c>
    </row>
    <row r="395" spans="1:47" x14ac:dyDescent="0.2">
      <c r="A395" s="17">
        <v>44636</v>
      </c>
      <c r="B395" s="2">
        <v>23</v>
      </c>
      <c r="C395" s="2" t="s">
        <v>44</v>
      </c>
      <c r="D395" s="8">
        <v>34.651707999999999</v>
      </c>
      <c r="E395">
        <v>8.5361399999999994E-3</v>
      </c>
      <c r="G395" s="33">
        <v>263.58699999999999</v>
      </c>
      <c r="H395" s="33">
        <v>2.313524322830947</v>
      </c>
      <c r="I395" s="33">
        <v>265.90052432283096</v>
      </c>
      <c r="J395" s="33">
        <v>263.63076022113785</v>
      </c>
      <c r="K395" s="33">
        <v>5.0599999999999996</v>
      </c>
      <c r="L395" s="33">
        <v>4.4412027427470212E-2</v>
      </c>
      <c r="M395" s="33">
        <v>5.10441202742747</v>
      </c>
      <c r="N395" s="33">
        <v>5.0608400517436651</v>
      </c>
      <c r="O395" s="33">
        <v>33.848999999999997</v>
      </c>
      <c r="P395" s="33">
        <v>0.29709539849652949</v>
      </c>
      <c r="Q395" s="33">
        <v>34.146095398496527</v>
      </c>
      <c r="R395" s="33">
        <v>33.854619547721605</v>
      </c>
      <c r="S395" s="33">
        <v>1.9869999999999997</v>
      </c>
      <c r="T395" s="33">
        <v>1.7440058991775358E-2</v>
      </c>
      <c r="U395" s="33">
        <v>2.0044400589917748</v>
      </c>
      <c r="V395" s="33">
        <v>1.9873298780266127</v>
      </c>
      <c r="W395" s="33">
        <v>304.483</v>
      </c>
      <c r="X395" s="33">
        <v>2.6724718077467222</v>
      </c>
      <c r="Y395" s="33">
        <v>307.15547180774672</v>
      </c>
      <c r="Z395" s="33">
        <v>304.53354969862971</v>
      </c>
      <c r="AB395" s="33">
        <v>85.566000000000003</v>
      </c>
      <c r="AC395" s="33">
        <v>0.75101967171124839</v>
      </c>
      <c r="AD395" s="33">
        <v>86.31701967171125</v>
      </c>
      <c r="AE395" s="33">
        <v>85.580205507410767</v>
      </c>
      <c r="AF395" s="33">
        <v>1.1749999999999994</v>
      </c>
      <c r="AG395" s="33">
        <v>1.0313069610133889E-2</v>
      </c>
      <c r="AH395" s="33">
        <v>1.1853130696101333</v>
      </c>
      <c r="AI395" s="33">
        <v>1.1751950713041115</v>
      </c>
      <c r="AJ395" s="33">
        <v>4.7389999999999999</v>
      </c>
      <c r="AK395" s="33">
        <v>4.1594584580786825E-2</v>
      </c>
      <c r="AL395" s="33">
        <v>4.7805945845807871</v>
      </c>
      <c r="AM395" s="33">
        <v>4.7397867599235637</v>
      </c>
      <c r="AN395" s="33">
        <v>10.190999999999999</v>
      </c>
      <c r="AO395" s="33">
        <v>8.9447227571808077E-2</v>
      </c>
      <c r="AP395" s="33">
        <v>10.280447227571807</v>
      </c>
      <c r="AQ395" s="33">
        <v>10.192691890774642</v>
      </c>
      <c r="AR395" s="33">
        <v>101.67100000000001</v>
      </c>
      <c r="AS395" s="33">
        <v>0.89237455347397721</v>
      </c>
      <c r="AT395" s="33">
        <v>102.56337455347398</v>
      </c>
      <c r="AU395" s="33">
        <v>101.68787922941308</v>
      </c>
    </row>
    <row r="396" spans="1:47" x14ac:dyDescent="0.2">
      <c r="A396" s="17">
        <v>44636</v>
      </c>
      <c r="B396" s="2">
        <v>24</v>
      </c>
      <c r="C396" s="2" t="s">
        <v>16</v>
      </c>
      <c r="D396" s="8">
        <v>31.409579999999998</v>
      </c>
      <c r="E396">
        <v>8.7734690000000008E-3</v>
      </c>
      <c r="G396" s="33">
        <v>234.637</v>
      </c>
      <c r="H396" s="33">
        <v>1.8375050831332389</v>
      </c>
      <c r="I396" s="33">
        <v>236.47450508313324</v>
      </c>
      <c r="J396" s="33">
        <v>234.39980334349602</v>
      </c>
      <c r="K396" s="33">
        <v>4.5609999999999999</v>
      </c>
      <c r="L396" s="33">
        <v>3.5718410498645582E-2</v>
      </c>
      <c r="M396" s="33">
        <v>4.5967184104986458</v>
      </c>
      <c r="N396" s="33">
        <v>4.556389244022407</v>
      </c>
      <c r="O396" s="33">
        <v>30.431999999999999</v>
      </c>
      <c r="P396" s="33">
        <v>0.23832112876447759</v>
      </c>
      <c r="Q396" s="33">
        <v>30.670321128764478</v>
      </c>
      <c r="R396" s="33">
        <v>30.401236017121217</v>
      </c>
      <c r="S396" s="33">
        <v>1.9869999999999997</v>
      </c>
      <c r="T396" s="33">
        <v>1.5560728274678526E-2</v>
      </c>
      <c r="U396" s="33">
        <v>2.0025607282746782</v>
      </c>
      <c r="V396" s="33">
        <v>1.9849913238045429</v>
      </c>
      <c r="W396" s="33">
        <v>271.61700000000002</v>
      </c>
      <c r="X396" s="33">
        <v>2.1271053506710409</v>
      </c>
      <c r="Y396" s="33">
        <v>273.74410535067102</v>
      </c>
      <c r="Z396" s="33">
        <v>271.34241992844414</v>
      </c>
      <c r="AB396" s="33">
        <v>75.660000000000025</v>
      </c>
      <c r="AC396" s="33">
        <v>0.59251368961357709</v>
      </c>
      <c r="AD396" s="33">
        <v>76.252513689613608</v>
      </c>
      <c r="AE396" s="33">
        <v>75.583514624585703</v>
      </c>
      <c r="AF396" s="33">
        <v>1.07</v>
      </c>
      <c r="AG396" s="33">
        <v>8.3794560915480751E-3</v>
      </c>
      <c r="AH396" s="33">
        <v>1.0783794560915481</v>
      </c>
      <c r="AI396" s="33">
        <v>1.0689183273632921</v>
      </c>
      <c r="AJ396" s="33">
        <v>4.2389999999999963</v>
      </c>
      <c r="AK396" s="33">
        <v>3.3196742403805851E-2</v>
      </c>
      <c r="AL396" s="33">
        <v>4.2721967424038025</v>
      </c>
      <c r="AM396" s="33">
        <v>4.2347147567224219</v>
      </c>
      <c r="AN396" s="33">
        <v>10.190999999999999</v>
      </c>
      <c r="AO396" s="33">
        <v>7.9808445821463944E-2</v>
      </c>
      <c r="AP396" s="33">
        <v>10.270808445821462</v>
      </c>
      <c r="AQ396" s="33">
        <v>10.180697826317109</v>
      </c>
      <c r="AR396" s="33">
        <v>91.160000000000011</v>
      </c>
      <c r="AS396" s="33">
        <v>0.71389833393039503</v>
      </c>
      <c r="AT396" s="33">
        <v>91.873898333930427</v>
      </c>
      <c r="AU396" s="33">
        <v>91.067845534988535</v>
      </c>
    </row>
    <row r="397" spans="1:47" x14ac:dyDescent="0.2">
      <c r="A397" s="17">
        <v>44637</v>
      </c>
      <c r="B397" s="2">
        <v>1</v>
      </c>
      <c r="C397" s="2" t="s">
        <v>16</v>
      </c>
      <c r="D397" s="8">
        <v>28.435046</v>
      </c>
      <c r="E397">
        <v>9.6354409999999998E-3</v>
      </c>
      <c r="G397" s="33">
        <v>210.81099999999998</v>
      </c>
      <c r="H397" s="33">
        <v>2.0927527536843185</v>
      </c>
      <c r="I397" s="33">
        <v>212.9037527536843</v>
      </c>
      <c r="J397" s="33">
        <v>210.85233120534758</v>
      </c>
      <c r="K397" s="33">
        <v>4.2210000000000001</v>
      </c>
      <c r="L397" s="33">
        <v>4.1902506858283055E-2</v>
      </c>
      <c r="M397" s="33">
        <v>4.2629025068582829</v>
      </c>
      <c r="N397" s="33">
        <v>4.221827561264698</v>
      </c>
      <c r="O397" s="33">
        <v>27.841000000000001</v>
      </c>
      <c r="P397" s="33">
        <v>0.27638182739669714</v>
      </c>
      <c r="Q397" s="33">
        <v>28.117381827396699</v>
      </c>
      <c r="R397" s="33">
        <v>27.846458453724345</v>
      </c>
      <c r="S397" s="33">
        <v>1.9869999999999997</v>
      </c>
      <c r="T397" s="33">
        <v>1.9725250207867428E-2</v>
      </c>
      <c r="U397" s="33">
        <v>2.0067252502078672</v>
      </c>
      <c r="V397" s="33">
        <v>1.9873895674562789</v>
      </c>
      <c r="W397" s="33">
        <v>244.85999999999999</v>
      </c>
      <c r="X397" s="33">
        <v>2.4307623381471664</v>
      </c>
      <c r="Y397" s="33">
        <v>247.29076233814715</v>
      </c>
      <c r="Z397" s="33">
        <v>244.90800678779291</v>
      </c>
      <c r="AB397" s="33">
        <v>67.886000000000067</v>
      </c>
      <c r="AC397" s="33">
        <v>0.67391461278877196</v>
      </c>
      <c r="AD397" s="33">
        <v>68.559914612788845</v>
      </c>
      <c r="AE397" s="33">
        <v>67.89930960057228</v>
      </c>
      <c r="AF397" s="33">
        <v>0.99200000000000021</v>
      </c>
      <c r="AG397" s="33">
        <v>9.8477343765498212E-3</v>
      </c>
      <c r="AH397" s="33">
        <v>1.0018477343765499</v>
      </c>
      <c r="AI397" s="33">
        <v>0.992194489640981</v>
      </c>
      <c r="AJ397" s="33">
        <v>3.8299999999999979</v>
      </c>
      <c r="AK397" s="33">
        <v>3.8020990586880833E-2</v>
      </c>
      <c r="AL397" s="33">
        <v>3.8680209905868788</v>
      </c>
      <c r="AM397" s="33">
        <v>3.8307509025453172</v>
      </c>
      <c r="AN397" s="33">
        <v>10.19</v>
      </c>
      <c r="AO397" s="33">
        <v>0.10115767469459945</v>
      </c>
      <c r="AP397" s="33">
        <v>10.291157674694599</v>
      </c>
      <c r="AQ397" s="33">
        <v>10.191997832098382</v>
      </c>
      <c r="AR397" s="33">
        <v>82.898000000000067</v>
      </c>
      <c r="AS397" s="33">
        <v>0.82294101244680207</v>
      </c>
      <c r="AT397" s="33">
        <v>83.720941012446886</v>
      </c>
      <c r="AU397" s="33">
        <v>82.914252824856959</v>
      </c>
    </row>
    <row r="398" spans="1:47" x14ac:dyDescent="0.2">
      <c r="A398" s="17">
        <v>44637</v>
      </c>
      <c r="B398" s="2">
        <v>2</v>
      </c>
      <c r="C398" s="2" t="s">
        <v>16</v>
      </c>
      <c r="D398" s="8">
        <v>26.760767000000001</v>
      </c>
      <c r="E398">
        <v>9.686788E-3</v>
      </c>
      <c r="G398" s="33">
        <v>196.31699999999998</v>
      </c>
      <c r="H398" s="33">
        <v>2.1586023923590703</v>
      </c>
      <c r="I398" s="33">
        <v>198.47560239235904</v>
      </c>
      <c r="J398" s="33">
        <v>196.55301130881196</v>
      </c>
      <c r="K398" s="33">
        <v>3.9259999999999993</v>
      </c>
      <c r="L398" s="33">
        <v>4.3168309379227013E-2</v>
      </c>
      <c r="M398" s="33">
        <v>3.9691683093792265</v>
      </c>
      <c r="N398" s="33">
        <v>3.9307198174299516</v>
      </c>
      <c r="O398" s="33">
        <v>26.290999999999997</v>
      </c>
      <c r="P398" s="33">
        <v>0.28908253232023878</v>
      </c>
      <c r="Q398" s="33">
        <v>26.580082532320237</v>
      </c>
      <c r="R398" s="33">
        <v>26.322606907807149</v>
      </c>
      <c r="S398" s="33">
        <v>1.9869999999999997</v>
      </c>
      <c r="T398" s="33">
        <v>2.1848046545217544E-2</v>
      </c>
      <c r="U398" s="33">
        <v>2.008848046545217</v>
      </c>
      <c r="V398" s="33">
        <v>1.9893887613941192</v>
      </c>
      <c r="W398" s="33">
        <v>228.52099999999996</v>
      </c>
      <c r="X398" s="33">
        <v>2.5127012806037534</v>
      </c>
      <c r="Y398" s="33">
        <v>231.03370128060371</v>
      </c>
      <c r="Z398" s="33">
        <v>228.79572679544316</v>
      </c>
      <c r="AB398" s="33">
        <v>63.227999999999994</v>
      </c>
      <c r="AC398" s="33">
        <v>0.69522309358883483</v>
      </c>
      <c r="AD398" s="33">
        <v>63.923223093588831</v>
      </c>
      <c r="AE398" s="33">
        <v>63.30401238320453</v>
      </c>
      <c r="AF398" s="33">
        <v>0.95600000000000018</v>
      </c>
      <c r="AG398" s="33">
        <v>1.0511692248227468E-2</v>
      </c>
      <c r="AH398" s="33">
        <v>0.96651169224822764</v>
      </c>
      <c r="AI398" s="33">
        <v>0.9571492983858978</v>
      </c>
      <c r="AJ398" s="33">
        <v>3.6479999999999992</v>
      </c>
      <c r="AK398" s="33">
        <v>4.0111562051813585E-2</v>
      </c>
      <c r="AL398" s="33">
        <v>3.6881115620518128</v>
      </c>
      <c r="AM398" s="33">
        <v>3.6523856072298679</v>
      </c>
      <c r="AN398" s="33">
        <v>10.19</v>
      </c>
      <c r="AO398" s="33">
        <v>0.11204408369188061</v>
      </c>
      <c r="AP398" s="33">
        <v>10.302044083691881</v>
      </c>
      <c r="AQ398" s="33">
        <v>10.202250366686503</v>
      </c>
      <c r="AR398" s="33">
        <v>78.021999999999991</v>
      </c>
      <c r="AS398" s="33">
        <v>0.8578904315807564</v>
      </c>
      <c r="AT398" s="33">
        <v>78.879890431580762</v>
      </c>
      <c r="AU398" s="33">
        <v>78.115797655506796</v>
      </c>
    </row>
    <row r="399" spans="1:47" x14ac:dyDescent="0.2">
      <c r="A399" s="17">
        <v>44637</v>
      </c>
      <c r="B399" s="2">
        <v>3</v>
      </c>
      <c r="C399" s="2" t="s">
        <v>16</v>
      </c>
      <c r="D399" s="8">
        <v>25.852454000000002</v>
      </c>
      <c r="E399">
        <v>9.6662060000000001E-3</v>
      </c>
      <c r="G399" s="33">
        <v>189.03100000000001</v>
      </c>
      <c r="H399" s="33">
        <v>2.511546788257776</v>
      </c>
      <c r="I399" s="33">
        <v>191.54254678825779</v>
      </c>
      <c r="J399" s="33">
        <v>189.69105707323786</v>
      </c>
      <c r="K399" s="33">
        <v>3.7840000000000003</v>
      </c>
      <c r="L399" s="33">
        <v>5.0275843892099305E-2</v>
      </c>
      <c r="M399" s="33">
        <v>3.8342758438920996</v>
      </c>
      <c r="N399" s="33">
        <v>3.7972129437242148</v>
      </c>
      <c r="O399" s="33">
        <v>25.923999999999999</v>
      </c>
      <c r="P399" s="33">
        <v>0.34443736180200374</v>
      </c>
      <c r="Q399" s="33">
        <v>26.268437361802004</v>
      </c>
      <c r="R399" s="33">
        <v>26.014521234964729</v>
      </c>
      <c r="S399" s="33">
        <v>1.9839999999999998</v>
      </c>
      <c r="T399" s="33">
        <v>2.6360273330318446E-2</v>
      </c>
      <c r="U399" s="33">
        <v>2.0103602733303183</v>
      </c>
      <c r="V399" s="33">
        <v>1.9909277167940911</v>
      </c>
      <c r="W399" s="33">
        <v>220.72300000000001</v>
      </c>
      <c r="X399" s="33">
        <v>2.9326202672821973</v>
      </c>
      <c r="Y399" s="33">
        <v>223.65562026728222</v>
      </c>
      <c r="Z399" s="33">
        <v>221.49371896872088</v>
      </c>
      <c r="AB399" s="33">
        <v>61.149000000000008</v>
      </c>
      <c r="AC399" s="33">
        <v>0.8124517912679653</v>
      </c>
      <c r="AD399" s="33">
        <v>61.961451791267976</v>
      </c>
      <c r="AE399" s="33">
        <v>61.362519634194513</v>
      </c>
      <c r="AF399" s="33">
        <v>0.89200000000000013</v>
      </c>
      <c r="AG399" s="33">
        <v>1.1851493856171401E-2</v>
      </c>
      <c r="AH399" s="33">
        <v>0.90385149385617147</v>
      </c>
      <c r="AI399" s="33">
        <v>0.89511467912315001</v>
      </c>
      <c r="AJ399" s="33">
        <v>3.6069999999999971</v>
      </c>
      <c r="AK399" s="33">
        <v>4.7924146120190816E-2</v>
      </c>
      <c r="AL399" s="33">
        <v>3.6549241461201878</v>
      </c>
      <c r="AM399" s="33">
        <v>3.6195948964094158</v>
      </c>
      <c r="AN399" s="33">
        <v>10.19</v>
      </c>
      <c r="AO399" s="33">
        <v>0.13538870223585939</v>
      </c>
      <c r="AP399" s="33">
        <v>10.325388702235859</v>
      </c>
      <c r="AQ399" s="33">
        <v>10.225581368009975</v>
      </c>
      <c r="AR399" s="33">
        <v>75.838000000000008</v>
      </c>
      <c r="AS399" s="33">
        <v>1.0076161334801867</v>
      </c>
      <c r="AT399" s="33">
        <v>76.845616133480192</v>
      </c>
      <c r="AU399" s="33">
        <v>76.102810577737046</v>
      </c>
    </row>
    <row r="400" spans="1:47" x14ac:dyDescent="0.2">
      <c r="A400" s="17">
        <v>44637</v>
      </c>
      <c r="B400" s="2">
        <v>4</v>
      </c>
      <c r="C400" s="2" t="s">
        <v>16</v>
      </c>
      <c r="D400" s="8">
        <v>25.631347000000002</v>
      </c>
      <c r="E400">
        <v>9.7725020000000006E-3</v>
      </c>
      <c r="G400" s="33">
        <v>186.55799999999999</v>
      </c>
      <c r="H400" s="33">
        <v>2.5629656026828136</v>
      </c>
      <c r="I400" s="33">
        <v>189.12096560268282</v>
      </c>
      <c r="J400" s="33">
        <v>187.27278058808866</v>
      </c>
      <c r="K400" s="33">
        <v>3.7769999999999997</v>
      </c>
      <c r="L400" s="33">
        <v>5.1889069787052752E-2</v>
      </c>
      <c r="M400" s="33">
        <v>3.8288890697870523</v>
      </c>
      <c r="N400" s="33">
        <v>3.7914712436947804</v>
      </c>
      <c r="O400" s="33">
        <v>26.258999999999993</v>
      </c>
      <c r="P400" s="33">
        <v>0.36075061782849299</v>
      </c>
      <c r="Q400" s="33">
        <v>26.619750617828487</v>
      </c>
      <c r="R400" s="33">
        <v>26.359609051676255</v>
      </c>
      <c r="S400" s="33">
        <v>1.9839999999999998</v>
      </c>
      <c r="T400" s="33">
        <v>2.7256530171435703E-2</v>
      </c>
      <c r="U400" s="33">
        <v>2.0112565301714356</v>
      </c>
      <c r="V400" s="33">
        <v>1.9916015217078222</v>
      </c>
      <c r="W400" s="33">
        <v>218.57799999999997</v>
      </c>
      <c r="X400" s="33">
        <v>3.002861820469795</v>
      </c>
      <c r="Y400" s="33">
        <v>221.58086182046978</v>
      </c>
      <c r="Z400" s="33">
        <v>219.41546240516752</v>
      </c>
      <c r="AB400" s="33">
        <v>60.733999999999973</v>
      </c>
      <c r="AC400" s="33">
        <v>0.83437404406853599</v>
      </c>
      <c r="AD400" s="33">
        <v>61.568374044068513</v>
      </c>
      <c r="AE400" s="33">
        <v>60.966696985586104</v>
      </c>
      <c r="AF400" s="33">
        <v>0.89500000000000013</v>
      </c>
      <c r="AG400" s="33">
        <v>1.2295662552134557E-2</v>
      </c>
      <c r="AH400" s="33">
        <v>0.90729566255213467</v>
      </c>
      <c r="AI400" s="33">
        <v>0.89842911387525259</v>
      </c>
      <c r="AJ400" s="33">
        <v>3.662999999999998</v>
      </c>
      <c r="AK400" s="33">
        <v>5.0322918355831116E-2</v>
      </c>
      <c r="AL400" s="33">
        <v>3.7133229183558289</v>
      </c>
      <c r="AM400" s="33">
        <v>3.6770344627095506</v>
      </c>
      <c r="AN400" s="33">
        <v>10.19</v>
      </c>
      <c r="AO400" s="33">
        <v>0.13999195687849286</v>
      </c>
      <c r="AP400" s="33">
        <v>10.329991956878493</v>
      </c>
      <c r="AQ400" s="33">
        <v>10.229042089819913</v>
      </c>
      <c r="AR400" s="33">
        <v>75.481999999999971</v>
      </c>
      <c r="AS400" s="33">
        <v>1.0369845818549945</v>
      </c>
      <c r="AT400" s="33">
        <v>76.518984581854966</v>
      </c>
      <c r="AU400" s="33">
        <v>75.771202651990819</v>
      </c>
    </row>
    <row r="401" spans="1:47" x14ac:dyDescent="0.2">
      <c r="A401" s="17">
        <v>44637</v>
      </c>
      <c r="B401" s="2">
        <v>5</v>
      </c>
      <c r="C401" s="2" t="s">
        <v>16</v>
      </c>
      <c r="D401" s="8">
        <v>27.163533999999999</v>
      </c>
      <c r="E401">
        <v>9.6325620000000008E-3</v>
      </c>
      <c r="G401" s="33">
        <v>189.06199999999998</v>
      </c>
      <c r="H401" s="33">
        <v>1.7923951769577717</v>
      </c>
      <c r="I401" s="33">
        <v>190.85439517695775</v>
      </c>
      <c r="J401" s="33">
        <v>189.01597838244322</v>
      </c>
      <c r="K401" s="33">
        <v>3.8840000000000003</v>
      </c>
      <c r="L401" s="33">
        <v>3.6822115852492759E-2</v>
      </c>
      <c r="M401" s="33">
        <v>3.9208221158524932</v>
      </c>
      <c r="N401" s="33">
        <v>3.883054553730573</v>
      </c>
      <c r="O401" s="33">
        <v>27.508000000000003</v>
      </c>
      <c r="P401" s="33">
        <v>0.26078855892646002</v>
      </c>
      <c r="Q401" s="33">
        <v>27.768788558926463</v>
      </c>
      <c r="R401" s="33">
        <v>27.501303981467714</v>
      </c>
      <c r="S401" s="33">
        <v>1.9839999999999998</v>
      </c>
      <c r="T401" s="33">
        <v>1.8809237345866533E-2</v>
      </c>
      <c r="U401" s="33">
        <v>2.0028092373458661</v>
      </c>
      <c r="V401" s="33">
        <v>1.9835170531929593</v>
      </c>
      <c r="W401" s="33">
        <v>222.43799999999999</v>
      </c>
      <c r="X401" s="33">
        <v>2.108815089082591</v>
      </c>
      <c r="Y401" s="33">
        <v>224.5468150890826</v>
      </c>
      <c r="Z401" s="33">
        <v>222.38385397083448</v>
      </c>
      <c r="AB401" s="33">
        <v>61.686999999999991</v>
      </c>
      <c r="AC401" s="33">
        <v>0.58482128233592179</v>
      </c>
      <c r="AD401" s="33">
        <v>62.271821282335914</v>
      </c>
      <c r="AE401" s="33">
        <v>61.671984102980893</v>
      </c>
      <c r="AF401" s="33">
        <v>0.94000000000000017</v>
      </c>
      <c r="AG401" s="33">
        <v>8.9116346295940261E-3</v>
      </c>
      <c r="AH401" s="33">
        <v>0.94891163462959416</v>
      </c>
      <c r="AI401" s="33">
        <v>0.93977118447650332</v>
      </c>
      <c r="AJ401" s="33">
        <v>3.8379999999999965</v>
      </c>
      <c r="AK401" s="33">
        <v>3.6386014583384932E-2</v>
      </c>
      <c r="AL401" s="33">
        <v>3.8743860145833815</v>
      </c>
      <c r="AM401" s="33">
        <v>3.8370657510859743</v>
      </c>
      <c r="AN401" s="33">
        <v>10.19</v>
      </c>
      <c r="AO401" s="33">
        <v>9.6605911569747974E-2</v>
      </c>
      <c r="AP401" s="33">
        <v>10.286605911569747</v>
      </c>
      <c r="AQ401" s="33">
        <v>10.187519542356986</v>
      </c>
      <c r="AR401" s="33">
        <v>76.654999999999987</v>
      </c>
      <c r="AS401" s="33">
        <v>0.72672484311864871</v>
      </c>
      <c r="AT401" s="33">
        <v>77.381724843118647</v>
      </c>
      <c r="AU401" s="33">
        <v>76.636340580900352</v>
      </c>
    </row>
    <row r="402" spans="1:47" x14ac:dyDescent="0.2">
      <c r="A402" s="17">
        <v>44637</v>
      </c>
      <c r="B402" s="2">
        <v>6</v>
      </c>
      <c r="C402" s="2" t="s">
        <v>16</v>
      </c>
      <c r="D402" s="8">
        <v>28.293865</v>
      </c>
      <c r="E402">
        <v>9.3741129999999999E-3</v>
      </c>
      <c r="G402" s="33">
        <v>201.15200000000002</v>
      </c>
      <c r="H402" s="33">
        <v>2.5063980646911252</v>
      </c>
      <c r="I402" s="33">
        <v>203.65839806469114</v>
      </c>
      <c r="J402" s="33">
        <v>201.74928122783373</v>
      </c>
      <c r="K402" s="33">
        <v>4.2440000000000007</v>
      </c>
      <c r="L402" s="33">
        <v>5.2881171385564828E-2</v>
      </c>
      <c r="M402" s="33">
        <v>4.2968811713855652</v>
      </c>
      <c r="N402" s="33">
        <v>4.2566017217374243</v>
      </c>
      <c r="O402" s="33">
        <v>30.291999999999998</v>
      </c>
      <c r="P402" s="33">
        <v>0.37744496786322557</v>
      </c>
      <c r="Q402" s="33">
        <v>30.669444967863225</v>
      </c>
      <c r="R402" s="33">
        <v>30.381946125087193</v>
      </c>
      <c r="S402" s="33">
        <v>1.9839999999999998</v>
      </c>
      <c r="T402" s="33">
        <v>2.4721075407389395E-2</v>
      </c>
      <c r="U402" s="33">
        <v>2.0087210754073892</v>
      </c>
      <c r="V402" s="33">
        <v>1.9898910970610388</v>
      </c>
      <c r="W402" s="33">
        <v>237.67200000000003</v>
      </c>
      <c r="X402" s="33">
        <v>2.9614452793473052</v>
      </c>
      <c r="Y402" s="33">
        <v>240.63344527934731</v>
      </c>
      <c r="Z402" s="33">
        <v>238.37772017171937</v>
      </c>
      <c r="AB402" s="33">
        <v>65.935000000000031</v>
      </c>
      <c r="AC402" s="33">
        <v>0.82156457005353867</v>
      </c>
      <c r="AD402" s="33">
        <v>66.75656457005357</v>
      </c>
      <c r="AE402" s="33">
        <v>66.130780990282091</v>
      </c>
      <c r="AF402" s="33">
        <v>1.0130000000000003</v>
      </c>
      <c r="AG402" s="33">
        <v>1.2622202312341466E-2</v>
      </c>
      <c r="AH402" s="33">
        <v>1.0256222023123418</v>
      </c>
      <c r="AI402" s="33">
        <v>1.0160079038925571</v>
      </c>
      <c r="AJ402" s="33">
        <v>4.286999999999999</v>
      </c>
      <c r="AK402" s="33">
        <v>5.3416960822317699E-2</v>
      </c>
      <c r="AL402" s="33">
        <v>4.3404169608223171</v>
      </c>
      <c r="AM402" s="33">
        <v>4.2997294017644521</v>
      </c>
      <c r="AN402" s="33">
        <v>10.19</v>
      </c>
      <c r="AO402" s="33">
        <v>0.1269696362909768</v>
      </c>
      <c r="AP402" s="33">
        <v>10.316969636290976</v>
      </c>
      <c r="AQ402" s="33">
        <v>10.220257197102814</v>
      </c>
      <c r="AR402" s="33">
        <v>81.42500000000004</v>
      </c>
      <c r="AS402" s="33">
        <v>1.0145733694791748</v>
      </c>
      <c r="AT402" s="33">
        <v>82.43957336947922</v>
      </c>
      <c r="AU402" s="33">
        <v>81.666775493041911</v>
      </c>
    </row>
    <row r="403" spans="1:47" x14ac:dyDescent="0.2">
      <c r="A403" s="17">
        <v>44637</v>
      </c>
      <c r="B403" s="2">
        <v>7</v>
      </c>
      <c r="C403" s="2" t="s">
        <v>16</v>
      </c>
      <c r="D403" s="8">
        <v>31.597639000000001</v>
      </c>
      <c r="E403">
        <v>9.4603829999999993E-3</v>
      </c>
      <c r="G403" s="33">
        <v>223.99499999999995</v>
      </c>
      <c r="H403" s="33">
        <v>2.4058435505313591</v>
      </c>
      <c r="I403" s="33">
        <v>226.40084355053131</v>
      </c>
      <c r="J403" s="33">
        <v>224.25900485902019</v>
      </c>
      <c r="K403" s="33">
        <v>4.8459999999999992</v>
      </c>
      <c r="L403" s="33">
        <v>5.204900933447161E-2</v>
      </c>
      <c r="M403" s="33">
        <v>4.8980490093344704</v>
      </c>
      <c r="N403" s="33">
        <v>4.8517115897533962</v>
      </c>
      <c r="O403" s="33">
        <v>34.18</v>
      </c>
      <c r="P403" s="33">
        <v>0.36711414342803134</v>
      </c>
      <c r="Q403" s="33">
        <v>34.547114143428033</v>
      </c>
      <c r="R403" s="33">
        <v>34.220285212086488</v>
      </c>
      <c r="S403" s="33">
        <v>1.9839999999999998</v>
      </c>
      <c r="T403" s="33">
        <v>2.1309375674699066E-2</v>
      </c>
      <c r="U403" s="33">
        <v>2.0053093756746989</v>
      </c>
      <c r="V403" s="33">
        <v>1.9863383809473254</v>
      </c>
      <c r="W403" s="33">
        <v>265.00499999999994</v>
      </c>
      <c r="X403" s="33">
        <v>2.8463160789685609</v>
      </c>
      <c r="Y403" s="33">
        <v>267.85131607896852</v>
      </c>
      <c r="Z403" s="33">
        <v>265.31734004180737</v>
      </c>
      <c r="AB403" s="33">
        <v>73.69899999999997</v>
      </c>
      <c r="AC403" s="33">
        <v>0.7915724182709909</v>
      </c>
      <c r="AD403" s="33">
        <v>74.490572418270958</v>
      </c>
      <c r="AE403" s="33">
        <v>73.785863073304881</v>
      </c>
      <c r="AF403" s="33">
        <v>1.109</v>
      </c>
      <c r="AG403" s="33">
        <v>1.191133952784338E-2</v>
      </c>
      <c r="AH403" s="33">
        <v>1.1209113395278434</v>
      </c>
      <c r="AI403" s="33">
        <v>1.1103070889468669</v>
      </c>
      <c r="AJ403" s="33">
        <v>4.9439999999999991</v>
      </c>
      <c r="AK403" s="33">
        <v>5.3101589382919444E-2</v>
      </c>
      <c r="AL403" s="33">
        <v>4.9971015893829183</v>
      </c>
      <c r="AM403" s="33">
        <v>4.9498270944574472</v>
      </c>
      <c r="AN403" s="33">
        <v>10.19</v>
      </c>
      <c r="AO403" s="33">
        <v>0.10944684381309652</v>
      </c>
      <c r="AP403" s="33">
        <v>10.299446843813095</v>
      </c>
      <c r="AQ403" s="33">
        <v>10.202010131982483</v>
      </c>
      <c r="AR403" s="33">
        <v>89.941999999999965</v>
      </c>
      <c r="AS403" s="33">
        <v>0.96603219099485027</v>
      </c>
      <c r="AT403" s="33">
        <v>90.908032190994817</v>
      </c>
      <c r="AU403" s="33">
        <v>90.048007388691673</v>
      </c>
    </row>
    <row r="404" spans="1:47" x14ac:dyDescent="0.2">
      <c r="A404" s="17">
        <v>44637</v>
      </c>
      <c r="B404" s="2">
        <v>8</v>
      </c>
      <c r="C404" s="2" t="s">
        <v>44</v>
      </c>
      <c r="D404" s="8">
        <v>37.094285999999997</v>
      </c>
      <c r="E404">
        <v>9.4094120000000007E-3</v>
      </c>
      <c r="G404" s="33">
        <v>241.828</v>
      </c>
      <c r="H404" s="33">
        <v>2.935423816196832</v>
      </c>
      <c r="I404" s="33">
        <v>244.76342381619685</v>
      </c>
      <c r="J404" s="33">
        <v>242.46034391897965</v>
      </c>
      <c r="K404" s="33">
        <v>5.3550000000000004</v>
      </c>
      <c r="L404" s="33">
        <v>6.5001548769100512E-2</v>
      </c>
      <c r="M404" s="33">
        <v>5.4200015487691013</v>
      </c>
      <c r="N404" s="33">
        <v>5.3690025211560943</v>
      </c>
      <c r="O404" s="33">
        <v>37.491</v>
      </c>
      <c r="P404" s="33">
        <v>0.45508367225067164</v>
      </c>
      <c r="Q404" s="33">
        <v>37.946083672250673</v>
      </c>
      <c r="R404" s="33">
        <v>37.589033337191992</v>
      </c>
      <c r="S404" s="33">
        <v>0.29500000000000004</v>
      </c>
      <c r="T404" s="33">
        <v>3.5808509592688423E-3</v>
      </c>
      <c r="U404" s="33">
        <v>0.2985808509592689</v>
      </c>
      <c r="V404" s="33">
        <v>0.29577138071728254</v>
      </c>
      <c r="W404" s="33">
        <v>284.96899999999999</v>
      </c>
      <c r="X404" s="33">
        <v>3.4590898881758729</v>
      </c>
      <c r="Y404" s="33">
        <v>288.42808988817592</v>
      </c>
      <c r="Z404" s="33">
        <v>285.71415115804501</v>
      </c>
      <c r="AB404" s="33">
        <v>79.577000000000027</v>
      </c>
      <c r="AC404" s="33">
        <v>0.96594365012114136</v>
      </c>
      <c r="AD404" s="33">
        <v>80.542943650121174</v>
      </c>
      <c r="AE404" s="33">
        <v>79.785081909624395</v>
      </c>
      <c r="AF404" s="33">
        <v>1.228</v>
      </c>
      <c r="AG404" s="33">
        <v>1.4906050772820804E-2</v>
      </c>
      <c r="AH404" s="33">
        <v>1.2429060507728207</v>
      </c>
      <c r="AI404" s="33">
        <v>1.2312110356638062</v>
      </c>
      <c r="AJ404" s="33">
        <v>5.3779999999999983</v>
      </c>
      <c r="AK404" s="33">
        <v>6.5280733759145171E-2</v>
      </c>
      <c r="AL404" s="33">
        <v>5.4432807337591438</v>
      </c>
      <c r="AM404" s="33">
        <v>5.392062662703542</v>
      </c>
      <c r="AN404" s="33">
        <v>1.5050000000000003</v>
      </c>
      <c r="AO404" s="33">
        <v>1.8268409131185111E-2</v>
      </c>
      <c r="AP404" s="33">
        <v>1.5232684091311854</v>
      </c>
      <c r="AQ404" s="33">
        <v>1.5089353490830855</v>
      </c>
      <c r="AR404" s="33">
        <v>87.688000000000017</v>
      </c>
      <c r="AS404" s="33">
        <v>1.0643988437842924</v>
      </c>
      <c r="AT404" s="33">
        <v>88.75239884378432</v>
      </c>
      <c r="AU404" s="33">
        <v>87.917290957074826</v>
      </c>
    </row>
    <row r="405" spans="1:47" x14ac:dyDescent="0.2">
      <c r="A405" s="17">
        <v>44637</v>
      </c>
      <c r="B405" s="2">
        <v>9</v>
      </c>
      <c r="C405" s="2" t="s">
        <v>44</v>
      </c>
      <c r="D405" s="8">
        <v>38.173177000000003</v>
      </c>
      <c r="E405">
        <v>9.3917059999999997E-3</v>
      </c>
      <c r="G405" s="33">
        <v>243.17699999999999</v>
      </c>
      <c r="H405" s="33">
        <v>1.7896822923456279</v>
      </c>
      <c r="I405" s="33">
        <v>244.96668229234561</v>
      </c>
      <c r="J405" s="33">
        <v>242.66602723246049</v>
      </c>
      <c r="K405" s="33">
        <v>5.4770000000000003</v>
      </c>
      <c r="L405" s="33">
        <v>4.0308458099150027E-2</v>
      </c>
      <c r="M405" s="33">
        <v>5.5173084580991505</v>
      </c>
      <c r="N405" s="33">
        <v>5.4654915191493707</v>
      </c>
      <c r="O405" s="33">
        <v>37.304000000000002</v>
      </c>
      <c r="P405" s="33">
        <v>0.27454203413012462</v>
      </c>
      <c r="Q405" s="33">
        <v>37.578542034130123</v>
      </c>
      <c r="R405" s="33">
        <v>37.225615415436934</v>
      </c>
      <c r="S405" s="33">
        <v>0</v>
      </c>
      <c r="T405" s="33">
        <v>0</v>
      </c>
      <c r="U405" s="33">
        <v>0</v>
      </c>
      <c r="V405" s="33">
        <v>0</v>
      </c>
      <c r="W405" s="33">
        <v>285.95799999999997</v>
      </c>
      <c r="X405" s="33">
        <v>2.1045327845749027</v>
      </c>
      <c r="Y405" s="33">
        <v>288.06253278457484</v>
      </c>
      <c r="Z405" s="33">
        <v>285.35713416704681</v>
      </c>
      <c r="AB405" s="33">
        <v>80.347000000000023</v>
      </c>
      <c r="AC405" s="33">
        <v>0.5913207381581902</v>
      </c>
      <c r="AD405" s="33">
        <v>80.938320738158211</v>
      </c>
      <c r="AE405" s="33">
        <v>80.178171825651731</v>
      </c>
      <c r="AF405" s="33">
        <v>1.2799999999999994</v>
      </c>
      <c r="AG405" s="33">
        <v>9.4202713834055148E-3</v>
      </c>
      <c r="AH405" s="33">
        <v>1.2894202713834049</v>
      </c>
      <c r="AI405" s="33">
        <v>1.2773104152841317</v>
      </c>
      <c r="AJ405" s="33">
        <v>5.4849999999999985</v>
      </c>
      <c r="AK405" s="33">
        <v>4.0367334795296292E-2</v>
      </c>
      <c r="AL405" s="33">
        <v>5.5253673347952947</v>
      </c>
      <c r="AM405" s="33">
        <v>5.4734747092448943</v>
      </c>
      <c r="AN405" s="33">
        <v>0</v>
      </c>
      <c r="AO405" s="33">
        <v>0</v>
      </c>
      <c r="AP405" s="33">
        <v>0</v>
      </c>
      <c r="AQ405" s="33">
        <v>0</v>
      </c>
      <c r="AR405" s="33">
        <v>87.112000000000023</v>
      </c>
      <c r="AS405" s="33">
        <v>0.64110834433689201</v>
      </c>
      <c r="AT405" s="33">
        <v>87.753108344336908</v>
      </c>
      <c r="AU405" s="33">
        <v>86.928956950180762</v>
      </c>
    </row>
    <row r="406" spans="1:47" x14ac:dyDescent="0.2">
      <c r="A406" s="17">
        <v>44637</v>
      </c>
      <c r="B406" s="2">
        <v>10</v>
      </c>
      <c r="C406" s="2" t="s">
        <v>44</v>
      </c>
      <c r="D406" s="8">
        <v>42.086176000000002</v>
      </c>
      <c r="E406">
        <v>9.3113220000000003E-3</v>
      </c>
      <c r="G406" s="33">
        <v>235.36099999999999</v>
      </c>
      <c r="H406" s="33">
        <v>2.8966275998733271</v>
      </c>
      <c r="I406" s="33">
        <v>238.25762759987333</v>
      </c>
      <c r="J406" s="33">
        <v>236.03913411033483</v>
      </c>
      <c r="K406" s="33">
        <v>5.2110000000000003</v>
      </c>
      <c r="L406" s="33">
        <v>6.4132657589574787E-2</v>
      </c>
      <c r="M406" s="33">
        <v>5.2751326575895749</v>
      </c>
      <c r="N406" s="33">
        <v>5.2260141988220425</v>
      </c>
      <c r="O406" s="33">
        <v>35.177999999999997</v>
      </c>
      <c r="P406" s="33">
        <v>0.43294159061332976</v>
      </c>
      <c r="Q406" s="33">
        <v>35.610941590613329</v>
      </c>
      <c r="R406" s="33">
        <v>35.279356646739942</v>
      </c>
      <c r="S406" s="33">
        <v>0</v>
      </c>
      <c r="T406" s="33">
        <v>0</v>
      </c>
      <c r="U406" s="33">
        <v>0</v>
      </c>
      <c r="V406" s="33">
        <v>0</v>
      </c>
      <c r="W406" s="33">
        <v>275.75</v>
      </c>
      <c r="X406" s="33">
        <v>3.3937018480762315</v>
      </c>
      <c r="Y406" s="33">
        <v>279.14370184807626</v>
      </c>
      <c r="Z406" s="33">
        <v>276.5445049558968</v>
      </c>
      <c r="AB406" s="33">
        <v>78.043999999999954</v>
      </c>
      <c r="AC406" s="33">
        <v>0.96050069639623326</v>
      </c>
      <c r="AD406" s="33">
        <v>79.004500696396192</v>
      </c>
      <c r="AE406" s="33">
        <v>78.268864350962829</v>
      </c>
      <c r="AF406" s="33">
        <v>1.2149999999999996</v>
      </c>
      <c r="AG406" s="33">
        <v>1.4953210318812768E-2</v>
      </c>
      <c r="AH406" s="33">
        <v>1.2299532103188124</v>
      </c>
      <c r="AI406" s="33">
        <v>1.2185007199326003</v>
      </c>
      <c r="AJ406" s="33">
        <v>5.1879999999999997</v>
      </c>
      <c r="AK406" s="33">
        <v>6.3849592702881208E-2</v>
      </c>
      <c r="AL406" s="33">
        <v>5.2518495927028805</v>
      </c>
      <c r="AM406" s="33">
        <v>5.2029479300496551</v>
      </c>
      <c r="AN406" s="33">
        <v>0</v>
      </c>
      <c r="AO406" s="33">
        <v>0</v>
      </c>
      <c r="AP406" s="33">
        <v>0</v>
      </c>
      <c r="AQ406" s="33">
        <v>0</v>
      </c>
      <c r="AR406" s="33">
        <v>84.44699999999996</v>
      </c>
      <c r="AS406" s="33">
        <v>1.0393034994179273</v>
      </c>
      <c r="AT406" s="33">
        <v>85.486303499417886</v>
      </c>
      <c r="AU406" s="33">
        <v>84.690313000945096</v>
      </c>
    </row>
    <row r="407" spans="1:47" x14ac:dyDescent="0.2">
      <c r="A407" s="17">
        <v>44637</v>
      </c>
      <c r="B407" s="2">
        <v>11</v>
      </c>
      <c r="C407" s="2" t="s">
        <v>44</v>
      </c>
      <c r="D407" s="8">
        <v>42.611483</v>
      </c>
      <c r="E407">
        <v>9.0241290000000005E-3</v>
      </c>
      <c r="G407" s="33">
        <v>223.27900000000005</v>
      </c>
      <c r="H407" s="33">
        <v>1.7354417669704583</v>
      </c>
      <c r="I407" s="33">
        <v>225.01444176697052</v>
      </c>
      <c r="J407" s="33">
        <v>222.98388241760239</v>
      </c>
      <c r="K407" s="33">
        <v>4.6020000000000003</v>
      </c>
      <c r="L407" s="33">
        <v>3.5769163296136441E-2</v>
      </c>
      <c r="M407" s="33">
        <v>4.6377691632961371</v>
      </c>
      <c r="N407" s="33">
        <v>4.5959173360943302</v>
      </c>
      <c r="O407" s="33">
        <v>31.574999999999999</v>
      </c>
      <c r="P407" s="33">
        <v>0.24541749914722033</v>
      </c>
      <c r="Q407" s="33">
        <v>31.820417499147219</v>
      </c>
      <c r="R407" s="33">
        <v>31.533265946801055</v>
      </c>
      <c r="S407" s="33">
        <v>0</v>
      </c>
      <c r="T407" s="33">
        <v>0</v>
      </c>
      <c r="U407" s="33">
        <v>0</v>
      </c>
      <c r="V407" s="33">
        <v>0</v>
      </c>
      <c r="W407" s="33">
        <v>259.45600000000007</v>
      </c>
      <c r="X407" s="33">
        <v>2.016628429413815</v>
      </c>
      <c r="Y407" s="33">
        <v>261.47262842941387</v>
      </c>
      <c r="Z407" s="33">
        <v>259.11306570049777</v>
      </c>
      <c r="AB407" s="33">
        <v>73.698000000000008</v>
      </c>
      <c r="AC407" s="33">
        <v>0.57281959943473781</v>
      </c>
      <c r="AD407" s="33">
        <v>74.270819599434745</v>
      </c>
      <c r="AE407" s="33">
        <v>73.600590142433717</v>
      </c>
      <c r="AF407" s="33">
        <v>1.1020000000000003</v>
      </c>
      <c r="AG407" s="33">
        <v>8.5653233273234163E-3</v>
      </c>
      <c r="AH407" s="33">
        <v>1.1105653233273238</v>
      </c>
      <c r="AI407" s="33">
        <v>1.1005434385866912</v>
      </c>
      <c r="AJ407" s="33">
        <v>4.5549999999999979</v>
      </c>
      <c r="AK407" s="33">
        <v>3.5403854587983785E-2</v>
      </c>
      <c r="AL407" s="33">
        <v>4.5904038545879819</v>
      </c>
      <c r="AM407" s="33">
        <v>4.5489794580420826</v>
      </c>
      <c r="AN407" s="33">
        <v>0</v>
      </c>
      <c r="AO407" s="33">
        <v>0</v>
      </c>
      <c r="AP407" s="33">
        <v>0</v>
      </c>
      <c r="AQ407" s="33">
        <v>0</v>
      </c>
      <c r="AR407" s="33">
        <v>79.355000000000004</v>
      </c>
      <c r="AS407" s="33">
        <v>0.616788777350045</v>
      </c>
      <c r="AT407" s="33">
        <v>79.971788777350042</v>
      </c>
      <c r="AU407" s="33">
        <v>79.250113039062498</v>
      </c>
    </row>
    <row r="408" spans="1:47" x14ac:dyDescent="0.2">
      <c r="A408" s="17">
        <v>44637</v>
      </c>
      <c r="B408" s="2">
        <v>12</v>
      </c>
      <c r="C408" s="2" t="s">
        <v>44</v>
      </c>
      <c r="D408" s="8">
        <v>46.741987000000002</v>
      </c>
      <c r="E408">
        <v>8.9446260000000007E-3</v>
      </c>
      <c r="G408" s="33">
        <v>218.82799999999997</v>
      </c>
      <c r="H408" s="33">
        <v>2.4298136639895085</v>
      </c>
      <c r="I408" s="33">
        <v>221.25781366398948</v>
      </c>
      <c r="J408" s="33">
        <v>219.2787452711874</v>
      </c>
      <c r="K408" s="33">
        <v>4.3630000000000004</v>
      </c>
      <c r="L408" s="33">
        <v>4.8445706289808557E-2</v>
      </c>
      <c r="M408" s="33">
        <v>4.4114457062898094</v>
      </c>
      <c r="N408" s="33">
        <v>4.3719869743277409</v>
      </c>
      <c r="O408" s="33">
        <v>29.411000000000005</v>
      </c>
      <c r="P408" s="33">
        <v>0.32657269486352497</v>
      </c>
      <c r="Q408" s="33">
        <v>29.73757269486353</v>
      </c>
      <c r="R408" s="33">
        <v>29.471581228960165</v>
      </c>
      <c r="S408" s="33">
        <v>0</v>
      </c>
      <c r="T408" s="33">
        <v>0</v>
      </c>
      <c r="U408" s="33">
        <v>0</v>
      </c>
      <c r="V408" s="33">
        <v>0</v>
      </c>
      <c r="W408" s="33">
        <v>252.60199999999998</v>
      </c>
      <c r="X408" s="33">
        <v>2.804832065142842</v>
      </c>
      <c r="Y408" s="33">
        <v>255.40683206514282</v>
      </c>
      <c r="Z408" s="33">
        <v>253.12231347447531</v>
      </c>
      <c r="AB408" s="33">
        <v>71.832000000000008</v>
      </c>
      <c r="AC408" s="33">
        <v>0.79760531153094849</v>
      </c>
      <c r="AD408" s="33">
        <v>72.629605311530952</v>
      </c>
      <c r="AE408" s="33">
        <v>71.979960655491695</v>
      </c>
      <c r="AF408" s="33">
        <v>1.0200000000000002</v>
      </c>
      <c r="AG408" s="33">
        <v>1.1325835529590818E-2</v>
      </c>
      <c r="AH408" s="33">
        <v>1.0313258355295911</v>
      </c>
      <c r="AI408" s="33">
        <v>1.0221010116466414</v>
      </c>
      <c r="AJ408" s="33">
        <v>4.1839999999999993</v>
      </c>
      <c r="AK408" s="33">
        <v>4.6458133191968592E-2</v>
      </c>
      <c r="AL408" s="33">
        <v>4.2304581331919682</v>
      </c>
      <c r="AM408" s="33">
        <v>4.1926182673819081</v>
      </c>
      <c r="AN408" s="33">
        <v>0</v>
      </c>
      <c r="AO408" s="33">
        <v>0</v>
      </c>
      <c r="AP408" s="33">
        <v>0</v>
      </c>
      <c r="AQ408" s="33">
        <v>0</v>
      </c>
      <c r="AR408" s="33">
        <v>77.036000000000001</v>
      </c>
      <c r="AS408" s="33">
        <v>0.85538928025250782</v>
      </c>
      <c r="AT408" s="33">
        <v>77.891389280252511</v>
      </c>
      <c r="AU408" s="33">
        <v>77.194679934520238</v>
      </c>
    </row>
    <row r="409" spans="1:47" x14ac:dyDescent="0.2">
      <c r="A409" s="17">
        <v>44637</v>
      </c>
      <c r="B409" s="2">
        <v>13</v>
      </c>
      <c r="C409" s="2" t="s">
        <v>44</v>
      </c>
      <c r="D409" s="8">
        <v>41.017617999999999</v>
      </c>
      <c r="E409">
        <v>9.0345549999999997E-3</v>
      </c>
      <c r="G409" s="33">
        <v>217.67699999999999</v>
      </c>
      <c r="H409" s="33">
        <v>1.7551081871282279</v>
      </c>
      <c r="I409" s="33">
        <v>219.43210818712822</v>
      </c>
      <c r="J409" s="33">
        <v>217.44963673694568</v>
      </c>
      <c r="K409" s="33">
        <v>4.2480000000000002</v>
      </c>
      <c r="L409" s="33">
        <v>3.4251205129254413E-2</v>
      </c>
      <c r="M409" s="33">
        <v>4.2822512051292545</v>
      </c>
      <c r="N409" s="33">
        <v>4.2435629710926985</v>
      </c>
      <c r="O409" s="33">
        <v>28.227999999999998</v>
      </c>
      <c r="P409" s="33">
        <v>0.22759958059995133</v>
      </c>
      <c r="Q409" s="33">
        <v>28.455599580599948</v>
      </c>
      <c r="R409" s="33">
        <v>28.198515901131042</v>
      </c>
      <c r="S409" s="33">
        <v>0</v>
      </c>
      <c r="T409" s="33">
        <v>0</v>
      </c>
      <c r="U409" s="33">
        <v>0</v>
      </c>
      <c r="V409" s="33">
        <v>0</v>
      </c>
      <c r="W409" s="33">
        <v>250.15299999999999</v>
      </c>
      <c r="X409" s="33">
        <v>2.0169589728574335</v>
      </c>
      <c r="Y409" s="33">
        <v>252.16995897285742</v>
      </c>
      <c r="Z409" s="33">
        <v>249.89171560916941</v>
      </c>
      <c r="AB409" s="33">
        <v>71.257999999999967</v>
      </c>
      <c r="AC409" s="33">
        <v>0.57454622766017172</v>
      </c>
      <c r="AD409" s="33">
        <v>71.832546227660146</v>
      </c>
      <c r="AE409" s="33">
        <v>71.183571137976315</v>
      </c>
      <c r="AF409" s="33">
        <v>0.96300000000000019</v>
      </c>
      <c r="AG409" s="33">
        <v>7.7645740441318264E-3</v>
      </c>
      <c r="AH409" s="33">
        <v>0.97076457404413197</v>
      </c>
      <c r="AI409" s="33">
        <v>0.96199414810787875</v>
      </c>
      <c r="AJ409" s="33">
        <v>3.9640000000000004</v>
      </c>
      <c r="AK409" s="33">
        <v>3.1961341132854162E-2</v>
      </c>
      <c r="AL409" s="33">
        <v>3.9959613411328547</v>
      </c>
      <c r="AM409" s="33">
        <v>3.9598596086185163</v>
      </c>
      <c r="AN409" s="33">
        <v>0</v>
      </c>
      <c r="AO409" s="33">
        <v>0</v>
      </c>
      <c r="AP409" s="33">
        <v>0</v>
      </c>
      <c r="AQ409" s="33">
        <v>0</v>
      </c>
      <c r="AR409" s="33">
        <v>76.18499999999996</v>
      </c>
      <c r="AS409" s="33">
        <v>0.6142721428371577</v>
      </c>
      <c r="AT409" s="33">
        <v>76.799272142837125</v>
      </c>
      <c r="AU409" s="33">
        <v>76.105424894702708</v>
      </c>
    </row>
    <row r="410" spans="1:47" x14ac:dyDescent="0.2">
      <c r="A410" s="17">
        <v>44637</v>
      </c>
      <c r="B410" s="2">
        <v>14</v>
      </c>
      <c r="C410" s="2" t="s">
        <v>44</v>
      </c>
      <c r="D410" s="8">
        <v>42.802925999999999</v>
      </c>
      <c r="E410">
        <v>9.1170039999999997E-3</v>
      </c>
      <c r="G410" s="33">
        <v>213.08399999999997</v>
      </c>
      <c r="H410" s="33">
        <v>1.8539354850770315</v>
      </c>
      <c r="I410" s="33">
        <v>214.93793548507702</v>
      </c>
      <c r="J410" s="33">
        <v>212.97834546750784</v>
      </c>
      <c r="K410" s="33">
        <v>3.9509999999999996</v>
      </c>
      <c r="L410" s="33">
        <v>3.4375641068965068E-2</v>
      </c>
      <c r="M410" s="33">
        <v>3.9853756410689645</v>
      </c>
      <c r="N410" s="33">
        <v>3.9490409554078361</v>
      </c>
      <c r="O410" s="33">
        <v>26.369</v>
      </c>
      <c r="P410" s="33">
        <v>0.22942325470704633</v>
      </c>
      <c r="Q410" s="33">
        <v>26.598423254707047</v>
      </c>
      <c r="R410" s="33">
        <v>26.355925323500188</v>
      </c>
      <c r="S410" s="33">
        <v>0</v>
      </c>
      <c r="T410" s="33">
        <v>0</v>
      </c>
      <c r="U410" s="33">
        <v>0</v>
      </c>
      <c r="V410" s="33">
        <v>0</v>
      </c>
      <c r="W410" s="33">
        <v>243.40399999999997</v>
      </c>
      <c r="X410" s="33">
        <v>2.1177343808530429</v>
      </c>
      <c r="Y410" s="33">
        <v>245.52173438085305</v>
      </c>
      <c r="Z410" s="33">
        <v>243.28331174641585</v>
      </c>
      <c r="AB410" s="33">
        <v>69.602999999999994</v>
      </c>
      <c r="AC410" s="33">
        <v>0.60558029494385623</v>
      </c>
      <c r="AD410" s="33">
        <v>70.208580294943857</v>
      </c>
      <c r="AE410" s="33">
        <v>69.568488387560535</v>
      </c>
      <c r="AF410" s="33">
        <v>0.91000000000000025</v>
      </c>
      <c r="AG410" s="33">
        <v>7.9174470697945393E-3</v>
      </c>
      <c r="AH410" s="33">
        <v>0.91791744706979483</v>
      </c>
      <c r="AI410" s="33">
        <v>0.90954879003318967</v>
      </c>
      <c r="AJ410" s="33">
        <v>3.6669999999999985</v>
      </c>
      <c r="AK410" s="33">
        <v>3.1904701543886325E-2</v>
      </c>
      <c r="AL410" s="33">
        <v>3.698904701543885</v>
      </c>
      <c r="AM410" s="33">
        <v>3.6651817725842903</v>
      </c>
      <c r="AN410" s="33">
        <v>0</v>
      </c>
      <c r="AO410" s="33">
        <v>0</v>
      </c>
      <c r="AP410" s="33">
        <v>0</v>
      </c>
      <c r="AQ410" s="33">
        <v>0</v>
      </c>
      <c r="AR410" s="33">
        <v>74.179999999999993</v>
      </c>
      <c r="AS410" s="33">
        <v>0.64540244355753718</v>
      </c>
      <c r="AT410" s="33">
        <v>74.825402443557536</v>
      </c>
      <c r="AU410" s="33">
        <v>74.14321895017801</v>
      </c>
    </row>
    <row r="411" spans="1:47" x14ac:dyDescent="0.2">
      <c r="A411" s="17">
        <v>44637</v>
      </c>
      <c r="B411" s="2">
        <v>15</v>
      </c>
      <c r="C411" s="2" t="s">
        <v>44</v>
      </c>
      <c r="D411" s="8">
        <v>41.187354999999997</v>
      </c>
      <c r="E411">
        <v>9.1507659999999994E-3</v>
      </c>
      <c r="G411" s="33">
        <v>214.50299999999996</v>
      </c>
      <c r="H411" s="33">
        <v>1.3200002655360654</v>
      </c>
      <c r="I411" s="33">
        <v>215.82300026553602</v>
      </c>
      <c r="J411" s="33">
        <v>213.84805449268816</v>
      </c>
      <c r="K411" s="33">
        <v>3.9290000000000003</v>
      </c>
      <c r="L411" s="33">
        <v>2.4178128246650173E-2</v>
      </c>
      <c r="M411" s="33">
        <v>3.9531781282466505</v>
      </c>
      <c r="N411" s="33">
        <v>3.9170035202387474</v>
      </c>
      <c r="O411" s="33">
        <v>25.301000000000002</v>
      </c>
      <c r="P411" s="33">
        <v>0.15569631528849479</v>
      </c>
      <c r="Q411" s="33">
        <v>25.456696315288497</v>
      </c>
      <c r="R411" s="33">
        <v>25.223748044174229</v>
      </c>
      <c r="S411" s="33">
        <v>0</v>
      </c>
      <c r="T411" s="33">
        <v>0</v>
      </c>
      <c r="U411" s="33">
        <v>0</v>
      </c>
      <c r="V411" s="33">
        <v>0</v>
      </c>
      <c r="W411" s="33">
        <v>243.73299999999995</v>
      </c>
      <c r="X411" s="33">
        <v>1.4998747090712103</v>
      </c>
      <c r="Y411" s="33">
        <v>245.23287470907118</v>
      </c>
      <c r="Z411" s="33">
        <v>242.98880605710116</v>
      </c>
      <c r="AB411" s="33">
        <v>70.337000000000018</v>
      </c>
      <c r="AC411" s="33">
        <v>0.43283711032950711</v>
      </c>
      <c r="AD411" s="33">
        <v>70.769837110329519</v>
      </c>
      <c r="AE411" s="33">
        <v>70.122238891074772</v>
      </c>
      <c r="AF411" s="33">
        <v>0.91900000000000026</v>
      </c>
      <c r="AG411" s="33">
        <v>5.6553066578446196E-3</v>
      </c>
      <c r="AH411" s="33">
        <v>0.9246553066578449</v>
      </c>
      <c r="AI411" s="33">
        <v>0.91619400231596071</v>
      </c>
      <c r="AJ411" s="33">
        <v>3.6289999999999982</v>
      </c>
      <c r="AK411" s="33">
        <v>2.2331999849094789E-2</v>
      </c>
      <c r="AL411" s="33">
        <v>3.6513319998490932</v>
      </c>
      <c r="AM411" s="33">
        <v>3.6179195151301622</v>
      </c>
      <c r="AN411" s="33">
        <v>0</v>
      </c>
      <c r="AO411" s="33">
        <v>0</v>
      </c>
      <c r="AP411" s="33">
        <v>0</v>
      </c>
      <c r="AQ411" s="33">
        <v>0</v>
      </c>
      <c r="AR411" s="33">
        <v>74.885000000000019</v>
      </c>
      <c r="AS411" s="33">
        <v>0.46082441683644654</v>
      </c>
      <c r="AT411" s="33">
        <v>75.34582441683645</v>
      </c>
      <c r="AU411" s="33">
        <v>74.656352408520902</v>
      </c>
    </row>
    <row r="412" spans="1:47" x14ac:dyDescent="0.2">
      <c r="A412" s="17">
        <v>44637</v>
      </c>
      <c r="B412" s="2">
        <v>16</v>
      </c>
      <c r="C412" s="2" t="s">
        <v>44</v>
      </c>
      <c r="D412" s="8">
        <v>38.377394000000002</v>
      </c>
      <c r="E412">
        <v>9.1310479999999992E-3</v>
      </c>
      <c r="G412" s="33">
        <v>217.67500000000001</v>
      </c>
      <c r="H412" s="33">
        <v>1.9790667141609382</v>
      </c>
      <c r="I412" s="33">
        <v>219.65406671416096</v>
      </c>
      <c r="J412" s="33">
        <v>217.64839488759876</v>
      </c>
      <c r="K412" s="33">
        <v>3.8839999999999999</v>
      </c>
      <c r="L412" s="33">
        <v>3.5312714449528354E-2</v>
      </c>
      <c r="M412" s="33">
        <v>3.9193127144495281</v>
      </c>
      <c r="N412" s="33">
        <v>3.8835252819268793</v>
      </c>
      <c r="O412" s="33">
        <v>25.248999999999999</v>
      </c>
      <c r="P412" s="33">
        <v>0.22955991944802812</v>
      </c>
      <c r="Q412" s="33">
        <v>25.478559919448028</v>
      </c>
      <c r="R412" s="33">
        <v>25.245913965852672</v>
      </c>
      <c r="S412" s="33">
        <v>0</v>
      </c>
      <c r="T412" s="33">
        <v>0</v>
      </c>
      <c r="U412" s="33">
        <v>0</v>
      </c>
      <c r="V412" s="33">
        <v>0</v>
      </c>
      <c r="W412" s="33">
        <v>246.80799999999999</v>
      </c>
      <c r="X412" s="33">
        <v>2.2439393480584946</v>
      </c>
      <c r="Y412" s="33">
        <v>249.05193934805851</v>
      </c>
      <c r="Z412" s="33">
        <v>246.77783413537833</v>
      </c>
      <c r="AB412" s="33">
        <v>71.906999999999982</v>
      </c>
      <c r="AC412" s="33">
        <v>0.65376708494393265</v>
      </c>
      <c r="AD412" s="33">
        <v>72.560767084943919</v>
      </c>
      <c r="AE412" s="33">
        <v>71.898211237774476</v>
      </c>
      <c r="AF412" s="33">
        <v>0.91600000000000026</v>
      </c>
      <c r="AG412" s="33">
        <v>8.328127300661169E-3</v>
      </c>
      <c r="AH412" s="33">
        <v>0.92432812730066138</v>
      </c>
      <c r="AI412" s="33">
        <v>0.915888042802529</v>
      </c>
      <c r="AJ412" s="33">
        <v>3.5929999999999986</v>
      </c>
      <c r="AK412" s="33">
        <v>3.2666988418423103E-2</v>
      </c>
      <c r="AL412" s="33">
        <v>3.6256669884184216</v>
      </c>
      <c r="AM412" s="33">
        <v>3.5925608491151575</v>
      </c>
      <c r="AN412" s="33">
        <v>0</v>
      </c>
      <c r="AO412" s="33">
        <v>0</v>
      </c>
      <c r="AP412" s="33">
        <v>0</v>
      </c>
      <c r="AQ412" s="33">
        <v>0</v>
      </c>
      <c r="AR412" s="33">
        <v>76.415999999999983</v>
      </c>
      <c r="AS412" s="33">
        <v>0.69476220066301686</v>
      </c>
      <c r="AT412" s="33">
        <v>77.11076220066299</v>
      </c>
      <c r="AU412" s="33">
        <v>76.40666012969217</v>
      </c>
    </row>
    <row r="413" spans="1:47" x14ac:dyDescent="0.2">
      <c r="A413" s="17">
        <v>44637</v>
      </c>
      <c r="B413" s="2">
        <v>17</v>
      </c>
      <c r="C413" s="2" t="s">
        <v>44</v>
      </c>
      <c r="D413" s="8">
        <v>36.606293000000001</v>
      </c>
      <c r="E413">
        <v>9.2355660000000006E-3</v>
      </c>
      <c r="G413" s="33">
        <v>229.65199999999999</v>
      </c>
      <c r="H413" s="33">
        <v>1.2842411670200229</v>
      </c>
      <c r="I413" s="33">
        <v>230.93624116702</v>
      </c>
      <c r="J413" s="33">
        <v>228.80341426993007</v>
      </c>
      <c r="K413" s="33">
        <v>4.2229999999999999</v>
      </c>
      <c r="L413" s="33">
        <v>2.3615515860195238E-2</v>
      </c>
      <c r="M413" s="33">
        <v>4.2466155158601948</v>
      </c>
      <c r="N413" s="33">
        <v>4.2073956179868439</v>
      </c>
      <c r="O413" s="33">
        <v>26.493000000000002</v>
      </c>
      <c r="P413" s="33">
        <v>0.14815199187405931</v>
      </c>
      <c r="Q413" s="33">
        <v>26.641151991874061</v>
      </c>
      <c r="R413" s="33">
        <v>26.395105874337077</v>
      </c>
      <c r="S413" s="33">
        <v>0</v>
      </c>
      <c r="T413" s="33">
        <v>0</v>
      </c>
      <c r="U413" s="33">
        <v>0</v>
      </c>
      <c r="V413" s="33">
        <v>0</v>
      </c>
      <c r="W413" s="33">
        <v>260.36799999999999</v>
      </c>
      <c r="X413" s="33">
        <v>1.4560086747542773</v>
      </c>
      <c r="Y413" s="33">
        <v>261.82400867475423</v>
      </c>
      <c r="Z413" s="33">
        <v>259.40591576225398</v>
      </c>
      <c r="AB413" s="33">
        <v>76.002999999999986</v>
      </c>
      <c r="AC413" s="33">
        <v>0.42501777218148673</v>
      </c>
      <c r="AD413" s="33">
        <v>76.428017772181477</v>
      </c>
      <c r="AE413" s="33">
        <v>75.722161769797324</v>
      </c>
      <c r="AF413" s="33">
        <v>0.9880000000000001</v>
      </c>
      <c r="AG413" s="33">
        <v>5.52501294574305E-3</v>
      </c>
      <c r="AH413" s="33">
        <v>0.99352501294574314</v>
      </c>
      <c r="AI413" s="33">
        <v>0.98434924711603189</v>
      </c>
      <c r="AJ413" s="33">
        <v>3.7589999999999968</v>
      </c>
      <c r="AK413" s="33">
        <v>2.1020772938307796E-2</v>
      </c>
      <c r="AL413" s="33">
        <v>3.7800207729383044</v>
      </c>
      <c r="AM413" s="33">
        <v>3.7451101416084618</v>
      </c>
      <c r="AN413" s="33">
        <v>0</v>
      </c>
      <c r="AO413" s="33">
        <v>0</v>
      </c>
      <c r="AP413" s="33">
        <v>0</v>
      </c>
      <c r="AQ413" s="33">
        <v>0</v>
      </c>
      <c r="AR413" s="33">
        <v>80.749999999999986</v>
      </c>
      <c r="AS413" s="33">
        <v>0.45156355806553755</v>
      </c>
      <c r="AT413" s="33">
        <v>81.201563558065516</v>
      </c>
      <c r="AU413" s="33">
        <v>80.451621158521817</v>
      </c>
    </row>
    <row r="414" spans="1:47" x14ac:dyDescent="0.2">
      <c r="A414" s="17">
        <v>44637</v>
      </c>
      <c r="B414" s="2">
        <v>18</v>
      </c>
      <c r="C414" s="2" t="s">
        <v>44</v>
      </c>
      <c r="D414" s="8">
        <v>35.432321999999999</v>
      </c>
      <c r="E414">
        <v>9.2545730000000003E-3</v>
      </c>
      <c r="G414" s="33">
        <v>246.84099999999995</v>
      </c>
      <c r="H414" s="33">
        <v>1.4114907991016676</v>
      </c>
      <c r="I414" s="33">
        <v>248.25249079910162</v>
      </c>
      <c r="J414" s="33">
        <v>245.9550200005695</v>
      </c>
      <c r="K414" s="33">
        <v>4.5190000000000001</v>
      </c>
      <c r="L414" s="33">
        <v>2.5840629883773104E-2</v>
      </c>
      <c r="M414" s="33">
        <v>4.5448406298837734</v>
      </c>
      <c r="N414" s="33">
        <v>4.5027800705011485</v>
      </c>
      <c r="O414" s="33">
        <v>28.544999999999998</v>
      </c>
      <c r="P414" s="33">
        <v>0.16322655012885665</v>
      </c>
      <c r="Q414" s="33">
        <v>28.708226550128856</v>
      </c>
      <c r="R414" s="33">
        <v>28.442544171820149</v>
      </c>
      <c r="S414" s="33">
        <v>0.95399999999999996</v>
      </c>
      <c r="T414" s="33">
        <v>5.4551805508120249E-3</v>
      </c>
      <c r="U414" s="33">
        <v>0.95945518055081203</v>
      </c>
      <c r="V414" s="33">
        <v>0.95057583254217637</v>
      </c>
      <c r="W414" s="33">
        <v>280.85899999999998</v>
      </c>
      <c r="X414" s="33">
        <v>1.6060131596651093</v>
      </c>
      <c r="Y414" s="33">
        <v>282.46501315966509</v>
      </c>
      <c r="Z414" s="33">
        <v>279.85092007543301</v>
      </c>
      <c r="AB414" s="33">
        <v>81.18900000000005</v>
      </c>
      <c r="AC414" s="33">
        <v>0.46425645046108782</v>
      </c>
      <c r="AD414" s="33">
        <v>81.653256450461143</v>
      </c>
      <c r="AE414" s="33">
        <v>80.897590427952636</v>
      </c>
      <c r="AF414" s="33">
        <v>1.0640000000000001</v>
      </c>
      <c r="AG414" s="33">
        <v>6.0841845975513576E-3</v>
      </c>
      <c r="AH414" s="33">
        <v>1.0700841845975515</v>
      </c>
      <c r="AI414" s="33">
        <v>1.0601810123950479</v>
      </c>
      <c r="AJ414" s="33">
        <v>4.044999999999999</v>
      </c>
      <c r="AK414" s="33">
        <v>2.3130194264187252E-2</v>
      </c>
      <c r="AL414" s="33">
        <v>4.0681301942641861</v>
      </c>
      <c r="AM414" s="33">
        <v>4.0304813864078639</v>
      </c>
      <c r="AN414" s="33">
        <v>4.8770000000000007</v>
      </c>
      <c r="AO414" s="33">
        <v>2.7887752144979298E-2</v>
      </c>
      <c r="AP414" s="33">
        <v>4.9048877521449796</v>
      </c>
      <c r="AQ414" s="33">
        <v>4.8594951103859483</v>
      </c>
      <c r="AR414" s="33">
        <v>91.17500000000004</v>
      </c>
      <c r="AS414" s="33">
        <v>0.52135858146780578</v>
      </c>
      <c r="AT414" s="33">
        <v>91.696358581467848</v>
      </c>
      <c r="AU414" s="33">
        <v>90.847747937141492</v>
      </c>
    </row>
    <row r="415" spans="1:47" x14ac:dyDescent="0.2">
      <c r="A415" s="17">
        <v>44637</v>
      </c>
      <c r="B415" s="2">
        <v>19</v>
      </c>
      <c r="C415" s="2" t="s">
        <v>44</v>
      </c>
      <c r="D415" s="8">
        <v>38.744875999999998</v>
      </c>
      <c r="E415">
        <v>9.3542780000000006E-3</v>
      </c>
      <c r="G415" s="33">
        <v>258.76399999999995</v>
      </c>
      <c r="H415" s="33">
        <v>0.96678211908337619</v>
      </c>
      <c r="I415" s="33">
        <v>259.7307821190833</v>
      </c>
      <c r="J415" s="33">
        <v>257.30118817798399</v>
      </c>
      <c r="K415" s="33">
        <v>4.7910000000000004</v>
      </c>
      <c r="L415" s="33">
        <v>1.7899913173889941E-2</v>
      </c>
      <c r="M415" s="33">
        <v>4.8088999131738905</v>
      </c>
      <c r="N415" s="33">
        <v>4.7639161265118863</v>
      </c>
      <c r="O415" s="33">
        <v>30.174999999999997</v>
      </c>
      <c r="P415" s="33">
        <v>0.11273844291841553</v>
      </c>
      <c r="Q415" s="33">
        <v>30.287738442918414</v>
      </c>
      <c r="R415" s="33">
        <v>30.00441851753207</v>
      </c>
      <c r="S415" s="33">
        <v>1.034</v>
      </c>
      <c r="T415" s="33">
        <v>3.8631830978505944E-3</v>
      </c>
      <c r="U415" s="33">
        <v>1.0378631830978506</v>
      </c>
      <c r="V415" s="33">
        <v>1.0281547223571885</v>
      </c>
      <c r="W415" s="33">
        <v>294.76399999999995</v>
      </c>
      <c r="X415" s="33">
        <v>1.1012836582735324</v>
      </c>
      <c r="Y415" s="33">
        <v>295.86528365827343</v>
      </c>
      <c r="Z415" s="33">
        <v>293.09767754438519</v>
      </c>
      <c r="AB415" s="33">
        <v>84.945999999999941</v>
      </c>
      <c r="AC415" s="33">
        <v>0.31737132633463866</v>
      </c>
      <c r="AD415" s="33">
        <v>85.263371326334578</v>
      </c>
      <c r="AE415" s="33">
        <v>84.46579404773081</v>
      </c>
      <c r="AF415" s="33">
        <v>1.0960000000000001</v>
      </c>
      <c r="AG415" s="33">
        <v>4.0948246375669744E-3</v>
      </c>
      <c r="AH415" s="33">
        <v>1.100094824637567</v>
      </c>
      <c r="AI415" s="33">
        <v>1.089804231821546</v>
      </c>
      <c r="AJ415" s="33">
        <v>4.3199999999999985</v>
      </c>
      <c r="AK415" s="33">
        <v>1.6140184702818725E-2</v>
      </c>
      <c r="AL415" s="33">
        <v>4.3361401847028169</v>
      </c>
      <c r="AM415" s="33">
        <v>4.2955787239681351</v>
      </c>
      <c r="AN415" s="33">
        <v>5.2859999999999996</v>
      </c>
      <c r="AO415" s="33">
        <v>1.9749309337754584E-2</v>
      </c>
      <c r="AP415" s="33">
        <v>5.3057493093377541</v>
      </c>
      <c r="AQ415" s="33">
        <v>5.2561178552999008</v>
      </c>
      <c r="AR415" s="33">
        <v>95.647999999999939</v>
      </c>
      <c r="AS415" s="33">
        <v>0.357355645012779</v>
      </c>
      <c r="AT415" s="33">
        <v>96.005355645012713</v>
      </c>
      <c r="AU415" s="33">
        <v>95.107294858820396</v>
      </c>
    </row>
    <row r="416" spans="1:47" x14ac:dyDescent="0.2">
      <c r="A416" s="17">
        <v>44637</v>
      </c>
      <c r="B416" s="2">
        <v>20</v>
      </c>
      <c r="C416" s="2" t="s">
        <v>44</v>
      </c>
      <c r="D416" s="8">
        <v>36.940224999999998</v>
      </c>
      <c r="E416">
        <v>9.1275729999999999E-3</v>
      </c>
      <c r="G416" s="33">
        <v>275.30099999999999</v>
      </c>
      <c r="H416" s="33">
        <v>-0.22918581495866505</v>
      </c>
      <c r="I416" s="33">
        <v>275.07181418504132</v>
      </c>
      <c r="J416" s="33">
        <v>272.56107612082491</v>
      </c>
      <c r="K416" s="33">
        <v>5.2700000000000005</v>
      </c>
      <c r="L416" s="33">
        <v>-4.3872315931731635E-3</v>
      </c>
      <c r="M416" s="33">
        <v>5.265612768406827</v>
      </c>
      <c r="N416" s="33">
        <v>5.2175505034734613</v>
      </c>
      <c r="O416" s="33">
        <v>32.009</v>
      </c>
      <c r="P416" s="33">
        <v>-2.6647228855005648E-2</v>
      </c>
      <c r="Q416" s="33">
        <v>31.982352771144996</v>
      </c>
      <c r="R416" s="33">
        <v>31.690431511514618</v>
      </c>
      <c r="S416" s="33">
        <v>1.9859999999999998</v>
      </c>
      <c r="T416" s="33">
        <v>-1.6533286421331879E-3</v>
      </c>
      <c r="U416" s="33">
        <v>1.9843466713578666</v>
      </c>
      <c r="V416" s="33">
        <v>1.9662344022577407</v>
      </c>
      <c r="W416" s="33">
        <v>314.56599999999997</v>
      </c>
      <c r="X416" s="33">
        <v>-0.26187360404897708</v>
      </c>
      <c r="Y416" s="33">
        <v>314.30412639595096</v>
      </c>
      <c r="Z416" s="33">
        <v>311.43529253807066</v>
      </c>
      <c r="AB416" s="33">
        <v>89.997000000000099</v>
      </c>
      <c r="AC416" s="33">
        <v>-7.4921761231651895E-2</v>
      </c>
      <c r="AD416" s="33">
        <v>89.922078238768449</v>
      </c>
      <c r="AE416" s="33">
        <v>89.101307905332376</v>
      </c>
      <c r="AF416" s="33">
        <v>1.2029999999999998</v>
      </c>
      <c r="AG416" s="33">
        <v>-1.001487591382792E-3</v>
      </c>
      <c r="AH416" s="33">
        <v>1.201998512408617</v>
      </c>
      <c r="AI416" s="33">
        <v>1.191027183240716</v>
      </c>
      <c r="AJ416" s="33">
        <v>4.6419999999999977</v>
      </c>
      <c r="AK416" s="33">
        <v>-3.8644267657513874E-3</v>
      </c>
      <c r="AL416" s="33">
        <v>4.638135573234246</v>
      </c>
      <c r="AM416" s="33">
        <v>4.5958006522056536</v>
      </c>
      <c r="AN416" s="33">
        <v>10.177</v>
      </c>
      <c r="AO416" s="33">
        <v>-8.4722686762283249E-3</v>
      </c>
      <c r="AP416" s="33">
        <v>10.168527731323771</v>
      </c>
      <c r="AQ416" s="33">
        <v>10.075713752153588</v>
      </c>
      <c r="AR416" s="33">
        <v>106.01900000000009</v>
      </c>
      <c r="AS416" s="33">
        <v>-8.8259944265014392E-2</v>
      </c>
      <c r="AT416" s="33">
        <v>105.9307400557351</v>
      </c>
      <c r="AU416" s="33">
        <v>104.96384949293234</v>
      </c>
    </row>
    <row r="417" spans="1:47" x14ac:dyDescent="0.2">
      <c r="A417" s="17">
        <v>44637</v>
      </c>
      <c r="B417" s="2">
        <v>21</v>
      </c>
      <c r="C417" s="2" t="s">
        <v>44</v>
      </c>
      <c r="D417" s="8">
        <v>39.472245000000001</v>
      </c>
      <c r="E417">
        <v>9.158434E-3</v>
      </c>
      <c r="G417" s="33">
        <v>291.78100000000006</v>
      </c>
      <c r="H417" s="33">
        <v>3.0634136507640561</v>
      </c>
      <c r="I417" s="33">
        <v>294.84441365076412</v>
      </c>
      <c r="J417" s="33">
        <v>292.1441005480749</v>
      </c>
      <c r="K417" s="33">
        <v>5.5609999999999999</v>
      </c>
      <c r="L417" s="33">
        <v>5.8385032993577071E-2</v>
      </c>
      <c r="M417" s="33">
        <v>5.6193850329935771</v>
      </c>
      <c r="N417" s="33">
        <v>5.5679202660483176</v>
      </c>
      <c r="O417" s="33">
        <v>33.792999999999999</v>
      </c>
      <c r="P417" s="33">
        <v>0.35479327817873585</v>
      </c>
      <c r="Q417" s="33">
        <v>34.147793278178732</v>
      </c>
      <c r="R417" s="33">
        <v>33.835052967194883</v>
      </c>
      <c r="S417" s="33">
        <v>1.9869999999999997</v>
      </c>
      <c r="T417" s="33">
        <v>2.0861546584829638E-2</v>
      </c>
      <c r="U417" s="33">
        <v>2.0078615465848291</v>
      </c>
      <c r="V417" s="33">
        <v>1.9894726791292938</v>
      </c>
      <c r="W417" s="33">
        <v>333.12200000000007</v>
      </c>
      <c r="X417" s="33">
        <v>3.4974535085211986</v>
      </c>
      <c r="Y417" s="33">
        <v>336.61945350852125</v>
      </c>
      <c r="Z417" s="33">
        <v>333.53654646044737</v>
      </c>
      <c r="AB417" s="33">
        <v>95.016000000000005</v>
      </c>
      <c r="AC417" s="33">
        <v>0.99757458998700232</v>
      </c>
      <c r="AD417" s="33">
        <v>96.013574589987002</v>
      </c>
      <c r="AE417" s="33">
        <v>95.134240604000524</v>
      </c>
      <c r="AF417" s="33">
        <v>1.2369999999999994</v>
      </c>
      <c r="AG417" s="33">
        <v>1.2987283908119908E-2</v>
      </c>
      <c r="AH417" s="33">
        <v>1.2499872839081194</v>
      </c>
      <c r="AI417" s="33">
        <v>1.2385393578676076</v>
      </c>
      <c r="AJ417" s="33">
        <v>4.8159999999999989</v>
      </c>
      <c r="AK417" s="33">
        <v>5.0563265401378732E-2</v>
      </c>
      <c r="AL417" s="33">
        <v>4.8665632654013775</v>
      </c>
      <c r="AM417" s="33">
        <v>4.8219931669283742</v>
      </c>
      <c r="AN417" s="33">
        <v>10.19</v>
      </c>
      <c r="AO417" s="33">
        <v>0.10698498223422952</v>
      </c>
      <c r="AP417" s="33">
        <v>10.296984982234228</v>
      </c>
      <c r="AQ417" s="33">
        <v>10.202680724875444</v>
      </c>
      <c r="AR417" s="33">
        <v>111.259</v>
      </c>
      <c r="AS417" s="33">
        <v>1.1681101215307306</v>
      </c>
      <c r="AT417" s="33">
        <v>112.42711012153075</v>
      </c>
      <c r="AU417" s="33">
        <v>111.39745385367196</v>
      </c>
    </row>
    <row r="418" spans="1:47" x14ac:dyDescent="0.2">
      <c r="A418" s="17">
        <v>44637</v>
      </c>
      <c r="B418" s="2">
        <v>22</v>
      </c>
      <c r="C418" s="2" t="s">
        <v>44</v>
      </c>
      <c r="D418" s="8">
        <v>35.346288999999999</v>
      </c>
      <c r="E418">
        <v>9.1990769999999999E-3</v>
      </c>
      <c r="G418" s="33">
        <v>282.35699999999997</v>
      </c>
      <c r="H418" s="33">
        <v>1.7611747019881012</v>
      </c>
      <c r="I418" s="33">
        <v>284.1181747019881</v>
      </c>
      <c r="J418" s="33">
        <v>281.50454973580503</v>
      </c>
      <c r="K418" s="33">
        <v>5.3220000000000001</v>
      </c>
      <c r="L418" s="33">
        <v>3.319546447929634E-2</v>
      </c>
      <c r="M418" s="33">
        <v>5.3551954644792961</v>
      </c>
      <c r="N418" s="33">
        <v>5.3059326090515002</v>
      </c>
      <c r="O418" s="33">
        <v>32.870000000000005</v>
      </c>
      <c r="P418" s="33">
        <v>0.20502347189674386</v>
      </c>
      <c r="Q418" s="33">
        <v>33.075023471896749</v>
      </c>
      <c r="R418" s="33">
        <v>32.770763784201961</v>
      </c>
      <c r="S418" s="33">
        <v>1.9869999999999997</v>
      </c>
      <c r="T418" s="33">
        <v>1.2393721894092788E-2</v>
      </c>
      <c r="U418" s="33">
        <v>1.9993937218940925</v>
      </c>
      <c r="V418" s="33">
        <v>1.9810011450930722</v>
      </c>
      <c r="W418" s="33">
        <v>322.536</v>
      </c>
      <c r="X418" s="33">
        <v>2.0117873602582343</v>
      </c>
      <c r="Y418" s="33">
        <v>324.54778736025827</v>
      </c>
      <c r="Z418" s="33">
        <v>321.56224727415156</v>
      </c>
      <c r="AB418" s="33">
        <v>91.78100000000002</v>
      </c>
      <c r="AC418" s="33">
        <v>0.57247518327213409</v>
      </c>
      <c r="AD418" s="33">
        <v>92.353475183272153</v>
      </c>
      <c r="AE418" s="33">
        <v>91.50390845384365</v>
      </c>
      <c r="AF418" s="33">
        <v>1.1959999999999997</v>
      </c>
      <c r="AG418" s="33">
        <v>7.4599352719350647E-3</v>
      </c>
      <c r="AH418" s="33">
        <v>1.2034599352719348</v>
      </c>
      <c r="AI418" s="33">
        <v>1.1923892146609534</v>
      </c>
      <c r="AJ418" s="33">
        <v>4.6579999999999986</v>
      </c>
      <c r="AK418" s="33">
        <v>2.9053828174476194E-2</v>
      </c>
      <c r="AL418" s="33">
        <v>4.6870538281744745</v>
      </c>
      <c r="AM418" s="33">
        <v>4.6439372591059529</v>
      </c>
      <c r="AN418" s="33">
        <v>10.19</v>
      </c>
      <c r="AO418" s="33">
        <v>6.3559147509212641E-2</v>
      </c>
      <c r="AP418" s="33">
        <v>10.253559147509213</v>
      </c>
      <c r="AQ418" s="33">
        <v>10.159235867387221</v>
      </c>
      <c r="AR418" s="33">
        <v>107.82500000000002</v>
      </c>
      <c r="AS418" s="33">
        <v>0.67254809422775808</v>
      </c>
      <c r="AT418" s="33">
        <v>108.49754809422777</v>
      </c>
      <c r="AU418" s="33">
        <v>107.49947079499778</v>
      </c>
    </row>
    <row r="419" spans="1:47" x14ac:dyDescent="0.2">
      <c r="A419" s="17">
        <v>44637</v>
      </c>
      <c r="B419" s="2">
        <v>23</v>
      </c>
      <c r="C419" s="2" t="s">
        <v>44</v>
      </c>
      <c r="D419" s="8">
        <v>35.393430000000002</v>
      </c>
      <c r="E419">
        <v>9.5234919999999997E-3</v>
      </c>
      <c r="G419" s="33">
        <v>259.00599999999997</v>
      </c>
      <c r="H419" s="33">
        <v>3.4265038067429785</v>
      </c>
      <c r="I419" s="33">
        <v>262.43250380674294</v>
      </c>
      <c r="J419" s="33">
        <v>259.93322995619945</v>
      </c>
      <c r="K419" s="33">
        <v>4.9179999999999993</v>
      </c>
      <c r="L419" s="33">
        <v>6.5062375858327484E-2</v>
      </c>
      <c r="M419" s="33">
        <v>4.983062375858327</v>
      </c>
      <c r="N419" s="33">
        <v>4.9356062211863394</v>
      </c>
      <c r="O419" s="33">
        <v>30.600999999999996</v>
      </c>
      <c r="P419" s="33">
        <v>0.40483403083381037</v>
      </c>
      <c r="Q419" s="33">
        <v>31.005834030833807</v>
      </c>
      <c r="R419" s="33">
        <v>30.710550218487832</v>
      </c>
      <c r="S419" s="33">
        <v>1.9869999999999997</v>
      </c>
      <c r="T419" s="33">
        <v>2.6286893214822429E-2</v>
      </c>
      <c r="U419" s="33">
        <v>2.013286893214822</v>
      </c>
      <c r="V419" s="33">
        <v>1.9941133715935857</v>
      </c>
      <c r="W419" s="33">
        <v>296.512</v>
      </c>
      <c r="X419" s="33">
        <v>3.9226871066499385</v>
      </c>
      <c r="Y419" s="33">
        <v>300.43468710664985</v>
      </c>
      <c r="Z419" s="33">
        <v>297.57349976746718</v>
      </c>
      <c r="AB419" s="33">
        <v>84.339000000000013</v>
      </c>
      <c r="AC419" s="33">
        <v>1.1157575676119322</v>
      </c>
      <c r="AD419" s="33">
        <v>85.454757567611949</v>
      </c>
      <c r="AE419" s="33">
        <v>84.64092986755486</v>
      </c>
      <c r="AF419" s="33">
        <v>1.1199999999999999</v>
      </c>
      <c r="AG419" s="33">
        <v>1.4816970508606503E-2</v>
      </c>
      <c r="AH419" s="33">
        <v>1.1348169705086064</v>
      </c>
      <c r="AI419" s="33">
        <v>1.1240095501685035</v>
      </c>
      <c r="AJ419" s="33">
        <v>4.2989999999999986</v>
      </c>
      <c r="AK419" s="33">
        <v>5.6873353764731557E-2</v>
      </c>
      <c r="AL419" s="33">
        <v>4.3558733537647303</v>
      </c>
      <c r="AM419" s="33">
        <v>4.314390228727139</v>
      </c>
      <c r="AN419" s="33">
        <v>10.19</v>
      </c>
      <c r="AO419" s="33">
        <v>0.13480797275241094</v>
      </c>
      <c r="AP419" s="33">
        <v>10.32480797275241</v>
      </c>
      <c r="AQ419" s="33">
        <v>10.226479746622365</v>
      </c>
      <c r="AR419" s="33">
        <v>99.948000000000008</v>
      </c>
      <c r="AS419" s="33">
        <v>1.3222558646376812</v>
      </c>
      <c r="AT419" s="33">
        <v>101.2702558646377</v>
      </c>
      <c r="AU419" s="33">
        <v>100.30580939307286</v>
      </c>
    </row>
    <row r="420" spans="1:47" x14ac:dyDescent="0.2">
      <c r="A420" s="17">
        <v>44637</v>
      </c>
      <c r="B420" s="2">
        <v>24</v>
      </c>
      <c r="C420" s="2" t="s">
        <v>16</v>
      </c>
      <c r="D420" s="8">
        <v>29.498314000000001</v>
      </c>
      <c r="E420">
        <v>9.4653670000000006E-3</v>
      </c>
      <c r="G420" s="33">
        <v>230.82600000000002</v>
      </c>
      <c r="H420" s="33">
        <v>2.6809756590920641</v>
      </c>
      <c r="I420" s="33">
        <v>233.50697565909209</v>
      </c>
      <c r="J420" s="33">
        <v>231.2967464374187</v>
      </c>
      <c r="K420" s="33">
        <v>4.423</v>
      </c>
      <c r="L420" s="33">
        <v>5.1371835669136924E-2</v>
      </c>
      <c r="M420" s="33">
        <v>4.4743718356691371</v>
      </c>
      <c r="N420" s="33">
        <v>4.432020264150065</v>
      </c>
      <c r="O420" s="33">
        <v>27.67</v>
      </c>
      <c r="P420" s="33">
        <v>0.32137885891137657</v>
      </c>
      <c r="Q420" s="33">
        <v>27.991378858911379</v>
      </c>
      <c r="R420" s="33">
        <v>27.72643018517574</v>
      </c>
      <c r="S420" s="33">
        <v>1.9869999999999997</v>
      </c>
      <c r="T420" s="33">
        <v>2.3078416792804667E-2</v>
      </c>
      <c r="U420" s="33">
        <v>2.0100784167928043</v>
      </c>
      <c r="V420" s="33">
        <v>1.9910522868790814</v>
      </c>
      <c r="W420" s="33">
        <v>264.90600000000006</v>
      </c>
      <c r="X420" s="33">
        <v>3.0768047704653823</v>
      </c>
      <c r="Y420" s="33">
        <v>267.98280477046541</v>
      </c>
      <c r="Z420" s="33">
        <v>265.44624917362358</v>
      </c>
      <c r="AB420" s="33">
        <v>74.82199999999996</v>
      </c>
      <c r="AC420" s="33">
        <v>0.8690353806095773</v>
      </c>
      <c r="AD420" s="33">
        <v>75.691035380609534</v>
      </c>
      <c r="AE420" s="33">
        <v>74.974591952122083</v>
      </c>
      <c r="AF420" s="33">
        <v>0.9820000000000001</v>
      </c>
      <c r="AG420" s="33">
        <v>1.1405639300721786E-2</v>
      </c>
      <c r="AH420" s="33">
        <v>0.9934056393007219</v>
      </c>
      <c r="AI420" s="33">
        <v>0.98400269034487098</v>
      </c>
      <c r="AJ420" s="33">
        <v>3.8859999999999979</v>
      </c>
      <c r="AK420" s="33">
        <v>4.51347396360538E-2</v>
      </c>
      <c r="AL420" s="33">
        <v>3.9311347396360516</v>
      </c>
      <c r="AM420" s="33">
        <v>3.8939251065989469</v>
      </c>
      <c r="AN420" s="33">
        <v>10.19</v>
      </c>
      <c r="AO420" s="33">
        <v>0.1183538334769399</v>
      </c>
      <c r="AP420" s="33">
        <v>10.308353833476939</v>
      </c>
      <c r="AQ420" s="33">
        <v>10.210781481277223</v>
      </c>
      <c r="AR420" s="33">
        <v>89.879999999999953</v>
      </c>
      <c r="AS420" s="33">
        <v>1.0439295930232928</v>
      </c>
      <c r="AT420" s="33">
        <v>90.923929593023246</v>
      </c>
      <c r="AU420" s="33">
        <v>90.063301230343114</v>
      </c>
    </row>
    <row r="421" spans="1:47" x14ac:dyDescent="0.2">
      <c r="A421" s="17">
        <v>44638</v>
      </c>
      <c r="B421" s="2">
        <v>1</v>
      </c>
      <c r="C421" s="2" t="s">
        <v>16</v>
      </c>
      <c r="D421" s="8">
        <v>30.564284000000001</v>
      </c>
      <c r="E421">
        <v>9.8712160000000004E-3</v>
      </c>
      <c r="G421" s="33">
        <v>206.88000000000002</v>
      </c>
      <c r="H421" s="33">
        <v>3.1613740628926301</v>
      </c>
      <c r="I421" s="33">
        <v>210.04137406289266</v>
      </c>
      <c r="J421" s="33">
        <v>207.96801029058105</v>
      </c>
      <c r="K421" s="33">
        <v>4.0670000000000011</v>
      </c>
      <c r="L421" s="33">
        <v>6.2148628740256819E-2</v>
      </c>
      <c r="M421" s="33">
        <v>4.1291486287402579</v>
      </c>
      <c r="N421" s="33">
        <v>4.0883889107298588</v>
      </c>
      <c r="O421" s="33">
        <v>24.642000000000003</v>
      </c>
      <c r="P421" s="33">
        <v>0.37655925975348126</v>
      </c>
      <c r="Q421" s="33">
        <v>25.018559259753484</v>
      </c>
      <c r="R421" s="33">
        <v>24.771595657291659</v>
      </c>
      <c r="S421" s="33">
        <v>1.9869999999999997</v>
      </c>
      <c r="T421" s="33">
        <v>3.0363738703439943E-2</v>
      </c>
      <c r="U421" s="33">
        <v>2.0173637387034398</v>
      </c>
      <c r="V421" s="33">
        <v>1.9974499054881307</v>
      </c>
      <c r="W421" s="33">
        <v>237.57600000000002</v>
      </c>
      <c r="X421" s="33">
        <v>3.6304456900898083</v>
      </c>
      <c r="Y421" s="33">
        <v>241.20644569008985</v>
      </c>
      <c r="Z421" s="33">
        <v>238.82544476409072</v>
      </c>
      <c r="AB421" s="33">
        <v>66.694000000000003</v>
      </c>
      <c r="AC421" s="33">
        <v>1.0191641615939726</v>
      </c>
      <c r="AD421" s="33">
        <v>67.71316416159398</v>
      </c>
      <c r="AE421" s="33">
        <v>67.044752892111433</v>
      </c>
      <c r="AF421" s="33">
        <v>0.93600000000000028</v>
      </c>
      <c r="AG421" s="33">
        <v>1.4303200516567588E-2</v>
      </c>
      <c r="AH421" s="33">
        <v>0.95030320051656791</v>
      </c>
      <c r="AI421" s="33">
        <v>0.94092255235877764</v>
      </c>
      <c r="AJ421" s="33">
        <v>3.494999999999997</v>
      </c>
      <c r="AK421" s="33">
        <v>5.3407783980132115E-2</v>
      </c>
      <c r="AL421" s="33">
        <v>3.5484077839801289</v>
      </c>
      <c r="AM421" s="33">
        <v>3.5133806842883799</v>
      </c>
      <c r="AN421" s="33">
        <v>10.19</v>
      </c>
      <c r="AO421" s="33">
        <v>0.15571539878613641</v>
      </c>
      <c r="AP421" s="33">
        <v>10.345715398786137</v>
      </c>
      <c r="AQ421" s="33">
        <v>10.243590607410193</v>
      </c>
      <c r="AR421" s="33">
        <v>81.314999999999998</v>
      </c>
      <c r="AS421" s="33">
        <v>1.2425905448768086</v>
      </c>
      <c r="AT421" s="33">
        <v>82.557590544876817</v>
      </c>
      <c r="AU421" s="33">
        <v>81.74264673616878</v>
      </c>
    </row>
    <row r="422" spans="1:47" x14ac:dyDescent="0.2">
      <c r="A422" s="17">
        <v>44638</v>
      </c>
      <c r="B422" s="2">
        <v>2</v>
      </c>
      <c r="C422" s="2" t="s">
        <v>16</v>
      </c>
      <c r="D422" s="8">
        <v>29.818722000000001</v>
      </c>
      <c r="E422">
        <v>9.9106950000000006E-3</v>
      </c>
      <c r="G422" s="33">
        <v>191.72699999999995</v>
      </c>
      <c r="H422" s="33">
        <v>2.3274483339196625</v>
      </c>
      <c r="I422" s="33">
        <v>194.05444833391962</v>
      </c>
      <c r="J422" s="33">
        <v>192.1312338830889</v>
      </c>
      <c r="K422" s="33">
        <v>3.7730000000000001</v>
      </c>
      <c r="L422" s="33">
        <v>4.5801908775909964E-2</v>
      </c>
      <c r="M422" s="33">
        <v>3.8188019087759102</v>
      </c>
      <c r="N422" s="33">
        <v>3.7809549277926147</v>
      </c>
      <c r="O422" s="33">
        <v>23.241999999999997</v>
      </c>
      <c r="P422" s="33">
        <v>0.28214364266358316</v>
      </c>
      <c r="Q422" s="33">
        <v>23.524143642663581</v>
      </c>
      <c r="R422" s="33">
        <v>23.291003029884955</v>
      </c>
      <c r="S422" s="33">
        <v>1.9869999999999997</v>
      </c>
      <c r="T422" s="33">
        <v>2.4120962824737097E-2</v>
      </c>
      <c r="U422" s="33">
        <v>2.0111209628247368</v>
      </c>
      <c r="V422" s="33">
        <v>1.9911893563540746</v>
      </c>
      <c r="W422" s="33">
        <v>220.72899999999993</v>
      </c>
      <c r="X422" s="33">
        <v>2.6795148481838931</v>
      </c>
      <c r="Y422" s="33">
        <v>223.40851484818384</v>
      </c>
      <c r="Z422" s="33">
        <v>221.19438119712055</v>
      </c>
      <c r="AB422" s="33">
        <v>61.822999999999979</v>
      </c>
      <c r="AC422" s="33">
        <v>0.75049334912618093</v>
      </c>
      <c r="AD422" s="33">
        <v>62.57349334912616</v>
      </c>
      <c r="AE422" s="33">
        <v>61.953346541458444</v>
      </c>
      <c r="AF422" s="33">
        <v>0.86800000000000033</v>
      </c>
      <c r="AG422" s="33">
        <v>1.0536988289819735E-2</v>
      </c>
      <c r="AH422" s="33">
        <v>0.87853698828982008</v>
      </c>
      <c r="AI422" s="33">
        <v>0.86983007615266117</v>
      </c>
      <c r="AJ422" s="33">
        <v>3.2669999999999986</v>
      </c>
      <c r="AK422" s="33">
        <v>3.9659378735991985E-2</v>
      </c>
      <c r="AL422" s="33">
        <v>3.3066593787359904</v>
      </c>
      <c r="AM422" s="33">
        <v>3.2738880861644484</v>
      </c>
      <c r="AN422" s="33">
        <v>10.19</v>
      </c>
      <c r="AO422" s="33">
        <v>0.12370035791850582</v>
      </c>
      <c r="AP422" s="33">
        <v>10.313700357918504</v>
      </c>
      <c r="AQ422" s="33">
        <v>10.211484419349784</v>
      </c>
      <c r="AR422" s="33">
        <v>76.147999999999982</v>
      </c>
      <c r="AS422" s="33">
        <v>0.92439007407049856</v>
      </c>
      <c r="AT422" s="33">
        <v>77.072390074070469</v>
      </c>
      <c r="AU422" s="33">
        <v>76.308549123125346</v>
      </c>
    </row>
    <row r="423" spans="1:47" x14ac:dyDescent="0.2">
      <c r="A423" s="17">
        <v>44638</v>
      </c>
      <c r="B423" s="2">
        <v>3</v>
      </c>
      <c r="C423" s="2" t="s">
        <v>16</v>
      </c>
      <c r="D423" s="8">
        <v>28.951713000000002</v>
      </c>
      <c r="E423">
        <v>9.8600249999999997E-3</v>
      </c>
      <c r="G423" s="33">
        <v>184.178</v>
      </c>
      <c r="H423" s="33">
        <v>2.8784370134689437</v>
      </c>
      <c r="I423" s="33">
        <v>187.05643701346895</v>
      </c>
      <c r="J423" s="33">
        <v>185.21205586810521</v>
      </c>
      <c r="K423" s="33">
        <v>3.5969999999999995</v>
      </c>
      <c r="L423" s="33">
        <v>5.6215932073579847E-2</v>
      </c>
      <c r="M423" s="33">
        <v>3.6532159320735795</v>
      </c>
      <c r="N423" s="33">
        <v>3.6171951316529354</v>
      </c>
      <c r="O423" s="33">
        <v>22.944000000000003</v>
      </c>
      <c r="P423" s="33">
        <v>0.35858169182547017</v>
      </c>
      <c r="Q423" s="33">
        <v>23.302581691825473</v>
      </c>
      <c r="R423" s="33">
        <v>23.072817653779531</v>
      </c>
      <c r="S423" s="33">
        <v>1.9839999999999998</v>
      </c>
      <c r="T423" s="33">
        <v>3.1007064007223355E-2</v>
      </c>
      <c r="U423" s="33">
        <v>2.0150070640072233</v>
      </c>
      <c r="V423" s="33">
        <v>1.9951390439809353</v>
      </c>
      <c r="W423" s="33">
        <v>212.703</v>
      </c>
      <c r="X423" s="33">
        <v>3.3242417013752172</v>
      </c>
      <c r="Y423" s="33">
        <v>216.02724170137523</v>
      </c>
      <c r="Z423" s="33">
        <v>213.89720769751864</v>
      </c>
      <c r="AB423" s="33">
        <v>59.430000000000028</v>
      </c>
      <c r="AC423" s="33">
        <v>0.92880534977282514</v>
      </c>
      <c r="AD423" s="33">
        <v>60.358805349772851</v>
      </c>
      <c r="AE423" s="33">
        <v>59.763666020053954</v>
      </c>
      <c r="AF423" s="33">
        <v>0.83900000000000019</v>
      </c>
      <c r="AG423" s="33">
        <v>1.3112362249022382E-2</v>
      </c>
      <c r="AH423" s="33">
        <v>0.85211236224902254</v>
      </c>
      <c r="AI423" s="33">
        <v>0.84371051305443812</v>
      </c>
      <c r="AJ423" s="33">
        <v>3.227999999999998</v>
      </c>
      <c r="AK423" s="33">
        <v>5.0448993253687978E-2</v>
      </c>
      <c r="AL423" s="33">
        <v>3.278448993253686</v>
      </c>
      <c r="AM423" s="33">
        <v>3.2461234042189795</v>
      </c>
      <c r="AN423" s="33">
        <v>10.19</v>
      </c>
      <c r="AO423" s="33">
        <v>0.15925503136774496</v>
      </c>
      <c r="AP423" s="33">
        <v>10.349255031367745</v>
      </c>
      <c r="AQ423" s="33">
        <v>10.247211118027083</v>
      </c>
      <c r="AR423" s="33">
        <v>73.687000000000026</v>
      </c>
      <c r="AS423" s="33">
        <v>1.1516217366432804</v>
      </c>
      <c r="AT423" s="33">
        <v>74.838621736643304</v>
      </c>
      <c r="AU423" s="33">
        <v>74.100711055354452</v>
      </c>
    </row>
    <row r="424" spans="1:47" x14ac:dyDescent="0.2">
      <c r="A424" s="17">
        <v>44638</v>
      </c>
      <c r="B424" s="2">
        <v>4</v>
      </c>
      <c r="C424" s="2" t="s">
        <v>16</v>
      </c>
      <c r="D424" s="8">
        <v>29.579201000000001</v>
      </c>
      <c r="E424">
        <v>9.9940500000000008E-3</v>
      </c>
      <c r="G424" s="33">
        <v>181.49399999999997</v>
      </c>
      <c r="H424" s="33">
        <v>2.4166065623771353</v>
      </c>
      <c r="I424" s="33">
        <v>183.9106065623771</v>
      </c>
      <c r="J424" s="33">
        <v>182.07259476486237</v>
      </c>
      <c r="K424" s="33">
        <v>3.5539999999999998</v>
      </c>
      <c r="L424" s="33">
        <v>4.7321783214256896E-2</v>
      </c>
      <c r="M424" s="33">
        <v>3.6013217832142566</v>
      </c>
      <c r="N424" s="33">
        <v>3.5653299932467242</v>
      </c>
      <c r="O424" s="33">
        <v>23.29</v>
      </c>
      <c r="P424" s="33">
        <v>0.31010814042207174</v>
      </c>
      <c r="Q424" s="33">
        <v>23.600108140422069</v>
      </c>
      <c r="R424" s="33">
        <v>23.364247479661284</v>
      </c>
      <c r="S424" s="33">
        <v>1.9839999999999998</v>
      </c>
      <c r="T424" s="33">
        <v>2.6417112520282969E-2</v>
      </c>
      <c r="U424" s="33">
        <v>2.0104171125202828</v>
      </c>
      <c r="V424" s="33">
        <v>1.9903249033768995</v>
      </c>
      <c r="W424" s="33">
        <v>210.32199999999997</v>
      </c>
      <c r="X424" s="33">
        <v>2.8004535985337466</v>
      </c>
      <c r="Y424" s="33">
        <v>213.1224535985337</v>
      </c>
      <c r="Z424" s="33">
        <v>210.99249714114728</v>
      </c>
      <c r="AB424" s="33">
        <v>58.827999999999982</v>
      </c>
      <c r="AC424" s="33">
        <v>0.78329934241089016</v>
      </c>
      <c r="AD424" s="33">
        <v>59.611299342410874</v>
      </c>
      <c r="AE424" s="33">
        <v>59.015541036217854</v>
      </c>
      <c r="AF424" s="33">
        <v>0.8510000000000002</v>
      </c>
      <c r="AG424" s="33">
        <v>1.1331130420746377E-2</v>
      </c>
      <c r="AH424" s="33">
        <v>0.86233113042074661</v>
      </c>
      <c r="AI424" s="33">
        <v>0.85371294998676517</v>
      </c>
      <c r="AJ424" s="33">
        <v>3.3299999999999983</v>
      </c>
      <c r="AK424" s="33">
        <v>4.4339205994224924E-2</v>
      </c>
      <c r="AL424" s="33">
        <v>3.3743392059942234</v>
      </c>
      <c r="AM424" s="33">
        <v>3.3406158912525568</v>
      </c>
      <c r="AN424" s="33">
        <v>10.19</v>
      </c>
      <c r="AO424" s="33">
        <v>0.13568063335770336</v>
      </c>
      <c r="AP424" s="33">
        <v>10.325680633357702</v>
      </c>
      <c r="AQ424" s="33">
        <v>10.222485264823893</v>
      </c>
      <c r="AR424" s="33">
        <v>73.198999999999984</v>
      </c>
      <c r="AS424" s="33">
        <v>0.97465031218356479</v>
      </c>
      <c r="AT424" s="33">
        <v>74.173650312183554</v>
      </c>
      <c r="AU424" s="33">
        <v>73.432355142281068</v>
      </c>
    </row>
    <row r="425" spans="1:47" x14ac:dyDescent="0.2">
      <c r="A425" s="17">
        <v>44638</v>
      </c>
      <c r="B425" s="2">
        <v>5</v>
      </c>
      <c r="C425" s="2" t="s">
        <v>16</v>
      </c>
      <c r="D425" s="8">
        <v>29.808074999999999</v>
      </c>
      <c r="E425">
        <v>9.9558440000000002E-3</v>
      </c>
      <c r="G425" s="33">
        <v>184.35599999999999</v>
      </c>
      <c r="H425" s="33">
        <v>3.1897849351996421</v>
      </c>
      <c r="I425" s="33">
        <v>187.54578493519963</v>
      </c>
      <c r="J425" s="33">
        <v>185.67860835752722</v>
      </c>
      <c r="K425" s="33">
        <v>3.7100000000000004</v>
      </c>
      <c r="L425" s="33">
        <v>6.4191575590654359E-2</v>
      </c>
      <c r="M425" s="33">
        <v>3.7741915755906548</v>
      </c>
      <c r="N425" s="33">
        <v>3.7366163130379597</v>
      </c>
      <c r="O425" s="33">
        <v>24.660999999999998</v>
      </c>
      <c r="P425" s="33">
        <v>0.42669230340731179</v>
      </c>
      <c r="Q425" s="33">
        <v>25.087692303407309</v>
      </c>
      <c r="R425" s="33">
        <v>24.837923152514584</v>
      </c>
      <c r="S425" s="33">
        <v>1.9839999999999998</v>
      </c>
      <c r="T425" s="33">
        <v>3.4327785976242108E-2</v>
      </c>
      <c r="U425" s="33">
        <v>2.0183277859762421</v>
      </c>
      <c r="V425" s="33">
        <v>1.998233629398197</v>
      </c>
      <c r="W425" s="33">
        <v>214.71100000000001</v>
      </c>
      <c r="X425" s="33">
        <v>3.7149966001738504</v>
      </c>
      <c r="Y425" s="33">
        <v>218.42599660017387</v>
      </c>
      <c r="Z425" s="33">
        <v>216.25138145247794</v>
      </c>
      <c r="AB425" s="33">
        <v>60.086999999999989</v>
      </c>
      <c r="AC425" s="33">
        <v>1.0396439898964009</v>
      </c>
      <c r="AD425" s="33">
        <v>61.126643989896387</v>
      </c>
      <c r="AE425" s="33">
        <v>60.518076658089441</v>
      </c>
      <c r="AF425" s="33">
        <v>0.88500000000000012</v>
      </c>
      <c r="AG425" s="33">
        <v>1.5312545659765258E-2</v>
      </c>
      <c r="AH425" s="33">
        <v>0.90031254565976537</v>
      </c>
      <c r="AI425" s="33">
        <v>0.8913491744039338</v>
      </c>
      <c r="AJ425" s="33">
        <v>3.5789999999999971</v>
      </c>
      <c r="AK425" s="33">
        <v>6.1924972786779442E-2</v>
      </c>
      <c r="AL425" s="33">
        <v>3.6409249727867765</v>
      </c>
      <c r="AM425" s="33">
        <v>3.6046764917420071</v>
      </c>
      <c r="AN425" s="33">
        <v>10.19</v>
      </c>
      <c r="AO425" s="33">
        <v>0.17631055398079992</v>
      </c>
      <c r="AP425" s="33">
        <v>10.366310553980799</v>
      </c>
      <c r="AQ425" s="33">
        <v>10.263105183249813</v>
      </c>
      <c r="AR425" s="33">
        <v>74.740999999999985</v>
      </c>
      <c r="AS425" s="33">
        <v>1.2931920623237456</v>
      </c>
      <c r="AT425" s="33">
        <v>76.034192062323726</v>
      </c>
      <c r="AU425" s="33">
        <v>75.277207507485201</v>
      </c>
    </row>
    <row r="426" spans="1:47" x14ac:dyDescent="0.2">
      <c r="A426" s="17">
        <v>44638</v>
      </c>
      <c r="B426" s="2">
        <v>6</v>
      </c>
      <c r="C426" s="2" t="s">
        <v>16</v>
      </c>
      <c r="D426" s="8">
        <v>34.417104000000002</v>
      </c>
      <c r="E426">
        <v>9.6777229999999992E-3</v>
      </c>
      <c r="G426" s="33">
        <v>196.21899999999999</v>
      </c>
      <c r="H426" s="33">
        <v>2.3490455703009641</v>
      </c>
      <c r="I426" s="33">
        <v>198.56804557030097</v>
      </c>
      <c r="J426" s="33">
        <v>196.64635902862022</v>
      </c>
      <c r="K426" s="33">
        <v>4.1069999999999993</v>
      </c>
      <c r="L426" s="33">
        <v>4.9167155867811257E-2</v>
      </c>
      <c r="M426" s="33">
        <v>4.1561671558678102</v>
      </c>
      <c r="N426" s="33">
        <v>4.1159449213916233</v>
      </c>
      <c r="O426" s="33">
        <v>27.415999999999997</v>
      </c>
      <c r="P426" s="33">
        <v>0.3282120149188979</v>
      </c>
      <c r="Q426" s="33">
        <v>27.744212014918894</v>
      </c>
      <c r="R426" s="33">
        <v>27.475711216185235</v>
      </c>
      <c r="S426" s="33">
        <v>1.9839999999999998</v>
      </c>
      <c r="T426" s="33">
        <v>2.3751555208604225E-2</v>
      </c>
      <c r="U426" s="33">
        <v>2.0077515552086038</v>
      </c>
      <c r="V426" s="33">
        <v>1.9883210918044756</v>
      </c>
      <c r="W426" s="33">
        <v>229.726</v>
      </c>
      <c r="X426" s="33">
        <v>2.7501762962962775</v>
      </c>
      <c r="Y426" s="33">
        <v>232.4761762962963</v>
      </c>
      <c r="Z426" s="33">
        <v>230.22633625800154</v>
      </c>
      <c r="AB426" s="33">
        <v>64.393000000000001</v>
      </c>
      <c r="AC426" s="33">
        <v>0.7708840194292601</v>
      </c>
      <c r="AD426" s="33">
        <v>65.163884019429261</v>
      </c>
      <c r="AE426" s="33">
        <v>64.533246000285089</v>
      </c>
      <c r="AF426" s="33">
        <v>0.95100000000000018</v>
      </c>
      <c r="AG426" s="33">
        <v>1.1384944054124307E-2</v>
      </c>
      <c r="AH426" s="33">
        <v>0.96238494405412445</v>
      </c>
      <c r="AI426" s="33">
        <v>0.95307124914619812</v>
      </c>
      <c r="AJ426" s="33">
        <v>3.9779999999999975</v>
      </c>
      <c r="AK426" s="33">
        <v>4.7622825917251789E-2</v>
      </c>
      <c r="AL426" s="33">
        <v>4.0256228259172495</v>
      </c>
      <c r="AM426" s="33">
        <v>3.9866639633055452</v>
      </c>
      <c r="AN426" s="33">
        <v>10.19</v>
      </c>
      <c r="AO426" s="33">
        <v>0.12199009454419207</v>
      </c>
      <c r="AP426" s="33">
        <v>10.311990094544191</v>
      </c>
      <c r="AQ426" s="33">
        <v>10.212193510830447</v>
      </c>
      <c r="AR426" s="33">
        <v>79.511999999999986</v>
      </c>
      <c r="AS426" s="33">
        <v>0.9518818839448282</v>
      </c>
      <c r="AT426" s="33">
        <v>80.463881883944822</v>
      </c>
      <c r="AU426" s="33">
        <v>79.685174723567272</v>
      </c>
    </row>
    <row r="427" spans="1:47" x14ac:dyDescent="0.2">
      <c r="A427" s="17">
        <v>44638</v>
      </c>
      <c r="B427" s="2">
        <v>7</v>
      </c>
      <c r="C427" s="2" t="s">
        <v>16</v>
      </c>
      <c r="D427" s="8">
        <v>56.041142999999998</v>
      </c>
      <c r="E427">
        <v>9.6818830000000005E-3</v>
      </c>
      <c r="G427" s="33">
        <v>218.17599999999999</v>
      </c>
      <c r="H427" s="33">
        <v>3.1618345592584141</v>
      </c>
      <c r="I427" s="33">
        <v>221.3378345592584</v>
      </c>
      <c r="J427" s="33">
        <v>219.19486754158231</v>
      </c>
      <c r="K427" s="33">
        <v>4.6870000000000003</v>
      </c>
      <c r="L427" s="33">
        <v>6.7924604810997491E-2</v>
      </c>
      <c r="M427" s="33">
        <v>4.7549246048109977</v>
      </c>
      <c r="N427" s="33">
        <v>4.7088879811133966</v>
      </c>
      <c r="O427" s="33">
        <v>31.937999999999995</v>
      </c>
      <c r="P427" s="33">
        <v>0.46284959002637877</v>
      </c>
      <c r="Q427" s="33">
        <v>32.400849590026375</v>
      </c>
      <c r="R427" s="33">
        <v>32.087148355195147</v>
      </c>
      <c r="S427" s="33">
        <v>1.9839999999999998</v>
      </c>
      <c r="T427" s="33">
        <v>2.8752382322385105E-2</v>
      </c>
      <c r="U427" s="33">
        <v>2.0127523823223847</v>
      </c>
      <c r="V427" s="33">
        <v>1.9932651492487683</v>
      </c>
      <c r="W427" s="33">
        <v>256.78499999999997</v>
      </c>
      <c r="X427" s="33">
        <v>3.7213611364181753</v>
      </c>
      <c r="Y427" s="33">
        <v>260.50636113641815</v>
      </c>
      <c r="Z427" s="33">
        <v>257.98416902713961</v>
      </c>
      <c r="AB427" s="33">
        <v>71.99199999999999</v>
      </c>
      <c r="AC427" s="33">
        <v>1.0433172924159015</v>
      </c>
      <c r="AD427" s="33">
        <v>73.035317292415897</v>
      </c>
      <c r="AE427" s="33">
        <v>72.328197895522848</v>
      </c>
      <c r="AF427" s="33">
        <v>1.081</v>
      </c>
      <c r="AG427" s="33">
        <v>1.5665990569807612E-2</v>
      </c>
      <c r="AH427" s="33">
        <v>1.0966659905698075</v>
      </c>
      <c r="AI427" s="33">
        <v>1.0860481987590316</v>
      </c>
      <c r="AJ427" s="33">
        <v>4.7089999999999979</v>
      </c>
      <c r="AK427" s="33">
        <v>6.8243431631104551E-2</v>
      </c>
      <c r="AL427" s="33">
        <v>4.7772434316311028</v>
      </c>
      <c r="AM427" s="33">
        <v>4.7309907196635326</v>
      </c>
      <c r="AN427" s="33">
        <v>10.19</v>
      </c>
      <c r="AO427" s="33">
        <v>0.14767478622233079</v>
      </c>
      <c r="AP427" s="33">
        <v>10.33767478622233</v>
      </c>
      <c r="AQ427" s="33">
        <v>10.237586628450076</v>
      </c>
      <c r="AR427" s="33">
        <v>87.971999999999994</v>
      </c>
      <c r="AS427" s="33">
        <v>1.2749015008391444</v>
      </c>
      <c r="AT427" s="33">
        <v>89.24690150083913</v>
      </c>
      <c r="AU427" s="33">
        <v>88.382823442395491</v>
      </c>
    </row>
    <row r="428" spans="1:47" x14ac:dyDescent="0.2">
      <c r="A428" s="17">
        <v>44638</v>
      </c>
      <c r="B428" s="2">
        <v>8</v>
      </c>
      <c r="C428" s="2" t="s">
        <v>44</v>
      </c>
      <c r="D428" s="8">
        <v>45.068902000000001</v>
      </c>
      <c r="E428">
        <v>9.5873929999999996E-3</v>
      </c>
      <c r="G428" s="33">
        <v>237.44899999999998</v>
      </c>
      <c r="H428" s="33">
        <v>2.6467233848454286</v>
      </c>
      <c r="I428" s="33">
        <v>240.0957233848454</v>
      </c>
      <c r="J428" s="33">
        <v>237.79383132713559</v>
      </c>
      <c r="K428" s="33">
        <v>5.2109999999999994</v>
      </c>
      <c r="L428" s="33">
        <v>5.8084369942301407E-2</v>
      </c>
      <c r="M428" s="33">
        <v>5.2690843699423011</v>
      </c>
      <c r="N428" s="33">
        <v>5.2185675873375068</v>
      </c>
      <c r="O428" s="33">
        <v>35.636000000000003</v>
      </c>
      <c r="P428" s="33">
        <v>0.39721638980308072</v>
      </c>
      <c r="Q428" s="33">
        <v>36.033216389803087</v>
      </c>
      <c r="R428" s="33">
        <v>35.687751783220001</v>
      </c>
      <c r="S428" s="33">
        <v>0.29500000000000004</v>
      </c>
      <c r="T428" s="33">
        <v>3.2882151473764957E-3</v>
      </c>
      <c r="U428" s="33">
        <v>0.29828821514737652</v>
      </c>
      <c r="V428" s="33">
        <v>0.29542840880149007</v>
      </c>
      <c r="W428" s="33">
        <v>278.59100000000001</v>
      </c>
      <c r="X428" s="33">
        <v>3.1053123597381869</v>
      </c>
      <c r="Y428" s="33">
        <v>281.69631235973816</v>
      </c>
      <c r="Z428" s="33">
        <v>278.99557910649463</v>
      </c>
      <c r="AB428" s="33">
        <v>78.510000000000005</v>
      </c>
      <c r="AC428" s="33">
        <v>0.87511108888314804</v>
      </c>
      <c r="AD428" s="33">
        <v>79.38511108888315</v>
      </c>
      <c r="AE428" s="33">
        <v>78.624014830525368</v>
      </c>
      <c r="AF428" s="33">
        <v>1.2249999999999994</v>
      </c>
      <c r="AG428" s="33">
        <v>1.3654452730631204E-2</v>
      </c>
      <c r="AH428" s="33">
        <v>1.2386544527306307</v>
      </c>
      <c r="AI428" s="33">
        <v>1.2267789857011022</v>
      </c>
      <c r="AJ428" s="33">
        <v>5.2509999999999968</v>
      </c>
      <c r="AK428" s="33">
        <v>5.853022962330158E-2</v>
      </c>
      <c r="AL428" s="33">
        <v>5.3095302296232987</v>
      </c>
      <c r="AM428" s="33">
        <v>5.2586256766665196</v>
      </c>
      <c r="AN428" s="33">
        <v>1.4980000000000002</v>
      </c>
      <c r="AO428" s="33">
        <v>1.6697445053457598E-2</v>
      </c>
      <c r="AP428" s="33">
        <v>1.5146974450534578</v>
      </c>
      <c r="AQ428" s="33">
        <v>1.5001754453716345</v>
      </c>
      <c r="AR428" s="33">
        <v>86.483999999999995</v>
      </c>
      <c r="AS428" s="33">
        <v>0.96399321629053836</v>
      </c>
      <c r="AT428" s="33">
        <v>87.447993216290541</v>
      </c>
      <c r="AU428" s="33">
        <v>86.609594938264635</v>
      </c>
    </row>
    <row r="429" spans="1:47" x14ac:dyDescent="0.2">
      <c r="A429" s="17">
        <v>44638</v>
      </c>
      <c r="B429" s="2">
        <v>9</v>
      </c>
      <c r="C429" s="2" t="s">
        <v>44</v>
      </c>
      <c r="D429" s="8">
        <v>39.542392</v>
      </c>
      <c r="E429">
        <v>9.3607689999999997E-3</v>
      </c>
      <c r="G429" s="33">
        <v>238.90900000000002</v>
      </c>
      <c r="H429" s="33">
        <v>2.7060535159956793</v>
      </c>
      <c r="I429" s="33">
        <v>241.6150535159957</v>
      </c>
      <c r="J429" s="33">
        <v>239.35335081310981</v>
      </c>
      <c r="K429" s="33">
        <v>5.2470000000000008</v>
      </c>
      <c r="L429" s="33">
        <v>5.9431259594361581E-2</v>
      </c>
      <c r="M429" s="33">
        <v>5.3064312595943628</v>
      </c>
      <c r="N429" s="33">
        <v>5.2567589823589209</v>
      </c>
      <c r="O429" s="33">
        <v>35.741</v>
      </c>
      <c r="P429" s="33">
        <v>0.40482802537870721</v>
      </c>
      <c r="Q429" s="33">
        <v>36.145828025378705</v>
      </c>
      <c r="R429" s="33">
        <v>35.807475278919405</v>
      </c>
      <c r="S429" s="33">
        <v>0</v>
      </c>
      <c r="T429" s="33">
        <v>0</v>
      </c>
      <c r="U429" s="33">
        <v>0</v>
      </c>
      <c r="V429" s="33">
        <v>0</v>
      </c>
      <c r="W429" s="33">
        <v>279.89700000000005</v>
      </c>
      <c r="X429" s="33">
        <v>3.1703128009687482</v>
      </c>
      <c r="Y429" s="33">
        <v>283.06731280096881</v>
      </c>
      <c r="Z429" s="33">
        <v>280.41758507438811</v>
      </c>
      <c r="AB429" s="33">
        <v>78.78300000000003</v>
      </c>
      <c r="AC429" s="33">
        <v>0.8923523774771468</v>
      </c>
      <c r="AD429" s="33">
        <v>79.675352377477182</v>
      </c>
      <c r="AE429" s="33">
        <v>78.929529808878016</v>
      </c>
      <c r="AF429" s="33">
        <v>1.2249999999999992</v>
      </c>
      <c r="AG429" s="33">
        <v>1.3875222603981871E-2</v>
      </c>
      <c r="AH429" s="33">
        <v>1.238875222603981</v>
      </c>
      <c r="AI429" s="33">
        <v>1.2272783978253614</v>
      </c>
      <c r="AJ429" s="33">
        <v>5.2629999999999972</v>
      </c>
      <c r="AK429" s="33">
        <v>5.9612486991638035E-2</v>
      </c>
      <c r="AL429" s="33">
        <v>5.3226124869916349</v>
      </c>
      <c r="AM429" s="33">
        <v>5.2727887410243905</v>
      </c>
      <c r="AN429" s="33">
        <v>0</v>
      </c>
      <c r="AO429" s="33">
        <v>0</v>
      </c>
      <c r="AP429" s="33">
        <v>0</v>
      </c>
      <c r="AQ429" s="33">
        <v>0</v>
      </c>
      <c r="AR429" s="33">
        <v>85.271000000000015</v>
      </c>
      <c r="AS429" s="33">
        <v>0.9658400870727667</v>
      </c>
      <c r="AT429" s="33">
        <v>86.236840087072792</v>
      </c>
      <c r="AU429" s="33">
        <v>85.429596947727759</v>
      </c>
    </row>
    <row r="430" spans="1:47" x14ac:dyDescent="0.2">
      <c r="A430" s="17">
        <v>44638</v>
      </c>
      <c r="B430" s="2">
        <v>10</v>
      </c>
      <c r="C430" s="2" t="s">
        <v>44</v>
      </c>
      <c r="D430" s="8">
        <v>40.016106999999998</v>
      </c>
      <c r="E430">
        <v>9.1747849999999995E-3</v>
      </c>
      <c r="G430" s="33">
        <v>230.63500000000002</v>
      </c>
      <c r="H430" s="33">
        <v>2.384559403106238</v>
      </c>
      <c r="I430" s="33">
        <v>233.01955940310626</v>
      </c>
      <c r="J430" s="33">
        <v>230.88165504478803</v>
      </c>
      <c r="K430" s="33">
        <v>4.8600000000000003</v>
      </c>
      <c r="L430" s="33">
        <v>5.0248048644378845E-2</v>
      </c>
      <c r="M430" s="33">
        <v>4.9102480486443794</v>
      </c>
      <c r="N430" s="33">
        <v>4.8651975785013972</v>
      </c>
      <c r="O430" s="33">
        <v>32.868000000000002</v>
      </c>
      <c r="P430" s="33">
        <v>0.33982569194309548</v>
      </c>
      <c r="Q430" s="33">
        <v>33.2078256919431</v>
      </c>
      <c r="R430" s="33">
        <v>32.903151030902045</v>
      </c>
      <c r="S430" s="33">
        <v>0</v>
      </c>
      <c r="T430" s="33">
        <v>0</v>
      </c>
      <c r="U430" s="33">
        <v>0</v>
      </c>
      <c r="V430" s="33">
        <v>0</v>
      </c>
      <c r="W430" s="33">
        <v>268.36300000000006</v>
      </c>
      <c r="X430" s="33">
        <v>2.7746331436937126</v>
      </c>
      <c r="Y430" s="33">
        <v>271.13763314369373</v>
      </c>
      <c r="Z430" s="33">
        <v>268.65000365419149</v>
      </c>
      <c r="AB430" s="33">
        <v>75.852000000000004</v>
      </c>
      <c r="AC430" s="33">
        <v>0.78424176662004619</v>
      </c>
      <c r="AD430" s="33">
        <v>76.636241766620046</v>
      </c>
      <c r="AE430" s="33">
        <v>75.933120725203281</v>
      </c>
      <c r="AF430" s="33">
        <v>1.1800000000000002</v>
      </c>
      <c r="AG430" s="33">
        <v>1.220014349801791E-2</v>
      </c>
      <c r="AH430" s="33">
        <v>1.1922001434980181</v>
      </c>
      <c r="AI430" s="33">
        <v>1.1812619635044546</v>
      </c>
      <c r="AJ430" s="33">
        <v>4.8809999999999976</v>
      </c>
      <c r="AK430" s="33">
        <v>5.0465169842224898E-2</v>
      </c>
      <c r="AL430" s="33">
        <v>4.9314651698422223</v>
      </c>
      <c r="AM430" s="33">
        <v>4.8862200371739313</v>
      </c>
      <c r="AN430" s="33">
        <v>0</v>
      </c>
      <c r="AO430" s="33">
        <v>0</v>
      </c>
      <c r="AP430" s="33">
        <v>0</v>
      </c>
      <c r="AQ430" s="33">
        <v>0</v>
      </c>
      <c r="AR430" s="33">
        <v>81.913000000000011</v>
      </c>
      <c r="AS430" s="33">
        <v>0.84690707996028902</v>
      </c>
      <c r="AT430" s="33">
        <v>82.759907079960286</v>
      </c>
      <c r="AU430" s="33">
        <v>82.000602725881663</v>
      </c>
    </row>
    <row r="431" spans="1:47" x14ac:dyDescent="0.2">
      <c r="A431" s="17">
        <v>44638</v>
      </c>
      <c r="B431" s="2">
        <v>11</v>
      </c>
      <c r="C431" s="2" t="s">
        <v>44</v>
      </c>
      <c r="D431" s="8">
        <v>33.643990000000002</v>
      </c>
      <c r="E431">
        <v>9.1993560000000005E-3</v>
      </c>
      <c r="G431" s="33">
        <v>221.75699999999998</v>
      </c>
      <c r="H431" s="33">
        <v>1.863230616273601</v>
      </c>
      <c r="I431" s="33">
        <v>223.62023061627357</v>
      </c>
      <c r="J431" s="33">
        <v>221.56306850603238</v>
      </c>
      <c r="K431" s="33">
        <v>4.4920000000000009</v>
      </c>
      <c r="L431" s="33">
        <v>3.7742357302367087E-2</v>
      </c>
      <c r="M431" s="33">
        <v>4.5297423573023679</v>
      </c>
      <c r="N431" s="33">
        <v>4.4880716447692643</v>
      </c>
      <c r="O431" s="33">
        <v>29.564000000000004</v>
      </c>
      <c r="P431" s="33">
        <v>0.24840050117702148</v>
      </c>
      <c r="Q431" s="33">
        <v>29.812400501177024</v>
      </c>
      <c r="R431" s="33">
        <v>29.538145615752118</v>
      </c>
      <c r="S431" s="33">
        <v>0</v>
      </c>
      <c r="T431" s="33">
        <v>0</v>
      </c>
      <c r="U431" s="33">
        <v>0</v>
      </c>
      <c r="V431" s="33">
        <v>0</v>
      </c>
      <c r="W431" s="33">
        <v>255.81299999999996</v>
      </c>
      <c r="X431" s="33">
        <v>2.1493734747529896</v>
      </c>
      <c r="Y431" s="33">
        <v>257.96237347475295</v>
      </c>
      <c r="Z431" s="33">
        <v>255.58928576655376</v>
      </c>
      <c r="AB431" s="33">
        <v>72.745999999999952</v>
      </c>
      <c r="AC431" s="33">
        <v>0.61122117638423723</v>
      </c>
      <c r="AD431" s="33">
        <v>73.357221176384186</v>
      </c>
      <c r="AE431" s="33">
        <v>72.68238198361189</v>
      </c>
      <c r="AF431" s="33">
        <v>1.0490000000000002</v>
      </c>
      <c r="AG431" s="33">
        <v>8.8138318811627498E-3</v>
      </c>
      <c r="AH431" s="33">
        <v>1.057813831881163</v>
      </c>
      <c r="AI431" s="33">
        <v>1.048082625859964</v>
      </c>
      <c r="AJ431" s="33">
        <v>4.4330000000000016</v>
      </c>
      <c r="AK431" s="33">
        <v>3.724663177234936E-2</v>
      </c>
      <c r="AL431" s="33">
        <v>4.4702466317723513</v>
      </c>
      <c r="AM431" s="33">
        <v>4.4291232415988766</v>
      </c>
      <c r="AN431" s="33">
        <v>0</v>
      </c>
      <c r="AO431" s="33">
        <v>0</v>
      </c>
      <c r="AP431" s="33">
        <v>0</v>
      </c>
      <c r="AQ431" s="33">
        <v>0</v>
      </c>
      <c r="AR431" s="33">
        <v>78.227999999999966</v>
      </c>
      <c r="AS431" s="33">
        <v>0.65728164003774936</v>
      </c>
      <c r="AT431" s="33">
        <v>78.885281640037704</v>
      </c>
      <c r="AU431" s="33">
        <v>78.159587851070725</v>
      </c>
    </row>
    <row r="432" spans="1:47" x14ac:dyDescent="0.2">
      <c r="A432" s="17">
        <v>44638</v>
      </c>
      <c r="B432" s="2">
        <v>12</v>
      </c>
      <c r="C432" s="2" t="s">
        <v>44</v>
      </c>
      <c r="D432" s="8">
        <v>35.966203999999998</v>
      </c>
      <c r="E432">
        <v>9.2311249999999997E-3</v>
      </c>
      <c r="G432" s="33">
        <v>215.00599999999997</v>
      </c>
      <c r="H432" s="33">
        <v>1.7657659810743567</v>
      </c>
      <c r="I432" s="33">
        <v>216.77176598107434</v>
      </c>
      <c r="J432" s="33">
        <v>214.77071871283229</v>
      </c>
      <c r="K432" s="33">
        <v>4.1519999999999992</v>
      </c>
      <c r="L432" s="33">
        <v>3.4098864001101035E-2</v>
      </c>
      <c r="M432" s="33">
        <v>4.1860988640011003</v>
      </c>
      <c r="N432" s="33">
        <v>4.147456462125148</v>
      </c>
      <c r="O432" s="33">
        <v>27.393999999999998</v>
      </c>
      <c r="P432" s="33">
        <v>0.22497694615755343</v>
      </c>
      <c r="Q432" s="33">
        <v>27.618976946157552</v>
      </c>
      <c r="R432" s="33">
        <v>27.364022717595454</v>
      </c>
      <c r="S432" s="33">
        <v>0</v>
      </c>
      <c r="T432" s="33">
        <v>0</v>
      </c>
      <c r="U432" s="33">
        <v>0</v>
      </c>
      <c r="V432" s="33">
        <v>0</v>
      </c>
      <c r="W432" s="33">
        <v>246.55199999999996</v>
      </c>
      <c r="X432" s="33">
        <v>2.024841791233011</v>
      </c>
      <c r="Y432" s="33">
        <v>248.57684179123299</v>
      </c>
      <c r="Z432" s="33">
        <v>246.28219789255289</v>
      </c>
      <c r="AB432" s="33">
        <v>70.739000000000019</v>
      </c>
      <c r="AC432" s="33">
        <v>0.58095364657367221</v>
      </c>
      <c r="AD432" s="33">
        <v>71.319953646573694</v>
      </c>
      <c r="AE432" s="33">
        <v>70.661590239467969</v>
      </c>
      <c r="AF432" s="33">
        <v>0.96200000000000019</v>
      </c>
      <c r="AG432" s="33">
        <v>7.9005556765556866E-3</v>
      </c>
      <c r="AH432" s="33">
        <v>0.96990055567655586</v>
      </c>
      <c r="AI432" s="33">
        <v>0.96094728240953609</v>
      </c>
      <c r="AJ432" s="33">
        <v>3.9429999999999987</v>
      </c>
      <c r="AK432" s="33">
        <v>3.2382423110872194E-2</v>
      </c>
      <c r="AL432" s="33">
        <v>3.975382423110871</v>
      </c>
      <c r="AM432" s="33">
        <v>3.9386851710403317</v>
      </c>
      <c r="AN432" s="33">
        <v>0</v>
      </c>
      <c r="AO432" s="33">
        <v>0</v>
      </c>
      <c r="AP432" s="33">
        <v>0</v>
      </c>
      <c r="AQ432" s="33">
        <v>0</v>
      </c>
      <c r="AR432" s="33">
        <v>75.64400000000002</v>
      </c>
      <c r="AS432" s="33">
        <v>0.62123662536110014</v>
      </c>
      <c r="AT432" s="33">
        <v>76.265236625361126</v>
      </c>
      <c r="AU432" s="33">
        <v>75.561222692917838</v>
      </c>
    </row>
    <row r="433" spans="1:47" x14ac:dyDescent="0.2">
      <c r="A433" s="17">
        <v>44638</v>
      </c>
      <c r="B433" s="2">
        <v>13</v>
      </c>
      <c r="C433" s="2" t="s">
        <v>44</v>
      </c>
      <c r="D433" s="8">
        <v>39.994458000000002</v>
      </c>
      <c r="E433">
        <v>9.2916979999999993E-3</v>
      </c>
      <c r="G433" s="33">
        <v>215.58300000000003</v>
      </c>
      <c r="H433" s="33">
        <v>2.6041130906379464</v>
      </c>
      <c r="I433" s="33">
        <v>218.18711309063798</v>
      </c>
      <c r="J433" s="33">
        <v>216.15978432830792</v>
      </c>
      <c r="K433" s="33">
        <v>4.1610000000000005</v>
      </c>
      <c r="L433" s="33">
        <v>5.0262379548222706E-2</v>
      </c>
      <c r="M433" s="33">
        <v>4.2112623795482236</v>
      </c>
      <c r="N433" s="33">
        <v>4.1721326013187001</v>
      </c>
      <c r="O433" s="33">
        <v>26.595000000000002</v>
      </c>
      <c r="P433" s="33">
        <v>0.3212516183813946</v>
      </c>
      <c r="Q433" s="33">
        <v>26.916251618381398</v>
      </c>
      <c r="R433" s="33">
        <v>26.666153937051387</v>
      </c>
      <c r="S433" s="33">
        <v>0</v>
      </c>
      <c r="T433" s="33">
        <v>0</v>
      </c>
      <c r="U433" s="33">
        <v>0</v>
      </c>
      <c r="V433" s="33">
        <v>0</v>
      </c>
      <c r="W433" s="33">
        <v>246.33900000000003</v>
      </c>
      <c r="X433" s="33">
        <v>2.9756270885675637</v>
      </c>
      <c r="Y433" s="33">
        <v>249.31462708856762</v>
      </c>
      <c r="Z433" s="33">
        <v>246.99807086667801</v>
      </c>
      <c r="AB433" s="33">
        <v>70.706000000000003</v>
      </c>
      <c r="AC433" s="33">
        <v>0.85408599094848203</v>
      </c>
      <c r="AD433" s="33">
        <v>71.56008599094848</v>
      </c>
      <c r="AE433" s="33">
        <v>70.89517128306656</v>
      </c>
      <c r="AF433" s="33">
        <v>0.95000000000000029</v>
      </c>
      <c r="AG433" s="33">
        <v>1.1475429120598792E-2</v>
      </c>
      <c r="AH433" s="33">
        <v>0.96147542912059913</v>
      </c>
      <c r="AI433" s="33">
        <v>0.95254168979879017</v>
      </c>
      <c r="AJ433" s="33">
        <v>3.9279999999999973</v>
      </c>
      <c r="AK433" s="33">
        <v>4.7447879563907384E-2</v>
      </c>
      <c r="AL433" s="33">
        <v>3.9754478795639048</v>
      </c>
      <c r="AM433" s="33">
        <v>3.9385092184522565</v>
      </c>
      <c r="AN433" s="33">
        <v>0</v>
      </c>
      <c r="AO433" s="33">
        <v>0</v>
      </c>
      <c r="AP433" s="33">
        <v>0</v>
      </c>
      <c r="AQ433" s="33">
        <v>0</v>
      </c>
      <c r="AR433" s="33">
        <v>75.584000000000003</v>
      </c>
      <c r="AS433" s="33">
        <v>0.91300929963298827</v>
      </c>
      <c r="AT433" s="33">
        <v>76.497009299632978</v>
      </c>
      <c r="AU433" s="33">
        <v>75.786222191317606</v>
      </c>
    </row>
    <row r="434" spans="1:47" x14ac:dyDescent="0.2">
      <c r="A434" s="17">
        <v>44638</v>
      </c>
      <c r="B434" s="2">
        <v>14</v>
      </c>
      <c r="C434" s="2" t="s">
        <v>44</v>
      </c>
      <c r="D434" s="8">
        <v>48.275100999999999</v>
      </c>
      <c r="E434">
        <v>9.2299779999999998E-3</v>
      </c>
      <c r="G434" s="33">
        <v>215.73400000000001</v>
      </c>
      <c r="H434" s="33">
        <v>2.4159524676132347</v>
      </c>
      <c r="I434" s="33">
        <v>218.14995246761325</v>
      </c>
      <c r="J434" s="33">
        <v>216.13643320563614</v>
      </c>
      <c r="K434" s="33">
        <v>4.0950000000000006</v>
      </c>
      <c r="L434" s="33">
        <v>4.5858906592730848E-2</v>
      </c>
      <c r="M434" s="33">
        <v>4.1408589065927313</v>
      </c>
      <c r="N434" s="33">
        <v>4.1026388699837764</v>
      </c>
      <c r="O434" s="33">
        <v>25.538999999999998</v>
      </c>
      <c r="P434" s="33">
        <v>0.28600503430323637</v>
      </c>
      <c r="Q434" s="33">
        <v>25.825005034303235</v>
      </c>
      <c r="R434" s="33">
        <v>25.586640805986725</v>
      </c>
      <c r="S434" s="33">
        <v>0</v>
      </c>
      <c r="T434" s="33">
        <v>0</v>
      </c>
      <c r="U434" s="33">
        <v>0</v>
      </c>
      <c r="V434" s="33">
        <v>0</v>
      </c>
      <c r="W434" s="33">
        <v>245.36799999999999</v>
      </c>
      <c r="X434" s="33">
        <v>2.7478164085092023</v>
      </c>
      <c r="Y434" s="33">
        <v>248.11581640850923</v>
      </c>
      <c r="Z434" s="33">
        <v>245.82571288160662</v>
      </c>
      <c r="AB434" s="33">
        <v>70.437999999999988</v>
      </c>
      <c r="AC434" s="33">
        <v>0.78881798841972517</v>
      </c>
      <c r="AD434" s="33">
        <v>71.226817988419711</v>
      </c>
      <c r="AE434" s="33">
        <v>70.569396025376591</v>
      </c>
      <c r="AF434" s="33">
        <v>0.91400000000000015</v>
      </c>
      <c r="AG434" s="33">
        <v>1.0235663156472771E-2</v>
      </c>
      <c r="AH434" s="33">
        <v>0.92423566315647288</v>
      </c>
      <c r="AI434" s="33">
        <v>0.91570498831872316</v>
      </c>
      <c r="AJ434" s="33">
        <v>3.6720000000000002</v>
      </c>
      <c r="AK434" s="33">
        <v>4.1121832724910296E-2</v>
      </c>
      <c r="AL434" s="33">
        <v>3.7131218327249105</v>
      </c>
      <c r="AM434" s="33">
        <v>3.6788497998975398</v>
      </c>
      <c r="AN434" s="33">
        <v>0</v>
      </c>
      <c r="AO434" s="33">
        <v>0</v>
      </c>
      <c r="AP434" s="33">
        <v>0</v>
      </c>
      <c r="AQ434" s="33">
        <v>0</v>
      </c>
      <c r="AR434" s="33">
        <v>75.023999999999987</v>
      </c>
      <c r="AS434" s="33">
        <v>0.84017548430110822</v>
      </c>
      <c r="AT434" s="33">
        <v>75.864175484301086</v>
      </c>
      <c r="AU434" s="33">
        <v>75.163950813592848</v>
      </c>
    </row>
    <row r="435" spans="1:47" x14ac:dyDescent="0.2">
      <c r="A435" s="17">
        <v>44638</v>
      </c>
      <c r="B435" s="2">
        <v>15</v>
      </c>
      <c r="C435" s="2" t="s">
        <v>44</v>
      </c>
      <c r="D435" s="8">
        <v>39.610208999999998</v>
      </c>
      <c r="E435">
        <v>8.5104480000000003E-3</v>
      </c>
      <c r="G435" s="33">
        <v>213.90600000000003</v>
      </c>
      <c r="H435" s="33">
        <v>0.89299134693924764</v>
      </c>
      <c r="I435" s="33">
        <v>214.79899134693929</v>
      </c>
      <c r="J435" s="33">
        <v>212.97095570062871</v>
      </c>
      <c r="K435" s="33">
        <v>3.9729999999999994</v>
      </c>
      <c r="L435" s="33">
        <v>1.6586045372217841E-2</v>
      </c>
      <c r="M435" s="33">
        <v>3.9895860453722172</v>
      </c>
      <c r="N435" s="33">
        <v>3.9556328807915513</v>
      </c>
      <c r="O435" s="33">
        <v>24.848000000000003</v>
      </c>
      <c r="P435" s="33">
        <v>0.10373270964230281</v>
      </c>
      <c r="Q435" s="33">
        <v>24.951732709642304</v>
      </c>
      <c r="R435" s="33">
        <v>24.739382285906995</v>
      </c>
      <c r="S435" s="33">
        <v>0</v>
      </c>
      <c r="T435" s="33">
        <v>0</v>
      </c>
      <c r="U435" s="33">
        <v>0</v>
      </c>
      <c r="V435" s="33">
        <v>0</v>
      </c>
      <c r="W435" s="33">
        <v>242.72700000000006</v>
      </c>
      <c r="X435" s="33">
        <v>1.0133101019537682</v>
      </c>
      <c r="Y435" s="33">
        <v>243.74031010195381</v>
      </c>
      <c r="Z435" s="33">
        <v>241.66597086732725</v>
      </c>
      <c r="AB435" s="33">
        <v>70.013000000000019</v>
      </c>
      <c r="AC435" s="33">
        <v>0.29228260625348307</v>
      </c>
      <c r="AD435" s="33">
        <v>70.305282606253499</v>
      </c>
      <c r="AE435" s="33">
        <v>69.706953154507673</v>
      </c>
      <c r="AF435" s="33">
        <v>0.91100000000000025</v>
      </c>
      <c r="AG435" s="33">
        <v>3.8031430491040677E-3</v>
      </c>
      <c r="AH435" s="33">
        <v>0.91480314304910437</v>
      </c>
      <c r="AI435" s="33">
        <v>0.90701775846994837</v>
      </c>
      <c r="AJ435" s="33">
        <v>3.5020000000000002</v>
      </c>
      <c r="AK435" s="33">
        <v>1.4619766144854491E-2</v>
      </c>
      <c r="AL435" s="33">
        <v>3.5166197661448546</v>
      </c>
      <c r="AM435" s="33">
        <v>3.4866917564893067</v>
      </c>
      <c r="AN435" s="33">
        <v>0</v>
      </c>
      <c r="AO435" s="33">
        <v>0</v>
      </c>
      <c r="AP435" s="33">
        <v>0</v>
      </c>
      <c r="AQ435" s="33">
        <v>0</v>
      </c>
      <c r="AR435" s="33">
        <v>74.426000000000016</v>
      </c>
      <c r="AS435" s="33">
        <v>0.31070551544744163</v>
      </c>
      <c r="AT435" s="33">
        <v>74.736705515447454</v>
      </c>
      <c r="AU435" s="33">
        <v>74.100662669466928</v>
      </c>
    </row>
    <row r="436" spans="1:47" x14ac:dyDescent="0.2">
      <c r="A436" s="17">
        <v>44638</v>
      </c>
      <c r="B436" s="2">
        <v>16</v>
      </c>
      <c r="C436" s="2" t="s">
        <v>44</v>
      </c>
      <c r="D436" s="8">
        <v>38.514282999999999</v>
      </c>
      <c r="E436">
        <v>8.5954629999999994E-3</v>
      </c>
      <c r="G436" s="33">
        <v>216.52700000000002</v>
      </c>
      <c r="H436" s="33">
        <v>-6.9324017577277495</v>
      </c>
      <c r="I436" s="33">
        <v>209.59459824227227</v>
      </c>
      <c r="J436" s="33">
        <v>207.79303562808096</v>
      </c>
      <c r="K436" s="33">
        <v>3.992</v>
      </c>
      <c r="L436" s="33">
        <v>-0.12780922386976762</v>
      </c>
      <c r="M436" s="33">
        <v>3.8641907761302323</v>
      </c>
      <c r="N436" s="33">
        <v>3.8309762672890635</v>
      </c>
      <c r="O436" s="33">
        <v>24.766000000000002</v>
      </c>
      <c r="P436" s="33">
        <v>-0.79291664287541719</v>
      </c>
      <c r="Q436" s="33">
        <v>23.973083357124583</v>
      </c>
      <c r="R436" s="33">
        <v>23.767023606132501</v>
      </c>
      <c r="S436" s="33">
        <v>0</v>
      </c>
      <c r="T436" s="33">
        <v>0</v>
      </c>
      <c r="U436" s="33">
        <v>0</v>
      </c>
      <c r="V436" s="33">
        <v>0</v>
      </c>
      <c r="W436" s="33">
        <v>245.285</v>
      </c>
      <c r="X436" s="33">
        <v>-7.8531276244729336</v>
      </c>
      <c r="Y436" s="33">
        <v>237.43187237552709</v>
      </c>
      <c r="Z436" s="33">
        <v>235.39103550150253</v>
      </c>
      <c r="AB436" s="33">
        <v>71.095999999999989</v>
      </c>
      <c r="AC436" s="33">
        <v>-2.2762336122858211</v>
      </c>
      <c r="AD436" s="33">
        <v>68.819766387714168</v>
      </c>
      <c r="AE436" s="33">
        <v>68.228228632059924</v>
      </c>
      <c r="AF436" s="33">
        <v>0.89400000000000024</v>
      </c>
      <c r="AG436" s="33">
        <v>-2.8622606748389852E-2</v>
      </c>
      <c r="AH436" s="33">
        <v>0.86537739325161034</v>
      </c>
      <c r="AI436" s="33">
        <v>0.85793907388687962</v>
      </c>
      <c r="AJ436" s="33">
        <v>3.4899999999999989</v>
      </c>
      <c r="AK436" s="33">
        <v>-0.11173702187011245</v>
      </c>
      <c r="AL436" s="33">
        <v>3.3782629781298863</v>
      </c>
      <c r="AM436" s="33">
        <v>3.3492252436971008</v>
      </c>
      <c r="AN436" s="33">
        <v>0</v>
      </c>
      <c r="AO436" s="33">
        <v>0</v>
      </c>
      <c r="AP436" s="33">
        <v>0</v>
      </c>
      <c r="AQ436" s="33">
        <v>0</v>
      </c>
      <c r="AR436" s="33">
        <v>75.47999999999999</v>
      </c>
      <c r="AS436" s="33">
        <v>-2.4165932409043234</v>
      </c>
      <c r="AT436" s="33">
        <v>73.063406759095656</v>
      </c>
      <c r="AU436" s="33">
        <v>72.435392949643912</v>
      </c>
    </row>
    <row r="437" spans="1:47" x14ac:dyDescent="0.2">
      <c r="A437" s="17">
        <v>44638</v>
      </c>
      <c r="B437" s="2">
        <v>17</v>
      </c>
      <c r="C437" s="2" t="s">
        <v>44</v>
      </c>
      <c r="D437" s="8">
        <v>41.018011000000001</v>
      </c>
      <c r="E437">
        <v>8.2842130000000003E-3</v>
      </c>
      <c r="G437" s="33">
        <v>226.31400000000002</v>
      </c>
      <c r="H437" s="33">
        <v>1.7514485620867679</v>
      </c>
      <c r="I437" s="33">
        <v>228.0654485620868</v>
      </c>
      <c r="J437" s="33">
        <v>226.17610580825792</v>
      </c>
      <c r="K437" s="33">
        <v>4.3050000000000006</v>
      </c>
      <c r="L437" s="33">
        <v>3.3316480906101856E-2</v>
      </c>
      <c r="M437" s="33">
        <v>4.3383164809061023</v>
      </c>
      <c r="N437" s="33">
        <v>4.3023769431168652</v>
      </c>
      <c r="O437" s="33">
        <v>25.948000000000004</v>
      </c>
      <c r="P437" s="33">
        <v>0.20081208979129642</v>
      </c>
      <c r="Q437" s="33">
        <v>26.148812089791299</v>
      </c>
      <c r="R437" s="33">
        <v>25.932189760742492</v>
      </c>
      <c r="S437" s="33">
        <v>0</v>
      </c>
      <c r="T437" s="33">
        <v>0</v>
      </c>
      <c r="U437" s="33">
        <v>0</v>
      </c>
      <c r="V437" s="33">
        <v>0</v>
      </c>
      <c r="W437" s="33">
        <v>256.56700000000001</v>
      </c>
      <c r="X437" s="33">
        <v>1.9855771327841663</v>
      </c>
      <c r="Y437" s="33">
        <v>258.55257713278422</v>
      </c>
      <c r="Z437" s="33">
        <v>256.41067251211729</v>
      </c>
      <c r="AB437" s="33">
        <v>74.382000000000019</v>
      </c>
      <c r="AC437" s="33">
        <v>0.5756437822898185</v>
      </c>
      <c r="AD437" s="33">
        <v>74.957643782289836</v>
      </c>
      <c r="AE437" s="33">
        <v>74.33667869521922</v>
      </c>
      <c r="AF437" s="33">
        <v>0.95400000000000029</v>
      </c>
      <c r="AG437" s="33">
        <v>7.3830250370316335E-3</v>
      </c>
      <c r="AH437" s="33">
        <v>0.96138302503703188</v>
      </c>
      <c r="AI437" s="33">
        <v>0.95341872328304078</v>
      </c>
      <c r="AJ437" s="33">
        <v>3.7619999999999991</v>
      </c>
      <c r="AK437" s="33">
        <v>2.9114193070558684E-2</v>
      </c>
      <c r="AL437" s="33">
        <v>3.7911141930705576</v>
      </c>
      <c r="AM437" s="33">
        <v>3.759707795587838</v>
      </c>
      <c r="AN437" s="33">
        <v>0</v>
      </c>
      <c r="AO437" s="33">
        <v>0</v>
      </c>
      <c r="AP437" s="33">
        <v>0</v>
      </c>
      <c r="AQ437" s="33">
        <v>0</v>
      </c>
      <c r="AR437" s="33">
        <v>79.098000000000013</v>
      </c>
      <c r="AS437" s="33">
        <v>0.61214100039740882</v>
      </c>
      <c r="AT437" s="33">
        <v>79.710141000397428</v>
      </c>
      <c r="AU437" s="33">
        <v>79.0498052140901</v>
      </c>
    </row>
    <row r="438" spans="1:47" x14ac:dyDescent="0.2">
      <c r="A438" s="17">
        <v>44638</v>
      </c>
      <c r="B438" s="2">
        <v>18</v>
      </c>
      <c r="C438" s="2" t="s">
        <v>44</v>
      </c>
      <c r="D438" s="8">
        <v>40.169545999999997</v>
      </c>
      <c r="E438">
        <v>8.3920209999999995E-3</v>
      </c>
      <c r="G438" s="33">
        <v>243.43199999999999</v>
      </c>
      <c r="H438" s="33">
        <v>0.7516611204717808</v>
      </c>
      <c r="I438" s="33">
        <v>244.18366112047178</v>
      </c>
      <c r="J438" s="33">
        <v>242.13446670849189</v>
      </c>
      <c r="K438" s="33">
        <v>4.5379999999999994</v>
      </c>
      <c r="L438" s="33">
        <v>1.4012283367432963E-2</v>
      </c>
      <c r="M438" s="33">
        <v>4.5520122833674321</v>
      </c>
      <c r="N438" s="33">
        <v>4.5138117006931546</v>
      </c>
      <c r="O438" s="33">
        <v>27.835000000000001</v>
      </c>
      <c r="P438" s="33">
        <v>8.5947974335058755E-2</v>
      </c>
      <c r="Q438" s="33">
        <v>27.920947974335061</v>
      </c>
      <c r="R438" s="33">
        <v>27.686634792594532</v>
      </c>
      <c r="S438" s="33">
        <v>0.95399999999999996</v>
      </c>
      <c r="T438" s="33">
        <v>2.9457290287640036E-3</v>
      </c>
      <c r="U438" s="33">
        <v>0.95694572902876396</v>
      </c>
      <c r="V438" s="33">
        <v>0.94891502037489428</v>
      </c>
      <c r="W438" s="33">
        <v>276.75900000000001</v>
      </c>
      <c r="X438" s="33">
        <v>0.85456710720303652</v>
      </c>
      <c r="Y438" s="33">
        <v>277.61356710720298</v>
      </c>
      <c r="Z438" s="33">
        <v>275.28382822215451</v>
      </c>
      <c r="AB438" s="33">
        <v>80.121000000000009</v>
      </c>
      <c r="AC438" s="33">
        <v>0.24739492192201337</v>
      </c>
      <c r="AD438" s="33">
        <v>80.368394921922018</v>
      </c>
      <c r="AE438" s="33">
        <v>79.69394166400096</v>
      </c>
      <c r="AF438" s="33">
        <v>1.0350000000000001</v>
      </c>
      <c r="AG438" s="33">
        <v>3.1958380972439667E-3</v>
      </c>
      <c r="AH438" s="33">
        <v>1.038195838097244</v>
      </c>
      <c r="AI438" s="33">
        <v>1.0294832768218194</v>
      </c>
      <c r="AJ438" s="33">
        <v>4.0029999999999974</v>
      </c>
      <c r="AK438" s="33">
        <v>1.2360328408954192E-2</v>
      </c>
      <c r="AL438" s="33">
        <v>4.0153603284089519</v>
      </c>
      <c r="AM438" s="33">
        <v>3.9816633402103769</v>
      </c>
      <c r="AN438" s="33">
        <v>4.8770000000000007</v>
      </c>
      <c r="AO438" s="33">
        <v>1.5059036135515774E-2</v>
      </c>
      <c r="AP438" s="33">
        <v>4.8920590361355165</v>
      </c>
      <c r="AQ438" s="33">
        <v>4.8510047739710274</v>
      </c>
      <c r="AR438" s="33">
        <v>90.036000000000001</v>
      </c>
      <c r="AS438" s="33">
        <v>0.27801012456372731</v>
      </c>
      <c r="AT438" s="33">
        <v>90.314010124563723</v>
      </c>
      <c r="AU438" s="33">
        <v>89.556093055004183</v>
      </c>
    </row>
    <row r="439" spans="1:47" x14ac:dyDescent="0.2">
      <c r="A439" s="17">
        <v>44638</v>
      </c>
      <c r="B439" s="2">
        <v>19</v>
      </c>
      <c r="C439" s="2" t="s">
        <v>44</v>
      </c>
      <c r="D439" s="8">
        <v>35.492750999999998</v>
      </c>
      <c r="E439">
        <v>8.2571669999999993E-3</v>
      </c>
      <c r="G439" s="33">
        <v>255.82399999999998</v>
      </c>
      <c r="H439" s="33">
        <v>0.70148746783342186</v>
      </c>
      <c r="I439" s="33">
        <v>256.52548746783339</v>
      </c>
      <c r="J439" s="33">
        <v>254.40731367805509</v>
      </c>
      <c r="K439" s="33">
        <v>4.8129999999999997</v>
      </c>
      <c r="L439" s="33">
        <v>1.319758577257122E-2</v>
      </c>
      <c r="M439" s="33">
        <v>4.8261975857725705</v>
      </c>
      <c r="N439" s="33">
        <v>4.7863468663318498</v>
      </c>
      <c r="O439" s="33">
        <v>28.764999999999997</v>
      </c>
      <c r="P439" s="33">
        <v>7.8875660658219632E-2</v>
      </c>
      <c r="Q439" s="33">
        <v>28.843875660658217</v>
      </c>
      <c r="R439" s="33">
        <v>28.605706962400927</v>
      </c>
      <c r="S439" s="33">
        <v>1.034</v>
      </c>
      <c r="T439" s="33">
        <v>2.8353009949799797E-3</v>
      </c>
      <c r="U439" s="33">
        <v>1.03683530099498</v>
      </c>
      <c r="V439" s="33">
        <v>1.0282739787631692</v>
      </c>
      <c r="W439" s="33">
        <v>290.43599999999998</v>
      </c>
      <c r="X439" s="33">
        <v>0.79639601525919268</v>
      </c>
      <c r="Y439" s="33">
        <v>291.23239601525916</v>
      </c>
      <c r="Z439" s="33">
        <v>288.82764148555106</v>
      </c>
      <c r="AB439" s="33">
        <v>84.318000000000026</v>
      </c>
      <c r="AC439" s="33">
        <v>0.23120590840882205</v>
      </c>
      <c r="AD439" s="33">
        <v>84.549205908408851</v>
      </c>
      <c r="AE439" s="33">
        <v>83.851068995505727</v>
      </c>
      <c r="AF439" s="33">
        <v>1.0630000000000002</v>
      </c>
      <c r="AG439" s="33">
        <v>2.9148210422279678E-3</v>
      </c>
      <c r="AH439" s="33">
        <v>1.0659148210422282</v>
      </c>
      <c r="AI439" s="33">
        <v>1.0571133843571074</v>
      </c>
      <c r="AJ439" s="33">
        <v>4.1729999999999992</v>
      </c>
      <c r="AK439" s="33">
        <v>1.1442660591925969E-2</v>
      </c>
      <c r="AL439" s="33">
        <v>4.1844426605919249</v>
      </c>
      <c r="AM439" s="33">
        <v>4.149891018741493</v>
      </c>
      <c r="AN439" s="33">
        <v>5.2859999999999996</v>
      </c>
      <c r="AO439" s="33">
        <v>1.4494585163891847E-2</v>
      </c>
      <c r="AP439" s="33">
        <v>5.3004945851638912</v>
      </c>
      <c r="AQ439" s="33">
        <v>5.2567275161915967</v>
      </c>
      <c r="AR439" s="33">
        <v>94.840000000000032</v>
      </c>
      <c r="AS439" s="33">
        <v>0.2600579752068678</v>
      </c>
      <c r="AT439" s="33">
        <v>95.100057975206894</v>
      </c>
      <c r="AU439" s="33">
        <v>94.314800914795939</v>
      </c>
    </row>
    <row r="440" spans="1:47" x14ac:dyDescent="0.2">
      <c r="A440" s="17">
        <v>44638</v>
      </c>
      <c r="B440" s="2">
        <v>20</v>
      </c>
      <c r="C440" s="2" t="s">
        <v>44</v>
      </c>
      <c r="D440" s="8">
        <v>42.110084999999998</v>
      </c>
      <c r="E440">
        <v>8.3645569999999999E-3</v>
      </c>
      <c r="G440" s="33">
        <v>266.66400000000004</v>
      </c>
      <c r="H440" s="33">
        <v>0.45621234151580464</v>
      </c>
      <c r="I440" s="33">
        <v>267.12021234151587</v>
      </c>
      <c r="J440" s="33">
        <v>264.88587009953312</v>
      </c>
      <c r="K440" s="33">
        <v>5.0320000000000009</v>
      </c>
      <c r="L440" s="33">
        <v>8.6088129725329591E-3</v>
      </c>
      <c r="M440" s="33">
        <v>5.0406088129725335</v>
      </c>
      <c r="N440" s="33">
        <v>4.9984463532417225</v>
      </c>
      <c r="O440" s="33">
        <v>29.657999999999994</v>
      </c>
      <c r="P440" s="33">
        <v>5.0739303485568835E-2</v>
      </c>
      <c r="Q440" s="33">
        <v>29.708739303485562</v>
      </c>
      <c r="R440" s="33">
        <v>29.460238860183416</v>
      </c>
      <c r="S440" s="33">
        <v>1.9859999999999998</v>
      </c>
      <c r="T440" s="33">
        <v>3.3976753901928556E-3</v>
      </c>
      <c r="U440" s="33">
        <v>1.9893976753901925</v>
      </c>
      <c r="V440" s="33">
        <v>1.9727572451387236</v>
      </c>
      <c r="W440" s="33">
        <v>303.34000000000003</v>
      </c>
      <c r="X440" s="33">
        <v>0.51895813336409935</v>
      </c>
      <c r="Y440" s="33">
        <v>303.85895813336418</v>
      </c>
      <c r="Z440" s="33">
        <v>301.317312558097</v>
      </c>
      <c r="AB440" s="33">
        <v>87.936000000000078</v>
      </c>
      <c r="AC440" s="33">
        <v>0.15044208615911342</v>
      </c>
      <c r="AD440" s="33">
        <v>88.086442086159195</v>
      </c>
      <c r="AE440" s="33">
        <v>87.34963802040231</v>
      </c>
      <c r="AF440" s="33">
        <v>1.0950000000000002</v>
      </c>
      <c r="AG440" s="33">
        <v>1.8733406607558802E-3</v>
      </c>
      <c r="AH440" s="33">
        <v>1.096873340660756</v>
      </c>
      <c r="AI440" s="33">
        <v>1.0876984810810186</v>
      </c>
      <c r="AJ440" s="33">
        <v>4.3089999999999984</v>
      </c>
      <c r="AK440" s="33">
        <v>7.3718948924174276E-3</v>
      </c>
      <c r="AL440" s="33">
        <v>4.3163718948924155</v>
      </c>
      <c r="AM440" s="33">
        <v>4.2802673561443898</v>
      </c>
      <c r="AN440" s="33">
        <v>10.181000000000001</v>
      </c>
      <c r="AO440" s="33">
        <v>1.741779111155764E-2</v>
      </c>
      <c r="AP440" s="33">
        <v>10.198417791111559</v>
      </c>
      <c r="AQ440" s="33">
        <v>10.113112544187992</v>
      </c>
      <c r="AR440" s="33">
        <v>103.52100000000007</v>
      </c>
      <c r="AS440" s="33">
        <v>0.17710511282384436</v>
      </c>
      <c r="AT440" s="33">
        <v>103.69810511282392</v>
      </c>
      <c r="AU440" s="33">
        <v>102.83071640181572</v>
      </c>
    </row>
    <row r="441" spans="1:47" x14ac:dyDescent="0.2">
      <c r="A441" s="17">
        <v>44638</v>
      </c>
      <c r="B441" s="2">
        <v>21</v>
      </c>
      <c r="C441" s="2" t="s">
        <v>44</v>
      </c>
      <c r="D441" s="8">
        <v>39.098165999999999</v>
      </c>
      <c r="E441">
        <v>8.3166999999999998E-3</v>
      </c>
      <c r="G441" s="33">
        <v>275.33200000000005</v>
      </c>
      <c r="H441" s="33">
        <v>1.6872009464183331</v>
      </c>
      <c r="I441" s="33">
        <v>277.01920094641838</v>
      </c>
      <c r="J441" s="33">
        <v>274.71531535790729</v>
      </c>
      <c r="K441" s="33">
        <v>5.1589999999999998</v>
      </c>
      <c r="L441" s="33">
        <v>3.1613723368777255E-2</v>
      </c>
      <c r="M441" s="33">
        <v>5.1906137233687772</v>
      </c>
      <c r="N441" s="33">
        <v>5.1474449462156366</v>
      </c>
      <c r="O441" s="33">
        <v>30.2</v>
      </c>
      <c r="P441" s="33">
        <v>0.1850619200885972</v>
      </c>
      <c r="Q441" s="33">
        <v>30.385061920088596</v>
      </c>
      <c r="R441" s="33">
        <v>30.132358475617796</v>
      </c>
      <c r="S441" s="33">
        <v>1.9869999999999997</v>
      </c>
      <c r="T441" s="33">
        <v>1.2176093881325914E-2</v>
      </c>
      <c r="U441" s="33">
        <v>1.9991760938813257</v>
      </c>
      <c r="V441" s="33">
        <v>1.9825495460613429</v>
      </c>
      <c r="W441" s="33">
        <v>312.67800000000005</v>
      </c>
      <c r="X441" s="33">
        <v>1.9160526837570335</v>
      </c>
      <c r="Y441" s="33">
        <v>314.59405268375707</v>
      </c>
      <c r="Z441" s="33">
        <v>311.97766832580209</v>
      </c>
      <c r="AB441" s="33">
        <v>90.146000000000043</v>
      </c>
      <c r="AC441" s="33">
        <v>0.5524037035863143</v>
      </c>
      <c r="AD441" s="33">
        <v>90.698403703586351</v>
      </c>
      <c r="AE441" s="33">
        <v>89.944092289504738</v>
      </c>
      <c r="AF441" s="33">
        <v>1.147</v>
      </c>
      <c r="AG441" s="33">
        <v>7.0286762364775166E-3</v>
      </c>
      <c r="AH441" s="33">
        <v>1.1540286762364775</v>
      </c>
      <c r="AI441" s="33">
        <v>1.1444309659448217</v>
      </c>
      <c r="AJ441" s="33">
        <v>4.3779999999999983</v>
      </c>
      <c r="AK441" s="33">
        <v>2.6827850534697956E-2</v>
      </c>
      <c r="AL441" s="33">
        <v>4.4048278505346961</v>
      </c>
      <c r="AM441" s="33">
        <v>4.3681942187501548</v>
      </c>
      <c r="AN441" s="33">
        <v>10.19</v>
      </c>
      <c r="AO441" s="33">
        <v>6.2443078334529986E-2</v>
      </c>
      <c r="AP441" s="33">
        <v>10.25244307833453</v>
      </c>
      <c r="AQ441" s="33">
        <v>10.167176584984945</v>
      </c>
      <c r="AR441" s="33">
        <v>105.86100000000005</v>
      </c>
      <c r="AS441" s="33">
        <v>0.64870330869201975</v>
      </c>
      <c r="AT441" s="33">
        <v>106.50970330869205</v>
      </c>
      <c r="AU441" s="33">
        <v>105.62389405918465</v>
      </c>
    </row>
    <row r="442" spans="1:47" x14ac:dyDescent="0.2">
      <c r="A442" s="17">
        <v>44638</v>
      </c>
      <c r="B442" s="2">
        <v>22</v>
      </c>
      <c r="C442" s="2" t="s">
        <v>44</v>
      </c>
      <c r="D442" s="8">
        <v>33.287258000000001</v>
      </c>
      <c r="E442">
        <v>8.3426739999999996E-3</v>
      </c>
      <c r="G442" s="33">
        <v>268.036</v>
      </c>
      <c r="H442" s="33">
        <v>1.4371255566307766</v>
      </c>
      <c r="I442" s="33">
        <v>269.47312555663081</v>
      </c>
      <c r="J442" s="33">
        <v>267.22499911835075</v>
      </c>
      <c r="K442" s="33">
        <v>4.9850000000000003</v>
      </c>
      <c r="L442" s="33">
        <v>2.6728017504381578E-2</v>
      </c>
      <c r="M442" s="33">
        <v>5.0117280175043817</v>
      </c>
      <c r="N442" s="33">
        <v>4.969916804477676</v>
      </c>
      <c r="O442" s="33">
        <v>29.29</v>
      </c>
      <c r="P442" s="33">
        <v>0.15704385811501231</v>
      </c>
      <c r="Q442" s="33">
        <v>29.447043858115013</v>
      </c>
      <c r="R442" s="33">
        <v>29.201376770943057</v>
      </c>
      <c r="S442" s="33">
        <v>1.9879999999999998</v>
      </c>
      <c r="T442" s="33">
        <v>1.0659036870353173E-2</v>
      </c>
      <c r="U442" s="33">
        <v>1.998659036870353</v>
      </c>
      <c r="V442" s="33">
        <v>1.9819848760885896</v>
      </c>
      <c r="W442" s="33">
        <v>304.29900000000004</v>
      </c>
      <c r="X442" s="33">
        <v>1.6315564691205238</v>
      </c>
      <c r="Y442" s="33">
        <v>305.93055646912057</v>
      </c>
      <c r="Z442" s="33">
        <v>303.37827756986007</v>
      </c>
      <c r="AB442" s="33">
        <v>87.790999999999983</v>
      </c>
      <c r="AC442" s="33">
        <v>0.47070800094827742</v>
      </c>
      <c r="AD442" s="33">
        <v>88.261708000948261</v>
      </c>
      <c r="AE442" s="33">
        <v>87.525369344413164</v>
      </c>
      <c r="AF442" s="33">
        <v>1.1519999999999997</v>
      </c>
      <c r="AG442" s="33">
        <v>6.1766652286956011E-3</v>
      </c>
      <c r="AH442" s="33">
        <v>1.1581766652286953</v>
      </c>
      <c r="AI442" s="33">
        <v>1.1485143748762852</v>
      </c>
      <c r="AJ442" s="33">
        <v>4.1349999999999989</v>
      </c>
      <c r="AK442" s="33">
        <v>2.2170582222791935E-2</v>
      </c>
      <c r="AL442" s="33">
        <v>4.1571705822227907</v>
      </c>
      <c r="AM442" s="33">
        <v>4.1224886632929154</v>
      </c>
      <c r="AN442" s="33">
        <v>10.19</v>
      </c>
      <c r="AO442" s="33">
        <v>5.4635606493409886E-2</v>
      </c>
      <c r="AP442" s="33">
        <v>10.244635606493409</v>
      </c>
      <c r="AQ442" s="33">
        <v>10.159167951379642</v>
      </c>
      <c r="AR442" s="33">
        <v>103.26799999999999</v>
      </c>
      <c r="AS442" s="33">
        <v>0.55369085489317482</v>
      </c>
      <c r="AT442" s="33">
        <v>103.82169085489315</v>
      </c>
      <c r="AU442" s="33">
        <v>102.95554033396201</v>
      </c>
    </row>
    <row r="443" spans="1:47" x14ac:dyDescent="0.2">
      <c r="A443" s="17">
        <v>44638</v>
      </c>
      <c r="B443" s="2">
        <v>23</v>
      </c>
      <c r="C443" s="2" t="s">
        <v>44</v>
      </c>
      <c r="D443" s="8">
        <v>33.233604</v>
      </c>
      <c r="E443">
        <v>8.6093609999999994E-3</v>
      </c>
      <c r="G443" s="33">
        <v>251.94499999999999</v>
      </c>
      <c r="H443" s="33">
        <v>2.2771735328737188</v>
      </c>
      <c r="I443" s="33">
        <v>254.22217353287371</v>
      </c>
      <c r="J443" s="33">
        <v>252.03348306672456</v>
      </c>
      <c r="K443" s="33">
        <v>4.6659999999999995</v>
      </c>
      <c r="L443" s="33">
        <v>4.2173060407584083E-2</v>
      </c>
      <c r="M443" s="33">
        <v>4.7081730604075833</v>
      </c>
      <c r="N443" s="33">
        <v>4.6676386988800598</v>
      </c>
      <c r="O443" s="33">
        <v>27.734999999999999</v>
      </c>
      <c r="P443" s="33">
        <v>0.25067934642184836</v>
      </c>
      <c r="Q443" s="33">
        <v>27.985679346421847</v>
      </c>
      <c r="R443" s="33">
        <v>27.744740530098259</v>
      </c>
      <c r="S443" s="33">
        <v>1.9879999999999998</v>
      </c>
      <c r="T443" s="33">
        <v>1.7968290632292574E-2</v>
      </c>
      <c r="U443" s="33">
        <v>2.0059682906322922</v>
      </c>
      <c r="V443" s="33">
        <v>1.9886981854636858</v>
      </c>
      <c r="W443" s="33">
        <v>286.334</v>
      </c>
      <c r="X443" s="33">
        <v>2.5879942303354442</v>
      </c>
      <c r="Y443" s="33">
        <v>288.92199423033537</v>
      </c>
      <c r="Z443" s="33">
        <v>286.43456048116661</v>
      </c>
      <c r="AB443" s="33">
        <v>82.418000000000021</v>
      </c>
      <c r="AC443" s="33">
        <v>0.74492483769229878</v>
      </c>
      <c r="AD443" s="33">
        <v>83.162924837692316</v>
      </c>
      <c r="AE443" s="33">
        <v>82.446945195948757</v>
      </c>
      <c r="AF443" s="33">
        <v>1.0840000000000001</v>
      </c>
      <c r="AG443" s="33">
        <v>9.7975991174070187E-3</v>
      </c>
      <c r="AH443" s="33">
        <v>1.0937975991174071</v>
      </c>
      <c r="AI443" s="33">
        <v>1.0843807007256721</v>
      </c>
      <c r="AJ443" s="33">
        <v>3.9219999999999979</v>
      </c>
      <c r="AK443" s="33">
        <v>3.5448508983828696E-2</v>
      </c>
      <c r="AL443" s="33">
        <v>3.9574485089838265</v>
      </c>
      <c r="AM443" s="33">
        <v>3.9233774061310731</v>
      </c>
      <c r="AN443" s="33">
        <v>10.19</v>
      </c>
      <c r="AO443" s="33">
        <v>9.2101047053853802E-2</v>
      </c>
      <c r="AP443" s="33">
        <v>10.282101047053853</v>
      </c>
      <c r="AQ443" s="33">
        <v>10.193578727301288</v>
      </c>
      <c r="AR443" s="33">
        <v>97.614000000000019</v>
      </c>
      <c r="AS443" s="33">
        <v>0.88227199284738833</v>
      </c>
      <c r="AT443" s="33">
        <v>98.496271992847412</v>
      </c>
      <c r="AU443" s="33">
        <v>97.648282030106785</v>
      </c>
    </row>
    <row r="444" spans="1:47" x14ac:dyDescent="0.2">
      <c r="A444" s="17">
        <v>44638</v>
      </c>
      <c r="B444" s="2">
        <v>24</v>
      </c>
      <c r="C444" s="2" t="s">
        <v>16</v>
      </c>
      <c r="D444" s="8">
        <v>33.999994999999998</v>
      </c>
      <c r="E444">
        <v>9.0986320000000006E-3</v>
      </c>
      <c r="G444" s="33">
        <v>230.25299999999999</v>
      </c>
      <c r="H444" s="33">
        <v>2.3249461546065797</v>
      </c>
      <c r="I444" s="33">
        <v>232.57794615460656</v>
      </c>
      <c r="J444" s="33">
        <v>230.46180501122998</v>
      </c>
      <c r="K444" s="33">
        <v>4.2539999999999996</v>
      </c>
      <c r="L444" s="33">
        <v>4.2954145838257872E-2</v>
      </c>
      <c r="M444" s="33">
        <v>4.2969541458382574</v>
      </c>
      <c r="N444" s="33">
        <v>4.2578577413444005</v>
      </c>
      <c r="O444" s="33">
        <v>25.765000000000001</v>
      </c>
      <c r="P444" s="33">
        <v>0.2601583374524481</v>
      </c>
      <c r="Q444" s="33">
        <v>26.025158337452449</v>
      </c>
      <c r="R444" s="33">
        <v>25.788364998998237</v>
      </c>
      <c r="S444" s="33">
        <v>1.9889999999999999</v>
      </c>
      <c r="T444" s="33">
        <v>2.0083638004770782E-2</v>
      </c>
      <c r="U444" s="33">
        <v>2.0090836380047707</v>
      </c>
      <c r="V444" s="33">
        <v>1.9908037253253441</v>
      </c>
      <c r="W444" s="33">
        <v>262.26099999999997</v>
      </c>
      <c r="X444" s="33">
        <v>2.6481422759020563</v>
      </c>
      <c r="Y444" s="33">
        <v>264.90914227590207</v>
      </c>
      <c r="Z444" s="33">
        <v>262.49883147689798</v>
      </c>
      <c r="AB444" s="33">
        <v>74.718000000000018</v>
      </c>
      <c r="AC444" s="33">
        <v>0.75445412993487382</v>
      </c>
      <c r="AD444" s="33">
        <v>75.472454129934889</v>
      </c>
      <c r="AE444" s="33">
        <v>74.78575804366973</v>
      </c>
      <c r="AF444" s="33">
        <v>0.98800000000000021</v>
      </c>
      <c r="AG444" s="33">
        <v>9.976186198448235E-3</v>
      </c>
      <c r="AH444" s="33">
        <v>0.99797618619844841</v>
      </c>
      <c r="AI444" s="33">
        <v>0.98889596813546521</v>
      </c>
      <c r="AJ444" s="33">
        <v>3.6769999999999978</v>
      </c>
      <c r="AK444" s="33">
        <v>3.7127972319528468E-2</v>
      </c>
      <c r="AL444" s="33">
        <v>3.7141279723195262</v>
      </c>
      <c r="AM444" s="33">
        <v>3.6803344886984846</v>
      </c>
      <c r="AN444" s="33">
        <v>10.19</v>
      </c>
      <c r="AO444" s="33">
        <v>0.10289204186456223</v>
      </c>
      <c r="AP444" s="33">
        <v>10.292892041864562</v>
      </c>
      <c r="AQ444" s="33">
        <v>10.199240804959906</v>
      </c>
      <c r="AR444" s="33">
        <v>89.573000000000008</v>
      </c>
      <c r="AS444" s="33">
        <v>0.90445033031741273</v>
      </c>
      <c r="AT444" s="33">
        <v>90.477450330317424</v>
      </c>
      <c r="AU444" s="33">
        <v>89.654229305463588</v>
      </c>
    </row>
    <row r="445" spans="1:47" x14ac:dyDescent="0.2">
      <c r="A445" s="17">
        <v>44639</v>
      </c>
      <c r="B445" s="2">
        <v>1</v>
      </c>
      <c r="C445" s="2" t="s">
        <v>16</v>
      </c>
      <c r="D445" s="8">
        <v>29.199197000000002</v>
      </c>
      <c r="E445">
        <v>8.9091699999999992E-3</v>
      </c>
      <c r="G445" s="33">
        <v>209.54700000000003</v>
      </c>
      <c r="H445" s="33">
        <v>1.7111582488253623</v>
      </c>
      <c r="I445" s="33">
        <v>211.2581582488254</v>
      </c>
      <c r="J445" s="33">
        <v>209.37602340309971</v>
      </c>
      <c r="K445" s="33">
        <v>3.8989999999999991</v>
      </c>
      <c r="L445" s="33">
        <v>3.1839186493579412E-2</v>
      </c>
      <c r="M445" s="33">
        <v>3.9308391864935786</v>
      </c>
      <c r="N445" s="33">
        <v>3.8958186719384456</v>
      </c>
      <c r="O445" s="33">
        <v>23.494999999999997</v>
      </c>
      <c r="P445" s="33">
        <v>0.19185988373086649</v>
      </c>
      <c r="Q445" s="33">
        <v>23.686859883730865</v>
      </c>
      <c r="R445" s="33">
        <v>23.475829622260527</v>
      </c>
      <c r="S445" s="33">
        <v>1.9889999999999999</v>
      </c>
      <c r="T445" s="33">
        <v>1.624214976551153E-2</v>
      </c>
      <c r="U445" s="33">
        <v>2.0052421497655115</v>
      </c>
      <c r="V445" s="33">
        <v>1.9873771065620851</v>
      </c>
      <c r="W445" s="33">
        <v>238.93000000000004</v>
      </c>
      <c r="X445" s="33">
        <v>1.9510994688153198</v>
      </c>
      <c r="Y445" s="33">
        <v>240.88109946881536</v>
      </c>
      <c r="Z445" s="33">
        <v>238.73504880386079</v>
      </c>
      <c r="AB445" s="33">
        <v>67.35499999999999</v>
      </c>
      <c r="AC445" s="33">
        <v>0.55002010932932588</v>
      </c>
      <c r="AD445" s="33">
        <v>67.905020109329314</v>
      </c>
      <c r="AE445" s="33">
        <v>67.300042741321874</v>
      </c>
      <c r="AF445" s="33">
        <v>0.90300000000000025</v>
      </c>
      <c r="AG445" s="33">
        <v>7.3738869976153433E-3</v>
      </c>
      <c r="AH445" s="33">
        <v>0.91037388699761557</v>
      </c>
      <c r="AI445" s="33">
        <v>0.90226321127479303</v>
      </c>
      <c r="AJ445" s="33">
        <v>3.3089999999999979</v>
      </c>
      <c r="AK445" s="33">
        <v>2.7021253682291416E-2</v>
      </c>
      <c r="AL445" s="33">
        <v>3.3360212536822895</v>
      </c>
      <c r="AM445" s="33">
        <v>3.3063000732096208</v>
      </c>
      <c r="AN445" s="33">
        <v>10.19</v>
      </c>
      <c r="AO445" s="33">
        <v>8.3211415842414538E-2</v>
      </c>
      <c r="AP445" s="33">
        <v>10.273211415842415</v>
      </c>
      <c r="AQ445" s="33">
        <v>10.181685628892733</v>
      </c>
      <c r="AR445" s="33">
        <v>81.756999999999991</v>
      </c>
      <c r="AS445" s="33">
        <v>0.66762666585164721</v>
      </c>
      <c r="AT445" s="33">
        <v>82.424626665851633</v>
      </c>
      <c r="AU445" s="33">
        <v>81.690291654699038</v>
      </c>
    </row>
    <row r="446" spans="1:47" x14ac:dyDescent="0.2">
      <c r="A446" s="17">
        <v>44639</v>
      </c>
      <c r="B446" s="2">
        <v>2</v>
      </c>
      <c r="C446" s="2" t="s">
        <v>16</v>
      </c>
      <c r="D446" s="8">
        <v>35.280287999999999</v>
      </c>
      <c r="E446">
        <v>9.0816270000000001E-3</v>
      </c>
      <c r="G446" s="33">
        <v>193.40700000000001</v>
      </c>
      <c r="H446" s="33">
        <v>2.8354586726856685</v>
      </c>
      <c r="I446" s="33">
        <v>196.24245867268567</v>
      </c>
      <c r="J446" s="33">
        <v>194.46025786145742</v>
      </c>
      <c r="K446" s="33">
        <v>3.7030000000000003</v>
      </c>
      <c r="L446" s="33">
        <v>5.428812537785619E-2</v>
      </c>
      <c r="M446" s="33">
        <v>3.7572881253778565</v>
      </c>
      <c r="N446" s="33">
        <v>3.7231658360916455</v>
      </c>
      <c r="O446" s="33">
        <v>21.79</v>
      </c>
      <c r="P446" s="33">
        <v>0.31945402430015829</v>
      </c>
      <c r="Q446" s="33">
        <v>22.109454024300156</v>
      </c>
      <c r="R446" s="33">
        <v>21.908664209677813</v>
      </c>
      <c r="S446" s="33">
        <v>1.9889999999999999</v>
      </c>
      <c r="T446" s="33">
        <v>2.9159892351216833E-2</v>
      </c>
      <c r="U446" s="33">
        <v>2.0181598923512167</v>
      </c>
      <c r="V446" s="33">
        <v>1.9998317169825228</v>
      </c>
      <c r="W446" s="33">
        <v>220.88900000000001</v>
      </c>
      <c r="X446" s="33">
        <v>3.2383607147148998</v>
      </c>
      <c r="Y446" s="33">
        <v>224.12736071471491</v>
      </c>
      <c r="Z446" s="33">
        <v>222.09191962420942</v>
      </c>
      <c r="AB446" s="33">
        <v>62.277000000000008</v>
      </c>
      <c r="AC446" s="33">
        <v>0.91301690093349985</v>
      </c>
      <c r="AD446" s="33">
        <v>63.190016900933507</v>
      </c>
      <c r="AE446" s="33">
        <v>62.616148737315534</v>
      </c>
      <c r="AF446" s="33">
        <v>0.83800000000000019</v>
      </c>
      <c r="AG446" s="33">
        <v>1.2285565505439775E-2</v>
      </c>
      <c r="AH446" s="33">
        <v>0.85028556550543999</v>
      </c>
      <c r="AI446" s="33">
        <v>0.84256358915603546</v>
      </c>
      <c r="AJ446" s="33">
        <v>3.0589999999999984</v>
      </c>
      <c r="AK446" s="33">
        <v>4.4846712268663776E-2</v>
      </c>
      <c r="AL446" s="33">
        <v>3.1038467122686622</v>
      </c>
      <c r="AM446" s="33">
        <v>3.0756587341626616</v>
      </c>
      <c r="AN446" s="33">
        <v>10.19</v>
      </c>
      <c r="AO446" s="33">
        <v>0.14939130369979867</v>
      </c>
      <c r="AP446" s="33">
        <v>10.339391303699799</v>
      </c>
      <c r="AQ446" s="33">
        <v>10.245492808472553</v>
      </c>
      <c r="AR446" s="33">
        <v>76.364000000000004</v>
      </c>
      <c r="AS446" s="33">
        <v>1.119540482407402</v>
      </c>
      <c r="AT446" s="33">
        <v>77.483540482407406</v>
      </c>
      <c r="AU446" s="33">
        <v>76.779863869106777</v>
      </c>
    </row>
    <row r="447" spans="1:47" x14ac:dyDescent="0.2">
      <c r="A447" s="17">
        <v>44639</v>
      </c>
      <c r="B447" s="2">
        <v>3</v>
      </c>
      <c r="C447" s="2" t="s">
        <v>16</v>
      </c>
      <c r="D447" s="8">
        <v>32.286968999999999</v>
      </c>
      <c r="E447">
        <v>9.185693E-3</v>
      </c>
      <c r="G447" s="33">
        <v>184.02799999999999</v>
      </c>
      <c r="H447" s="33">
        <v>2.8109043665685238</v>
      </c>
      <c r="I447" s="33">
        <v>186.83890436656853</v>
      </c>
      <c r="J447" s="33">
        <v>185.12265955060087</v>
      </c>
      <c r="K447" s="33">
        <v>3.5</v>
      </c>
      <c r="L447" s="33">
        <v>5.3460154340588574E-2</v>
      </c>
      <c r="M447" s="33">
        <v>3.5534601543405886</v>
      </c>
      <c r="N447" s="33">
        <v>3.5208191602750833</v>
      </c>
      <c r="O447" s="33">
        <v>21.021999999999998</v>
      </c>
      <c r="P447" s="33">
        <v>0.32109696129938653</v>
      </c>
      <c r="Q447" s="33">
        <v>21.343096961299384</v>
      </c>
      <c r="R447" s="33">
        <v>21.147045824943653</v>
      </c>
      <c r="S447" s="33">
        <v>1.9839999999999998</v>
      </c>
      <c r="T447" s="33">
        <v>3.0304270346207921E-2</v>
      </c>
      <c r="U447" s="33">
        <v>2.0143042703462077</v>
      </c>
      <c r="V447" s="33">
        <v>1.9958014897102183</v>
      </c>
      <c r="W447" s="33">
        <v>210.53399999999999</v>
      </c>
      <c r="X447" s="33">
        <v>3.2157657525547068</v>
      </c>
      <c r="Y447" s="33">
        <v>213.74976575255471</v>
      </c>
      <c r="Z447" s="33">
        <v>211.78632602552986</v>
      </c>
      <c r="AB447" s="33">
        <v>59.537999999999997</v>
      </c>
      <c r="AC447" s="33">
        <v>0.90940304832284635</v>
      </c>
      <c r="AD447" s="33">
        <v>60.44740304832284</v>
      </c>
      <c r="AE447" s="33">
        <v>59.892151761273681</v>
      </c>
      <c r="AF447" s="33">
        <v>0.81100000000000005</v>
      </c>
      <c r="AG447" s="33">
        <v>1.2387481477204953E-2</v>
      </c>
      <c r="AH447" s="33">
        <v>0.82338748147720497</v>
      </c>
      <c r="AI447" s="33">
        <v>0.81582409685231216</v>
      </c>
      <c r="AJ447" s="33">
        <v>3.0039999999999973</v>
      </c>
      <c r="AK447" s="33">
        <v>4.5884086754036553E-2</v>
      </c>
      <c r="AL447" s="33">
        <v>3.0498840867540338</v>
      </c>
      <c r="AM447" s="33">
        <v>3.0218687878475259</v>
      </c>
      <c r="AN447" s="33">
        <v>10.19</v>
      </c>
      <c r="AO447" s="33">
        <v>0.15564542078017071</v>
      </c>
      <c r="AP447" s="33">
        <v>10.345645420780171</v>
      </c>
      <c r="AQ447" s="33">
        <v>10.250613498058028</v>
      </c>
      <c r="AR447" s="33">
        <v>73.542999999999992</v>
      </c>
      <c r="AS447" s="33">
        <v>1.1233200373342584</v>
      </c>
      <c r="AT447" s="33">
        <v>74.666320037334245</v>
      </c>
      <c r="AU447" s="33">
        <v>73.980458144031545</v>
      </c>
    </row>
    <row r="448" spans="1:47" x14ac:dyDescent="0.2">
      <c r="A448" s="17">
        <v>44639</v>
      </c>
      <c r="B448" s="2">
        <v>4</v>
      </c>
      <c r="C448" s="2" t="s">
        <v>16</v>
      </c>
      <c r="D448" s="8">
        <v>28.656369999999999</v>
      </c>
      <c r="E448">
        <v>8.9677290000000007E-3</v>
      </c>
      <c r="G448" s="33">
        <v>178.999</v>
      </c>
      <c r="H448" s="33">
        <v>2.545061501166602</v>
      </c>
      <c r="I448" s="33">
        <v>181.5440615011666</v>
      </c>
      <c r="J448" s="33">
        <v>179.9160235560648</v>
      </c>
      <c r="K448" s="33">
        <v>3.3859999999999997</v>
      </c>
      <c r="L448" s="33">
        <v>4.8143164168236212E-2</v>
      </c>
      <c r="M448" s="33">
        <v>3.4341431641682361</v>
      </c>
      <c r="N448" s="33">
        <v>3.4033466989247727</v>
      </c>
      <c r="O448" s="33">
        <v>20.730999999999998</v>
      </c>
      <c r="P448" s="33">
        <v>0.29475957955454962</v>
      </c>
      <c r="Q448" s="33">
        <v>21.025759579554549</v>
      </c>
      <c r="R448" s="33">
        <v>20.837206265625952</v>
      </c>
      <c r="S448" s="33">
        <v>1.9839999999999998</v>
      </c>
      <c r="T448" s="33">
        <v>2.8209107415765107E-2</v>
      </c>
      <c r="U448" s="33">
        <v>2.0122091074157651</v>
      </c>
      <c r="V448" s="33">
        <v>1.9941641614491286</v>
      </c>
      <c r="W448" s="33">
        <v>205.1</v>
      </c>
      <c r="X448" s="33">
        <v>2.9161733523051532</v>
      </c>
      <c r="Y448" s="33">
        <v>208.01617335230515</v>
      </c>
      <c r="Z448" s="33">
        <v>206.15074068206465</v>
      </c>
      <c r="AB448" s="33">
        <v>58.100999999999971</v>
      </c>
      <c r="AC448" s="33">
        <v>0.82609745461863304</v>
      </c>
      <c r="AD448" s="33">
        <v>58.927097454618604</v>
      </c>
      <c r="AE448" s="33">
        <v>58.398655213888993</v>
      </c>
      <c r="AF448" s="33">
        <v>0.80900000000000016</v>
      </c>
      <c r="AG448" s="33">
        <v>1.1502604787980835E-2</v>
      </c>
      <c r="AH448" s="33">
        <v>0.82050260478798098</v>
      </c>
      <c r="AI448" s="33">
        <v>0.81314455978444833</v>
      </c>
      <c r="AJ448" s="33">
        <v>3.0299999999999994</v>
      </c>
      <c r="AK448" s="33">
        <v>4.3081449329520301E-2</v>
      </c>
      <c r="AL448" s="33">
        <v>3.0730814493295195</v>
      </c>
      <c r="AM448" s="33">
        <v>3.0455228876970053</v>
      </c>
      <c r="AN448" s="33">
        <v>10.19</v>
      </c>
      <c r="AO448" s="33">
        <v>0.14488447810818875</v>
      </c>
      <c r="AP448" s="33">
        <v>10.334884478108188</v>
      </c>
      <c r="AQ448" s="33">
        <v>10.242204034862208</v>
      </c>
      <c r="AR448" s="33">
        <v>72.129999999999967</v>
      </c>
      <c r="AS448" s="33">
        <v>1.025565986844323</v>
      </c>
      <c r="AT448" s="33">
        <v>73.155565986844294</v>
      </c>
      <c r="AU448" s="33">
        <v>72.49952669623265</v>
      </c>
    </row>
    <row r="449" spans="1:47" x14ac:dyDescent="0.2">
      <c r="A449" s="17">
        <v>44639</v>
      </c>
      <c r="B449" s="2">
        <v>5</v>
      </c>
      <c r="C449" s="2" t="s">
        <v>16</v>
      </c>
      <c r="D449" s="8">
        <v>27.589555000000001</v>
      </c>
      <c r="E449">
        <v>8.9846170000000003E-3</v>
      </c>
      <c r="G449" s="33">
        <v>177.52200000000002</v>
      </c>
      <c r="H449" s="33">
        <v>2.9645238964548959</v>
      </c>
      <c r="I449" s="33">
        <v>180.48652389645491</v>
      </c>
      <c r="J449" s="33">
        <v>178.86492160558393</v>
      </c>
      <c r="K449" s="33">
        <v>3.4049999999999998</v>
      </c>
      <c r="L449" s="33">
        <v>5.6861706534564273E-2</v>
      </c>
      <c r="M449" s="33">
        <v>3.461861706534564</v>
      </c>
      <c r="N449" s="33">
        <v>3.4307582049943846</v>
      </c>
      <c r="O449" s="33">
        <v>21.03</v>
      </c>
      <c r="P449" s="33">
        <v>0.35118992317823405</v>
      </c>
      <c r="Q449" s="33">
        <v>21.381189923178233</v>
      </c>
      <c r="R449" s="33">
        <v>21.189088120714217</v>
      </c>
      <c r="S449" s="33">
        <v>1.9839999999999998</v>
      </c>
      <c r="T449" s="33">
        <v>3.3131754996938476E-2</v>
      </c>
      <c r="U449" s="33">
        <v>2.0171317549969383</v>
      </c>
      <c r="V449" s="33">
        <v>1.999008598739753</v>
      </c>
      <c r="W449" s="33">
        <v>203.94100000000003</v>
      </c>
      <c r="X449" s="33">
        <v>3.4057072811646325</v>
      </c>
      <c r="Y449" s="33">
        <v>207.34670728116464</v>
      </c>
      <c r="Z449" s="33">
        <v>205.48377653003229</v>
      </c>
      <c r="AB449" s="33">
        <v>57.885999999999996</v>
      </c>
      <c r="AC449" s="33">
        <v>0.96666571056087736</v>
      </c>
      <c r="AD449" s="33">
        <v>58.852665710560871</v>
      </c>
      <c r="AE449" s="33">
        <v>58.323897049722447</v>
      </c>
      <c r="AF449" s="33">
        <v>0.82500000000000007</v>
      </c>
      <c r="AG449" s="33">
        <v>1.3777065459916455E-2</v>
      </c>
      <c r="AH449" s="33">
        <v>0.83877706545991648</v>
      </c>
      <c r="AI449" s="33">
        <v>0.83124097477837522</v>
      </c>
      <c r="AJ449" s="33">
        <v>3.0689999999999982</v>
      </c>
      <c r="AK449" s="33">
        <v>5.1250683510889183E-2</v>
      </c>
      <c r="AL449" s="33">
        <v>3.1202506835108874</v>
      </c>
      <c r="AM449" s="33">
        <v>3.092216426175554</v>
      </c>
      <c r="AN449" s="33">
        <v>10.19</v>
      </c>
      <c r="AO449" s="33">
        <v>0.17016763277157415</v>
      </c>
      <c r="AP449" s="33">
        <v>10.360167632771574</v>
      </c>
      <c r="AQ449" s="33">
        <v>10.267085494535326</v>
      </c>
      <c r="AR449" s="33">
        <v>71.97</v>
      </c>
      <c r="AS449" s="33">
        <v>1.2018610923032571</v>
      </c>
      <c r="AT449" s="33">
        <v>73.171861092303246</v>
      </c>
      <c r="AU449" s="33">
        <v>72.514439945211706</v>
      </c>
    </row>
    <row r="450" spans="1:47" x14ac:dyDescent="0.2">
      <c r="A450" s="17">
        <v>44639</v>
      </c>
      <c r="B450" s="2">
        <v>6</v>
      </c>
      <c r="C450" s="2" t="s">
        <v>16</v>
      </c>
      <c r="D450" s="8">
        <v>24.865349999999999</v>
      </c>
      <c r="E450">
        <v>8.8758459999999997E-3</v>
      </c>
      <c r="G450" s="33">
        <v>180.941</v>
      </c>
      <c r="H450" s="33">
        <v>2.0997189707365798</v>
      </c>
      <c r="I450" s="33">
        <v>183.04071897073658</v>
      </c>
      <c r="J450" s="33">
        <v>181.41607773742302</v>
      </c>
      <c r="K450" s="33">
        <v>3.5539999999999998</v>
      </c>
      <c r="L450" s="33">
        <v>4.1242179616547955E-2</v>
      </c>
      <c r="M450" s="33">
        <v>3.5952421796165477</v>
      </c>
      <c r="N450" s="33">
        <v>3.563331363697567</v>
      </c>
      <c r="O450" s="33">
        <v>22.007999999999996</v>
      </c>
      <c r="P450" s="33">
        <v>0.255390514631679</v>
      </c>
      <c r="Q450" s="33">
        <v>22.263390514631674</v>
      </c>
      <c r="R450" s="33">
        <v>22.065784088985943</v>
      </c>
      <c r="S450" s="33">
        <v>1.9839999999999998</v>
      </c>
      <c r="T450" s="33">
        <v>2.3023208879918721E-2</v>
      </c>
      <c r="U450" s="33">
        <v>2.0070232088799185</v>
      </c>
      <c r="V450" s="33">
        <v>1.9892091799594744</v>
      </c>
      <c r="W450" s="33">
        <v>208.48699999999999</v>
      </c>
      <c r="X450" s="33">
        <v>2.4193748738647254</v>
      </c>
      <c r="Y450" s="33">
        <v>210.90637487386473</v>
      </c>
      <c r="Z450" s="33">
        <v>209.034402370066</v>
      </c>
      <c r="AB450" s="33">
        <v>59.36399999999999</v>
      </c>
      <c r="AC450" s="33">
        <v>0.68888597376385829</v>
      </c>
      <c r="AD450" s="33">
        <v>60.05288597376385</v>
      </c>
      <c r="AE450" s="33">
        <v>59.519865806005164</v>
      </c>
      <c r="AF450" s="33">
        <v>0.85100000000000009</v>
      </c>
      <c r="AG450" s="33">
        <v>9.8753784056506231E-3</v>
      </c>
      <c r="AH450" s="33">
        <v>0.86087537840565076</v>
      </c>
      <c r="AI450" s="33">
        <v>0.85323438112173045</v>
      </c>
      <c r="AJ450" s="33">
        <v>3.1879999999999975</v>
      </c>
      <c r="AK450" s="33">
        <v>3.6994954591320982E-2</v>
      </c>
      <c r="AL450" s="33">
        <v>3.2249949545913186</v>
      </c>
      <c r="AM450" s="33">
        <v>3.196370396023589</v>
      </c>
      <c r="AN450" s="33">
        <v>10.19</v>
      </c>
      <c r="AO450" s="33">
        <v>0.11824924318869547</v>
      </c>
      <c r="AP450" s="33">
        <v>10.308249243188696</v>
      </c>
      <c r="AQ450" s="33">
        <v>10.216754810376536</v>
      </c>
      <c r="AR450" s="33">
        <v>73.592999999999989</v>
      </c>
      <c r="AS450" s="33">
        <v>0.85400554994952538</v>
      </c>
      <c r="AT450" s="33">
        <v>74.447005549949523</v>
      </c>
      <c r="AU450" s="33">
        <v>73.786225393527019</v>
      </c>
    </row>
    <row r="451" spans="1:47" x14ac:dyDescent="0.2">
      <c r="A451" s="17">
        <v>44639</v>
      </c>
      <c r="B451" s="2">
        <v>7</v>
      </c>
      <c r="C451" s="2" t="s">
        <v>16</v>
      </c>
      <c r="D451" s="8">
        <v>25.568107999999999</v>
      </c>
      <c r="E451">
        <v>8.4896999999999993E-3</v>
      </c>
      <c r="G451" s="33">
        <v>189.24300000000002</v>
      </c>
      <c r="H451" s="33">
        <v>2.1503232951106632</v>
      </c>
      <c r="I451" s="33">
        <v>191.39332329511069</v>
      </c>
      <c r="J451" s="33">
        <v>189.76845139833219</v>
      </c>
      <c r="K451" s="33">
        <v>3.7669999999999995</v>
      </c>
      <c r="L451" s="33">
        <v>4.2803526961007095E-2</v>
      </c>
      <c r="M451" s="33">
        <v>3.8098035269610064</v>
      </c>
      <c r="N451" s="33">
        <v>3.7774594379581652</v>
      </c>
      <c r="O451" s="33">
        <v>23.558</v>
      </c>
      <c r="P451" s="33">
        <v>0.26768396287427804</v>
      </c>
      <c r="Q451" s="33">
        <v>23.82568396287428</v>
      </c>
      <c r="R451" s="33">
        <v>23.623411053734664</v>
      </c>
      <c r="S451" s="33">
        <v>1.9839999999999998</v>
      </c>
      <c r="T451" s="33">
        <v>2.2543721128388129E-2</v>
      </c>
      <c r="U451" s="33">
        <v>2.0065437211283879</v>
      </c>
      <c r="V451" s="33">
        <v>1.989508766899124</v>
      </c>
      <c r="W451" s="33">
        <v>218.55200000000002</v>
      </c>
      <c r="X451" s="33">
        <v>2.4833545060743365</v>
      </c>
      <c r="Y451" s="33">
        <v>221.03535450607438</v>
      </c>
      <c r="Z451" s="33">
        <v>219.15883065692412</v>
      </c>
      <c r="AB451" s="33">
        <v>62.85199999999999</v>
      </c>
      <c r="AC451" s="33">
        <v>0.71417235905315046</v>
      </c>
      <c r="AD451" s="33">
        <v>63.566172359053141</v>
      </c>
      <c r="AE451" s="33">
        <v>63.026514625576482</v>
      </c>
      <c r="AF451" s="33">
        <v>0.90300000000000014</v>
      </c>
      <c r="AG451" s="33">
        <v>1.0260574686962946E-2</v>
      </c>
      <c r="AH451" s="33">
        <v>0.91326057468696309</v>
      </c>
      <c r="AI451" s="33">
        <v>0.90550726638604317</v>
      </c>
      <c r="AJ451" s="33">
        <v>3.4259999999999975</v>
      </c>
      <c r="AK451" s="33">
        <v>3.892882489206536E-2</v>
      </c>
      <c r="AL451" s="33">
        <v>3.4649288248920627</v>
      </c>
      <c r="AM451" s="33">
        <v>3.4355126186473766</v>
      </c>
      <c r="AN451" s="33">
        <v>10.19</v>
      </c>
      <c r="AO451" s="33">
        <v>0.11578655156163058</v>
      </c>
      <c r="AP451" s="33">
        <v>10.30578655156163</v>
      </c>
      <c r="AQ451" s="33">
        <v>10.218293515474837</v>
      </c>
      <c r="AR451" s="33">
        <v>77.370999999999981</v>
      </c>
      <c r="AS451" s="33">
        <v>0.87914831019380935</v>
      </c>
      <c r="AT451" s="33">
        <v>78.250148310193794</v>
      </c>
      <c r="AU451" s="33">
        <v>77.585828026084741</v>
      </c>
    </row>
    <row r="452" spans="1:47" x14ac:dyDescent="0.2">
      <c r="A452" s="17">
        <v>44639</v>
      </c>
      <c r="B452" s="2">
        <v>8</v>
      </c>
      <c r="C452" s="2" t="s">
        <v>16</v>
      </c>
      <c r="D452" s="8">
        <v>34.982286999999999</v>
      </c>
      <c r="E452">
        <v>8.4610769999999991E-3</v>
      </c>
      <c r="G452" s="33">
        <v>206.852</v>
      </c>
      <c r="H452" s="33">
        <v>3.596662348553977</v>
      </c>
      <c r="I452" s="33">
        <v>210.44866234855397</v>
      </c>
      <c r="J452" s="33">
        <v>208.66804001187586</v>
      </c>
      <c r="K452" s="33">
        <v>4.1280000000000001</v>
      </c>
      <c r="L452" s="33">
        <v>7.1776062957239081E-2</v>
      </c>
      <c r="M452" s="33">
        <v>4.1997760629572394</v>
      </c>
      <c r="N452" s="33">
        <v>4.1642414343058016</v>
      </c>
      <c r="O452" s="33">
        <v>26.373999999999999</v>
      </c>
      <c r="P452" s="33">
        <v>0.45858088285712773</v>
      </c>
      <c r="Q452" s="33">
        <v>26.832580882857126</v>
      </c>
      <c r="R452" s="33">
        <v>26.605548349898545</v>
      </c>
      <c r="S452" s="33">
        <v>0.29500000000000004</v>
      </c>
      <c r="T452" s="33">
        <v>5.1293455843957197E-3</v>
      </c>
      <c r="U452" s="33">
        <v>0.30012934558439575</v>
      </c>
      <c r="V452" s="33">
        <v>0.29758992808144658</v>
      </c>
      <c r="W452" s="33">
        <v>237.649</v>
      </c>
      <c r="X452" s="33">
        <v>4.1321486399527396</v>
      </c>
      <c r="Y452" s="33">
        <v>241.7811486399527</v>
      </c>
      <c r="Z452" s="33">
        <v>239.73541972416166</v>
      </c>
      <c r="AB452" s="33">
        <v>68.978999999999971</v>
      </c>
      <c r="AC452" s="33">
        <v>1.1993800985289225</v>
      </c>
      <c r="AD452" s="33">
        <v>70.178380098528891</v>
      </c>
      <c r="AE452" s="33">
        <v>69.584595420779976</v>
      </c>
      <c r="AF452" s="33">
        <v>1.0330000000000001</v>
      </c>
      <c r="AG452" s="33">
        <v>1.7961403351460264E-2</v>
      </c>
      <c r="AH452" s="33">
        <v>1.0509614033514605</v>
      </c>
      <c r="AI452" s="33">
        <v>1.0420691379936757</v>
      </c>
      <c r="AJ452" s="33">
        <v>3.9229999999999978</v>
      </c>
      <c r="AK452" s="33">
        <v>6.8211602466387772E-2</v>
      </c>
      <c r="AL452" s="33">
        <v>3.9912116024663855</v>
      </c>
      <c r="AM452" s="33">
        <v>3.957441653774624</v>
      </c>
      <c r="AN452" s="33">
        <v>1.4970000000000003</v>
      </c>
      <c r="AO452" s="33">
        <v>2.6029255389289463E-2</v>
      </c>
      <c r="AP452" s="33">
        <v>1.5230292553892899</v>
      </c>
      <c r="AQ452" s="33">
        <v>1.5101427875861886</v>
      </c>
      <c r="AR452" s="33">
        <v>75.431999999999974</v>
      </c>
      <c r="AS452" s="33">
        <v>1.3115823597360601</v>
      </c>
      <c r="AT452" s="33">
        <v>76.743582359736024</v>
      </c>
      <c r="AU452" s="33">
        <v>76.094249000134468</v>
      </c>
    </row>
    <row r="453" spans="1:47" x14ac:dyDescent="0.2">
      <c r="A453" s="17">
        <v>44639</v>
      </c>
      <c r="B453" s="2">
        <v>9</v>
      </c>
      <c r="C453" s="2" t="s">
        <v>16</v>
      </c>
      <c r="D453" s="8">
        <v>33.717872</v>
      </c>
      <c r="E453">
        <v>8.5997950000000004E-3</v>
      </c>
      <c r="G453" s="33">
        <v>229.75900000000001</v>
      </c>
      <c r="H453" s="33">
        <v>2.0808071310166398</v>
      </c>
      <c r="I453" s="33">
        <v>231.83980713101664</v>
      </c>
      <c r="J453" s="33">
        <v>229.84603231685037</v>
      </c>
      <c r="K453" s="33">
        <v>4.6579999999999995</v>
      </c>
      <c r="L453" s="33">
        <v>4.2185070514214926E-2</v>
      </c>
      <c r="M453" s="33">
        <v>4.7001850705142143</v>
      </c>
      <c r="N453" s="33">
        <v>4.6597644424457316</v>
      </c>
      <c r="O453" s="33">
        <v>29.912999999999997</v>
      </c>
      <c r="P453" s="33">
        <v>0.27090640066374216</v>
      </c>
      <c r="Q453" s="33">
        <v>30.183906400663737</v>
      </c>
      <c r="R453" s="33">
        <v>29.924330993318843</v>
      </c>
      <c r="S453" s="33">
        <v>0</v>
      </c>
      <c r="T453" s="33">
        <v>0</v>
      </c>
      <c r="U453" s="33">
        <v>0</v>
      </c>
      <c r="V453" s="33">
        <v>0</v>
      </c>
      <c r="W453" s="33">
        <v>264.33</v>
      </c>
      <c r="X453" s="33">
        <v>2.3938986021945969</v>
      </c>
      <c r="Y453" s="33">
        <v>266.72389860219459</v>
      </c>
      <c r="Z453" s="33">
        <v>264.43012775261491</v>
      </c>
      <c r="AB453" s="33">
        <v>76.881000000000029</v>
      </c>
      <c r="AC453" s="33">
        <v>0.69627101893588639</v>
      </c>
      <c r="AD453" s="33">
        <v>77.577271018935917</v>
      </c>
      <c r="AE453" s="33">
        <v>76.910122391513625</v>
      </c>
      <c r="AF453" s="33">
        <v>1.1310000000000002</v>
      </c>
      <c r="AG453" s="33">
        <v>1.024287564439182E-2</v>
      </c>
      <c r="AH453" s="33">
        <v>1.141242875644392</v>
      </c>
      <c r="AI453" s="33">
        <v>1.1314284208686398</v>
      </c>
      <c r="AJ453" s="33">
        <v>4.4599999999999955</v>
      </c>
      <c r="AK453" s="33">
        <v>4.0391888040660885E-2</v>
      </c>
      <c r="AL453" s="33">
        <v>4.5003918880406566</v>
      </c>
      <c r="AM453" s="33">
        <v>4.4616894403838439</v>
      </c>
      <c r="AN453" s="33">
        <v>0</v>
      </c>
      <c r="AO453" s="33">
        <v>0</v>
      </c>
      <c r="AP453" s="33">
        <v>0</v>
      </c>
      <c r="AQ453" s="33">
        <v>0</v>
      </c>
      <c r="AR453" s="33">
        <v>82.472000000000023</v>
      </c>
      <c r="AS453" s="33">
        <v>0.7469057826209391</v>
      </c>
      <c r="AT453" s="33">
        <v>83.218905782620965</v>
      </c>
      <c r="AU453" s="33">
        <v>82.503240252766119</v>
      </c>
    </row>
    <row r="454" spans="1:47" x14ac:dyDescent="0.2">
      <c r="A454" s="17">
        <v>44639</v>
      </c>
      <c r="B454" s="2">
        <v>10</v>
      </c>
      <c r="C454" s="2" t="s">
        <v>16</v>
      </c>
      <c r="D454" s="8">
        <v>34.275663999999999</v>
      </c>
      <c r="E454">
        <v>8.3149780000000006E-3</v>
      </c>
      <c r="G454" s="33">
        <v>247.50699999999998</v>
      </c>
      <c r="H454" s="33">
        <v>1.8325649480464796</v>
      </c>
      <c r="I454" s="33">
        <v>249.33956494804644</v>
      </c>
      <c r="J454" s="33">
        <v>247.26631195097386</v>
      </c>
      <c r="K454" s="33">
        <v>5.0120000000000005</v>
      </c>
      <c r="L454" s="33">
        <v>3.7109316179376572E-2</v>
      </c>
      <c r="M454" s="33">
        <v>5.0491093161793774</v>
      </c>
      <c r="N454" s="33">
        <v>5.0071260832957503</v>
      </c>
      <c r="O454" s="33">
        <v>32.31</v>
      </c>
      <c r="P454" s="33">
        <v>0.23922625813161552</v>
      </c>
      <c r="Q454" s="33">
        <v>32.549226258131618</v>
      </c>
      <c r="R454" s="33">
        <v>32.278580157878231</v>
      </c>
      <c r="S454" s="33">
        <v>0</v>
      </c>
      <c r="T454" s="33">
        <v>0</v>
      </c>
      <c r="U454" s="33">
        <v>0</v>
      </c>
      <c r="V454" s="33">
        <v>0</v>
      </c>
      <c r="W454" s="33">
        <v>284.82899999999995</v>
      </c>
      <c r="X454" s="33">
        <v>2.1089005223574717</v>
      </c>
      <c r="Y454" s="33">
        <v>286.93790052235744</v>
      </c>
      <c r="Z454" s="33">
        <v>284.55201819214784</v>
      </c>
      <c r="AB454" s="33">
        <v>82.261999999999986</v>
      </c>
      <c r="AC454" s="33">
        <v>0.60907553223221766</v>
      </c>
      <c r="AD454" s="33">
        <v>82.871075532232197</v>
      </c>
      <c r="AE454" s="33">
        <v>82.182004362345353</v>
      </c>
      <c r="AF454" s="33">
        <v>1.1879999999999999</v>
      </c>
      <c r="AG454" s="33">
        <v>8.7960629730844692E-3</v>
      </c>
      <c r="AH454" s="33">
        <v>1.1967960629730845</v>
      </c>
      <c r="AI454" s="33">
        <v>1.1868447300389766</v>
      </c>
      <c r="AJ454" s="33">
        <v>4.6930000000000014</v>
      </c>
      <c r="AK454" s="33">
        <v>3.4747410381048338E-2</v>
      </c>
      <c r="AL454" s="33">
        <v>4.72774741038105</v>
      </c>
      <c r="AM454" s="33">
        <v>4.6884362946741742</v>
      </c>
      <c r="AN454" s="33">
        <v>0</v>
      </c>
      <c r="AO454" s="33">
        <v>0</v>
      </c>
      <c r="AP454" s="33">
        <v>0</v>
      </c>
      <c r="AQ454" s="33">
        <v>0</v>
      </c>
      <c r="AR454" s="33">
        <v>88.142999999999986</v>
      </c>
      <c r="AS454" s="33">
        <v>0.65261900558635044</v>
      </c>
      <c r="AT454" s="33">
        <v>88.795619005586332</v>
      </c>
      <c r="AU454" s="33">
        <v>88.057285387058499</v>
      </c>
    </row>
    <row r="455" spans="1:47" x14ac:dyDescent="0.2">
      <c r="A455" s="17">
        <v>44639</v>
      </c>
      <c r="B455" s="2">
        <v>11</v>
      </c>
      <c r="C455" s="2" t="s">
        <v>16</v>
      </c>
      <c r="D455" s="8">
        <v>36.442993000000001</v>
      </c>
      <c r="E455">
        <v>8.2907810000000005E-3</v>
      </c>
      <c r="G455" s="33">
        <v>248.529</v>
      </c>
      <c r="H455" s="33">
        <v>2.1340451461564891</v>
      </c>
      <c r="I455" s="33">
        <v>250.66304514615649</v>
      </c>
      <c r="J455" s="33">
        <v>248.5848527340566</v>
      </c>
      <c r="K455" s="33">
        <v>4.798</v>
      </c>
      <c r="L455" s="33">
        <v>4.1199009416441681E-2</v>
      </c>
      <c r="M455" s="33">
        <v>4.8391990094164417</v>
      </c>
      <c r="N455" s="33">
        <v>4.7990782702139532</v>
      </c>
      <c r="O455" s="33">
        <v>32.003</v>
      </c>
      <c r="P455" s="33">
        <v>0.27480031228728286</v>
      </c>
      <c r="Q455" s="33">
        <v>32.277800312287283</v>
      </c>
      <c r="R455" s="33">
        <v>32.010192138736379</v>
      </c>
      <c r="S455" s="33">
        <v>0</v>
      </c>
      <c r="T455" s="33">
        <v>0</v>
      </c>
      <c r="U455" s="33">
        <v>0</v>
      </c>
      <c r="V455" s="33">
        <v>0</v>
      </c>
      <c r="W455" s="33">
        <v>285.33</v>
      </c>
      <c r="X455" s="33">
        <v>2.4500444678602138</v>
      </c>
      <c r="Y455" s="33">
        <v>287.78004446786019</v>
      </c>
      <c r="Z455" s="33">
        <v>285.39412314300694</v>
      </c>
      <c r="AB455" s="33">
        <v>82.28</v>
      </c>
      <c r="AC455" s="33">
        <v>0.70651406727486887</v>
      </c>
      <c r="AD455" s="33">
        <v>82.986514067274868</v>
      </c>
      <c r="AE455" s="33">
        <v>82.298491053189665</v>
      </c>
      <c r="AF455" s="33">
        <v>1.1520000000000001</v>
      </c>
      <c r="AG455" s="33">
        <v>9.8918838782285998E-3</v>
      </c>
      <c r="AH455" s="33">
        <v>1.1618918838782288</v>
      </c>
      <c r="AI455" s="33">
        <v>1.1522588927233171</v>
      </c>
      <c r="AJ455" s="33">
        <v>4.7539999999999987</v>
      </c>
      <c r="AK455" s="33">
        <v>4.0821194407203769E-2</v>
      </c>
      <c r="AL455" s="33">
        <v>4.7948211944072021</v>
      </c>
      <c r="AM455" s="33">
        <v>4.7550683819502133</v>
      </c>
      <c r="AN455" s="33">
        <v>0</v>
      </c>
      <c r="AO455" s="33">
        <v>0</v>
      </c>
      <c r="AP455" s="33">
        <v>0</v>
      </c>
      <c r="AQ455" s="33">
        <v>0</v>
      </c>
      <c r="AR455" s="33">
        <v>88.186000000000007</v>
      </c>
      <c r="AS455" s="33">
        <v>0.75722714556030124</v>
      </c>
      <c r="AT455" s="33">
        <v>88.9432271455603</v>
      </c>
      <c r="AU455" s="33">
        <v>88.205818327863184</v>
      </c>
    </row>
    <row r="456" spans="1:47" x14ac:dyDescent="0.2">
      <c r="A456" s="17">
        <v>44639</v>
      </c>
      <c r="B456" s="2">
        <v>12</v>
      </c>
      <c r="C456" s="2" t="s">
        <v>16</v>
      </c>
      <c r="D456" s="8">
        <v>34.911681999999999</v>
      </c>
      <c r="E456">
        <v>8.3259670000000001E-3</v>
      </c>
      <c r="G456" s="33">
        <v>256.93600000000004</v>
      </c>
      <c r="H456" s="33">
        <v>2.1108763628168452</v>
      </c>
      <c r="I456" s="33">
        <v>259.04687636281687</v>
      </c>
      <c r="J456" s="33">
        <v>256.890060618767</v>
      </c>
      <c r="K456" s="33">
        <v>5.0289999999999999</v>
      </c>
      <c r="L456" s="33">
        <v>4.1316114630125439E-2</v>
      </c>
      <c r="M456" s="33">
        <v>5.070316114630125</v>
      </c>
      <c r="N456" s="33">
        <v>5.0281008299801462</v>
      </c>
      <c r="O456" s="33">
        <v>32.388000000000005</v>
      </c>
      <c r="P456" s="33">
        <v>0.26608596552803804</v>
      </c>
      <c r="Q456" s="33">
        <v>32.65408596552804</v>
      </c>
      <c r="R456" s="33">
        <v>32.382209123363893</v>
      </c>
      <c r="S456" s="33">
        <v>0</v>
      </c>
      <c r="T456" s="33">
        <v>0</v>
      </c>
      <c r="U456" s="33">
        <v>0</v>
      </c>
      <c r="V456" s="33">
        <v>0</v>
      </c>
      <c r="W456" s="33">
        <v>294.35300000000007</v>
      </c>
      <c r="X456" s="33">
        <v>2.4182784429750086</v>
      </c>
      <c r="Y456" s="33">
        <v>296.77127844297507</v>
      </c>
      <c r="Z456" s="33">
        <v>294.30037057211104</v>
      </c>
      <c r="AB456" s="33">
        <v>84.57000000000005</v>
      </c>
      <c r="AC456" s="33">
        <v>0.69479097519779509</v>
      </c>
      <c r="AD456" s="33">
        <v>85.26479097519784</v>
      </c>
      <c r="AE456" s="33">
        <v>84.554879139276451</v>
      </c>
      <c r="AF456" s="33">
        <v>1.1619999999999999</v>
      </c>
      <c r="AG456" s="33">
        <v>9.5464953669130576E-3</v>
      </c>
      <c r="AH456" s="33">
        <v>1.171546495366913</v>
      </c>
      <c r="AI456" s="33">
        <v>1.1617922379075225</v>
      </c>
      <c r="AJ456" s="33">
        <v>4.8219999999999974</v>
      </c>
      <c r="AK456" s="33">
        <v>3.9615491100907695E-2</v>
      </c>
      <c r="AL456" s="33">
        <v>4.8616154911009053</v>
      </c>
      <c r="AM456" s="33">
        <v>4.8211378409553101</v>
      </c>
      <c r="AN456" s="33">
        <v>0</v>
      </c>
      <c r="AO456" s="33">
        <v>0</v>
      </c>
      <c r="AP456" s="33">
        <v>0</v>
      </c>
      <c r="AQ456" s="33">
        <v>0</v>
      </c>
      <c r="AR456" s="33">
        <v>90.554000000000059</v>
      </c>
      <c r="AS456" s="33">
        <v>0.74395296166561586</v>
      </c>
      <c r="AT456" s="33">
        <v>91.297952961665658</v>
      </c>
      <c r="AU456" s="33">
        <v>90.537809218139287</v>
      </c>
    </row>
    <row r="457" spans="1:47" x14ac:dyDescent="0.2">
      <c r="A457" s="17">
        <v>44639</v>
      </c>
      <c r="B457" s="2">
        <v>13</v>
      </c>
      <c r="C457" s="2" t="s">
        <v>16</v>
      </c>
      <c r="D457" s="8">
        <v>31.224036999999999</v>
      </c>
      <c r="E457">
        <v>8.1057990000000003E-3</v>
      </c>
      <c r="G457" s="33">
        <v>265.916</v>
      </c>
      <c r="H457" s="33">
        <v>0.75075615642348126</v>
      </c>
      <c r="I457" s="33">
        <v>266.6667561564235</v>
      </c>
      <c r="J457" s="33">
        <v>264.50520903103751</v>
      </c>
      <c r="K457" s="33">
        <v>5.2809999999999997</v>
      </c>
      <c r="L457" s="33">
        <v>1.4909758202110459E-2</v>
      </c>
      <c r="M457" s="33">
        <v>5.29590975820211</v>
      </c>
      <c r="N457" s="33">
        <v>5.2529821781799848</v>
      </c>
      <c r="O457" s="33">
        <v>32.998999999999995</v>
      </c>
      <c r="P457" s="33">
        <v>9.3165519960508036E-2</v>
      </c>
      <c r="Q457" s="33">
        <v>33.092165519960503</v>
      </c>
      <c r="R457" s="33">
        <v>32.823927077780972</v>
      </c>
      <c r="S457" s="33">
        <v>0</v>
      </c>
      <c r="T457" s="33">
        <v>0</v>
      </c>
      <c r="U457" s="33">
        <v>0</v>
      </c>
      <c r="V457" s="33">
        <v>0</v>
      </c>
      <c r="W457" s="33">
        <v>304.19600000000003</v>
      </c>
      <c r="X457" s="33">
        <v>0.85883143458609978</v>
      </c>
      <c r="Y457" s="33">
        <v>305.05483143458616</v>
      </c>
      <c r="Z457" s="33">
        <v>302.58211828699848</v>
      </c>
      <c r="AB457" s="33">
        <v>87.7</v>
      </c>
      <c r="AC457" s="33">
        <v>0.24760193037778588</v>
      </c>
      <c r="AD457" s="33">
        <v>87.947601930377786</v>
      </c>
      <c r="AE457" s="33">
        <v>87.234716346598134</v>
      </c>
      <c r="AF457" s="33">
        <v>1.173</v>
      </c>
      <c r="AG457" s="33">
        <v>3.3117111098419933E-3</v>
      </c>
      <c r="AH457" s="33">
        <v>1.176311711109842</v>
      </c>
      <c r="AI457" s="33">
        <v>1.1667767648182397</v>
      </c>
      <c r="AJ457" s="33">
        <v>4.9290000000000003</v>
      </c>
      <c r="AK457" s="33">
        <v>1.3915962540845001E-2</v>
      </c>
      <c r="AL457" s="33">
        <v>4.9429159625408454</v>
      </c>
      <c r="AM457" s="33">
        <v>4.9028496792745981</v>
      </c>
      <c r="AN457" s="33">
        <v>0</v>
      </c>
      <c r="AO457" s="33">
        <v>0</v>
      </c>
      <c r="AP457" s="33">
        <v>0</v>
      </c>
      <c r="AQ457" s="33">
        <v>0</v>
      </c>
      <c r="AR457" s="33">
        <v>93.802000000000007</v>
      </c>
      <c r="AS457" s="33">
        <v>0.26482960402847289</v>
      </c>
      <c r="AT457" s="33">
        <v>94.066829604028484</v>
      </c>
      <c r="AU457" s="33">
        <v>93.304342790690967</v>
      </c>
    </row>
    <row r="458" spans="1:47" x14ac:dyDescent="0.2">
      <c r="A458" s="17">
        <v>44639</v>
      </c>
      <c r="B458" s="2">
        <v>14</v>
      </c>
      <c r="C458" s="2" t="s">
        <v>16</v>
      </c>
      <c r="D458" s="8">
        <v>30.646079</v>
      </c>
      <c r="E458">
        <v>7.9542090000000003E-3</v>
      </c>
      <c r="G458" s="33">
        <v>259.32300000000004</v>
      </c>
      <c r="H458" s="33">
        <v>1.3470406745497798</v>
      </c>
      <c r="I458" s="33">
        <v>260.6700406745498</v>
      </c>
      <c r="J458" s="33">
        <v>258.59661669098591</v>
      </c>
      <c r="K458" s="33">
        <v>5.024</v>
      </c>
      <c r="L458" s="33">
        <v>2.6096922945277098E-2</v>
      </c>
      <c r="M458" s="33">
        <v>5.0500969229452775</v>
      </c>
      <c r="N458" s="33">
        <v>5.009927396549914</v>
      </c>
      <c r="O458" s="33">
        <v>31.798999999999999</v>
      </c>
      <c r="P458" s="33">
        <v>0.16517835444603232</v>
      </c>
      <c r="Q458" s="33">
        <v>31.96417835444603</v>
      </c>
      <c r="R458" s="33">
        <v>31.709928599301492</v>
      </c>
      <c r="S458" s="33">
        <v>0</v>
      </c>
      <c r="T458" s="33">
        <v>0</v>
      </c>
      <c r="U458" s="33">
        <v>0</v>
      </c>
      <c r="V458" s="33">
        <v>0</v>
      </c>
      <c r="W458" s="33">
        <v>296.14600000000002</v>
      </c>
      <c r="X458" s="33">
        <v>1.5383159519410892</v>
      </c>
      <c r="Y458" s="33">
        <v>297.68431595194107</v>
      </c>
      <c r="Z458" s="33">
        <v>295.3164726868373</v>
      </c>
      <c r="AB458" s="33">
        <v>85.284999999999982</v>
      </c>
      <c r="AC458" s="33">
        <v>0.44300877256925891</v>
      </c>
      <c r="AD458" s="33">
        <v>85.72800877256924</v>
      </c>
      <c r="AE458" s="33">
        <v>85.046110273638391</v>
      </c>
      <c r="AF458" s="33">
        <v>1.1399999999999999</v>
      </c>
      <c r="AG458" s="33">
        <v>5.9216743944299141E-3</v>
      </c>
      <c r="AH458" s="33">
        <v>1.1459216743944298</v>
      </c>
      <c r="AI458" s="33">
        <v>1.1368067738986667</v>
      </c>
      <c r="AJ458" s="33">
        <v>4.6559999999999988</v>
      </c>
      <c r="AK458" s="33">
        <v>2.418536489514533E-2</v>
      </c>
      <c r="AL458" s="33">
        <v>4.6801853648951441</v>
      </c>
      <c r="AM458" s="33">
        <v>4.6429581923440271</v>
      </c>
      <c r="AN458" s="33">
        <v>0</v>
      </c>
      <c r="AO458" s="33">
        <v>0</v>
      </c>
      <c r="AP458" s="33">
        <v>0</v>
      </c>
      <c r="AQ458" s="33">
        <v>0</v>
      </c>
      <c r="AR458" s="33">
        <v>91.080999999999989</v>
      </c>
      <c r="AS458" s="33">
        <v>0.47311581185883417</v>
      </c>
      <c r="AT458" s="33">
        <v>91.554115811858807</v>
      </c>
      <c r="AU458" s="33">
        <v>90.825875239881086</v>
      </c>
    </row>
    <row r="459" spans="1:47" x14ac:dyDescent="0.2">
      <c r="A459" s="17">
        <v>44639</v>
      </c>
      <c r="B459" s="2">
        <v>15</v>
      </c>
      <c r="C459" s="2" t="s">
        <v>16</v>
      </c>
      <c r="D459" s="8">
        <v>29.914550999999999</v>
      </c>
      <c r="E459">
        <v>8.0140599999999999E-3</v>
      </c>
      <c r="G459" s="33">
        <v>259.50200000000001</v>
      </c>
      <c r="H459" s="33">
        <v>1.8878096408307103</v>
      </c>
      <c r="I459" s="33">
        <v>261.38980964083072</v>
      </c>
      <c r="J459" s="33">
        <v>259.29501602298052</v>
      </c>
      <c r="K459" s="33">
        <v>5.0620000000000003</v>
      </c>
      <c r="L459" s="33">
        <v>3.6824735076743359E-2</v>
      </c>
      <c r="M459" s="33">
        <v>5.0988247350767439</v>
      </c>
      <c r="N459" s="33">
        <v>5.0579624477203549</v>
      </c>
      <c r="O459" s="33">
        <v>31.456</v>
      </c>
      <c r="P459" s="33">
        <v>0.22883422887673627</v>
      </c>
      <c r="Q459" s="33">
        <v>31.684834228876735</v>
      </c>
      <c r="R459" s="33">
        <v>31.430910066276461</v>
      </c>
      <c r="S459" s="33">
        <v>0</v>
      </c>
      <c r="T459" s="33">
        <v>0</v>
      </c>
      <c r="U459" s="33">
        <v>0</v>
      </c>
      <c r="V459" s="33">
        <v>0</v>
      </c>
      <c r="W459" s="33">
        <v>296.02000000000004</v>
      </c>
      <c r="X459" s="33">
        <v>2.15346860478419</v>
      </c>
      <c r="Y459" s="33">
        <v>298.1734686047842</v>
      </c>
      <c r="Z459" s="33">
        <v>295.78388853697732</v>
      </c>
      <c r="AB459" s="33">
        <v>85.588000000000008</v>
      </c>
      <c r="AC459" s="33">
        <v>0.62263046735446681</v>
      </c>
      <c r="AD459" s="33">
        <v>86.210630467354477</v>
      </c>
      <c r="AE459" s="33">
        <v>85.519733302151266</v>
      </c>
      <c r="AF459" s="33">
        <v>1.1379999999999997</v>
      </c>
      <c r="AG459" s="33">
        <v>8.2786543890426573E-3</v>
      </c>
      <c r="AH459" s="33">
        <v>1.1462786543890424</v>
      </c>
      <c r="AI459" s="33">
        <v>1.1370923084760494</v>
      </c>
      <c r="AJ459" s="33">
        <v>4.6639999999999988</v>
      </c>
      <c r="AK459" s="33">
        <v>3.3929388462649347E-2</v>
      </c>
      <c r="AL459" s="33">
        <v>4.6979293884626481</v>
      </c>
      <c r="AM459" s="33">
        <v>4.6602799004677449</v>
      </c>
      <c r="AN459" s="33">
        <v>0</v>
      </c>
      <c r="AO459" s="33">
        <v>0</v>
      </c>
      <c r="AP459" s="33">
        <v>0</v>
      </c>
      <c r="AQ459" s="33">
        <v>0</v>
      </c>
      <c r="AR459" s="33">
        <v>91.390000000000015</v>
      </c>
      <c r="AS459" s="33">
        <v>0.66483851020615881</v>
      </c>
      <c r="AT459" s="33">
        <v>92.054838510206167</v>
      </c>
      <c r="AU459" s="33">
        <v>91.317105511095065</v>
      </c>
    </row>
    <row r="460" spans="1:47" x14ac:dyDescent="0.2">
      <c r="A460" s="17">
        <v>44639</v>
      </c>
      <c r="B460" s="2">
        <v>16</v>
      </c>
      <c r="C460" s="2" t="s">
        <v>16</v>
      </c>
      <c r="D460" s="8">
        <v>29.116226999999999</v>
      </c>
      <c r="E460">
        <v>8.0741189999999994E-3</v>
      </c>
      <c r="G460" s="33">
        <v>255.15799999999999</v>
      </c>
      <c r="H460" s="33">
        <v>1.1656706370130128</v>
      </c>
      <c r="I460" s="33">
        <v>256.32367063701298</v>
      </c>
      <c r="J460" s="33">
        <v>254.25408281777294</v>
      </c>
      <c r="K460" s="33">
        <v>4.8170000000000011</v>
      </c>
      <c r="L460" s="33">
        <v>2.2006111736616856E-2</v>
      </c>
      <c r="M460" s="33">
        <v>4.8390061117366177</v>
      </c>
      <c r="N460" s="33">
        <v>4.7999354005487289</v>
      </c>
      <c r="O460" s="33">
        <v>30.875</v>
      </c>
      <c r="P460" s="33">
        <v>0.14105017643098305</v>
      </c>
      <c r="Q460" s="33">
        <v>31.016050176430983</v>
      </c>
      <c r="R460" s="33">
        <v>30.765622896396508</v>
      </c>
      <c r="S460" s="33">
        <v>0</v>
      </c>
      <c r="T460" s="33">
        <v>0</v>
      </c>
      <c r="U460" s="33">
        <v>0</v>
      </c>
      <c r="V460" s="33">
        <v>0</v>
      </c>
      <c r="W460" s="33">
        <v>290.84999999999997</v>
      </c>
      <c r="X460" s="33">
        <v>1.3287269251806126</v>
      </c>
      <c r="Y460" s="33">
        <v>292.17872692518063</v>
      </c>
      <c r="Z460" s="33">
        <v>289.81964111471819</v>
      </c>
      <c r="AB460" s="33">
        <v>84.145999999999987</v>
      </c>
      <c r="AC460" s="33">
        <v>0.38441483873559501</v>
      </c>
      <c r="AD460" s="33">
        <v>84.530414838735581</v>
      </c>
      <c r="AE460" s="33">
        <v>83.847906210208265</v>
      </c>
      <c r="AF460" s="33">
        <v>1.1060000000000001</v>
      </c>
      <c r="AG460" s="33">
        <v>5.0526800042969148E-3</v>
      </c>
      <c r="AH460" s="33">
        <v>1.111052680004297</v>
      </c>
      <c r="AI460" s="33">
        <v>1.1020819084506734</v>
      </c>
      <c r="AJ460" s="33">
        <v>4.5609999999999999</v>
      </c>
      <c r="AK460" s="33">
        <v>2.083659448426603E-2</v>
      </c>
      <c r="AL460" s="33">
        <v>4.5818365944842663</v>
      </c>
      <c r="AM460" s="33">
        <v>4.5448423005818457</v>
      </c>
      <c r="AN460" s="33">
        <v>0</v>
      </c>
      <c r="AO460" s="33">
        <v>0</v>
      </c>
      <c r="AP460" s="33">
        <v>0</v>
      </c>
      <c r="AQ460" s="33">
        <v>0</v>
      </c>
      <c r="AR460" s="33">
        <v>89.812999999999988</v>
      </c>
      <c r="AS460" s="33">
        <v>0.41030411322415794</v>
      </c>
      <c r="AT460" s="33">
        <v>90.223304113224145</v>
      </c>
      <c r="AU460" s="33">
        <v>89.494830419240785</v>
      </c>
    </row>
    <row r="461" spans="1:47" x14ac:dyDescent="0.2">
      <c r="A461" s="17">
        <v>44639</v>
      </c>
      <c r="B461" s="2">
        <v>17</v>
      </c>
      <c r="C461" s="2" t="s">
        <v>16</v>
      </c>
      <c r="D461" s="8">
        <v>29.908571999999999</v>
      </c>
      <c r="E461">
        <v>8.0539359999999994E-3</v>
      </c>
      <c r="G461" s="33">
        <v>261.49999999999994</v>
      </c>
      <c r="H461" s="33">
        <v>1.8509317904696889</v>
      </c>
      <c r="I461" s="33">
        <v>263.35093179046964</v>
      </c>
      <c r="J461" s="33">
        <v>261.22992024028883</v>
      </c>
      <c r="K461" s="33">
        <v>5.0139999999999993</v>
      </c>
      <c r="L461" s="33">
        <v>3.5489759072332774E-2</v>
      </c>
      <c r="M461" s="33">
        <v>5.0494897590723324</v>
      </c>
      <c r="N461" s="33">
        <v>5.0088214917201084</v>
      </c>
      <c r="O461" s="33">
        <v>31.753</v>
      </c>
      <c r="P461" s="33">
        <v>0.22475195848100973</v>
      </c>
      <c r="Q461" s="33">
        <v>31.977751958481011</v>
      </c>
      <c r="R461" s="33">
        <v>31.720205190783531</v>
      </c>
      <c r="S461" s="33">
        <v>0</v>
      </c>
      <c r="T461" s="33">
        <v>0</v>
      </c>
      <c r="U461" s="33">
        <v>0</v>
      </c>
      <c r="V461" s="33">
        <v>0</v>
      </c>
      <c r="W461" s="33">
        <v>298.26699999999994</v>
      </c>
      <c r="X461" s="33">
        <v>2.1111735080230316</v>
      </c>
      <c r="Y461" s="33">
        <v>300.378173508023</v>
      </c>
      <c r="Z461" s="33">
        <v>297.95894692279245</v>
      </c>
      <c r="AB461" s="33">
        <v>86.440999999999988</v>
      </c>
      <c r="AC461" s="33">
        <v>0.61184089827912191</v>
      </c>
      <c r="AD461" s="33">
        <v>87.052840898279115</v>
      </c>
      <c r="AE461" s="33">
        <v>86.351722889066195</v>
      </c>
      <c r="AF461" s="33">
        <v>1.1489999999999998</v>
      </c>
      <c r="AG461" s="33">
        <v>8.1327748651995133E-3</v>
      </c>
      <c r="AH461" s="33">
        <v>1.1571327748651994</v>
      </c>
      <c r="AI461" s="33">
        <v>1.1478133015529326</v>
      </c>
      <c r="AJ461" s="33">
        <v>4.6809999999999983</v>
      </c>
      <c r="AK461" s="33">
        <v>3.3132740769363719E-2</v>
      </c>
      <c r="AL461" s="33">
        <v>4.7141327407693616</v>
      </c>
      <c r="AM461" s="33">
        <v>4.6761654173797007</v>
      </c>
      <c r="AN461" s="33">
        <v>0</v>
      </c>
      <c r="AO461" s="33">
        <v>0</v>
      </c>
      <c r="AP461" s="33">
        <v>0</v>
      </c>
      <c r="AQ461" s="33">
        <v>0</v>
      </c>
      <c r="AR461" s="33">
        <v>92.270999999999987</v>
      </c>
      <c r="AS461" s="33">
        <v>0.65310641391368507</v>
      </c>
      <c r="AT461" s="33">
        <v>92.924106413913677</v>
      </c>
      <c r="AU461" s="33">
        <v>92.175701607998832</v>
      </c>
    </row>
    <row r="462" spans="1:47" x14ac:dyDescent="0.2">
      <c r="A462" s="17">
        <v>44639</v>
      </c>
      <c r="B462" s="2">
        <v>18</v>
      </c>
      <c r="C462" s="2" t="s">
        <v>16</v>
      </c>
      <c r="D462" s="8">
        <v>33.888660000000002</v>
      </c>
      <c r="E462">
        <v>8.0939080000000004E-3</v>
      </c>
      <c r="G462" s="33">
        <v>276.97700000000003</v>
      </c>
      <c r="H462" s="33">
        <v>0.97218140910531259</v>
      </c>
      <c r="I462" s="33">
        <v>277.94918140910534</v>
      </c>
      <c r="J462" s="33">
        <v>275.69948630610475</v>
      </c>
      <c r="K462" s="33">
        <v>5.3449999999999998</v>
      </c>
      <c r="L462" s="33">
        <v>1.8760798303353331E-2</v>
      </c>
      <c r="M462" s="33">
        <v>5.3637607983033533</v>
      </c>
      <c r="N462" s="33">
        <v>5.3203470118678791</v>
      </c>
      <c r="O462" s="33">
        <v>33.562999999999995</v>
      </c>
      <c r="P462" s="33">
        <v>0.11780517744723064</v>
      </c>
      <c r="Q462" s="33">
        <v>33.680805177447226</v>
      </c>
      <c r="R462" s="33">
        <v>33.408195838975047</v>
      </c>
      <c r="S462" s="33">
        <v>0.95399999999999996</v>
      </c>
      <c r="T462" s="33">
        <v>3.3485129244900051E-3</v>
      </c>
      <c r="U462" s="33">
        <v>0.95734851292448997</v>
      </c>
      <c r="V462" s="33">
        <v>0.94959982213694238</v>
      </c>
      <c r="W462" s="33">
        <v>316.83900000000006</v>
      </c>
      <c r="X462" s="33">
        <v>1.1120958977803865</v>
      </c>
      <c r="Y462" s="33">
        <v>317.95109589778042</v>
      </c>
      <c r="Z462" s="33">
        <v>315.37762897908459</v>
      </c>
      <c r="AB462" s="33">
        <v>91.665999999999997</v>
      </c>
      <c r="AC462" s="33">
        <v>0.32174505842379536</v>
      </c>
      <c r="AD462" s="33">
        <v>91.987745058423798</v>
      </c>
      <c r="AE462" s="33">
        <v>91.243204712793457</v>
      </c>
      <c r="AF462" s="33">
        <v>1.2489999999999997</v>
      </c>
      <c r="AG462" s="33">
        <v>4.3839545520838741E-3</v>
      </c>
      <c r="AH462" s="33">
        <v>1.2533839545520835</v>
      </c>
      <c r="AI462" s="33">
        <v>1.2432391801352627</v>
      </c>
      <c r="AJ462" s="33">
        <v>4.9029999999999996</v>
      </c>
      <c r="AK462" s="33">
        <v>1.7209390847772007E-2</v>
      </c>
      <c r="AL462" s="33">
        <v>4.9202093908477718</v>
      </c>
      <c r="AM462" s="33">
        <v>4.8803856686975138</v>
      </c>
      <c r="AN462" s="33">
        <v>4.8770000000000007</v>
      </c>
      <c r="AO462" s="33">
        <v>1.711813158567899E-2</v>
      </c>
      <c r="AP462" s="33">
        <v>4.8941181315856799</v>
      </c>
      <c r="AQ462" s="33">
        <v>4.854505589687494</v>
      </c>
      <c r="AR462" s="33">
        <v>102.69499999999999</v>
      </c>
      <c r="AS462" s="33">
        <v>0.36045653540933026</v>
      </c>
      <c r="AT462" s="33">
        <v>103.05545653540933</v>
      </c>
      <c r="AU462" s="33">
        <v>102.22133515131372</v>
      </c>
    </row>
    <row r="463" spans="1:47" x14ac:dyDescent="0.2">
      <c r="A463" s="17">
        <v>44639</v>
      </c>
      <c r="B463" s="2">
        <v>19</v>
      </c>
      <c r="C463" s="2" t="s">
        <v>16</v>
      </c>
      <c r="D463" s="8">
        <v>33.262453999999998</v>
      </c>
      <c r="E463">
        <v>8.4274399999999996E-3</v>
      </c>
      <c r="G463" s="33">
        <v>285.99100000000004</v>
      </c>
      <c r="H463" s="33">
        <v>0.54844754654865024</v>
      </c>
      <c r="I463" s="33">
        <v>286.53944754654867</v>
      </c>
      <c r="J463" s="33">
        <v>284.12465354471698</v>
      </c>
      <c r="K463" s="33">
        <v>5.6150000000000002</v>
      </c>
      <c r="L463" s="33">
        <v>1.0767936661890307E-2</v>
      </c>
      <c r="M463" s="33">
        <v>5.6257679366618909</v>
      </c>
      <c r="N463" s="33">
        <v>5.578357114921749</v>
      </c>
      <c r="O463" s="33">
        <v>35.015999999999998</v>
      </c>
      <c r="P463" s="33">
        <v>6.7150502253383967E-2</v>
      </c>
      <c r="Q463" s="33">
        <v>35.083150502253382</v>
      </c>
      <c r="R463" s="33">
        <v>34.787489356384675</v>
      </c>
      <c r="S463" s="33">
        <v>1.034</v>
      </c>
      <c r="T463" s="33">
        <v>1.9829112214415985E-3</v>
      </c>
      <c r="U463" s="33">
        <v>1.0359829112214416</v>
      </c>
      <c r="V463" s="33">
        <v>1.0272522273960976</v>
      </c>
      <c r="W463" s="33">
        <v>327.65600000000006</v>
      </c>
      <c r="X463" s="33">
        <v>0.62834889668536609</v>
      </c>
      <c r="Y463" s="33">
        <v>328.28434889668534</v>
      </c>
      <c r="Z463" s="33">
        <v>325.51775224341952</v>
      </c>
      <c r="AB463" s="33">
        <v>94.67800000000004</v>
      </c>
      <c r="AC463" s="33">
        <v>0.18156486327238661</v>
      </c>
      <c r="AD463" s="33">
        <v>94.859564863272425</v>
      </c>
      <c r="AE463" s="33">
        <v>94.060141571961097</v>
      </c>
      <c r="AF463" s="33">
        <v>1.2959999999999998</v>
      </c>
      <c r="AG463" s="33">
        <v>2.4853510086927577E-3</v>
      </c>
      <c r="AH463" s="33">
        <v>1.2984853510086927</v>
      </c>
      <c r="AI463" s="33">
        <v>1.2875424436221881</v>
      </c>
      <c r="AJ463" s="33">
        <v>5.1059999999999999</v>
      </c>
      <c r="AK463" s="33">
        <v>9.7918227240626713E-3</v>
      </c>
      <c r="AL463" s="33">
        <v>5.1157918227240629</v>
      </c>
      <c r="AM463" s="33">
        <v>5.0726787940855651</v>
      </c>
      <c r="AN463" s="33">
        <v>5.2859999999999996</v>
      </c>
      <c r="AO463" s="33">
        <v>1.0137010364158887E-2</v>
      </c>
      <c r="AP463" s="33">
        <v>5.2961370103641583</v>
      </c>
      <c r="AQ463" s="33">
        <v>5.2515041334775354</v>
      </c>
      <c r="AR463" s="33">
        <v>106.36600000000004</v>
      </c>
      <c r="AS463" s="33">
        <v>0.20397904736930095</v>
      </c>
      <c r="AT463" s="33">
        <v>106.56997904736934</v>
      </c>
      <c r="AU463" s="33">
        <v>105.67186694314638</v>
      </c>
    </row>
    <row r="464" spans="1:47" x14ac:dyDescent="0.2">
      <c r="A464" s="17">
        <v>44639</v>
      </c>
      <c r="B464" s="2">
        <v>20</v>
      </c>
      <c r="C464" s="2" t="s">
        <v>16</v>
      </c>
      <c r="D464" s="8">
        <v>37.551836000000002</v>
      </c>
      <c r="E464">
        <v>8.5871750000000007E-3</v>
      </c>
      <c r="G464" s="33">
        <v>291.08999999999997</v>
      </c>
      <c r="H464" s="33">
        <v>1.535781887331334</v>
      </c>
      <c r="I464" s="33">
        <v>292.6257818873313</v>
      </c>
      <c r="J464" s="33">
        <v>290.11295308875299</v>
      </c>
      <c r="K464" s="33">
        <v>5.6909999999999998</v>
      </c>
      <c r="L464" s="33">
        <v>3.002554096946863E-2</v>
      </c>
      <c r="M464" s="33">
        <v>5.7210255409694684</v>
      </c>
      <c r="N464" s="33">
        <v>5.6718980934696939</v>
      </c>
      <c r="O464" s="33">
        <v>35.802000000000007</v>
      </c>
      <c r="P464" s="33">
        <v>0.18889025088541839</v>
      </c>
      <c r="Q464" s="33">
        <v>35.990890250885428</v>
      </c>
      <c r="R464" s="33">
        <v>35.681830177895286</v>
      </c>
      <c r="S464" s="33">
        <v>1.9859999999999998</v>
      </c>
      <c r="T464" s="33">
        <v>1.0478074919234701E-2</v>
      </c>
      <c r="U464" s="33">
        <v>1.9964780749192346</v>
      </c>
      <c r="V464" s="33">
        <v>1.9793339683062401</v>
      </c>
      <c r="W464" s="33">
        <v>334.56899999999996</v>
      </c>
      <c r="X464" s="33">
        <v>1.7651757541054558</v>
      </c>
      <c r="Y464" s="33">
        <v>336.3341757541055</v>
      </c>
      <c r="Z464" s="33">
        <v>333.44601532842421</v>
      </c>
      <c r="AB464" s="33">
        <v>96.319999999999979</v>
      </c>
      <c r="AC464" s="33">
        <v>0.5081813576136387</v>
      </c>
      <c r="AD464" s="33">
        <v>96.828181357613616</v>
      </c>
      <c r="AE464" s="33">
        <v>95.996700819364051</v>
      </c>
      <c r="AF464" s="33">
        <v>1.3339999999999992</v>
      </c>
      <c r="AG464" s="33">
        <v>7.0381429719330738E-3</v>
      </c>
      <c r="AH464" s="33">
        <v>1.3410381429719322</v>
      </c>
      <c r="AI464" s="33">
        <v>1.3295224137565573</v>
      </c>
      <c r="AJ464" s="33">
        <v>5.2029999999999959</v>
      </c>
      <c r="AK464" s="33">
        <v>2.7450867978236714E-2</v>
      </c>
      <c r="AL464" s="33">
        <v>5.2304508679782327</v>
      </c>
      <c r="AM464" s="33">
        <v>5.1855360710460019</v>
      </c>
      <c r="AN464" s="33">
        <v>10.179</v>
      </c>
      <c r="AO464" s="33">
        <v>5.3704090938011102E-2</v>
      </c>
      <c r="AP464" s="33">
        <v>10.232704090938011</v>
      </c>
      <c r="AQ464" s="33">
        <v>10.144834070185912</v>
      </c>
      <c r="AR464" s="33">
        <v>113.03599999999997</v>
      </c>
      <c r="AS464" s="33">
        <v>0.59637445950181955</v>
      </c>
      <c r="AT464" s="33">
        <v>113.63237445950179</v>
      </c>
      <c r="AU464" s="33">
        <v>112.65659337435252</v>
      </c>
    </row>
    <row r="465" spans="1:47" x14ac:dyDescent="0.2">
      <c r="A465" s="17">
        <v>44639</v>
      </c>
      <c r="B465" s="2">
        <v>21</v>
      </c>
      <c r="C465" s="2" t="s">
        <v>16</v>
      </c>
      <c r="D465" s="8">
        <v>47.866249000000003</v>
      </c>
      <c r="E465">
        <v>8.7446409999999992E-3</v>
      </c>
      <c r="G465" s="33">
        <v>295.80700000000002</v>
      </c>
      <c r="H465" s="33">
        <v>2.4993023413304396</v>
      </c>
      <c r="I465" s="33">
        <v>298.30630234133048</v>
      </c>
      <c r="J465" s="33">
        <v>295.69772081931808</v>
      </c>
      <c r="K465" s="33">
        <v>5.8559999999999999</v>
      </c>
      <c r="L465" s="33">
        <v>4.9477918071009319E-2</v>
      </c>
      <c r="M465" s="33">
        <v>5.9054779180710089</v>
      </c>
      <c r="N465" s="33">
        <v>5.8538366337440504</v>
      </c>
      <c r="O465" s="33">
        <v>36.501999999999995</v>
      </c>
      <c r="P465" s="33">
        <v>0.30840897633674558</v>
      </c>
      <c r="Q465" s="33">
        <v>36.810408976336738</v>
      </c>
      <c r="R465" s="33">
        <v>36.488515164775492</v>
      </c>
      <c r="S465" s="33">
        <v>1.9869999999999997</v>
      </c>
      <c r="T465" s="33">
        <v>1.6788357788096911E-2</v>
      </c>
      <c r="U465" s="33">
        <v>2.0037883577880966</v>
      </c>
      <c r="V465" s="33">
        <v>1.9862659479592601</v>
      </c>
      <c r="W465" s="33">
        <v>340.15200000000004</v>
      </c>
      <c r="X465" s="33">
        <v>2.8739775935262917</v>
      </c>
      <c r="Y465" s="33">
        <v>343.02597759352636</v>
      </c>
      <c r="Z465" s="33">
        <v>340.02633856579689</v>
      </c>
      <c r="AB465" s="33">
        <v>97.63</v>
      </c>
      <c r="AC465" s="33">
        <v>0.82488544079109283</v>
      </c>
      <c r="AD465" s="33">
        <v>98.454885440791088</v>
      </c>
      <c r="AE465" s="33">
        <v>97.593932812915241</v>
      </c>
      <c r="AF465" s="33">
        <v>1.3229999999999991</v>
      </c>
      <c r="AG465" s="33">
        <v>1.1178156695345848E-2</v>
      </c>
      <c r="AH465" s="33">
        <v>1.334178156695345</v>
      </c>
      <c r="AI465" s="33">
        <v>1.3225112476850025</v>
      </c>
      <c r="AJ465" s="33">
        <v>5.2629999999999999</v>
      </c>
      <c r="AK465" s="33">
        <v>4.4467602938477124E-2</v>
      </c>
      <c r="AL465" s="33">
        <v>5.3074676029384769</v>
      </c>
      <c r="AM465" s="33">
        <v>5.2610557041316488</v>
      </c>
      <c r="AN465" s="33">
        <v>10.19</v>
      </c>
      <c r="AO465" s="33">
        <v>8.6096308938453714E-2</v>
      </c>
      <c r="AP465" s="33">
        <v>10.276096308938452</v>
      </c>
      <c r="AQ465" s="33">
        <v>10.18623553583536</v>
      </c>
      <c r="AR465" s="33">
        <v>114.40599999999999</v>
      </c>
      <c r="AS465" s="33">
        <v>0.96662750936336939</v>
      </c>
      <c r="AT465" s="33">
        <v>115.37262750936335</v>
      </c>
      <c r="AU465" s="33">
        <v>114.36373530056726</v>
      </c>
    </row>
    <row r="466" spans="1:47" x14ac:dyDescent="0.2">
      <c r="A466" s="17">
        <v>44639</v>
      </c>
      <c r="B466" s="2">
        <v>22</v>
      </c>
      <c r="C466" s="2" t="s">
        <v>16</v>
      </c>
      <c r="D466" s="8">
        <v>41.683323999999999</v>
      </c>
      <c r="E466">
        <v>8.9645690000000004E-3</v>
      </c>
      <c r="G466" s="33">
        <v>288.673</v>
      </c>
      <c r="H466" s="33">
        <v>3.2420583947525605</v>
      </c>
      <c r="I466" s="33">
        <v>291.91505839475258</v>
      </c>
      <c r="J466" s="33">
        <v>289.29816571163377</v>
      </c>
      <c r="K466" s="33">
        <v>5.6769999999999996</v>
      </c>
      <c r="L466" s="33">
        <v>6.3757835014048012E-2</v>
      </c>
      <c r="M466" s="33">
        <v>5.7407578350140476</v>
      </c>
      <c r="N466" s="33">
        <v>5.6892944152897735</v>
      </c>
      <c r="O466" s="33">
        <v>35.769999999999996</v>
      </c>
      <c r="P466" s="33">
        <v>0.40172939201206581</v>
      </c>
      <c r="Q466" s="33">
        <v>36.171729392012061</v>
      </c>
      <c r="R466" s="33">
        <v>35.847465428028045</v>
      </c>
      <c r="S466" s="33">
        <v>1.9879999999999998</v>
      </c>
      <c r="T466" s="33">
        <v>2.2327034702823229E-2</v>
      </c>
      <c r="U466" s="33">
        <v>2.010327034702823</v>
      </c>
      <c r="V466" s="33">
        <v>1.9923053192876643</v>
      </c>
      <c r="W466" s="33">
        <v>332.108</v>
      </c>
      <c r="X466" s="33">
        <v>3.7298726564814975</v>
      </c>
      <c r="Y466" s="33">
        <v>335.83787265648152</v>
      </c>
      <c r="Z466" s="33">
        <v>332.82723087423926</v>
      </c>
      <c r="AB466" s="33">
        <v>94.977000000000004</v>
      </c>
      <c r="AC466" s="33">
        <v>1.0666774521982101</v>
      </c>
      <c r="AD466" s="33">
        <v>96.04367745219821</v>
      </c>
      <c r="AE466" s="33">
        <v>95.182687278664233</v>
      </c>
      <c r="AF466" s="33">
        <v>1.3209999999999991</v>
      </c>
      <c r="AG466" s="33">
        <v>1.4836022556554057E-2</v>
      </c>
      <c r="AH466" s="33">
        <v>1.3358360225565531</v>
      </c>
      <c r="AI466" s="33">
        <v>1.3238608283596593</v>
      </c>
      <c r="AJ466" s="33">
        <v>5.2499999999999973</v>
      </c>
      <c r="AK466" s="33">
        <v>5.8962239532103562E-2</v>
      </c>
      <c r="AL466" s="33">
        <v>5.308962239532101</v>
      </c>
      <c r="AM466" s="33">
        <v>5.2613696812174213</v>
      </c>
      <c r="AN466" s="33">
        <v>10.19</v>
      </c>
      <c r="AO466" s="33">
        <v>0.11444289920612108</v>
      </c>
      <c r="AP466" s="33">
        <v>10.304442899206121</v>
      </c>
      <c r="AQ466" s="33">
        <v>10.212068009829627</v>
      </c>
      <c r="AR466" s="33">
        <v>111.738</v>
      </c>
      <c r="AS466" s="33">
        <v>1.2549186134929888</v>
      </c>
      <c r="AT466" s="33">
        <v>112.99291861349299</v>
      </c>
      <c r="AU466" s="33">
        <v>111.97998579807093</v>
      </c>
    </row>
    <row r="467" spans="1:47" x14ac:dyDescent="0.2">
      <c r="A467" s="17">
        <v>44639</v>
      </c>
      <c r="B467" s="2">
        <v>23</v>
      </c>
      <c r="C467" s="2" t="s">
        <v>16</v>
      </c>
      <c r="D467" s="8">
        <v>32.306702000000001</v>
      </c>
      <c r="E467">
        <v>8.7549979999999999E-3</v>
      </c>
      <c r="G467" s="33">
        <v>273.71099999999996</v>
      </c>
      <c r="H467" s="33">
        <v>1.7436504978518839</v>
      </c>
      <c r="I467" s="33">
        <v>275.45465049785184</v>
      </c>
      <c r="J467" s="33">
        <v>273.04304558365243</v>
      </c>
      <c r="K467" s="33">
        <v>5.49</v>
      </c>
      <c r="L467" s="33">
        <v>3.4973534981081668E-2</v>
      </c>
      <c r="M467" s="33">
        <v>5.5249735349810818</v>
      </c>
      <c r="N467" s="33">
        <v>5.4766024027322695</v>
      </c>
      <c r="O467" s="33">
        <v>34.911999999999999</v>
      </c>
      <c r="P467" s="33">
        <v>0.22240365268843773</v>
      </c>
      <c r="Q467" s="33">
        <v>35.134403652688434</v>
      </c>
      <c r="R467" s="33">
        <v>34.826802018977951</v>
      </c>
      <c r="S467" s="33">
        <v>1.9889999999999999</v>
      </c>
      <c r="T467" s="33">
        <v>1.2670739722654176E-2</v>
      </c>
      <c r="U467" s="33">
        <v>2.0016707397226541</v>
      </c>
      <c r="V467" s="33">
        <v>1.9841461163997236</v>
      </c>
      <c r="W467" s="33">
        <v>316.10199999999992</v>
      </c>
      <c r="X467" s="33">
        <v>2.0136984252440575</v>
      </c>
      <c r="Y467" s="33">
        <v>318.11569842524403</v>
      </c>
      <c r="Z467" s="33">
        <v>315.33059612176237</v>
      </c>
      <c r="AB467" s="33">
        <v>89.864999999999966</v>
      </c>
      <c r="AC467" s="33">
        <v>0.57247663407557425</v>
      </c>
      <c r="AD467" s="33">
        <v>90.437476634075537</v>
      </c>
      <c r="AE467" s="33">
        <v>89.645696707019155</v>
      </c>
      <c r="AF467" s="33">
        <v>1.2679999999999991</v>
      </c>
      <c r="AG467" s="33">
        <v>8.0776762032807869E-3</v>
      </c>
      <c r="AH467" s="33">
        <v>1.2760776762032799</v>
      </c>
      <c r="AI467" s="33">
        <v>1.2649056187002756</v>
      </c>
      <c r="AJ467" s="33">
        <v>4.9899999999999975</v>
      </c>
      <c r="AK467" s="33">
        <v>3.1788331430892061E-2</v>
      </c>
      <c r="AL467" s="33">
        <v>5.0217883314308898</v>
      </c>
      <c r="AM467" s="33">
        <v>4.977822584632789</v>
      </c>
      <c r="AN467" s="33">
        <v>10.19</v>
      </c>
      <c r="AO467" s="33">
        <v>6.4914448352863779E-2</v>
      </c>
      <c r="AP467" s="33">
        <v>10.254914448352864</v>
      </c>
      <c r="AQ467" s="33">
        <v>10.165132692867363</v>
      </c>
      <c r="AR467" s="33">
        <v>106.31299999999996</v>
      </c>
      <c r="AS467" s="33">
        <v>0.67725709006261092</v>
      </c>
      <c r="AT467" s="33">
        <v>106.99025709006257</v>
      </c>
      <c r="AU467" s="33">
        <v>106.05355760321957</v>
      </c>
    </row>
    <row r="468" spans="1:47" x14ac:dyDescent="0.2">
      <c r="A468" s="17">
        <v>44639</v>
      </c>
      <c r="B468" s="2">
        <v>24</v>
      </c>
      <c r="C468" s="2" t="s">
        <v>16</v>
      </c>
      <c r="D468" s="8">
        <v>32.082984000000003</v>
      </c>
      <c r="E468">
        <v>9.1820289999999995E-3</v>
      </c>
      <c r="G468" s="33">
        <v>254.29299999999995</v>
      </c>
      <c r="H468" s="33">
        <v>2.1525419200893152</v>
      </c>
      <c r="I468" s="33">
        <v>256.44554192008928</v>
      </c>
      <c r="J468" s="33">
        <v>254.0908515172583</v>
      </c>
      <c r="K468" s="33">
        <v>5.1669999999999998</v>
      </c>
      <c r="L468" s="33">
        <v>4.3737673082237791E-2</v>
      </c>
      <c r="M468" s="33">
        <v>5.2107376730822379</v>
      </c>
      <c r="N468" s="33">
        <v>5.1628925286566041</v>
      </c>
      <c r="O468" s="33">
        <v>33.858999999999995</v>
      </c>
      <c r="P468" s="33">
        <v>0.28661000055960695</v>
      </c>
      <c r="Q468" s="33">
        <v>34.1456100005596</v>
      </c>
      <c r="R468" s="33">
        <v>33.832084019311772</v>
      </c>
      <c r="S468" s="33">
        <v>1.9889999999999999</v>
      </c>
      <c r="T468" s="33">
        <v>1.6836507017722269E-2</v>
      </c>
      <c r="U468" s="33">
        <v>2.005836507017722</v>
      </c>
      <c r="V468" s="33">
        <v>1.9874188580410266</v>
      </c>
      <c r="W468" s="33">
        <v>295.30799999999988</v>
      </c>
      <c r="X468" s="33">
        <v>2.499726100748882</v>
      </c>
      <c r="Y468" s="33">
        <v>297.80772610074882</v>
      </c>
      <c r="Z468" s="33">
        <v>295.07324692326773</v>
      </c>
      <c r="AB468" s="33">
        <v>82.811000000000007</v>
      </c>
      <c r="AC468" s="33">
        <v>0.7009793779007536</v>
      </c>
      <c r="AD468" s="33">
        <v>83.511979377900758</v>
      </c>
      <c r="AE468" s="33">
        <v>82.745169961405466</v>
      </c>
      <c r="AF468" s="33">
        <v>1.1649999999999996</v>
      </c>
      <c r="AG468" s="33">
        <v>9.861503607665377E-3</v>
      </c>
      <c r="AH468" s="33">
        <v>1.1748615036076651</v>
      </c>
      <c r="AI468" s="33">
        <v>1.1640738912105559</v>
      </c>
      <c r="AJ468" s="33">
        <v>4.7789999999999973</v>
      </c>
      <c r="AK468" s="33">
        <v>4.0453326816337197E-2</v>
      </c>
      <c r="AL468" s="33">
        <v>4.8194533268163342</v>
      </c>
      <c r="AM468" s="33">
        <v>4.7752009666053601</v>
      </c>
      <c r="AN468" s="33">
        <v>10.19</v>
      </c>
      <c r="AO468" s="33">
        <v>8.6256413529708337E-2</v>
      </c>
      <c r="AP468" s="33">
        <v>10.276256413529708</v>
      </c>
      <c r="AQ468" s="33">
        <v>10.181899529129243</v>
      </c>
      <c r="AR468" s="33">
        <v>98.945000000000007</v>
      </c>
      <c r="AS468" s="33">
        <v>0.83755062185446449</v>
      </c>
      <c r="AT468" s="33">
        <v>99.782550621854455</v>
      </c>
      <c r="AU468" s="33">
        <v>98.866344348350609</v>
      </c>
    </row>
    <row r="469" spans="1:47" x14ac:dyDescent="0.2">
      <c r="A469" s="17">
        <v>44640</v>
      </c>
      <c r="B469" s="2">
        <v>1</v>
      </c>
      <c r="C469" s="2" t="s">
        <v>16</v>
      </c>
      <c r="D469" s="8">
        <v>45.451729</v>
      </c>
      <c r="E469">
        <v>8.7781290000000008E-3</v>
      </c>
      <c r="G469" s="33">
        <v>235.07499999999999</v>
      </c>
      <c r="H469" s="33">
        <v>1.2185419327046663</v>
      </c>
      <c r="I469" s="33">
        <v>236.29354193270464</v>
      </c>
      <c r="J469" s="33">
        <v>234.21932673975246</v>
      </c>
      <c r="K469" s="33">
        <v>4.8909999999999991</v>
      </c>
      <c r="L469" s="33">
        <v>2.5353136628133668E-2</v>
      </c>
      <c r="M469" s="33">
        <v>4.9163531366281328</v>
      </c>
      <c r="N469" s="33">
        <v>4.8731967545852566</v>
      </c>
      <c r="O469" s="33">
        <v>32.633000000000003</v>
      </c>
      <c r="P469" s="33">
        <v>0.16915741312326441</v>
      </c>
      <c r="Q469" s="33">
        <v>32.802157413123268</v>
      </c>
      <c r="R469" s="33">
        <v>32.51421584387257</v>
      </c>
      <c r="S469" s="33">
        <v>1.9889999999999999</v>
      </c>
      <c r="T469" s="33">
        <v>1.0310241004571227E-2</v>
      </c>
      <c r="U469" s="33">
        <v>1.9993102410045711</v>
      </c>
      <c r="V469" s="33">
        <v>1.981760037798012</v>
      </c>
      <c r="W469" s="33">
        <v>274.58799999999997</v>
      </c>
      <c r="X469" s="33">
        <v>1.4233627234606356</v>
      </c>
      <c r="Y469" s="33">
        <v>276.01136272346065</v>
      </c>
      <c r="Z469" s="33">
        <v>273.58849937600831</v>
      </c>
      <c r="AB469" s="33">
        <v>75.847000000000065</v>
      </c>
      <c r="AC469" s="33">
        <v>0.39316282024822252</v>
      </c>
      <c r="AD469" s="33">
        <v>76.240162820248287</v>
      </c>
      <c r="AE469" s="33">
        <v>75.570916836031145</v>
      </c>
      <c r="AF469" s="33">
        <v>1.1180000000000001</v>
      </c>
      <c r="AG469" s="33">
        <v>5.7952988653145465E-3</v>
      </c>
      <c r="AH469" s="33">
        <v>1.1237952988653146</v>
      </c>
      <c r="AI469" s="33">
        <v>1.1139304787622812</v>
      </c>
      <c r="AJ469" s="33">
        <v>4.5619999999999967</v>
      </c>
      <c r="AK469" s="33">
        <v>2.364772220354646E-2</v>
      </c>
      <c r="AL469" s="33">
        <v>4.585647722203543</v>
      </c>
      <c r="AM469" s="33">
        <v>4.5453943149494842</v>
      </c>
      <c r="AN469" s="33">
        <v>10.19</v>
      </c>
      <c r="AO469" s="33">
        <v>5.282119448797426E-2</v>
      </c>
      <c r="AP469" s="33">
        <v>10.242821194487973</v>
      </c>
      <c r="AQ469" s="33">
        <v>10.152908388718824</v>
      </c>
      <c r="AR469" s="33">
        <v>91.717000000000056</v>
      </c>
      <c r="AS469" s="33">
        <v>0.47542703580505774</v>
      </c>
      <c r="AT469" s="33">
        <v>92.192427035805125</v>
      </c>
      <c r="AU469" s="33">
        <v>91.383150018461748</v>
      </c>
    </row>
    <row r="470" spans="1:47" x14ac:dyDescent="0.2">
      <c r="A470" s="17">
        <v>44640</v>
      </c>
      <c r="B470" s="2">
        <v>2</v>
      </c>
      <c r="C470" s="2" t="s">
        <v>16</v>
      </c>
      <c r="D470" s="8">
        <v>31.960127</v>
      </c>
      <c r="E470">
        <v>8.8315170000000005E-3</v>
      </c>
      <c r="G470" s="33">
        <v>219.63200000000001</v>
      </c>
      <c r="H470" s="33">
        <v>2.3871811961339406</v>
      </c>
      <c r="I470" s="33">
        <v>222.01918119613396</v>
      </c>
      <c r="J470" s="33">
        <v>220.05841502307422</v>
      </c>
      <c r="K470" s="33">
        <v>4.6339999999999986</v>
      </c>
      <c r="L470" s="33">
        <v>5.0366966848567958E-2</v>
      </c>
      <c r="M470" s="33">
        <v>4.6843669668485663</v>
      </c>
      <c r="N470" s="33">
        <v>4.6429969003466054</v>
      </c>
      <c r="O470" s="33">
        <v>31.684000000000005</v>
      </c>
      <c r="P470" s="33">
        <v>0.34437353854769698</v>
      </c>
      <c r="Q470" s="33">
        <v>32.028373538547704</v>
      </c>
      <c r="R470" s="33">
        <v>31.745514413159672</v>
      </c>
      <c r="S470" s="33">
        <v>1.9889999999999999</v>
      </c>
      <c r="T470" s="33">
        <v>2.1618449948597688E-2</v>
      </c>
      <c r="U470" s="33">
        <v>2.0106184499485975</v>
      </c>
      <c r="V470" s="33">
        <v>1.992861638927363</v>
      </c>
      <c r="W470" s="33">
        <v>257.93899999999996</v>
      </c>
      <c r="X470" s="33">
        <v>2.8035401514788032</v>
      </c>
      <c r="Y470" s="33">
        <v>260.74254015147881</v>
      </c>
      <c r="Z470" s="33">
        <v>258.4397879755079</v>
      </c>
      <c r="AB470" s="33">
        <v>70.865000000000009</v>
      </c>
      <c r="AC470" s="33">
        <v>0.77023200382472379</v>
      </c>
      <c r="AD470" s="33">
        <v>71.63523200382474</v>
      </c>
      <c r="AE470" s="33">
        <v>71.00258423458402</v>
      </c>
      <c r="AF470" s="33">
        <v>1.0270000000000001</v>
      </c>
      <c r="AG470" s="33">
        <v>1.1162467620517763E-2</v>
      </c>
      <c r="AH470" s="33">
        <v>1.0381624676205179</v>
      </c>
      <c r="AI470" s="33">
        <v>1.0289939181389653</v>
      </c>
      <c r="AJ470" s="33">
        <v>4.4389999999999974</v>
      </c>
      <c r="AK470" s="33">
        <v>4.8247510971254445E-2</v>
      </c>
      <c r="AL470" s="33">
        <v>4.487247510971252</v>
      </c>
      <c r="AM470" s="33">
        <v>4.4476183082949019</v>
      </c>
      <c r="AN470" s="33">
        <v>10.19</v>
      </c>
      <c r="AO470" s="33">
        <v>0.11075515584525412</v>
      </c>
      <c r="AP470" s="33">
        <v>10.300755155845254</v>
      </c>
      <c r="AQ470" s="33">
        <v>10.20978386157357</v>
      </c>
      <c r="AR470" s="33">
        <v>86.521000000000001</v>
      </c>
      <c r="AS470" s="33">
        <v>0.94039713826175009</v>
      </c>
      <c r="AT470" s="33">
        <v>87.461397138261773</v>
      </c>
      <c r="AU470" s="33">
        <v>86.688980322591462</v>
      </c>
    </row>
    <row r="471" spans="1:47" x14ac:dyDescent="0.2">
      <c r="A471" s="17">
        <v>44640</v>
      </c>
      <c r="B471" s="2">
        <v>3</v>
      </c>
      <c r="C471" s="2" t="s">
        <v>16</v>
      </c>
      <c r="D471" s="8">
        <v>28.586694999999999</v>
      </c>
      <c r="E471">
        <v>8.7344120000000004E-3</v>
      </c>
      <c r="G471" s="33">
        <v>210.48299999999998</v>
      </c>
      <c r="H471" s="33">
        <v>1.7258852097026081</v>
      </c>
      <c r="I471" s="33">
        <v>212.20888520970257</v>
      </c>
      <c r="J471" s="33">
        <v>210.35536537622031</v>
      </c>
      <c r="K471" s="33">
        <v>4.609</v>
      </c>
      <c r="L471" s="33">
        <v>3.7792149159406326E-2</v>
      </c>
      <c r="M471" s="33">
        <v>4.6467921491594062</v>
      </c>
      <c r="N471" s="33">
        <v>4.6062051520502827</v>
      </c>
      <c r="O471" s="33">
        <v>31.155999999999995</v>
      </c>
      <c r="P471" s="33">
        <v>0.2554680406184559</v>
      </c>
      <c r="Q471" s="33">
        <v>31.411468040618452</v>
      </c>
      <c r="R471" s="33">
        <v>31.137107337226858</v>
      </c>
      <c r="S471" s="33">
        <v>1.9839999999999998</v>
      </c>
      <c r="T471" s="33">
        <v>1.6268089375626415E-2</v>
      </c>
      <c r="U471" s="33">
        <v>2.0002680893756262</v>
      </c>
      <c r="V471" s="33">
        <v>1.9827969237725667</v>
      </c>
      <c r="W471" s="33">
        <v>248.232</v>
      </c>
      <c r="X471" s="33">
        <v>2.0354134888560971</v>
      </c>
      <c r="Y471" s="33">
        <v>250.26741348885605</v>
      </c>
      <c r="Z471" s="33">
        <v>248.08147478927</v>
      </c>
      <c r="AB471" s="33">
        <v>68.158999999999992</v>
      </c>
      <c r="AC471" s="33">
        <v>0.55887938697243988</v>
      </c>
      <c r="AD471" s="33">
        <v>68.717879386972427</v>
      </c>
      <c r="AE471" s="33">
        <v>68.1176691166403</v>
      </c>
      <c r="AF471" s="33">
        <v>1.0050000000000001</v>
      </c>
      <c r="AG471" s="33">
        <v>8.24064003150431E-3</v>
      </c>
      <c r="AH471" s="33">
        <v>1.0132406400315044</v>
      </c>
      <c r="AI471" s="33">
        <v>1.0043905788263254</v>
      </c>
      <c r="AJ471" s="33">
        <v>4.4069999999999983</v>
      </c>
      <c r="AK471" s="33">
        <v>3.6135821511283056E-2</v>
      </c>
      <c r="AL471" s="33">
        <v>4.4431358215112811</v>
      </c>
      <c r="AM471" s="33">
        <v>4.404327642674243</v>
      </c>
      <c r="AN471" s="33">
        <v>10.19</v>
      </c>
      <c r="AO471" s="33">
        <v>8.355435017017801E-2</v>
      </c>
      <c r="AP471" s="33">
        <v>10.273554350170178</v>
      </c>
      <c r="AQ471" s="33">
        <v>10.183820893771399</v>
      </c>
      <c r="AR471" s="33">
        <v>83.760999999999981</v>
      </c>
      <c r="AS471" s="33">
        <v>0.68681019868540516</v>
      </c>
      <c r="AT471" s="33">
        <v>84.447810198685374</v>
      </c>
      <c r="AU471" s="33">
        <v>83.710208231912276</v>
      </c>
    </row>
    <row r="472" spans="1:47" x14ac:dyDescent="0.2">
      <c r="A472" s="17">
        <v>44640</v>
      </c>
      <c r="B472" s="2">
        <v>4</v>
      </c>
      <c r="C472" s="2" t="s">
        <v>16</v>
      </c>
      <c r="D472" s="8">
        <v>28.313268999999998</v>
      </c>
      <c r="E472">
        <v>8.6872700000000004E-3</v>
      </c>
      <c r="G472" s="33">
        <v>206.00700000000001</v>
      </c>
      <c r="H472" s="33">
        <v>1.7367789506434306</v>
      </c>
      <c r="I472" s="33">
        <v>207.74377895064345</v>
      </c>
      <c r="J472" s="33">
        <v>205.93905265207889</v>
      </c>
      <c r="K472" s="33">
        <v>4.4969999999999999</v>
      </c>
      <c r="L472" s="33">
        <v>3.7912764814028194E-2</v>
      </c>
      <c r="M472" s="33">
        <v>4.5349127648140284</v>
      </c>
      <c r="N472" s="33">
        <v>4.4955167531996425</v>
      </c>
      <c r="O472" s="33">
        <v>31.315999999999999</v>
      </c>
      <c r="P472" s="33">
        <v>0.2640151529722275</v>
      </c>
      <c r="Q472" s="33">
        <v>31.580015152972226</v>
      </c>
      <c r="R472" s="33">
        <v>31.305671034734264</v>
      </c>
      <c r="S472" s="33">
        <v>1.9839999999999998</v>
      </c>
      <c r="T472" s="33">
        <v>1.6726467732050686E-2</v>
      </c>
      <c r="U472" s="33">
        <v>2.0007264677320507</v>
      </c>
      <c r="V472" s="33">
        <v>1.983345616710716</v>
      </c>
      <c r="W472" s="33">
        <v>243.80400000000003</v>
      </c>
      <c r="X472" s="33">
        <v>2.055433336161737</v>
      </c>
      <c r="Y472" s="33">
        <v>245.85943333616177</v>
      </c>
      <c r="Z472" s="33">
        <v>243.72358605672352</v>
      </c>
      <c r="AB472" s="33">
        <v>66.825999999999979</v>
      </c>
      <c r="AC472" s="33">
        <v>0.56338857493045302</v>
      </c>
      <c r="AD472" s="33">
        <v>67.389388574930436</v>
      </c>
      <c r="AE472" s="33">
        <v>66.803958761245099</v>
      </c>
      <c r="AF472" s="33">
        <v>1.0140000000000002</v>
      </c>
      <c r="AG472" s="33">
        <v>8.5487088106347784E-3</v>
      </c>
      <c r="AH472" s="33">
        <v>1.0225487088106351</v>
      </c>
      <c r="AI472" s="33">
        <v>1.0136655520890456</v>
      </c>
      <c r="AJ472" s="33">
        <v>4.4809999999999972</v>
      </c>
      <c r="AK472" s="33">
        <v>3.7777873945221314E-2</v>
      </c>
      <c r="AL472" s="33">
        <v>4.5187778739452185</v>
      </c>
      <c r="AM472" s="33">
        <v>4.4795220304842305</v>
      </c>
      <c r="AN472" s="33">
        <v>10.19</v>
      </c>
      <c r="AO472" s="33">
        <v>8.5908622071369206E-2</v>
      </c>
      <c r="AP472" s="33">
        <v>10.275908622071368</v>
      </c>
      <c r="AQ472" s="33">
        <v>10.186639029376106</v>
      </c>
      <c r="AR472" s="33">
        <v>82.510999999999967</v>
      </c>
      <c r="AS472" s="33">
        <v>0.69562377975767831</v>
      </c>
      <c r="AT472" s="33">
        <v>83.206623779757649</v>
      </c>
      <c r="AU472" s="33">
        <v>82.483785373194493</v>
      </c>
    </row>
    <row r="473" spans="1:47" x14ac:dyDescent="0.2">
      <c r="A473" s="17">
        <v>44640</v>
      </c>
      <c r="B473" s="2">
        <v>5</v>
      </c>
      <c r="C473" s="2" t="s">
        <v>16</v>
      </c>
      <c r="D473" s="8">
        <v>27.976638000000001</v>
      </c>
      <c r="E473">
        <v>8.6615649999999995E-3</v>
      </c>
      <c r="G473" s="33">
        <v>204.39100000000002</v>
      </c>
      <c r="H473" s="33">
        <v>1.6469421933759791</v>
      </c>
      <c r="I473" s="33">
        <v>206.03794219337601</v>
      </c>
      <c r="J473" s="33">
        <v>204.25333116460183</v>
      </c>
      <c r="K473" s="33">
        <v>4.5319999999999991</v>
      </c>
      <c r="L473" s="33">
        <v>3.6517958326834035E-2</v>
      </c>
      <c r="M473" s="33">
        <v>4.5685179583268329</v>
      </c>
      <c r="N473" s="33">
        <v>4.5289474430771177</v>
      </c>
      <c r="O473" s="33">
        <v>31.899999999999995</v>
      </c>
      <c r="P473" s="33">
        <v>0.25704388142674439</v>
      </c>
      <c r="Q473" s="33">
        <v>32.157043881426738</v>
      </c>
      <c r="R473" s="33">
        <v>31.878513555639906</v>
      </c>
      <c r="S473" s="33">
        <v>1.9839999999999998</v>
      </c>
      <c r="T473" s="33">
        <v>1.5986679020396896E-2</v>
      </c>
      <c r="U473" s="33">
        <v>1.9999866790203966</v>
      </c>
      <c r="V473" s="33">
        <v>1.9826636644009272</v>
      </c>
      <c r="W473" s="33">
        <v>242.80700000000004</v>
      </c>
      <c r="X473" s="33">
        <v>1.9564907121499544</v>
      </c>
      <c r="Y473" s="33">
        <v>244.76349071214997</v>
      </c>
      <c r="Z473" s="33">
        <v>242.64345582771978</v>
      </c>
      <c r="AB473" s="33">
        <v>66.593000000000004</v>
      </c>
      <c r="AC473" s="33">
        <v>0.53659320363169882</v>
      </c>
      <c r="AD473" s="33">
        <v>67.1295932036317</v>
      </c>
      <c r="AE473" s="33">
        <v>66.548145868674879</v>
      </c>
      <c r="AF473" s="33">
        <v>1.0670000000000002</v>
      </c>
      <c r="AG473" s="33">
        <v>8.5976746546186956E-3</v>
      </c>
      <c r="AH473" s="33">
        <v>1.075597674654619</v>
      </c>
      <c r="AI473" s="33">
        <v>1.0662813154817492</v>
      </c>
      <c r="AJ473" s="33">
        <v>4.5620000000000003</v>
      </c>
      <c r="AK473" s="33">
        <v>3.6759692384602138E-2</v>
      </c>
      <c r="AL473" s="33">
        <v>4.5987596923846024</v>
      </c>
      <c r="AM473" s="33">
        <v>4.5589272363896329</v>
      </c>
      <c r="AN473" s="33">
        <v>10.19</v>
      </c>
      <c r="AO473" s="33">
        <v>8.2109001621897354E-2</v>
      </c>
      <c r="AP473" s="33">
        <v>10.272109001621898</v>
      </c>
      <c r="AQ473" s="33">
        <v>10.183136461817265</v>
      </c>
      <c r="AR473" s="33">
        <v>82.411999999999992</v>
      </c>
      <c r="AS473" s="33">
        <v>0.66405957229281698</v>
      </c>
      <c r="AT473" s="33">
        <v>83.07605957229282</v>
      </c>
      <c r="AU473" s="33">
        <v>82.356490882363531</v>
      </c>
    </row>
    <row r="474" spans="1:47" x14ac:dyDescent="0.2">
      <c r="A474" s="17">
        <v>44640</v>
      </c>
      <c r="B474" s="2">
        <v>6</v>
      </c>
      <c r="C474" s="2" t="s">
        <v>16</v>
      </c>
      <c r="D474" s="8">
        <v>28.540049</v>
      </c>
      <c r="E474">
        <v>8.5094079999999996E-3</v>
      </c>
      <c r="G474" s="33">
        <v>207.98999999999995</v>
      </c>
      <c r="H474" s="33">
        <v>2.299207709850057</v>
      </c>
      <c r="I474" s="33">
        <v>210.28920770985002</v>
      </c>
      <c r="J474" s="33">
        <v>208.49977104345015</v>
      </c>
      <c r="K474" s="33">
        <v>4.6829999999999998</v>
      </c>
      <c r="L474" s="33">
        <v>5.1767823958977922E-2</v>
      </c>
      <c r="M474" s="33">
        <v>4.7347678239589781</v>
      </c>
      <c r="N474" s="33">
        <v>4.6944777527596386</v>
      </c>
      <c r="O474" s="33">
        <v>33.245000000000005</v>
      </c>
      <c r="P474" s="33">
        <v>0.36750401612560785</v>
      </c>
      <c r="Q474" s="33">
        <v>33.612504016125612</v>
      </c>
      <c r="R474" s="33">
        <v>33.32648150555076</v>
      </c>
      <c r="S474" s="33">
        <v>1.9839999999999998</v>
      </c>
      <c r="T474" s="33">
        <v>2.1931958730431817E-2</v>
      </c>
      <c r="U474" s="33">
        <v>2.0059319587304314</v>
      </c>
      <c r="V474" s="33">
        <v>1.988862665273355</v>
      </c>
      <c r="W474" s="33">
        <v>247.90199999999996</v>
      </c>
      <c r="X474" s="33">
        <v>2.7404115086650744</v>
      </c>
      <c r="Y474" s="33">
        <v>250.64241150866505</v>
      </c>
      <c r="Z474" s="33">
        <v>248.50959296703391</v>
      </c>
      <c r="AB474" s="33">
        <v>68.102000000000018</v>
      </c>
      <c r="AC474" s="33">
        <v>0.7528277487196916</v>
      </c>
      <c r="AD474" s="33">
        <v>68.854827748719714</v>
      </c>
      <c r="AE474" s="33">
        <v>68.268913926636131</v>
      </c>
      <c r="AF474" s="33">
        <v>1.1100000000000001</v>
      </c>
      <c r="AG474" s="33">
        <v>1.2270400297771837E-2</v>
      </c>
      <c r="AH474" s="33">
        <v>1.1222704002977719</v>
      </c>
      <c r="AI474" s="33">
        <v>1.1127205435753149</v>
      </c>
      <c r="AJ474" s="33">
        <v>4.8849999999999971</v>
      </c>
      <c r="AK474" s="33">
        <v>5.400081572487872E-2</v>
      </c>
      <c r="AL474" s="33">
        <v>4.9390008157248761</v>
      </c>
      <c r="AM474" s="33">
        <v>4.8969728426715404</v>
      </c>
      <c r="AN474" s="33">
        <v>10.19</v>
      </c>
      <c r="AO474" s="33">
        <v>0.11264448561648197</v>
      </c>
      <c r="AP474" s="33">
        <v>10.302644485616481</v>
      </c>
      <c r="AQ474" s="33">
        <v>10.21497508020942</v>
      </c>
      <c r="AR474" s="33">
        <v>84.287000000000006</v>
      </c>
      <c r="AS474" s="33">
        <v>0.93174345035882411</v>
      </c>
      <c r="AT474" s="33">
        <v>85.218743450358843</v>
      </c>
      <c r="AU474" s="33">
        <v>84.493582393092424</v>
      </c>
    </row>
    <row r="475" spans="1:47" x14ac:dyDescent="0.2">
      <c r="A475" s="17">
        <v>44640</v>
      </c>
      <c r="B475" s="2">
        <v>7</v>
      </c>
      <c r="C475" s="2" t="s">
        <v>16</v>
      </c>
      <c r="D475" s="8">
        <v>33.796075000000002</v>
      </c>
      <c r="E475">
        <v>8.4273109999999998E-3</v>
      </c>
      <c r="G475" s="33">
        <v>216.89799999999994</v>
      </c>
      <c r="H475" s="33">
        <v>1.6626667824021275</v>
      </c>
      <c r="I475" s="33">
        <v>218.56066678240208</v>
      </c>
      <c r="J475" s="33">
        <v>216.71878807105941</v>
      </c>
      <c r="K475" s="33">
        <v>4.9690000000000003</v>
      </c>
      <c r="L475" s="33">
        <v>3.8090675071951678E-2</v>
      </c>
      <c r="M475" s="33">
        <v>5.0070906750719519</v>
      </c>
      <c r="N475" s="33">
        <v>4.96489436474792</v>
      </c>
      <c r="O475" s="33">
        <v>35.455999999999996</v>
      </c>
      <c r="P475" s="33">
        <v>0.27179371611010639</v>
      </c>
      <c r="Q475" s="33">
        <v>35.727793716110099</v>
      </c>
      <c r="R475" s="33">
        <v>35.426704487120595</v>
      </c>
      <c r="S475" s="33">
        <v>1.9839999999999998</v>
      </c>
      <c r="T475" s="33">
        <v>1.5208673645150356E-2</v>
      </c>
      <c r="U475" s="33">
        <v>1.9992086736451502</v>
      </c>
      <c r="V475" s="33">
        <v>1.982360720398445</v>
      </c>
      <c r="W475" s="33">
        <v>259.3069999999999</v>
      </c>
      <c r="X475" s="33">
        <v>1.9877598472293359</v>
      </c>
      <c r="Y475" s="33">
        <v>261.29475984722933</v>
      </c>
      <c r="Z475" s="33">
        <v>259.09274764332639</v>
      </c>
      <c r="AB475" s="33">
        <v>71.895000000000024</v>
      </c>
      <c r="AC475" s="33">
        <v>0.55112277808371224</v>
      </c>
      <c r="AD475" s="33">
        <v>72.446122778083733</v>
      </c>
      <c r="AE475" s="33">
        <v>71.835596770688639</v>
      </c>
      <c r="AF475" s="33">
        <v>1.1550000000000002</v>
      </c>
      <c r="AG475" s="33">
        <v>8.8538397480588029E-3</v>
      </c>
      <c r="AH475" s="33">
        <v>1.1638538397480591</v>
      </c>
      <c r="AI475" s="33">
        <v>1.154045681481958</v>
      </c>
      <c r="AJ475" s="33">
        <v>5.2369999999999983</v>
      </c>
      <c r="AK475" s="33">
        <v>4.0145072519986079E-2</v>
      </c>
      <c r="AL475" s="33">
        <v>5.2771450725199847</v>
      </c>
      <c r="AM475" s="33">
        <v>5.2326729298017414</v>
      </c>
      <c r="AN475" s="33">
        <v>10.19</v>
      </c>
      <c r="AO475" s="33">
        <v>7.8113096998025267E-2</v>
      </c>
      <c r="AP475" s="33">
        <v>10.268113096998025</v>
      </c>
      <c r="AQ475" s="33">
        <v>10.181580514546448</v>
      </c>
      <c r="AR475" s="33">
        <v>88.477000000000018</v>
      </c>
      <c r="AS475" s="33">
        <v>0.67823478734978238</v>
      </c>
      <c r="AT475" s="33">
        <v>89.155234787349798</v>
      </c>
      <c r="AU475" s="33">
        <v>88.40389589651879</v>
      </c>
    </row>
    <row r="476" spans="1:47" x14ac:dyDescent="0.2">
      <c r="A476" s="17">
        <v>44640</v>
      </c>
      <c r="B476" s="2">
        <v>8</v>
      </c>
      <c r="C476" s="2" t="s">
        <v>16</v>
      </c>
      <c r="D476" s="8">
        <v>61.184108999999999</v>
      </c>
      <c r="E476">
        <v>8.4007849999999992E-3</v>
      </c>
      <c r="G476" s="33">
        <v>235.45699999999994</v>
      </c>
      <c r="H476" s="33">
        <v>2.9602675179361349</v>
      </c>
      <c r="I476" s="33">
        <v>238.41726751793607</v>
      </c>
      <c r="J476" s="33">
        <v>236.41437531323041</v>
      </c>
      <c r="K476" s="33">
        <v>5.3780000000000001</v>
      </c>
      <c r="L476" s="33">
        <v>6.7614548352610188E-2</v>
      </c>
      <c r="M476" s="33">
        <v>5.4456145483526104</v>
      </c>
      <c r="N476" s="33">
        <v>5.3998671113390282</v>
      </c>
      <c r="O476" s="33">
        <v>39.453999999999994</v>
      </c>
      <c r="P476" s="33">
        <v>0.49603279856896276</v>
      </c>
      <c r="Q476" s="33">
        <v>39.950032798568955</v>
      </c>
      <c r="R476" s="33">
        <v>39.614421162285232</v>
      </c>
      <c r="S476" s="33">
        <v>0.29500000000000004</v>
      </c>
      <c r="T476" s="33">
        <v>3.7088679367831925E-3</v>
      </c>
      <c r="U476" s="33">
        <v>0.29870886793678325</v>
      </c>
      <c r="V476" s="33">
        <v>0.29619947895965293</v>
      </c>
      <c r="W476" s="33">
        <v>280.58399999999995</v>
      </c>
      <c r="X476" s="33">
        <v>3.527623732794491</v>
      </c>
      <c r="Y476" s="33">
        <v>284.11162373279444</v>
      </c>
      <c r="Z476" s="33">
        <v>281.7248630658143</v>
      </c>
      <c r="AB476" s="33">
        <v>78.876000000000047</v>
      </c>
      <c r="AC476" s="33">
        <v>0.99166327926003806</v>
      </c>
      <c r="AD476" s="33">
        <v>79.867663279260086</v>
      </c>
      <c r="AE476" s="33">
        <v>79.196712211598623</v>
      </c>
      <c r="AF476" s="33">
        <v>1.2479999999999996</v>
      </c>
      <c r="AG476" s="33">
        <v>1.5690397237645499E-2</v>
      </c>
      <c r="AH476" s="33">
        <v>1.263690397237645</v>
      </c>
      <c r="AI476" s="33">
        <v>1.253074405903887</v>
      </c>
      <c r="AJ476" s="33">
        <v>5.769000000000001</v>
      </c>
      <c r="AK476" s="33">
        <v>7.2530369923058433E-2</v>
      </c>
      <c r="AL476" s="33">
        <v>5.8415303699230599</v>
      </c>
      <c r="AM476" s="33">
        <v>5.7924569292143664</v>
      </c>
      <c r="AN476" s="33">
        <v>1.5030000000000001</v>
      </c>
      <c r="AO476" s="33">
        <v>1.8896367827068262E-2</v>
      </c>
      <c r="AP476" s="33">
        <v>1.5218963678270683</v>
      </c>
      <c r="AQ476" s="33">
        <v>1.5091112436486722</v>
      </c>
      <c r="AR476" s="33">
        <v>87.396000000000058</v>
      </c>
      <c r="AS476" s="33">
        <v>1.0987804142478101</v>
      </c>
      <c r="AT476" s="33">
        <v>88.494780414247856</v>
      </c>
      <c r="AU476" s="33">
        <v>87.751354790365554</v>
      </c>
    </row>
    <row r="477" spans="1:47" x14ac:dyDescent="0.2">
      <c r="A477" s="17">
        <v>44640</v>
      </c>
      <c r="B477" s="2">
        <v>9</v>
      </c>
      <c r="C477" s="2" t="s">
        <v>16</v>
      </c>
      <c r="D477" s="8">
        <v>35.472087999999999</v>
      </c>
      <c r="E477">
        <v>8.1599480000000002E-3</v>
      </c>
      <c r="G477" s="33">
        <v>261.66699999999997</v>
      </c>
      <c r="H477" s="33">
        <v>1.8889435248295805</v>
      </c>
      <c r="I477" s="33">
        <v>263.55594352482956</v>
      </c>
      <c r="J477" s="33">
        <v>261.40534073057603</v>
      </c>
      <c r="K477" s="33">
        <v>5.9829999999999997</v>
      </c>
      <c r="L477" s="33">
        <v>4.3190578517946013E-2</v>
      </c>
      <c r="M477" s="33">
        <v>6.0261905785179453</v>
      </c>
      <c r="N477" s="33">
        <v>5.9770171767591487</v>
      </c>
      <c r="O477" s="33">
        <v>44.491</v>
      </c>
      <c r="P477" s="33">
        <v>0.32117533492260336</v>
      </c>
      <c r="Q477" s="33">
        <v>44.8121753349226</v>
      </c>
      <c r="R477" s="33">
        <v>44.446510314422753</v>
      </c>
      <c r="S477" s="33">
        <v>0</v>
      </c>
      <c r="T477" s="33">
        <v>0</v>
      </c>
      <c r="U477" s="33">
        <v>0</v>
      </c>
      <c r="V477" s="33">
        <v>0</v>
      </c>
      <c r="W477" s="33">
        <v>312.14099999999996</v>
      </c>
      <c r="X477" s="33">
        <v>2.2533094382701297</v>
      </c>
      <c r="Y477" s="33">
        <v>314.39430943827011</v>
      </c>
      <c r="Z477" s="33">
        <v>311.82886822175794</v>
      </c>
      <c r="AB477" s="33">
        <v>87.396999999999991</v>
      </c>
      <c r="AC477" s="33">
        <v>0.63090873988516261</v>
      </c>
      <c r="AD477" s="33">
        <v>88.027908739885149</v>
      </c>
      <c r="AE477" s="33">
        <v>87.309605582018946</v>
      </c>
      <c r="AF477" s="33">
        <v>1.4019999999999992</v>
      </c>
      <c r="AG477" s="33">
        <v>1.0120874324278838E-2</v>
      </c>
      <c r="AH477" s="33">
        <v>1.4121208743242781</v>
      </c>
      <c r="AI477" s="33">
        <v>1.4005980414200776</v>
      </c>
      <c r="AJ477" s="33">
        <v>6.504999999999999</v>
      </c>
      <c r="AK477" s="33">
        <v>4.6958835577342269E-2</v>
      </c>
      <c r="AL477" s="33">
        <v>6.5519588355773415</v>
      </c>
      <c r="AM477" s="33">
        <v>6.49849519218089</v>
      </c>
      <c r="AN477" s="33">
        <v>0</v>
      </c>
      <c r="AO477" s="33">
        <v>0</v>
      </c>
      <c r="AP477" s="33">
        <v>0</v>
      </c>
      <c r="AQ477" s="33">
        <v>0</v>
      </c>
      <c r="AR477" s="33">
        <v>95.303999999999988</v>
      </c>
      <c r="AS477" s="33">
        <v>0.68798844978678375</v>
      </c>
      <c r="AT477" s="33">
        <v>95.99198844978676</v>
      </c>
      <c r="AU477" s="33">
        <v>95.208698815619925</v>
      </c>
    </row>
    <row r="478" spans="1:47" x14ac:dyDescent="0.2">
      <c r="A478" s="17">
        <v>44640</v>
      </c>
      <c r="B478" s="2">
        <v>10</v>
      </c>
      <c r="C478" s="2" t="s">
        <v>16</v>
      </c>
      <c r="D478" s="8">
        <v>30.711632000000002</v>
      </c>
      <c r="E478">
        <v>7.9430990000000003E-3</v>
      </c>
      <c r="G478" s="33">
        <v>285.82900000000001</v>
      </c>
      <c r="H478" s="33">
        <v>0.73619699214342182</v>
      </c>
      <c r="I478" s="33">
        <v>286.56519699214346</v>
      </c>
      <c r="J478" s="33">
        <v>284.28898126248038</v>
      </c>
      <c r="K478" s="33">
        <v>6.3949999999999996</v>
      </c>
      <c r="L478" s="33">
        <v>1.6471315943298901E-2</v>
      </c>
      <c r="M478" s="33">
        <v>6.4114713159432988</v>
      </c>
      <c r="N478" s="33">
        <v>6.3605443645451007</v>
      </c>
      <c r="O478" s="33">
        <v>48.10499999999999</v>
      </c>
      <c r="P478" s="33">
        <v>0.12390190046167218</v>
      </c>
      <c r="Q478" s="33">
        <v>48.228901900461665</v>
      </c>
      <c r="R478" s="33">
        <v>47.845814958005008</v>
      </c>
      <c r="S478" s="33">
        <v>0</v>
      </c>
      <c r="T478" s="33">
        <v>0</v>
      </c>
      <c r="U478" s="33">
        <v>0</v>
      </c>
      <c r="V478" s="33">
        <v>0</v>
      </c>
      <c r="W478" s="33">
        <v>340.32899999999995</v>
      </c>
      <c r="X478" s="33">
        <v>0.87657020854839285</v>
      </c>
      <c r="Y478" s="33">
        <v>341.20557020854841</v>
      </c>
      <c r="Z478" s="33">
        <v>338.49534058503048</v>
      </c>
      <c r="AB478" s="33">
        <v>94.44399999999996</v>
      </c>
      <c r="AC478" s="33">
        <v>0.24325519358075384</v>
      </c>
      <c r="AD478" s="33">
        <v>94.687255193580711</v>
      </c>
      <c r="AE478" s="33">
        <v>93.93514495153984</v>
      </c>
      <c r="AF478" s="33">
        <v>1.4679999999999991</v>
      </c>
      <c r="AG478" s="33">
        <v>3.781062049220137E-3</v>
      </c>
      <c r="AH478" s="33">
        <v>1.4717810620492193</v>
      </c>
      <c r="AI478" s="33">
        <v>1.4600905593670372</v>
      </c>
      <c r="AJ478" s="33">
        <v>7.091999999999997</v>
      </c>
      <c r="AK478" s="33">
        <v>1.8266547720074397E-2</v>
      </c>
      <c r="AL478" s="33">
        <v>7.1102665477200713</v>
      </c>
      <c r="AM478" s="33">
        <v>7.0537889966151424</v>
      </c>
      <c r="AN478" s="33">
        <v>0</v>
      </c>
      <c r="AO478" s="33">
        <v>0</v>
      </c>
      <c r="AP478" s="33">
        <v>0</v>
      </c>
      <c r="AQ478" s="33">
        <v>0</v>
      </c>
      <c r="AR478" s="33">
        <v>103.00399999999996</v>
      </c>
      <c r="AS478" s="33">
        <v>0.26530280335004836</v>
      </c>
      <c r="AT478" s="33">
        <v>103.26930280335</v>
      </c>
      <c r="AU478" s="33">
        <v>102.44902450752201</v>
      </c>
    </row>
    <row r="479" spans="1:47" x14ac:dyDescent="0.2">
      <c r="A479" s="17">
        <v>44640</v>
      </c>
      <c r="B479" s="2">
        <v>11</v>
      </c>
      <c r="C479" s="2" t="s">
        <v>16</v>
      </c>
      <c r="D479" s="8">
        <v>43.257480000000001</v>
      </c>
      <c r="E479">
        <v>7.8321469999999994E-3</v>
      </c>
      <c r="G479" s="33">
        <v>302.45800000000003</v>
      </c>
      <c r="H479" s="33">
        <v>1.5000183026092637</v>
      </c>
      <c r="I479" s="33">
        <v>303.95801830260928</v>
      </c>
      <c r="J479" s="33">
        <v>301.57737442143457</v>
      </c>
      <c r="K479" s="33">
        <v>6.698999999999999</v>
      </c>
      <c r="L479" s="33">
        <v>3.3223199945709672E-2</v>
      </c>
      <c r="M479" s="33">
        <v>6.7322231999457083</v>
      </c>
      <c r="N479" s="33">
        <v>6.6794954382069234</v>
      </c>
      <c r="O479" s="33">
        <v>50.119</v>
      </c>
      <c r="P479" s="33">
        <v>0.24856151038647906</v>
      </c>
      <c r="Q479" s="33">
        <v>50.36756151038648</v>
      </c>
      <c r="R479" s="33">
        <v>49.973075364605592</v>
      </c>
      <c r="S479" s="33">
        <v>0</v>
      </c>
      <c r="T479" s="33">
        <v>0</v>
      </c>
      <c r="U479" s="33">
        <v>0</v>
      </c>
      <c r="V479" s="33">
        <v>0</v>
      </c>
      <c r="W479" s="33">
        <v>359.27600000000007</v>
      </c>
      <c r="X479" s="33">
        <v>1.7818030129414526</v>
      </c>
      <c r="Y479" s="33">
        <v>361.05780301294146</v>
      </c>
      <c r="Z479" s="33">
        <v>358.2299452242471</v>
      </c>
      <c r="AB479" s="33">
        <v>98.709000000000003</v>
      </c>
      <c r="AC479" s="33">
        <v>0.48954005723855148</v>
      </c>
      <c r="AD479" s="33">
        <v>99.19854005723856</v>
      </c>
      <c r="AE479" s="33">
        <v>98.421602509324885</v>
      </c>
      <c r="AF479" s="33">
        <v>1.506999999999999</v>
      </c>
      <c r="AG479" s="33">
        <v>7.4738561454223687E-3</v>
      </c>
      <c r="AH479" s="33">
        <v>1.5144738561454214</v>
      </c>
      <c r="AI479" s="33">
        <v>1.5026122742764336</v>
      </c>
      <c r="AJ479" s="33">
        <v>7.3409999999999958</v>
      </c>
      <c r="AK479" s="33">
        <v>3.6407151933341479E-2</v>
      </c>
      <c r="AL479" s="33">
        <v>7.3774071519333368</v>
      </c>
      <c r="AM479" s="33">
        <v>7.319626214640544</v>
      </c>
      <c r="AN479" s="33">
        <v>0</v>
      </c>
      <c r="AO479" s="33">
        <v>0</v>
      </c>
      <c r="AP479" s="33">
        <v>0</v>
      </c>
      <c r="AQ479" s="33">
        <v>0</v>
      </c>
      <c r="AR479" s="33">
        <v>107.557</v>
      </c>
      <c r="AS479" s="33">
        <v>0.53342106531731526</v>
      </c>
      <c r="AT479" s="33">
        <v>108.09042106531732</v>
      </c>
      <c r="AU479" s="33">
        <v>107.24384099824186</v>
      </c>
    </row>
    <row r="480" spans="1:47" x14ac:dyDescent="0.2">
      <c r="A480" s="17">
        <v>44640</v>
      </c>
      <c r="B480" s="2">
        <v>12</v>
      </c>
      <c r="C480" s="2" t="s">
        <v>16</v>
      </c>
      <c r="D480" s="8">
        <v>34.358558000000002</v>
      </c>
      <c r="E480">
        <v>7.6947930000000001E-3</v>
      </c>
      <c r="G480" s="33">
        <v>312.20000000000005</v>
      </c>
      <c r="H480" s="33">
        <v>2.1270707067605037</v>
      </c>
      <c r="I480" s="33">
        <v>314.32707070676054</v>
      </c>
      <c r="J480" s="33">
        <v>311.90838896337567</v>
      </c>
      <c r="K480" s="33">
        <v>6.7500000000000009</v>
      </c>
      <c r="L480" s="33">
        <v>4.5988876587550929E-2</v>
      </c>
      <c r="M480" s="33">
        <v>6.7959888765875522</v>
      </c>
      <c r="N480" s="33">
        <v>6.7436951489519084</v>
      </c>
      <c r="O480" s="33">
        <v>50.809000000000005</v>
      </c>
      <c r="P480" s="33">
        <v>0.34617019711657415</v>
      </c>
      <c r="Q480" s="33">
        <v>51.155170197116576</v>
      </c>
      <c r="R480" s="33">
        <v>50.761541751569993</v>
      </c>
      <c r="S480" s="33">
        <v>0</v>
      </c>
      <c r="T480" s="33">
        <v>0</v>
      </c>
      <c r="U480" s="33">
        <v>0</v>
      </c>
      <c r="V480" s="33">
        <v>0</v>
      </c>
      <c r="W480" s="33">
        <v>369.75900000000007</v>
      </c>
      <c r="X480" s="33">
        <v>2.5192297804646286</v>
      </c>
      <c r="Y480" s="33">
        <v>372.2782297804647</v>
      </c>
      <c r="Z480" s="33">
        <v>369.41362586389761</v>
      </c>
      <c r="AB480" s="33">
        <v>101.37599999999998</v>
      </c>
      <c r="AC480" s="33">
        <v>0.69069160784289796</v>
      </c>
      <c r="AD480" s="33">
        <v>102.06669160784287</v>
      </c>
      <c r="AE480" s="33">
        <v>101.28130954372568</v>
      </c>
      <c r="AF480" s="33">
        <v>1.4999999999999993</v>
      </c>
      <c r="AG480" s="33">
        <v>1.0219750352789091E-2</v>
      </c>
      <c r="AH480" s="33">
        <v>1.5102197503527883</v>
      </c>
      <c r="AI480" s="33">
        <v>1.4985989219893119</v>
      </c>
      <c r="AJ480" s="33">
        <v>7.270999999999999</v>
      </c>
      <c r="AK480" s="33">
        <v>4.9538536543419665E-2</v>
      </c>
      <c r="AL480" s="33">
        <v>7.3205385365434186</v>
      </c>
      <c r="AM480" s="33">
        <v>7.2642085078561944</v>
      </c>
      <c r="AN480" s="33">
        <v>0</v>
      </c>
      <c r="AO480" s="33">
        <v>0</v>
      </c>
      <c r="AP480" s="33">
        <v>0</v>
      </c>
      <c r="AQ480" s="33">
        <v>0</v>
      </c>
      <c r="AR480" s="33">
        <v>110.14699999999998</v>
      </c>
      <c r="AS480" s="33">
        <v>0.75044989473910673</v>
      </c>
      <c r="AT480" s="33">
        <v>110.89744989473908</v>
      </c>
      <c r="AU480" s="33">
        <v>110.04411697357119</v>
      </c>
    </row>
    <row r="481" spans="1:47" x14ac:dyDescent="0.2">
      <c r="A481" s="17">
        <v>44640</v>
      </c>
      <c r="B481" s="2">
        <v>13</v>
      </c>
      <c r="C481" s="2" t="s">
        <v>16</v>
      </c>
      <c r="D481" s="8">
        <v>31.320609999999999</v>
      </c>
      <c r="E481">
        <v>7.6156469999999997E-3</v>
      </c>
      <c r="G481" s="33">
        <v>317.19400000000002</v>
      </c>
      <c r="H481" s="33">
        <v>1.2294124700698714</v>
      </c>
      <c r="I481" s="33">
        <v>318.42341247006988</v>
      </c>
      <c r="J481" s="33">
        <v>315.99841216416246</v>
      </c>
      <c r="K481" s="33">
        <v>6.7380000000000004</v>
      </c>
      <c r="L481" s="33">
        <v>2.6115819414398739E-2</v>
      </c>
      <c r="M481" s="33">
        <v>6.7641158194143989</v>
      </c>
      <c r="N481" s="33">
        <v>6.7126027010666238</v>
      </c>
      <c r="O481" s="33">
        <v>50.578000000000003</v>
      </c>
      <c r="P481" s="33">
        <v>0.19603530934126737</v>
      </c>
      <c r="Q481" s="33">
        <v>50.774035309341272</v>
      </c>
      <c r="R481" s="33">
        <v>50.387358179659799</v>
      </c>
      <c r="S481" s="33">
        <v>0</v>
      </c>
      <c r="T481" s="33">
        <v>0</v>
      </c>
      <c r="U481" s="33">
        <v>0</v>
      </c>
      <c r="V481" s="33">
        <v>0</v>
      </c>
      <c r="W481" s="33">
        <v>374.51</v>
      </c>
      <c r="X481" s="33">
        <v>1.4515635988255375</v>
      </c>
      <c r="Y481" s="33">
        <v>375.96156359882553</v>
      </c>
      <c r="Z481" s="33">
        <v>373.09837304488883</v>
      </c>
      <c r="AB481" s="33">
        <v>102.779</v>
      </c>
      <c r="AC481" s="33">
        <v>0.39836120563854083</v>
      </c>
      <c r="AD481" s="33">
        <v>103.17736120563853</v>
      </c>
      <c r="AE481" s="33">
        <v>102.39159884430489</v>
      </c>
      <c r="AF481" s="33">
        <v>1.5159999999999991</v>
      </c>
      <c r="AG481" s="33">
        <v>5.8758655732010188E-3</v>
      </c>
      <c r="AH481" s="33">
        <v>1.5218758655732001</v>
      </c>
      <c r="AI481" s="33">
        <v>1.5102857962031753</v>
      </c>
      <c r="AJ481" s="33">
        <v>7.205000000000001</v>
      </c>
      <c r="AK481" s="33">
        <v>2.7925865075800374E-2</v>
      </c>
      <c r="AL481" s="33">
        <v>7.232925865075801</v>
      </c>
      <c r="AM481" s="33">
        <v>7.1778424549102144</v>
      </c>
      <c r="AN481" s="33">
        <v>0</v>
      </c>
      <c r="AO481" s="33">
        <v>0</v>
      </c>
      <c r="AP481" s="33">
        <v>0</v>
      </c>
      <c r="AQ481" s="33">
        <v>0</v>
      </c>
      <c r="AR481" s="33">
        <v>111.5</v>
      </c>
      <c r="AS481" s="33">
        <v>0.43216293628754221</v>
      </c>
      <c r="AT481" s="33">
        <v>111.93216293628753</v>
      </c>
      <c r="AU481" s="33">
        <v>111.07972709541829</v>
      </c>
    </row>
    <row r="482" spans="1:47" x14ac:dyDescent="0.2">
      <c r="A482" s="17">
        <v>44640</v>
      </c>
      <c r="B482" s="2">
        <v>14</v>
      </c>
      <c r="C482" s="2" t="s">
        <v>16</v>
      </c>
      <c r="D482" s="8">
        <v>32.629584999999999</v>
      </c>
      <c r="E482">
        <v>7.619224E-3</v>
      </c>
      <c r="G482" s="33">
        <v>313.34300000000002</v>
      </c>
      <c r="H482" s="33">
        <v>1.1213453897321088</v>
      </c>
      <c r="I482" s="33">
        <v>314.4643453897321</v>
      </c>
      <c r="J482" s="33">
        <v>312.06837110219436</v>
      </c>
      <c r="K482" s="33">
        <v>6.5140000000000011</v>
      </c>
      <c r="L482" s="33">
        <v>2.3311335720647846E-2</v>
      </c>
      <c r="M482" s="33">
        <v>6.5373113357206494</v>
      </c>
      <c r="N482" s="33">
        <v>6.4875020962960539</v>
      </c>
      <c r="O482" s="33">
        <v>48.277000000000001</v>
      </c>
      <c r="P482" s="33">
        <v>0.17276655735119986</v>
      </c>
      <c r="Q482" s="33">
        <v>48.449766557351204</v>
      </c>
      <c r="R482" s="33">
        <v>48.080616933203032</v>
      </c>
      <c r="S482" s="33">
        <v>0</v>
      </c>
      <c r="T482" s="33">
        <v>0</v>
      </c>
      <c r="U482" s="33">
        <v>0</v>
      </c>
      <c r="V482" s="33">
        <v>0</v>
      </c>
      <c r="W482" s="33">
        <v>368.13400000000001</v>
      </c>
      <c r="X482" s="33">
        <v>1.3174232828039565</v>
      </c>
      <c r="Y482" s="33">
        <v>369.45142328280394</v>
      </c>
      <c r="Z482" s="33">
        <v>366.63649013169345</v>
      </c>
      <c r="AB482" s="33">
        <v>101.53099999999996</v>
      </c>
      <c r="AC482" s="33">
        <v>0.36334406310302358</v>
      </c>
      <c r="AD482" s="33">
        <v>101.89434406310299</v>
      </c>
      <c r="AE482" s="33">
        <v>101.11798823135314</v>
      </c>
      <c r="AF482" s="33">
        <v>1.4759999999999991</v>
      </c>
      <c r="AG482" s="33">
        <v>5.2820895799318692E-3</v>
      </c>
      <c r="AH482" s="33">
        <v>1.481282089579931</v>
      </c>
      <c r="AI482" s="33">
        <v>1.4699958695322335</v>
      </c>
      <c r="AJ482" s="33">
        <v>6.8680000000000003</v>
      </c>
      <c r="AK482" s="33">
        <v>2.4578178343477034E-2</v>
      </c>
      <c r="AL482" s="33">
        <v>6.8925781783434772</v>
      </c>
      <c r="AM482" s="33">
        <v>6.8400620812651658</v>
      </c>
      <c r="AN482" s="33">
        <v>0</v>
      </c>
      <c r="AO482" s="33">
        <v>0</v>
      </c>
      <c r="AP482" s="33">
        <v>0</v>
      </c>
      <c r="AQ482" s="33">
        <v>0</v>
      </c>
      <c r="AR482" s="33">
        <v>109.87499999999996</v>
      </c>
      <c r="AS482" s="33">
        <v>0.39320433102643249</v>
      </c>
      <c r="AT482" s="33">
        <v>110.2682043310264</v>
      </c>
      <c r="AU482" s="33">
        <v>109.42804618215052</v>
      </c>
    </row>
    <row r="483" spans="1:47" x14ac:dyDescent="0.2">
      <c r="A483" s="17">
        <v>44640</v>
      </c>
      <c r="B483" s="2">
        <v>15</v>
      </c>
      <c r="C483" s="2" t="s">
        <v>16</v>
      </c>
      <c r="D483" s="8">
        <v>34.988819999999997</v>
      </c>
      <c r="E483">
        <v>7.7731500000000004E-3</v>
      </c>
      <c r="G483" s="33">
        <v>307.93399999999997</v>
      </c>
      <c r="H483" s="33">
        <v>0.82237451556117525</v>
      </c>
      <c r="I483" s="33">
        <v>308.75637451556116</v>
      </c>
      <c r="J483" s="33">
        <v>306.35636490299555</v>
      </c>
      <c r="K483" s="33">
        <v>6.1159999999999997</v>
      </c>
      <c r="L483" s="33">
        <v>1.6333508275059423E-2</v>
      </c>
      <c r="M483" s="33">
        <v>6.1323335082750594</v>
      </c>
      <c r="N483" s="33">
        <v>6.0846659600652107</v>
      </c>
      <c r="O483" s="33">
        <v>45.822999999999993</v>
      </c>
      <c r="P483" s="33">
        <v>0.12237579295095614</v>
      </c>
      <c r="Q483" s="33">
        <v>45.945375792950948</v>
      </c>
      <c r="R483" s="33">
        <v>45.58823549510597</v>
      </c>
      <c r="S483" s="33">
        <v>0</v>
      </c>
      <c r="T483" s="33">
        <v>0</v>
      </c>
      <c r="U483" s="33">
        <v>0</v>
      </c>
      <c r="V483" s="33">
        <v>0</v>
      </c>
      <c r="W483" s="33">
        <v>359.87299999999993</v>
      </c>
      <c r="X483" s="33">
        <v>0.96108381678719079</v>
      </c>
      <c r="Y483" s="33">
        <v>360.83408381678714</v>
      </c>
      <c r="Z483" s="33">
        <v>358.02926635816669</v>
      </c>
      <c r="AB483" s="33">
        <v>100.495</v>
      </c>
      <c r="AC483" s="33">
        <v>0.2683838970081911</v>
      </c>
      <c r="AD483" s="33">
        <v>100.7633838970082</v>
      </c>
      <c r="AE483" s="33">
        <v>99.980134999469172</v>
      </c>
      <c r="AF483" s="33">
        <v>1.3659999999999999</v>
      </c>
      <c r="AG483" s="33">
        <v>3.6480661059076474E-3</v>
      </c>
      <c r="AH483" s="33">
        <v>1.3696480661059076</v>
      </c>
      <c r="AI483" s="33">
        <v>1.3590015862408564</v>
      </c>
      <c r="AJ483" s="33">
        <v>6.5699999999999985</v>
      </c>
      <c r="AK483" s="33">
        <v>1.7545969484489925E-2</v>
      </c>
      <c r="AL483" s="33">
        <v>6.5875459694844887</v>
      </c>
      <c r="AM483" s="33">
        <v>6.5363399865317904</v>
      </c>
      <c r="AN483" s="33">
        <v>0</v>
      </c>
      <c r="AO483" s="33">
        <v>0</v>
      </c>
      <c r="AP483" s="33">
        <v>0</v>
      </c>
      <c r="AQ483" s="33">
        <v>0</v>
      </c>
      <c r="AR483" s="33">
        <v>108.431</v>
      </c>
      <c r="AS483" s="33">
        <v>0.28957793259858866</v>
      </c>
      <c r="AT483" s="33">
        <v>108.7205779325986</v>
      </c>
      <c r="AU483" s="33">
        <v>107.87547657224181</v>
      </c>
    </row>
    <row r="484" spans="1:47" x14ac:dyDescent="0.2">
      <c r="A484" s="17">
        <v>44640</v>
      </c>
      <c r="B484" s="2">
        <v>16</v>
      </c>
      <c r="C484" s="2" t="s">
        <v>16</v>
      </c>
      <c r="D484" s="8">
        <v>33.390711000000003</v>
      </c>
      <c r="E484">
        <v>7.943449E-3</v>
      </c>
      <c r="G484" s="33">
        <v>298.34900000000005</v>
      </c>
      <c r="H484" s="33">
        <v>1.2669707308449012</v>
      </c>
      <c r="I484" s="33">
        <v>299.61597073084494</v>
      </c>
      <c r="J484" s="33">
        <v>297.23598654775896</v>
      </c>
      <c r="K484" s="33">
        <v>5.7780000000000005</v>
      </c>
      <c r="L484" s="33">
        <v>2.4536890966022473E-2</v>
      </c>
      <c r="M484" s="33">
        <v>5.8025368909660227</v>
      </c>
      <c r="N484" s="33">
        <v>5.7564447351020158</v>
      </c>
      <c r="O484" s="33">
        <v>42.762999999999998</v>
      </c>
      <c r="P484" s="33">
        <v>0.18159762346486999</v>
      </c>
      <c r="Q484" s="33">
        <v>42.944597623464865</v>
      </c>
      <c r="R484" s="33">
        <v>42.603469402417353</v>
      </c>
      <c r="S484" s="33">
        <v>0</v>
      </c>
      <c r="T484" s="33">
        <v>0</v>
      </c>
      <c r="U484" s="33">
        <v>0</v>
      </c>
      <c r="V484" s="33">
        <v>0</v>
      </c>
      <c r="W484" s="33">
        <v>346.89000000000004</v>
      </c>
      <c r="X484" s="33">
        <v>1.4731052452757936</v>
      </c>
      <c r="Y484" s="33">
        <v>348.36310524527579</v>
      </c>
      <c r="Z484" s="33">
        <v>345.59590068527837</v>
      </c>
      <c r="AB484" s="33">
        <v>97.125000000000043</v>
      </c>
      <c r="AC484" s="33">
        <v>0.41245163293093345</v>
      </c>
      <c r="AD484" s="33">
        <v>97.537451632930981</v>
      </c>
      <c r="AE484" s="33">
        <v>96.762667860294826</v>
      </c>
      <c r="AF484" s="33">
        <v>1.2819999999999994</v>
      </c>
      <c r="AG484" s="33">
        <v>5.4441492243753522E-3</v>
      </c>
      <c r="AH484" s="33">
        <v>1.2874441492243747</v>
      </c>
      <c r="AI484" s="33">
        <v>1.2772174022846625</v>
      </c>
      <c r="AJ484" s="33">
        <v>6.0149999999999979</v>
      </c>
      <c r="AK484" s="33">
        <v>2.5543336649467827E-2</v>
      </c>
      <c r="AL484" s="33">
        <v>6.0405433366494661</v>
      </c>
      <c r="AM484" s="33">
        <v>5.9925605887225011</v>
      </c>
      <c r="AN484" s="33">
        <v>0</v>
      </c>
      <c r="AO484" s="33">
        <v>0</v>
      </c>
      <c r="AP484" s="33">
        <v>0</v>
      </c>
      <c r="AQ484" s="33">
        <v>0</v>
      </c>
      <c r="AR484" s="33">
        <v>104.42200000000004</v>
      </c>
      <c r="AS484" s="33">
        <v>0.44343911880477666</v>
      </c>
      <c r="AT484" s="33">
        <v>104.86543911880482</v>
      </c>
      <c r="AU484" s="33">
        <v>104.03244585130199</v>
      </c>
    </row>
    <row r="485" spans="1:47" x14ac:dyDescent="0.2">
      <c r="A485" s="17">
        <v>44640</v>
      </c>
      <c r="B485" s="2">
        <v>17</v>
      </c>
      <c r="C485" s="2" t="s">
        <v>16</v>
      </c>
      <c r="D485" s="8">
        <v>29.197119000000001</v>
      </c>
      <c r="E485">
        <v>7.9487450000000001E-3</v>
      </c>
      <c r="G485" s="33">
        <v>299.577</v>
      </c>
      <c r="H485" s="33">
        <v>0.65105722796478427</v>
      </c>
      <c r="I485" s="33">
        <v>300.22805722796477</v>
      </c>
      <c r="J485" s="33">
        <v>297.84162095921425</v>
      </c>
      <c r="K485" s="33">
        <v>5.8240000000000007</v>
      </c>
      <c r="L485" s="33">
        <v>1.2657037408302053E-2</v>
      </c>
      <c r="M485" s="33">
        <v>5.8366570374083029</v>
      </c>
      <c r="N485" s="33">
        <v>5.7902629389654887</v>
      </c>
      <c r="O485" s="33">
        <v>41.67199999999999</v>
      </c>
      <c r="P485" s="33">
        <v>9.0563884422864518E-2</v>
      </c>
      <c r="Q485" s="33">
        <v>41.762563884422853</v>
      </c>
      <c r="R485" s="33">
        <v>41.430603913559366</v>
      </c>
      <c r="S485" s="33">
        <v>0</v>
      </c>
      <c r="T485" s="33">
        <v>0</v>
      </c>
      <c r="U485" s="33">
        <v>0</v>
      </c>
      <c r="V485" s="33">
        <v>0</v>
      </c>
      <c r="W485" s="33">
        <v>347.07299999999998</v>
      </c>
      <c r="X485" s="33">
        <v>0.75427814979595087</v>
      </c>
      <c r="Y485" s="33">
        <v>347.82727814979592</v>
      </c>
      <c r="Z485" s="33">
        <v>345.06248781173912</v>
      </c>
      <c r="AB485" s="33">
        <v>97.82000000000005</v>
      </c>
      <c r="AC485" s="33">
        <v>0.21258780894232612</v>
      </c>
      <c r="AD485" s="33">
        <v>98.032587808942381</v>
      </c>
      <c r="AE485" s="33">
        <v>97.253351766758996</v>
      </c>
      <c r="AF485" s="33">
        <v>1.3739999999999997</v>
      </c>
      <c r="AG485" s="33">
        <v>2.9860524380163141E-3</v>
      </c>
      <c r="AH485" s="33">
        <v>1.376986052438016</v>
      </c>
      <c r="AI485" s="33">
        <v>1.3660407414386295</v>
      </c>
      <c r="AJ485" s="33">
        <v>5.9190000000000005</v>
      </c>
      <c r="AK485" s="33">
        <v>1.2863496638004781E-2</v>
      </c>
      <c r="AL485" s="33">
        <v>5.9318634966380053</v>
      </c>
      <c r="AM485" s="33">
        <v>5.8847126263284215</v>
      </c>
      <c r="AN485" s="33">
        <v>0</v>
      </c>
      <c r="AO485" s="33">
        <v>0</v>
      </c>
      <c r="AP485" s="33">
        <v>0</v>
      </c>
      <c r="AQ485" s="33">
        <v>0</v>
      </c>
      <c r="AR485" s="33">
        <v>105.11300000000004</v>
      </c>
      <c r="AS485" s="33">
        <v>0.22843735801834722</v>
      </c>
      <c r="AT485" s="33">
        <v>105.3414373580184</v>
      </c>
      <c r="AU485" s="33">
        <v>104.50410513452604</v>
      </c>
    </row>
    <row r="486" spans="1:47" x14ac:dyDescent="0.2">
      <c r="A486" s="17">
        <v>44640</v>
      </c>
      <c r="B486" s="2">
        <v>18</v>
      </c>
      <c r="C486" s="2" t="s">
        <v>16</v>
      </c>
      <c r="D486" s="8">
        <v>28.993908999999999</v>
      </c>
      <c r="E486">
        <v>7.9772130000000004E-3</v>
      </c>
      <c r="G486" s="33">
        <v>308.51200000000006</v>
      </c>
      <c r="H486" s="33">
        <v>-0.53556151633168925</v>
      </c>
      <c r="I486" s="33">
        <v>307.97643848366835</v>
      </c>
      <c r="J486" s="33">
        <v>305.51964483490275</v>
      </c>
      <c r="K486" s="33">
        <v>5.9009999999999998</v>
      </c>
      <c r="L486" s="33">
        <v>-1.0243843052695835E-2</v>
      </c>
      <c r="M486" s="33">
        <v>5.8907561569473037</v>
      </c>
      <c r="N486" s="33">
        <v>5.8437643403522737</v>
      </c>
      <c r="O486" s="33">
        <v>42.099000000000004</v>
      </c>
      <c r="P486" s="33">
        <v>-7.3081774051083209E-2</v>
      </c>
      <c r="Q486" s="33">
        <v>42.025918225948921</v>
      </c>
      <c r="R486" s="33">
        <v>41.690668524739948</v>
      </c>
      <c r="S486" s="33">
        <v>0.95399999999999996</v>
      </c>
      <c r="T486" s="33">
        <v>-1.6560966399376085E-3</v>
      </c>
      <c r="U486" s="33">
        <v>0.95234390336006236</v>
      </c>
      <c r="V486" s="33">
        <v>0.94474685319370777</v>
      </c>
      <c r="W486" s="33">
        <v>357.46600000000007</v>
      </c>
      <c r="X486" s="33">
        <v>-0.6205432300754059</v>
      </c>
      <c r="Y486" s="33">
        <v>356.84545676992468</v>
      </c>
      <c r="Z486" s="33">
        <v>353.99882455318868</v>
      </c>
      <c r="AB486" s="33">
        <v>100.777</v>
      </c>
      <c r="AC486" s="33">
        <v>-0.17494386905974044</v>
      </c>
      <c r="AD486" s="33">
        <v>100.60205613094026</v>
      </c>
      <c r="AE486" s="33">
        <v>99.799532100945797</v>
      </c>
      <c r="AF486" s="33">
        <v>1.3629999999999993</v>
      </c>
      <c r="AG486" s="33">
        <v>-2.366100335676058E-3</v>
      </c>
      <c r="AH486" s="33">
        <v>1.3606338996643232</v>
      </c>
      <c r="AI486" s="33">
        <v>1.3497798332316804</v>
      </c>
      <c r="AJ486" s="33">
        <v>5.9419999999999975</v>
      </c>
      <c r="AK486" s="33">
        <v>-1.0315017017305309E-2</v>
      </c>
      <c r="AL486" s="33">
        <v>5.9316849829826923</v>
      </c>
      <c r="AM486" s="33">
        <v>5.8843666684245379</v>
      </c>
      <c r="AN486" s="33">
        <v>4.8770000000000007</v>
      </c>
      <c r="AO486" s="33">
        <v>-8.4662298878152176E-3</v>
      </c>
      <c r="AP486" s="33">
        <v>4.8685337701121858</v>
      </c>
      <c r="AQ486" s="33">
        <v>4.8296964392303083</v>
      </c>
      <c r="AR486" s="33">
        <v>112.95899999999999</v>
      </c>
      <c r="AS486" s="33">
        <v>-0.19609121630053702</v>
      </c>
      <c r="AT486" s="33">
        <v>112.76290878369944</v>
      </c>
      <c r="AU486" s="33">
        <v>111.86337504183231</v>
      </c>
    </row>
    <row r="487" spans="1:47" x14ac:dyDescent="0.2">
      <c r="A487" s="17">
        <v>44640</v>
      </c>
      <c r="B487" s="2">
        <v>19</v>
      </c>
      <c r="C487" s="2" t="s">
        <v>16</v>
      </c>
      <c r="D487" s="8">
        <v>34.704959000000002</v>
      </c>
      <c r="E487">
        <v>7.8825849999999992E-3</v>
      </c>
      <c r="G487" s="33">
        <v>314.97899999999998</v>
      </c>
      <c r="H487" s="33">
        <v>-1.2822771763011616</v>
      </c>
      <c r="I487" s="33">
        <v>313.69672282369885</v>
      </c>
      <c r="J487" s="33">
        <v>311.22398174181961</v>
      </c>
      <c r="K487" s="33">
        <v>6.1960000000000006</v>
      </c>
      <c r="L487" s="33">
        <v>-2.5223870113124998E-2</v>
      </c>
      <c r="M487" s="33">
        <v>6.1707761298868755</v>
      </c>
      <c r="N487" s="33">
        <v>6.1221344625270708</v>
      </c>
      <c r="O487" s="33">
        <v>43.300999999999995</v>
      </c>
      <c r="P487" s="33">
        <v>-0.17627805031769289</v>
      </c>
      <c r="Q487" s="33">
        <v>43.124721949682304</v>
      </c>
      <c r="R487" s="33">
        <v>42.784787663312564</v>
      </c>
      <c r="S487" s="33">
        <v>1.034</v>
      </c>
      <c r="T487" s="33">
        <v>-4.2094063423129833E-3</v>
      </c>
      <c r="U487" s="33">
        <v>1.029790593657687</v>
      </c>
      <c r="V487" s="33">
        <v>1.0216731817709797</v>
      </c>
      <c r="W487" s="33">
        <v>365.51</v>
      </c>
      <c r="X487" s="33">
        <v>-1.4879885030742925</v>
      </c>
      <c r="Y487" s="33">
        <v>364.0220114969257</v>
      </c>
      <c r="Z487" s="33">
        <v>361.15257704943025</v>
      </c>
      <c r="AB487" s="33">
        <v>102.30000000000001</v>
      </c>
      <c r="AC487" s="33">
        <v>-0.41646254237777386</v>
      </c>
      <c r="AD487" s="33">
        <v>101.88353745762224</v>
      </c>
      <c r="AE487" s="33">
        <v>101.08043181351184</v>
      </c>
      <c r="AF487" s="33">
        <v>1.3929999999999993</v>
      </c>
      <c r="AG487" s="33">
        <v>-5.6708926835995965E-3</v>
      </c>
      <c r="AH487" s="33">
        <v>1.3873291073163998</v>
      </c>
      <c r="AI487" s="33">
        <v>1.376393367705004</v>
      </c>
      <c r="AJ487" s="33">
        <v>5.9669999999999987</v>
      </c>
      <c r="AK487" s="33">
        <v>-2.429161280907308E-2</v>
      </c>
      <c r="AL487" s="33">
        <v>5.9427083871909261</v>
      </c>
      <c r="AM487" s="33">
        <v>5.8958644831986806</v>
      </c>
      <c r="AN487" s="33">
        <v>5.2859999999999996</v>
      </c>
      <c r="AO487" s="33">
        <v>-2.1519266852482035E-2</v>
      </c>
      <c r="AP487" s="33">
        <v>5.2644807331475176</v>
      </c>
      <c r="AQ487" s="33">
        <v>5.2229830162876194</v>
      </c>
      <c r="AR487" s="33">
        <v>114.94600000000001</v>
      </c>
      <c r="AS487" s="33">
        <v>-0.46794431472292858</v>
      </c>
      <c r="AT487" s="33">
        <v>114.47805568527708</v>
      </c>
      <c r="AU487" s="33">
        <v>113.57567268070314</v>
      </c>
    </row>
    <row r="488" spans="1:47" x14ac:dyDescent="0.2">
      <c r="A488" s="17">
        <v>44640</v>
      </c>
      <c r="B488" s="2">
        <v>20</v>
      </c>
      <c r="C488" s="2" t="s">
        <v>16</v>
      </c>
      <c r="D488" s="8">
        <v>120.922988</v>
      </c>
      <c r="E488">
        <v>7.6439180000000004E-3</v>
      </c>
      <c r="G488" s="33">
        <v>331.59100000000007</v>
      </c>
      <c r="H488" s="33">
        <v>-2.4171512329077665</v>
      </c>
      <c r="I488" s="33">
        <v>329.1738487670923</v>
      </c>
      <c r="J488" s="33">
        <v>326.65767085937227</v>
      </c>
      <c r="K488" s="33">
        <v>6.5249999999999995</v>
      </c>
      <c r="L488" s="33">
        <v>-4.7564354263906962E-2</v>
      </c>
      <c r="M488" s="33">
        <v>6.4774356457360929</v>
      </c>
      <c r="N488" s="33">
        <v>6.4279226588098091</v>
      </c>
      <c r="O488" s="33">
        <v>46.293999999999997</v>
      </c>
      <c r="P488" s="33">
        <v>-0.337462715140737</v>
      </c>
      <c r="Q488" s="33">
        <v>45.956537284859259</v>
      </c>
      <c r="R488" s="33">
        <v>45.605249282289854</v>
      </c>
      <c r="S488" s="33">
        <v>1.9859999999999998</v>
      </c>
      <c r="T488" s="33">
        <v>-1.4477058631129382E-2</v>
      </c>
      <c r="U488" s="33">
        <v>1.9715229413688704</v>
      </c>
      <c r="V488" s="33">
        <v>1.956452781669928</v>
      </c>
      <c r="W488" s="33">
        <v>386.39600000000002</v>
      </c>
      <c r="X488" s="33">
        <v>-2.8166553609435399</v>
      </c>
      <c r="Y488" s="33">
        <v>383.5793446390565</v>
      </c>
      <c r="Z488" s="33">
        <v>380.64729558214185</v>
      </c>
      <c r="AB488" s="33">
        <v>107.45800000000003</v>
      </c>
      <c r="AC488" s="33">
        <v>-0.7833211311097189</v>
      </c>
      <c r="AD488" s="33">
        <v>106.67467886889031</v>
      </c>
      <c r="AE488" s="33">
        <v>105.85926637094019</v>
      </c>
      <c r="AF488" s="33">
        <v>1.454999999999999</v>
      </c>
      <c r="AG488" s="33">
        <v>-1.060630428413557E-2</v>
      </c>
      <c r="AH488" s="33">
        <v>1.4443936957158634</v>
      </c>
      <c r="AI488" s="33">
        <v>1.4333528687460944</v>
      </c>
      <c r="AJ488" s="33">
        <v>6.5799999999999983</v>
      </c>
      <c r="AK488" s="33">
        <v>-4.7965279855403484E-2</v>
      </c>
      <c r="AL488" s="33">
        <v>6.532034720144595</v>
      </c>
      <c r="AM488" s="33">
        <v>6.4821043823706566</v>
      </c>
      <c r="AN488" s="33">
        <v>10.176</v>
      </c>
      <c r="AO488" s="33">
        <v>-7.4178523983067776E-2</v>
      </c>
      <c r="AP488" s="33">
        <v>10.101821476016932</v>
      </c>
      <c r="AQ488" s="33">
        <v>10.02460398100362</v>
      </c>
      <c r="AR488" s="33">
        <v>125.66900000000003</v>
      </c>
      <c r="AS488" s="33">
        <v>-0.9160712392323257</v>
      </c>
      <c r="AT488" s="33">
        <v>124.7529287607677</v>
      </c>
      <c r="AU488" s="33">
        <v>123.79932760306056</v>
      </c>
    </row>
    <row r="489" spans="1:47" x14ac:dyDescent="0.2">
      <c r="A489" s="17">
        <v>44640</v>
      </c>
      <c r="B489" s="2">
        <v>21</v>
      </c>
      <c r="C489" s="2" t="s">
        <v>16</v>
      </c>
      <c r="D489" s="8">
        <v>60.788949000000002</v>
      </c>
      <c r="E489">
        <v>7.4663940000000003E-3</v>
      </c>
      <c r="G489" s="33">
        <v>345.48500000000001</v>
      </c>
      <c r="H489" s="33">
        <v>-0.10246410728135021</v>
      </c>
      <c r="I489" s="33">
        <v>345.38253589271864</v>
      </c>
      <c r="J489" s="33">
        <v>342.80377379902444</v>
      </c>
      <c r="K489" s="33">
        <v>6.84</v>
      </c>
      <c r="L489" s="33">
        <v>-2.0286104861410351E-3</v>
      </c>
      <c r="M489" s="33">
        <v>6.837971389513859</v>
      </c>
      <c r="N489" s="33">
        <v>6.7869164009590204</v>
      </c>
      <c r="O489" s="33">
        <v>48.352999999999987</v>
      </c>
      <c r="P489" s="33">
        <v>-1.4340555970230618E-2</v>
      </c>
      <c r="Q489" s="33">
        <v>48.338659444029759</v>
      </c>
      <c r="R489" s="33">
        <v>47.977743967188808</v>
      </c>
      <c r="S489" s="33">
        <v>1.9869999999999997</v>
      </c>
      <c r="T489" s="33">
        <v>-5.8930541461436187E-4</v>
      </c>
      <c r="U489" s="33">
        <v>1.9864106945853852</v>
      </c>
      <c r="V489" s="33">
        <v>1.9715793696937969</v>
      </c>
      <c r="W489" s="33">
        <v>402.66500000000002</v>
      </c>
      <c r="X489" s="33">
        <v>-0.11942257915233621</v>
      </c>
      <c r="Y489" s="33">
        <v>402.54557742084768</v>
      </c>
      <c r="Z489" s="33">
        <v>399.54001353686607</v>
      </c>
      <c r="AB489" s="33">
        <v>111.57600000000004</v>
      </c>
      <c r="AC489" s="33">
        <v>-3.3091263684454995E-2</v>
      </c>
      <c r="AD489" s="33">
        <v>111.54290873631558</v>
      </c>
      <c r="AE489" s="33">
        <v>110.71008543178421</v>
      </c>
      <c r="AF489" s="33">
        <v>1.5349999999999995</v>
      </c>
      <c r="AG489" s="33">
        <v>-4.5525103746001279E-4</v>
      </c>
      <c r="AH489" s="33">
        <v>1.5345447489625395</v>
      </c>
      <c r="AI489" s="33">
        <v>1.523087233256154</v>
      </c>
      <c r="AJ489" s="33">
        <v>6.9509999999999978</v>
      </c>
      <c r="AK489" s="33">
        <v>-2.0615309194687618E-3</v>
      </c>
      <c r="AL489" s="33">
        <v>6.9489384690805291</v>
      </c>
      <c r="AM489" s="33">
        <v>6.897054956588617</v>
      </c>
      <c r="AN489" s="33">
        <v>10.19</v>
      </c>
      <c r="AO489" s="33">
        <v>-3.0221550955814541E-3</v>
      </c>
      <c r="AP489" s="33">
        <v>10.186977844904417</v>
      </c>
      <c r="AQ489" s="33">
        <v>10.11091785464509</v>
      </c>
      <c r="AR489" s="33">
        <v>130.25200000000004</v>
      </c>
      <c r="AS489" s="33">
        <v>-3.8630200736965221E-2</v>
      </c>
      <c r="AT489" s="33">
        <v>130.21336979926306</v>
      </c>
      <c r="AU489" s="33">
        <v>129.24114547627406</v>
      </c>
    </row>
    <row r="490" spans="1:47" x14ac:dyDescent="0.2">
      <c r="A490" s="17">
        <v>44640</v>
      </c>
      <c r="B490" s="2">
        <v>22</v>
      </c>
      <c r="C490" s="2" t="s">
        <v>16</v>
      </c>
      <c r="D490" s="8">
        <v>47.653816999999997</v>
      </c>
      <c r="E490">
        <v>7.6084059999999998E-3</v>
      </c>
      <c r="G490" s="33">
        <v>331.22199999999998</v>
      </c>
      <c r="H490" s="33">
        <v>9.7816542437927298E-3</v>
      </c>
      <c r="I490" s="33">
        <v>331.23178165424378</v>
      </c>
      <c r="J490" s="33">
        <v>328.71163577931492</v>
      </c>
      <c r="K490" s="33">
        <v>6.7770000000000001</v>
      </c>
      <c r="L490" s="33">
        <v>2.0013848962382734E-4</v>
      </c>
      <c r="M490" s="33">
        <v>6.7772001384896239</v>
      </c>
      <c r="N490" s="33">
        <v>6.7256364482927387</v>
      </c>
      <c r="O490" s="33">
        <v>47.963999999999992</v>
      </c>
      <c r="P490" s="33">
        <v>1.4164737370986058E-3</v>
      </c>
      <c r="Q490" s="33">
        <v>47.965416473737093</v>
      </c>
      <c r="R490" s="33">
        <v>47.600476111245811</v>
      </c>
      <c r="S490" s="33">
        <v>1.9869999999999997</v>
      </c>
      <c r="T490" s="33">
        <v>5.8680120832602164E-5</v>
      </c>
      <c r="U490" s="33">
        <v>1.9870586801208323</v>
      </c>
      <c r="V490" s="33">
        <v>1.9719403309366488</v>
      </c>
      <c r="W490" s="33">
        <v>387.95</v>
      </c>
      <c r="X490" s="33">
        <v>1.1456946591347765E-2</v>
      </c>
      <c r="Y490" s="33">
        <v>387.96145694659128</v>
      </c>
      <c r="Z490" s="33">
        <v>385.00968866979014</v>
      </c>
      <c r="AB490" s="33">
        <v>106.84400000000004</v>
      </c>
      <c r="AC490" s="33">
        <v>3.1553189885448153E-3</v>
      </c>
      <c r="AD490" s="33">
        <v>106.84715531898858</v>
      </c>
      <c r="AE490" s="33">
        <v>106.03421878137665</v>
      </c>
      <c r="AF490" s="33">
        <v>1.4719999999999993</v>
      </c>
      <c r="AG490" s="33">
        <v>4.3471131286155183E-5</v>
      </c>
      <c r="AH490" s="33">
        <v>1.4720434711312855</v>
      </c>
      <c r="AI490" s="33">
        <v>1.4608435667532693</v>
      </c>
      <c r="AJ490" s="33">
        <v>6.8039999999999994</v>
      </c>
      <c r="AK490" s="33">
        <v>2.0093585412432065E-4</v>
      </c>
      <c r="AL490" s="33">
        <v>6.8042009358541238</v>
      </c>
      <c r="AM490" s="33">
        <v>6.7524318126285658</v>
      </c>
      <c r="AN490" s="33">
        <v>10.19</v>
      </c>
      <c r="AO490" s="33">
        <v>3.0093126888989234E-4</v>
      </c>
      <c r="AP490" s="33">
        <v>10.19030093126889</v>
      </c>
      <c r="AQ490" s="33">
        <v>10.112768984521619</v>
      </c>
      <c r="AR490" s="33">
        <v>125.31000000000003</v>
      </c>
      <c r="AS490" s="33">
        <v>3.7006572428451836E-3</v>
      </c>
      <c r="AT490" s="33">
        <v>125.31370065724289</v>
      </c>
      <c r="AU490" s="33">
        <v>124.36026314528011</v>
      </c>
    </row>
    <row r="491" spans="1:47" x14ac:dyDescent="0.2">
      <c r="A491" s="17">
        <v>44640</v>
      </c>
      <c r="B491" s="2">
        <v>23</v>
      </c>
      <c r="C491" s="2" t="s">
        <v>16</v>
      </c>
      <c r="D491" s="8">
        <v>39.515949999999997</v>
      </c>
      <c r="E491">
        <v>7.6711690000000003E-3</v>
      </c>
      <c r="G491" s="33">
        <v>303.63300000000004</v>
      </c>
      <c r="H491" s="33">
        <v>-3.1811627549945688E-2</v>
      </c>
      <c r="I491" s="33">
        <v>303.60118837245011</v>
      </c>
      <c r="J491" s="33">
        <v>301.27221234784423</v>
      </c>
      <c r="K491" s="33">
        <v>6.4029999999999996</v>
      </c>
      <c r="L491" s="33">
        <v>-6.7084227077525232E-4</v>
      </c>
      <c r="M491" s="33">
        <v>6.4023291577292243</v>
      </c>
      <c r="N491" s="33">
        <v>6.3532158087666559</v>
      </c>
      <c r="O491" s="33">
        <v>45.978000000000009</v>
      </c>
      <c r="P491" s="33">
        <v>-4.8171147783389913E-3</v>
      </c>
      <c r="Q491" s="33">
        <v>45.973182885221668</v>
      </c>
      <c r="R491" s="33">
        <v>45.620514829841227</v>
      </c>
      <c r="S491" s="33">
        <v>1.9869999999999997</v>
      </c>
      <c r="T491" s="33">
        <v>-2.0817797782764739E-4</v>
      </c>
      <c r="U491" s="33">
        <v>1.9867918220221721</v>
      </c>
      <c r="V491" s="33">
        <v>1.9715508061876221</v>
      </c>
      <c r="W491" s="33">
        <v>358.00100000000009</v>
      </c>
      <c r="X491" s="33">
        <v>-3.7507762576887586E-2</v>
      </c>
      <c r="Y491" s="33">
        <v>357.96349223742317</v>
      </c>
      <c r="Z491" s="33">
        <v>355.21749379263974</v>
      </c>
      <c r="AB491" s="33">
        <v>97.815000000000026</v>
      </c>
      <c r="AC491" s="33">
        <v>-1.0248076950785777E-2</v>
      </c>
      <c r="AD491" s="33">
        <v>97.804751923049238</v>
      </c>
      <c r="AE491" s="33">
        <v>97.054475142044453</v>
      </c>
      <c r="AF491" s="33">
        <v>1.4219999999999988</v>
      </c>
      <c r="AG491" s="33">
        <v>-1.4898293128883463E-4</v>
      </c>
      <c r="AH491" s="33">
        <v>1.42185101706871</v>
      </c>
      <c r="AI491" s="33">
        <v>1.4109437576239541</v>
      </c>
      <c r="AJ491" s="33">
        <v>6.4639999999999995</v>
      </c>
      <c r="AK491" s="33">
        <v>-6.7723324040156656E-4</v>
      </c>
      <c r="AL491" s="33">
        <v>6.4633227667595978</v>
      </c>
      <c r="AM491" s="33">
        <v>6.4137415255142374</v>
      </c>
      <c r="AN491" s="33">
        <v>10.19</v>
      </c>
      <c r="AO491" s="33">
        <v>-1.0676062375761083E-3</v>
      </c>
      <c r="AP491" s="33">
        <v>10.188932393762423</v>
      </c>
      <c r="AQ491" s="33">
        <v>10.110771371440297</v>
      </c>
      <c r="AR491" s="33">
        <v>115.89100000000002</v>
      </c>
      <c r="AS491" s="33">
        <v>-1.2141899360052286E-2</v>
      </c>
      <c r="AT491" s="33">
        <v>115.87885810063997</v>
      </c>
      <c r="AU491" s="33">
        <v>114.98993179662294</v>
      </c>
    </row>
    <row r="492" spans="1:47" x14ac:dyDescent="0.2">
      <c r="A492" s="17">
        <v>44640</v>
      </c>
      <c r="B492" s="2">
        <v>24</v>
      </c>
      <c r="C492" s="2" t="s">
        <v>16</v>
      </c>
      <c r="D492" s="8">
        <v>37.156401000000002</v>
      </c>
      <c r="E492">
        <v>7.9392009999999999E-3</v>
      </c>
      <c r="G492" s="33">
        <v>271.69099999999997</v>
      </c>
      <c r="H492" s="33">
        <v>0.403773711388493</v>
      </c>
      <c r="I492" s="33">
        <v>272.09477371138848</v>
      </c>
      <c r="J492" s="33">
        <v>269.93455861184424</v>
      </c>
      <c r="K492" s="33">
        <v>5.9999999999999991</v>
      </c>
      <c r="L492" s="33">
        <v>8.9169029093012202E-3</v>
      </c>
      <c r="M492" s="33">
        <v>6.0089169029093004</v>
      </c>
      <c r="N492" s="33">
        <v>5.9612109038248056</v>
      </c>
      <c r="O492" s="33">
        <v>43.477000000000004</v>
      </c>
      <c r="P492" s="33">
        <v>6.4613364631281534E-2</v>
      </c>
      <c r="Q492" s="33">
        <v>43.541613364631289</v>
      </c>
      <c r="R492" s="33">
        <v>43.195927744265191</v>
      </c>
      <c r="S492" s="33">
        <v>1.9869999999999997</v>
      </c>
      <c r="T492" s="33">
        <v>2.9529810134635874E-3</v>
      </c>
      <c r="U492" s="33">
        <v>1.9899529810134633</v>
      </c>
      <c r="V492" s="33">
        <v>1.9741543443166483</v>
      </c>
      <c r="W492" s="33">
        <v>323.15500000000003</v>
      </c>
      <c r="X492" s="33">
        <v>0.48025695994253931</v>
      </c>
      <c r="Y492" s="33">
        <v>323.63525695994252</v>
      </c>
      <c r="Z492" s="33">
        <v>321.06585160425089</v>
      </c>
      <c r="AB492" s="33">
        <v>87.063000000000017</v>
      </c>
      <c r="AC492" s="33">
        <v>0.1293887196654154</v>
      </c>
      <c r="AD492" s="33">
        <v>87.192388719665431</v>
      </c>
      <c r="AE492" s="33">
        <v>86.50015081994988</v>
      </c>
      <c r="AF492" s="33">
        <v>1.2969999999999993</v>
      </c>
      <c r="AG492" s="33">
        <v>1.9275371788939463E-3</v>
      </c>
      <c r="AH492" s="33">
        <v>1.2989275371788933</v>
      </c>
      <c r="AI492" s="33">
        <v>1.288615090376795</v>
      </c>
      <c r="AJ492" s="33">
        <v>6.1099999999999968</v>
      </c>
      <c r="AK492" s="33">
        <v>9.0803794626384063E-3</v>
      </c>
      <c r="AL492" s="33">
        <v>6.1190803794626349</v>
      </c>
      <c r="AM492" s="33">
        <v>6.0704997703949246</v>
      </c>
      <c r="AN492" s="33">
        <v>10.19</v>
      </c>
      <c r="AO492" s="33">
        <v>1.514387344096324E-2</v>
      </c>
      <c r="AP492" s="33">
        <v>10.205143873440964</v>
      </c>
      <c r="AQ492" s="33">
        <v>10.124123184995797</v>
      </c>
      <c r="AR492" s="33">
        <v>104.66000000000001</v>
      </c>
      <c r="AS492" s="33">
        <v>0.15554050974791098</v>
      </c>
      <c r="AT492" s="33">
        <v>104.81554050974792</v>
      </c>
      <c r="AU492" s="33">
        <v>103.98338886571739</v>
      </c>
    </row>
    <row r="493" spans="1:47" x14ac:dyDescent="0.2">
      <c r="A493" s="17">
        <v>44641</v>
      </c>
      <c r="B493" s="2">
        <v>1</v>
      </c>
      <c r="C493" s="2" t="s">
        <v>16</v>
      </c>
      <c r="D493" s="8">
        <v>35.615434999999998</v>
      </c>
      <c r="E493">
        <v>8.0486380000000003E-3</v>
      </c>
      <c r="G493" s="33">
        <v>246.95200000000006</v>
      </c>
      <c r="H493" s="33">
        <v>0.99361504199640993</v>
      </c>
      <c r="I493" s="33">
        <v>247.94561504199646</v>
      </c>
      <c r="J493" s="33">
        <v>245.94999054283608</v>
      </c>
      <c r="K493" s="33">
        <v>5.6239999999999997</v>
      </c>
      <c r="L493" s="33">
        <v>2.2628247579237298E-2</v>
      </c>
      <c r="M493" s="33">
        <v>5.6466282475792369</v>
      </c>
      <c r="N493" s="33">
        <v>5.6011805808938968</v>
      </c>
      <c r="O493" s="33">
        <v>41.538999999999994</v>
      </c>
      <c r="P493" s="33">
        <v>0.16713278381826777</v>
      </c>
      <c r="Q493" s="33">
        <v>41.706132783818262</v>
      </c>
      <c r="R493" s="33">
        <v>41.370455218661377</v>
      </c>
      <c r="S493" s="33">
        <v>1.9869999999999997</v>
      </c>
      <c r="T493" s="33">
        <v>7.9947240291508709E-3</v>
      </c>
      <c r="U493" s="33">
        <v>1.9949947240291506</v>
      </c>
      <c r="V493" s="33">
        <v>1.9789377336835301</v>
      </c>
      <c r="W493" s="33">
        <v>296.10200000000009</v>
      </c>
      <c r="X493" s="33">
        <v>1.1913707974230658</v>
      </c>
      <c r="Y493" s="33">
        <v>297.29337079742311</v>
      </c>
      <c r="Z493" s="33">
        <v>294.90056407607489</v>
      </c>
      <c r="AB493" s="33">
        <v>78.98299999999999</v>
      </c>
      <c r="AC493" s="33">
        <v>0.31778927428003184</v>
      </c>
      <c r="AD493" s="33">
        <v>79.300789274280021</v>
      </c>
      <c r="AE493" s="33">
        <v>78.662525928297057</v>
      </c>
      <c r="AF493" s="33">
        <v>1.2069999999999999</v>
      </c>
      <c r="AG493" s="33">
        <v>4.8563824374358838E-3</v>
      </c>
      <c r="AH493" s="33">
        <v>1.2118563824374358</v>
      </c>
      <c r="AI493" s="33">
        <v>1.2021025891072072</v>
      </c>
      <c r="AJ493" s="33">
        <v>5.8269999999999946</v>
      </c>
      <c r="AK493" s="33">
        <v>2.3445021096055407E-2</v>
      </c>
      <c r="AL493" s="33">
        <v>5.8504450210960499</v>
      </c>
      <c r="AM493" s="33">
        <v>5.8033569069823452</v>
      </c>
      <c r="AN493" s="33">
        <v>10.19</v>
      </c>
      <c r="AO493" s="33">
        <v>4.0999616435353492E-2</v>
      </c>
      <c r="AP493" s="33">
        <v>10.230999616435353</v>
      </c>
      <c r="AQ493" s="33">
        <v>10.148654004144527</v>
      </c>
      <c r="AR493" s="33">
        <v>96.206999999999979</v>
      </c>
      <c r="AS493" s="33">
        <v>0.38709029424887659</v>
      </c>
      <c r="AT493" s="33">
        <v>96.594090294248858</v>
      </c>
      <c r="AU493" s="33">
        <v>95.816639428531147</v>
      </c>
    </row>
    <row r="494" spans="1:47" x14ac:dyDescent="0.2">
      <c r="A494" s="17">
        <v>44641</v>
      </c>
      <c r="B494" s="2">
        <v>2</v>
      </c>
      <c r="C494" s="2" t="s">
        <v>16</v>
      </c>
      <c r="D494" s="8">
        <v>29.698492999999999</v>
      </c>
      <c r="E494">
        <v>7.9668010000000008E-3</v>
      </c>
      <c r="G494" s="33">
        <v>231.70000000000002</v>
      </c>
      <c r="H494" s="33">
        <v>1.169895650222506</v>
      </c>
      <c r="I494" s="33">
        <v>232.86989565022253</v>
      </c>
      <c r="J494" s="33">
        <v>231.01466753268645</v>
      </c>
      <c r="K494" s="33">
        <v>5.3780000000000001</v>
      </c>
      <c r="L494" s="33">
        <v>2.7154504993080007E-2</v>
      </c>
      <c r="M494" s="33">
        <v>5.4051545049930798</v>
      </c>
      <c r="N494" s="33">
        <v>5.3620927146775461</v>
      </c>
      <c r="O494" s="33">
        <v>41.043999999999997</v>
      </c>
      <c r="P494" s="33">
        <v>0.20723865803941532</v>
      </c>
      <c r="Q494" s="33">
        <v>41.251238658039412</v>
      </c>
      <c r="R494" s="33">
        <v>40.922598248647304</v>
      </c>
      <c r="S494" s="33">
        <v>1.9869999999999997</v>
      </c>
      <c r="T494" s="33">
        <v>1.0032726184687609E-2</v>
      </c>
      <c r="U494" s="33">
        <v>1.9970327261846872</v>
      </c>
      <c r="V494" s="33">
        <v>1.9811227638646862</v>
      </c>
      <c r="W494" s="33">
        <v>280.10900000000004</v>
      </c>
      <c r="X494" s="33">
        <v>1.4143215394396889</v>
      </c>
      <c r="Y494" s="33">
        <v>281.52332153943968</v>
      </c>
      <c r="Z494" s="33">
        <v>279.28048125987596</v>
      </c>
      <c r="AB494" s="33">
        <v>74.222000000000023</v>
      </c>
      <c r="AC494" s="33">
        <v>0.37476044432807448</v>
      </c>
      <c r="AD494" s="33">
        <v>74.596760444328098</v>
      </c>
      <c r="AE494" s="33">
        <v>74.002462898623463</v>
      </c>
      <c r="AF494" s="33">
        <v>1.1669999999999998</v>
      </c>
      <c r="AG494" s="33">
        <v>5.8923963047460689E-3</v>
      </c>
      <c r="AH494" s="33">
        <v>1.172892396304746</v>
      </c>
      <c r="AI494" s="33">
        <v>1.1635481959889729</v>
      </c>
      <c r="AJ494" s="33">
        <v>5.7689999999999984</v>
      </c>
      <c r="AK494" s="33">
        <v>2.9128735460222856E-2</v>
      </c>
      <c r="AL494" s="33">
        <v>5.7981287354602209</v>
      </c>
      <c r="AM494" s="33">
        <v>5.7519361976524275</v>
      </c>
      <c r="AN494" s="33">
        <v>10.19</v>
      </c>
      <c r="AO494" s="33">
        <v>5.1451172532444259E-2</v>
      </c>
      <c r="AP494" s="33">
        <v>10.241451172532443</v>
      </c>
      <c r="AQ494" s="33">
        <v>10.15985956908966</v>
      </c>
      <c r="AR494" s="33">
        <v>91.348000000000013</v>
      </c>
      <c r="AS494" s="33">
        <v>0.46123274862548769</v>
      </c>
      <c r="AT494" s="33">
        <v>91.809232748625504</v>
      </c>
      <c r="AU494" s="33">
        <v>91.077806861354517</v>
      </c>
    </row>
    <row r="495" spans="1:47" x14ac:dyDescent="0.2">
      <c r="A495" s="17">
        <v>44641</v>
      </c>
      <c r="B495" s="2">
        <v>3</v>
      </c>
      <c r="C495" s="2" t="s">
        <v>16</v>
      </c>
      <c r="D495" s="8">
        <v>30.741479999999999</v>
      </c>
      <c r="E495">
        <v>7.9924479999999992E-3</v>
      </c>
      <c r="G495" s="33">
        <v>224.16</v>
      </c>
      <c r="H495" s="33">
        <v>1.7751362160535316</v>
      </c>
      <c r="I495" s="33">
        <v>225.93513621605354</v>
      </c>
      <c r="J495" s="33">
        <v>224.12936138847382</v>
      </c>
      <c r="K495" s="33">
        <v>5.2279999999999998</v>
      </c>
      <c r="L495" s="33">
        <v>4.1400839300177829E-2</v>
      </c>
      <c r="M495" s="33">
        <v>5.2694008393001779</v>
      </c>
      <c r="N495" s="33">
        <v>5.2272854271009148</v>
      </c>
      <c r="O495" s="33">
        <v>40.831000000000003</v>
      </c>
      <c r="P495" s="33">
        <v>0.32334308903319836</v>
      </c>
      <c r="Q495" s="33">
        <v>41.154343089033205</v>
      </c>
      <c r="R495" s="33">
        <v>40.825419141919951</v>
      </c>
      <c r="S495" s="33">
        <v>1.9839999999999998</v>
      </c>
      <c r="T495" s="33">
        <v>1.5711412618889212E-2</v>
      </c>
      <c r="U495" s="33">
        <v>1.9997114126188891</v>
      </c>
      <c r="V495" s="33">
        <v>1.9837288231385262</v>
      </c>
      <c r="W495" s="33">
        <v>272.20299999999997</v>
      </c>
      <c r="X495" s="33">
        <v>2.1555915570057973</v>
      </c>
      <c r="Y495" s="33">
        <v>274.35859155700581</v>
      </c>
      <c r="Z495" s="33">
        <v>272.16579478063323</v>
      </c>
      <c r="AB495" s="33">
        <v>72.134</v>
      </c>
      <c r="AC495" s="33">
        <v>0.57123338601358598</v>
      </c>
      <c r="AD495" s="33">
        <v>72.705233386013589</v>
      </c>
      <c r="AE495" s="33">
        <v>72.124140588848007</v>
      </c>
      <c r="AF495" s="33">
        <v>1.137</v>
      </c>
      <c r="AG495" s="33">
        <v>9.0039698324985065E-3</v>
      </c>
      <c r="AH495" s="33">
        <v>1.1460039698324984</v>
      </c>
      <c r="AI495" s="33">
        <v>1.1368445926958186</v>
      </c>
      <c r="AJ495" s="33">
        <v>5.8099999999999987</v>
      </c>
      <c r="AK495" s="33">
        <v>4.600973150995278E-2</v>
      </c>
      <c r="AL495" s="33">
        <v>5.8560097315099515</v>
      </c>
      <c r="AM495" s="33">
        <v>5.8092058782433647</v>
      </c>
      <c r="AN495" s="33">
        <v>10.19</v>
      </c>
      <c r="AO495" s="33">
        <v>8.0695208964960227E-2</v>
      </c>
      <c r="AP495" s="33">
        <v>10.270695208964959</v>
      </c>
      <c r="AQ495" s="33">
        <v>10.188607211583458</v>
      </c>
      <c r="AR495" s="33">
        <v>89.271000000000001</v>
      </c>
      <c r="AS495" s="33">
        <v>0.70694229632099748</v>
      </c>
      <c r="AT495" s="33">
        <v>89.977942296321004</v>
      </c>
      <c r="AU495" s="33">
        <v>89.258798271370651</v>
      </c>
    </row>
    <row r="496" spans="1:47" x14ac:dyDescent="0.2">
      <c r="A496" s="17">
        <v>44641</v>
      </c>
      <c r="B496" s="2">
        <v>4</v>
      </c>
      <c r="C496" s="2" t="s">
        <v>16</v>
      </c>
      <c r="D496" s="8">
        <v>28.901246</v>
      </c>
      <c r="E496">
        <v>7.8824499999999992E-3</v>
      </c>
      <c r="G496" s="33">
        <v>222.15600000000003</v>
      </c>
      <c r="H496" s="33">
        <v>1.389012683909626</v>
      </c>
      <c r="I496" s="33">
        <v>223.54501268390965</v>
      </c>
      <c r="J496" s="33">
        <v>221.78293029867936</v>
      </c>
      <c r="K496" s="33">
        <v>5.2229999999999999</v>
      </c>
      <c r="L496" s="33">
        <v>3.2656391220853703E-2</v>
      </c>
      <c r="M496" s="33">
        <v>5.2556563912208532</v>
      </c>
      <c r="N496" s="33">
        <v>5.214228942499874</v>
      </c>
      <c r="O496" s="33">
        <v>41.477999999999994</v>
      </c>
      <c r="P496" s="33">
        <v>0.25933788915538386</v>
      </c>
      <c r="Q496" s="33">
        <v>41.737337889155377</v>
      </c>
      <c r="R496" s="33">
        <v>41.408345410111004</v>
      </c>
      <c r="S496" s="33">
        <v>1.9839999999999998</v>
      </c>
      <c r="T496" s="33">
        <v>1.2404801872903264E-2</v>
      </c>
      <c r="U496" s="33">
        <v>1.996404801872903</v>
      </c>
      <c r="V496" s="33">
        <v>1.9806682408423799</v>
      </c>
      <c r="W496" s="33">
        <v>270.84100000000001</v>
      </c>
      <c r="X496" s="33">
        <v>1.6934117661587669</v>
      </c>
      <c r="Y496" s="33">
        <v>272.53441176615877</v>
      </c>
      <c r="Z496" s="33">
        <v>270.38617289213261</v>
      </c>
      <c r="AB496" s="33">
        <v>71.602000000000004</v>
      </c>
      <c r="AC496" s="33">
        <v>0.44768579823771154</v>
      </c>
      <c r="AD496" s="33">
        <v>72.049685798237718</v>
      </c>
      <c r="AE496" s="33">
        <v>71.481757752417394</v>
      </c>
      <c r="AF496" s="33">
        <v>1.1340000000000001</v>
      </c>
      <c r="AG496" s="33">
        <v>7.0902446188872495E-3</v>
      </c>
      <c r="AH496" s="33">
        <v>1.1410902446188873</v>
      </c>
      <c r="AI496" s="33">
        <v>1.1320956578201913</v>
      </c>
      <c r="AJ496" s="33">
        <v>5.96</v>
      </c>
      <c r="AK496" s="33">
        <v>3.7264424981100538E-2</v>
      </c>
      <c r="AL496" s="33">
        <v>5.9972644249811005</v>
      </c>
      <c r="AM496" s="33">
        <v>5.9499912880144086</v>
      </c>
      <c r="AN496" s="33">
        <v>10.19</v>
      </c>
      <c r="AO496" s="33">
        <v>6.3712162845203757E-2</v>
      </c>
      <c r="AP496" s="33">
        <v>10.253712162845204</v>
      </c>
      <c r="AQ496" s="33">
        <v>10.172887789407184</v>
      </c>
      <c r="AR496" s="33">
        <v>88.885999999999996</v>
      </c>
      <c r="AS496" s="33">
        <v>0.55575263068290304</v>
      </c>
      <c r="AT496" s="33">
        <v>89.441752630682913</v>
      </c>
      <c r="AU496" s="33">
        <v>88.736732487659168</v>
      </c>
    </row>
    <row r="497" spans="1:47" x14ac:dyDescent="0.2">
      <c r="A497" s="17">
        <v>44641</v>
      </c>
      <c r="B497" s="2">
        <v>5</v>
      </c>
      <c r="C497" s="2" t="s">
        <v>16</v>
      </c>
      <c r="D497" s="8">
        <v>30.435533</v>
      </c>
      <c r="E497">
        <v>7.8850020000000003E-3</v>
      </c>
      <c r="G497" s="33">
        <v>225.13899999999998</v>
      </c>
      <c r="H497" s="33">
        <v>1.9081804593951908</v>
      </c>
      <c r="I497" s="33">
        <v>227.04718045939518</v>
      </c>
      <c r="J497" s="33">
        <v>225.25691298737848</v>
      </c>
      <c r="K497" s="33">
        <v>5.3710000000000004</v>
      </c>
      <c r="L497" s="33">
        <v>4.5522265122486874E-2</v>
      </c>
      <c r="M497" s="33">
        <v>5.4165222651224871</v>
      </c>
      <c r="N497" s="33">
        <v>5.3738129762289519</v>
      </c>
      <c r="O497" s="33">
        <v>43.18399999999999</v>
      </c>
      <c r="P497" s="33">
        <v>0.36600884324138377</v>
      </c>
      <c r="Q497" s="33">
        <v>43.550008843241372</v>
      </c>
      <c r="R497" s="33">
        <v>43.206616936412395</v>
      </c>
      <c r="S497" s="33">
        <v>1.9839999999999998</v>
      </c>
      <c r="T497" s="33">
        <v>1.6815522994417041E-2</v>
      </c>
      <c r="U497" s="33">
        <v>2.0008155229944169</v>
      </c>
      <c r="V497" s="33">
        <v>1.9850390885939748</v>
      </c>
      <c r="W497" s="33">
        <v>275.67799999999994</v>
      </c>
      <c r="X497" s="33">
        <v>2.3365270907534783</v>
      </c>
      <c r="Y497" s="33">
        <v>278.01452709075346</v>
      </c>
      <c r="Z497" s="33">
        <v>275.82238198861381</v>
      </c>
      <c r="AB497" s="33">
        <v>73.100999999999985</v>
      </c>
      <c r="AC497" s="33">
        <v>0.61957235202362904</v>
      </c>
      <c r="AD497" s="33">
        <v>73.720572352023609</v>
      </c>
      <c r="AE497" s="33">
        <v>73.139285491586762</v>
      </c>
      <c r="AF497" s="33">
        <v>1.1969999999999996</v>
      </c>
      <c r="AG497" s="33">
        <v>1.014525253241794E-2</v>
      </c>
      <c r="AH497" s="33">
        <v>1.2071452525324176</v>
      </c>
      <c r="AI497" s="33">
        <v>1.197626909801909</v>
      </c>
      <c r="AJ497" s="33">
        <v>6.1929999999999961</v>
      </c>
      <c r="AK497" s="33">
        <v>5.2489180395375347E-2</v>
      </c>
      <c r="AL497" s="33">
        <v>6.2454891803953716</v>
      </c>
      <c r="AM497" s="33">
        <v>6.1962434857169759</v>
      </c>
      <c r="AN497" s="33">
        <v>10.19</v>
      </c>
      <c r="AO497" s="33">
        <v>8.6366017798946398E-2</v>
      </c>
      <c r="AP497" s="33">
        <v>10.276366017798946</v>
      </c>
      <c r="AQ497" s="33">
        <v>10.195336851195869</v>
      </c>
      <c r="AR497" s="33">
        <v>90.680999999999983</v>
      </c>
      <c r="AS497" s="33">
        <v>0.76857280275036866</v>
      </c>
      <c r="AT497" s="33">
        <v>91.449572802750339</v>
      </c>
      <c r="AU497" s="33">
        <v>90.728492738301526</v>
      </c>
    </row>
    <row r="498" spans="1:47" x14ac:dyDescent="0.2">
      <c r="A498" s="17">
        <v>44641</v>
      </c>
      <c r="B498" s="2">
        <v>6</v>
      </c>
      <c r="C498" s="2" t="s">
        <v>16</v>
      </c>
      <c r="D498" s="8">
        <v>33.343237999999999</v>
      </c>
      <c r="E498">
        <v>7.687986E-3</v>
      </c>
      <c r="G498" s="33">
        <v>238.65899999999996</v>
      </c>
      <c r="H498" s="33">
        <v>0.60776272219939376</v>
      </c>
      <c r="I498" s="33">
        <v>239.26676272219936</v>
      </c>
      <c r="J498" s="33">
        <v>237.42728320012577</v>
      </c>
      <c r="K498" s="33">
        <v>5.7929999999999993</v>
      </c>
      <c r="L498" s="33">
        <v>1.4752301189986917E-2</v>
      </c>
      <c r="M498" s="33">
        <v>5.8077523011899865</v>
      </c>
      <c r="N498" s="33">
        <v>5.7631023828069701</v>
      </c>
      <c r="O498" s="33">
        <v>46.818000000000005</v>
      </c>
      <c r="P498" s="33">
        <v>0.11922548543290311</v>
      </c>
      <c r="Q498" s="33">
        <v>46.937225485432911</v>
      </c>
      <c r="R498" s="33">
        <v>46.576372753022063</v>
      </c>
      <c r="S498" s="33">
        <v>1.9839999999999998</v>
      </c>
      <c r="T498" s="33">
        <v>5.0524021337707654E-3</v>
      </c>
      <c r="U498" s="33">
        <v>1.9890524021337705</v>
      </c>
      <c r="V498" s="33">
        <v>1.9737605951128998</v>
      </c>
      <c r="W498" s="33">
        <v>293.25399999999996</v>
      </c>
      <c r="X498" s="33">
        <v>0.7467929109560546</v>
      </c>
      <c r="Y498" s="33">
        <v>294.00079291095602</v>
      </c>
      <c r="Z498" s="33">
        <v>291.7405189310677</v>
      </c>
      <c r="AB498" s="33">
        <v>77.953000000000017</v>
      </c>
      <c r="AC498" s="33">
        <v>0.1985130562166495</v>
      </c>
      <c r="AD498" s="33">
        <v>78.151513056216672</v>
      </c>
      <c r="AE498" s="33">
        <v>77.550685317961666</v>
      </c>
      <c r="AF498" s="33">
        <v>1.2619999999999996</v>
      </c>
      <c r="AG498" s="33">
        <v>3.2137759540416862E-3</v>
      </c>
      <c r="AH498" s="33">
        <v>1.2652137759540412</v>
      </c>
      <c r="AI498" s="33">
        <v>1.2554868301574993</v>
      </c>
      <c r="AJ498" s="33">
        <v>6.6799999999999953</v>
      </c>
      <c r="AK498" s="33">
        <v>1.7011112022978173E-2</v>
      </c>
      <c r="AL498" s="33">
        <v>6.6970111120229738</v>
      </c>
      <c r="AM498" s="33">
        <v>6.6455245843518966</v>
      </c>
      <c r="AN498" s="33">
        <v>10.19</v>
      </c>
      <c r="AO498" s="33">
        <v>2.5949585556010134E-2</v>
      </c>
      <c r="AP498" s="33">
        <v>10.215949585556009</v>
      </c>
      <c r="AQ498" s="33">
        <v>10.137409508165549</v>
      </c>
      <c r="AR498" s="33">
        <v>96.085000000000008</v>
      </c>
      <c r="AS498" s="33">
        <v>0.24468752974967947</v>
      </c>
      <c r="AT498" s="33">
        <v>96.329687529749691</v>
      </c>
      <c r="AU498" s="33">
        <v>95.589106240636596</v>
      </c>
    </row>
    <row r="499" spans="1:47" x14ac:dyDescent="0.2">
      <c r="A499" s="17">
        <v>44641</v>
      </c>
      <c r="B499" s="2">
        <v>7</v>
      </c>
      <c r="C499" s="2" t="s">
        <v>16</v>
      </c>
      <c r="D499" s="8">
        <v>110.826476</v>
      </c>
      <c r="E499">
        <v>7.4231369999999998E-3</v>
      </c>
      <c r="G499" s="33">
        <v>261.99300000000005</v>
      </c>
      <c r="H499" s="33">
        <v>0.5297595715897403</v>
      </c>
      <c r="I499" s="33">
        <v>262.5227595715898</v>
      </c>
      <c r="J499" s="33">
        <v>260.57401716167186</v>
      </c>
      <c r="K499" s="33">
        <v>6.3540000000000001</v>
      </c>
      <c r="L499" s="33">
        <v>1.2848023870413366E-2</v>
      </c>
      <c r="M499" s="33">
        <v>6.3668480238704133</v>
      </c>
      <c r="N499" s="33">
        <v>6.3195860387310443</v>
      </c>
      <c r="O499" s="33">
        <v>51.643999999999998</v>
      </c>
      <c r="P499" s="33">
        <v>0.10442608510601635</v>
      </c>
      <c r="Q499" s="33">
        <v>51.748426085106011</v>
      </c>
      <c r="R499" s="33">
        <v>51.364290428741896</v>
      </c>
      <c r="S499" s="33">
        <v>1.9839999999999998</v>
      </c>
      <c r="T499" s="33">
        <v>4.0117216491816357E-3</v>
      </c>
      <c r="U499" s="33">
        <v>1.9880117216491815</v>
      </c>
      <c r="V499" s="33">
        <v>1.9732544382817738</v>
      </c>
      <c r="W499" s="33">
        <v>321.97500000000002</v>
      </c>
      <c r="X499" s="33">
        <v>0.65104540221535168</v>
      </c>
      <c r="Y499" s="33">
        <v>322.62604540221542</v>
      </c>
      <c r="Z499" s="33">
        <v>320.23114806742655</v>
      </c>
      <c r="AB499" s="33">
        <v>86.028000000000006</v>
      </c>
      <c r="AC499" s="33">
        <v>0.17395180949384975</v>
      </c>
      <c r="AD499" s="33">
        <v>86.201951809493849</v>
      </c>
      <c r="AE499" s="33">
        <v>85.562062911544587</v>
      </c>
      <c r="AF499" s="33">
        <v>1.4049999999999989</v>
      </c>
      <c r="AG499" s="33">
        <v>2.8409621557964693E-3</v>
      </c>
      <c r="AH499" s="33">
        <v>1.4078409621557955</v>
      </c>
      <c r="AI499" s="33">
        <v>1.3973903658195013</v>
      </c>
      <c r="AJ499" s="33">
        <v>7.7169999999999961</v>
      </c>
      <c r="AK499" s="33">
        <v>1.5604060467104171E-2</v>
      </c>
      <c r="AL499" s="33">
        <v>7.7326040604671</v>
      </c>
      <c r="AM499" s="33">
        <v>7.6752038811594971</v>
      </c>
      <c r="AN499" s="33">
        <v>10.19</v>
      </c>
      <c r="AO499" s="33">
        <v>2.060455826873028E-2</v>
      </c>
      <c r="AP499" s="33">
        <v>10.210604558268729</v>
      </c>
      <c r="AQ499" s="33">
        <v>10.134809841779877</v>
      </c>
      <c r="AR499" s="33">
        <v>105.34</v>
      </c>
      <c r="AS499" s="33">
        <v>0.21300139038548066</v>
      </c>
      <c r="AT499" s="33">
        <v>105.55300139038548</v>
      </c>
      <c r="AU499" s="33">
        <v>104.76946700030348</v>
      </c>
    </row>
    <row r="500" spans="1:47" x14ac:dyDescent="0.2">
      <c r="A500" s="17">
        <v>44641</v>
      </c>
      <c r="B500" s="2">
        <v>8</v>
      </c>
      <c r="C500" s="2" t="s">
        <v>44</v>
      </c>
      <c r="D500" s="8">
        <v>77.768765000000002</v>
      </c>
      <c r="E500">
        <v>7.2196949999999999E-3</v>
      </c>
      <c r="G500" s="33">
        <v>278.77900000000005</v>
      </c>
      <c r="H500" s="33">
        <v>1.04458502789853</v>
      </c>
      <c r="I500" s="33">
        <v>279.82358502789856</v>
      </c>
      <c r="J500" s="33">
        <v>277.80334409019059</v>
      </c>
      <c r="K500" s="33">
        <v>6.7470000000000008</v>
      </c>
      <c r="L500" s="33">
        <v>2.5281011780770368E-2</v>
      </c>
      <c r="M500" s="33">
        <v>6.7722810117807715</v>
      </c>
      <c r="N500" s="33">
        <v>6.723387208421423</v>
      </c>
      <c r="O500" s="33">
        <v>55.234999999999992</v>
      </c>
      <c r="P500" s="33">
        <v>0.20696556776505867</v>
      </c>
      <c r="Q500" s="33">
        <v>55.441965567765052</v>
      </c>
      <c r="R500" s="33">
        <v>55.041691486165291</v>
      </c>
      <c r="S500" s="33">
        <v>0.29500000000000004</v>
      </c>
      <c r="T500" s="33">
        <v>1.1053651215840014E-3</v>
      </c>
      <c r="U500" s="33">
        <v>0.29610536512158403</v>
      </c>
      <c r="V500" s="33">
        <v>0.29396757469754259</v>
      </c>
      <c r="W500" s="33">
        <v>341.0560000000001</v>
      </c>
      <c r="X500" s="33">
        <v>1.2779369725659431</v>
      </c>
      <c r="Y500" s="33">
        <v>342.33393697256599</v>
      </c>
      <c r="Z500" s="33">
        <v>339.86239035947483</v>
      </c>
      <c r="AB500" s="33">
        <v>91.585000000000008</v>
      </c>
      <c r="AC500" s="33">
        <v>0.34316903274668059</v>
      </c>
      <c r="AD500" s="33">
        <v>91.928169032746695</v>
      </c>
      <c r="AE500" s="33">
        <v>91.264475690421818</v>
      </c>
      <c r="AF500" s="33">
        <v>1.4859999999999987</v>
      </c>
      <c r="AG500" s="33">
        <v>5.568042612453643E-3</v>
      </c>
      <c r="AH500" s="33">
        <v>1.4915680426124522</v>
      </c>
      <c r="AI500" s="33">
        <v>1.4807993762730434</v>
      </c>
      <c r="AJ500" s="33">
        <v>8.1289999999999978</v>
      </c>
      <c r="AK500" s="33">
        <v>3.0459366350360489E-2</v>
      </c>
      <c r="AL500" s="33">
        <v>8.1594593663503581</v>
      </c>
      <c r="AM500" s="33">
        <v>8.1005505583604158</v>
      </c>
      <c r="AN500" s="33">
        <v>1.4960000000000002</v>
      </c>
      <c r="AO500" s="33">
        <v>5.6055126165751399E-3</v>
      </c>
      <c r="AP500" s="33">
        <v>1.5016055126165753</v>
      </c>
      <c r="AQ500" s="33">
        <v>1.490764378805165</v>
      </c>
      <c r="AR500" s="33">
        <v>102.69600000000001</v>
      </c>
      <c r="AS500" s="33">
        <v>0.38480195432606989</v>
      </c>
      <c r="AT500" s="33">
        <v>103.08080195432609</v>
      </c>
      <c r="AU500" s="33">
        <v>102.33659000386044</v>
      </c>
    </row>
    <row r="501" spans="1:47" x14ac:dyDescent="0.2">
      <c r="A501" s="17">
        <v>44641</v>
      </c>
      <c r="B501" s="2">
        <v>9</v>
      </c>
      <c r="C501" s="2" t="s">
        <v>44</v>
      </c>
      <c r="D501" s="8">
        <v>40.386442000000002</v>
      </c>
      <c r="E501">
        <v>7.1928499999999998E-3</v>
      </c>
      <c r="G501" s="33">
        <v>278.15200000000004</v>
      </c>
      <c r="H501" s="33">
        <v>0.3238013012569248</v>
      </c>
      <c r="I501" s="33">
        <v>278.47580130125698</v>
      </c>
      <c r="J501" s="33">
        <v>276.47276663386725</v>
      </c>
      <c r="K501" s="33">
        <v>6.6309999999999993</v>
      </c>
      <c r="L501" s="33">
        <v>7.7192557617226116E-3</v>
      </c>
      <c r="M501" s="33">
        <v>6.6387192557617221</v>
      </c>
      <c r="N501" s="33">
        <v>6.5909679439629159</v>
      </c>
      <c r="O501" s="33">
        <v>53.948999999999998</v>
      </c>
      <c r="P501" s="33">
        <v>6.2802914958403441E-2</v>
      </c>
      <c r="Q501" s="33">
        <v>54.011802914958402</v>
      </c>
      <c r="R501" s="33">
        <v>53.623304118361538</v>
      </c>
      <c r="S501" s="33">
        <v>0</v>
      </c>
      <c r="T501" s="33">
        <v>0</v>
      </c>
      <c r="U501" s="33">
        <v>0</v>
      </c>
      <c r="V501" s="33">
        <v>0</v>
      </c>
      <c r="W501" s="33">
        <v>338.73200000000003</v>
      </c>
      <c r="X501" s="33">
        <v>0.39432347197705087</v>
      </c>
      <c r="Y501" s="33">
        <v>339.12632347197712</v>
      </c>
      <c r="Z501" s="33">
        <v>336.68703869619173</v>
      </c>
      <c r="AB501" s="33">
        <v>91.445999999999984</v>
      </c>
      <c r="AC501" s="33">
        <v>0.10645378711905985</v>
      </c>
      <c r="AD501" s="33">
        <v>91.552453787119049</v>
      </c>
      <c r="AE501" s="33">
        <v>90.89393071989636</v>
      </c>
      <c r="AF501" s="33">
        <v>1.5219999999999991</v>
      </c>
      <c r="AG501" s="33">
        <v>1.7717851409051139E-3</v>
      </c>
      <c r="AH501" s="33">
        <v>1.5237717851409043</v>
      </c>
      <c r="AI501" s="33">
        <v>1.5128115232561534</v>
      </c>
      <c r="AJ501" s="33">
        <v>7.9179999999999993</v>
      </c>
      <c r="AK501" s="33">
        <v>9.2174735516995388E-3</v>
      </c>
      <c r="AL501" s="33">
        <v>7.9272174735516989</v>
      </c>
      <c r="AM501" s="33">
        <v>7.8701981873470626</v>
      </c>
      <c r="AN501" s="33">
        <v>0</v>
      </c>
      <c r="AO501" s="33">
        <v>0</v>
      </c>
      <c r="AP501" s="33">
        <v>0</v>
      </c>
      <c r="AQ501" s="33">
        <v>0</v>
      </c>
      <c r="AR501" s="33">
        <v>100.886</v>
      </c>
      <c r="AS501" s="33">
        <v>0.11744304581166451</v>
      </c>
      <c r="AT501" s="33">
        <v>101.00344304581165</v>
      </c>
      <c r="AU501" s="33">
        <v>100.27694043049956</v>
      </c>
    </row>
    <row r="502" spans="1:47" x14ac:dyDescent="0.2">
      <c r="A502" s="17">
        <v>44641</v>
      </c>
      <c r="B502" s="2">
        <v>10</v>
      </c>
      <c r="C502" s="2" t="s">
        <v>44</v>
      </c>
      <c r="D502" s="8">
        <v>36.279429999999998</v>
      </c>
      <c r="E502">
        <v>7.1887990000000001E-3</v>
      </c>
      <c r="G502" s="33">
        <v>267.76900000000006</v>
      </c>
      <c r="H502" s="33">
        <v>2.9457168891702429E-2</v>
      </c>
      <c r="I502" s="33">
        <v>267.79845716889179</v>
      </c>
      <c r="J502" s="33">
        <v>265.87330788779451</v>
      </c>
      <c r="K502" s="33">
        <v>6.1590000000000007</v>
      </c>
      <c r="L502" s="33">
        <v>6.7754931752366865E-4</v>
      </c>
      <c r="M502" s="33">
        <v>6.1596775493175242</v>
      </c>
      <c r="N502" s="33">
        <v>6.1153968655106681</v>
      </c>
      <c r="O502" s="33">
        <v>48.366999999999997</v>
      </c>
      <c r="P502" s="33">
        <v>5.3208358241057432E-3</v>
      </c>
      <c r="Q502" s="33">
        <v>48.372320835824105</v>
      </c>
      <c r="R502" s="33">
        <v>48.02458194417185</v>
      </c>
      <c r="S502" s="33">
        <v>0</v>
      </c>
      <c r="T502" s="33">
        <v>0</v>
      </c>
      <c r="U502" s="33">
        <v>0</v>
      </c>
      <c r="V502" s="33">
        <v>0</v>
      </c>
      <c r="W502" s="33">
        <v>322.29500000000007</v>
      </c>
      <c r="X502" s="33">
        <v>3.5455554033331844E-2</v>
      </c>
      <c r="Y502" s="33">
        <v>322.33045555403339</v>
      </c>
      <c r="Z502" s="33">
        <v>320.01328669747704</v>
      </c>
      <c r="AB502" s="33">
        <v>87.834000000000003</v>
      </c>
      <c r="AC502" s="33">
        <v>9.6625859320301852E-3</v>
      </c>
      <c r="AD502" s="33">
        <v>87.843662585932037</v>
      </c>
      <c r="AE502" s="33">
        <v>87.212172152177956</v>
      </c>
      <c r="AF502" s="33">
        <v>1.4599999999999995</v>
      </c>
      <c r="AG502" s="33">
        <v>1.6061406130614642E-4</v>
      </c>
      <c r="AH502" s="33">
        <v>1.4601606140613057</v>
      </c>
      <c r="AI502" s="33">
        <v>1.4496638128991024</v>
      </c>
      <c r="AJ502" s="33">
        <v>7.1749999999999989</v>
      </c>
      <c r="AK502" s="33">
        <v>7.8931910265178141E-4</v>
      </c>
      <c r="AL502" s="33">
        <v>7.1757893191026509</v>
      </c>
      <c r="AM502" s="33">
        <v>7.1242040120212753</v>
      </c>
      <c r="AN502" s="33">
        <v>0</v>
      </c>
      <c r="AO502" s="33">
        <v>0</v>
      </c>
      <c r="AP502" s="33">
        <v>0</v>
      </c>
      <c r="AQ502" s="33">
        <v>0</v>
      </c>
      <c r="AR502" s="33">
        <v>96.468999999999994</v>
      </c>
      <c r="AS502" s="33">
        <v>1.0612519095988112E-2</v>
      </c>
      <c r="AT502" s="33">
        <v>96.479612519095994</v>
      </c>
      <c r="AU502" s="33">
        <v>95.786039977098341</v>
      </c>
    </row>
    <row r="503" spans="1:47" x14ac:dyDescent="0.2">
      <c r="A503" s="17">
        <v>44641</v>
      </c>
      <c r="B503" s="2">
        <v>11</v>
      </c>
      <c r="C503" s="2" t="s">
        <v>44</v>
      </c>
      <c r="D503" s="8">
        <v>35.372295999999999</v>
      </c>
      <c r="E503">
        <v>7.1881000000000002E-3</v>
      </c>
      <c r="G503" s="33">
        <v>252.655</v>
      </c>
      <c r="H503" s="33">
        <v>-0.10402544260894793</v>
      </c>
      <c r="I503" s="33">
        <v>252.55097455739104</v>
      </c>
      <c r="J503" s="33">
        <v>250.73561289717506</v>
      </c>
      <c r="K503" s="33">
        <v>5.479000000000001</v>
      </c>
      <c r="L503" s="33">
        <v>-2.2558643211273307E-3</v>
      </c>
      <c r="M503" s="33">
        <v>5.4767441356788735</v>
      </c>
      <c r="N503" s="33">
        <v>5.4373767511572</v>
      </c>
      <c r="O503" s="33">
        <v>41.969000000000001</v>
      </c>
      <c r="P503" s="33">
        <v>-1.7279863057746474E-2</v>
      </c>
      <c r="Q503" s="33">
        <v>41.951720136942257</v>
      </c>
      <c r="R503" s="33">
        <v>41.650166977425897</v>
      </c>
      <c r="S503" s="33">
        <v>0</v>
      </c>
      <c r="T503" s="33">
        <v>0</v>
      </c>
      <c r="U503" s="33">
        <v>0</v>
      </c>
      <c r="V503" s="33">
        <v>0</v>
      </c>
      <c r="W503" s="33">
        <v>300.10300000000001</v>
      </c>
      <c r="X503" s="33">
        <v>-0.12356116998782174</v>
      </c>
      <c r="Y503" s="33">
        <v>299.97943883001216</v>
      </c>
      <c r="Z503" s="33">
        <v>297.82315662575814</v>
      </c>
      <c r="AB503" s="33">
        <v>83.084999999999994</v>
      </c>
      <c r="AC503" s="33">
        <v>-3.4208521102548684E-2</v>
      </c>
      <c r="AD503" s="33">
        <v>83.050791478897452</v>
      </c>
      <c r="AE503" s="33">
        <v>82.453814084667982</v>
      </c>
      <c r="AF503" s="33">
        <v>1.2959999999999996</v>
      </c>
      <c r="AG503" s="33">
        <v>-5.3360105131976992E-4</v>
      </c>
      <c r="AH503" s="33">
        <v>1.2954663989486799</v>
      </c>
      <c r="AI503" s="33">
        <v>1.2861544569263967</v>
      </c>
      <c r="AJ503" s="33">
        <v>6.0999999999999979</v>
      </c>
      <c r="AK503" s="33">
        <v>-2.5115481582180525E-3</v>
      </c>
      <c r="AL503" s="33">
        <v>6.0974884518417802</v>
      </c>
      <c r="AM503" s="33">
        <v>6.0536590951010965</v>
      </c>
      <c r="AN503" s="33">
        <v>0</v>
      </c>
      <c r="AO503" s="33">
        <v>0</v>
      </c>
      <c r="AP503" s="33">
        <v>0</v>
      </c>
      <c r="AQ503" s="33">
        <v>0</v>
      </c>
      <c r="AR503" s="33">
        <v>90.480999999999995</v>
      </c>
      <c r="AS503" s="33">
        <v>-3.7253670312086505E-2</v>
      </c>
      <c r="AT503" s="33">
        <v>90.443746329687912</v>
      </c>
      <c r="AU503" s="33">
        <v>89.793627636695476</v>
      </c>
    </row>
    <row r="504" spans="1:47" x14ac:dyDescent="0.2">
      <c r="A504" s="17">
        <v>44641</v>
      </c>
      <c r="B504" s="2">
        <v>12</v>
      </c>
      <c r="C504" s="2" t="s">
        <v>44</v>
      </c>
      <c r="D504" s="8">
        <v>34.929220999999998</v>
      </c>
      <c r="E504">
        <v>7.2845699999999998E-3</v>
      </c>
      <c r="G504" s="33">
        <v>240.78900000000002</v>
      </c>
      <c r="H504" s="33">
        <v>-0.57655053599982931</v>
      </c>
      <c r="I504" s="33">
        <v>240.21244946400017</v>
      </c>
      <c r="J504" s="33">
        <v>238.46260506100819</v>
      </c>
      <c r="K504" s="33">
        <v>4.8890000000000002</v>
      </c>
      <c r="L504" s="33">
        <v>-1.1706330316182074E-2</v>
      </c>
      <c r="M504" s="33">
        <v>4.8772936696838185</v>
      </c>
      <c r="N504" s="33">
        <v>4.84176468253645</v>
      </c>
      <c r="O504" s="33">
        <v>37.292999999999999</v>
      </c>
      <c r="P504" s="33">
        <v>-8.9295188480543686E-2</v>
      </c>
      <c r="Q504" s="33">
        <v>37.203704811519458</v>
      </c>
      <c r="R504" s="33">
        <v>36.932691819560603</v>
      </c>
      <c r="S504" s="33">
        <v>0</v>
      </c>
      <c r="T504" s="33">
        <v>0</v>
      </c>
      <c r="U504" s="33">
        <v>0</v>
      </c>
      <c r="V504" s="33">
        <v>0</v>
      </c>
      <c r="W504" s="33">
        <v>282.971</v>
      </c>
      <c r="X504" s="33">
        <v>-0.677552054796555</v>
      </c>
      <c r="Y504" s="33">
        <v>282.29344794520341</v>
      </c>
      <c r="Z504" s="33">
        <v>280.23706156310527</v>
      </c>
      <c r="AB504" s="33">
        <v>79.176999999999992</v>
      </c>
      <c r="AC504" s="33">
        <v>-0.18958316945067455</v>
      </c>
      <c r="AD504" s="33">
        <v>78.987416830549321</v>
      </c>
      <c r="AE504" s="33">
        <v>78.412027463528005</v>
      </c>
      <c r="AF504" s="33">
        <v>1.1660000000000001</v>
      </c>
      <c r="AG504" s="33">
        <v>-2.7918963282201471E-3</v>
      </c>
      <c r="AH504" s="33">
        <v>1.1632081036717801</v>
      </c>
      <c r="AI504" s="33">
        <v>1.1547346328160157</v>
      </c>
      <c r="AJ504" s="33">
        <v>5.4140000000000015</v>
      </c>
      <c r="AK504" s="33">
        <v>-1.2963401990552211E-2</v>
      </c>
      <c r="AL504" s="33">
        <v>5.4010365980094495</v>
      </c>
      <c r="AM504" s="33">
        <v>5.3616923688386873</v>
      </c>
      <c r="AN504" s="33">
        <v>0</v>
      </c>
      <c r="AO504" s="33">
        <v>0</v>
      </c>
      <c r="AP504" s="33">
        <v>0</v>
      </c>
      <c r="AQ504" s="33">
        <v>0</v>
      </c>
      <c r="AR504" s="33">
        <v>85.756999999999991</v>
      </c>
      <c r="AS504" s="33">
        <v>-0.20533846776944689</v>
      </c>
      <c r="AT504" s="33">
        <v>85.551661532230554</v>
      </c>
      <c r="AU504" s="33">
        <v>84.92845446518271</v>
      </c>
    </row>
    <row r="505" spans="1:47" x14ac:dyDescent="0.2">
      <c r="A505" s="17">
        <v>44641</v>
      </c>
      <c r="B505" s="2">
        <v>13</v>
      </c>
      <c r="C505" s="2" t="s">
        <v>44</v>
      </c>
      <c r="D505" s="8">
        <v>32.756554000000001</v>
      </c>
      <c r="E505">
        <v>7.3221889999999998E-3</v>
      </c>
      <c r="G505" s="33">
        <v>233.58499999999995</v>
      </c>
      <c r="H505" s="33">
        <v>0.16289660571938983</v>
      </c>
      <c r="I505" s="33">
        <v>233.74789660571935</v>
      </c>
      <c r="J505" s="33">
        <v>232.03635032841981</v>
      </c>
      <c r="K505" s="33">
        <v>4.5150000000000006</v>
      </c>
      <c r="L505" s="33">
        <v>3.1486532732112309E-3</v>
      </c>
      <c r="M505" s="33">
        <v>4.5181486532732116</v>
      </c>
      <c r="N505" s="33">
        <v>4.4850659149038492</v>
      </c>
      <c r="O505" s="33">
        <v>34.35</v>
      </c>
      <c r="P505" s="33">
        <v>2.3954870417454213E-2</v>
      </c>
      <c r="Q505" s="33">
        <v>34.373954870417457</v>
      </c>
      <c r="R505" s="33">
        <v>34.122262276178787</v>
      </c>
      <c r="S505" s="33">
        <v>0</v>
      </c>
      <c r="T505" s="33">
        <v>0</v>
      </c>
      <c r="U505" s="33">
        <v>0</v>
      </c>
      <c r="V505" s="33">
        <v>0</v>
      </c>
      <c r="W505" s="33">
        <v>272.45</v>
      </c>
      <c r="X505" s="33">
        <v>0.19000012941005529</v>
      </c>
      <c r="Y505" s="33">
        <v>272.64000012941</v>
      </c>
      <c r="Z505" s="33">
        <v>270.64367851950249</v>
      </c>
      <c r="AB505" s="33">
        <v>76.468000000000004</v>
      </c>
      <c r="AC505" s="33">
        <v>5.3326958692340276E-2</v>
      </c>
      <c r="AD505" s="33">
        <v>76.521326958692342</v>
      </c>
      <c r="AE505" s="33">
        <v>75.961023340170001</v>
      </c>
      <c r="AF505" s="33">
        <v>1.036</v>
      </c>
      <c r="AG505" s="33">
        <v>7.2248168129498004E-4</v>
      </c>
      <c r="AH505" s="33">
        <v>1.036722481681295</v>
      </c>
      <c r="AI505" s="33">
        <v>1.0291314037298755</v>
      </c>
      <c r="AJ505" s="33">
        <v>4.8899999999999997</v>
      </c>
      <c r="AK505" s="33">
        <v>3.410169325803525E-3</v>
      </c>
      <c r="AL505" s="33">
        <v>4.8934101693258034</v>
      </c>
      <c r="AM505" s="33">
        <v>4.857579695211478</v>
      </c>
      <c r="AN505" s="33">
        <v>0</v>
      </c>
      <c r="AO505" s="33">
        <v>0</v>
      </c>
      <c r="AP505" s="33">
        <v>0</v>
      </c>
      <c r="AQ505" s="33">
        <v>0</v>
      </c>
      <c r="AR505" s="33">
        <v>82.394000000000005</v>
      </c>
      <c r="AS505" s="33">
        <v>5.7459609699438786E-2</v>
      </c>
      <c r="AT505" s="33">
        <v>82.451459609699441</v>
      </c>
      <c r="AU505" s="33">
        <v>81.847734439111363</v>
      </c>
    </row>
    <row r="506" spans="1:47" x14ac:dyDescent="0.2">
      <c r="A506" s="17">
        <v>44641</v>
      </c>
      <c r="B506" s="2">
        <v>14</v>
      </c>
      <c r="C506" s="2" t="s">
        <v>44</v>
      </c>
      <c r="D506" s="8">
        <v>31.627217000000002</v>
      </c>
      <c r="E506">
        <v>7.3488299999999998E-3</v>
      </c>
      <c r="G506" s="33">
        <v>224.02600000000007</v>
      </c>
      <c r="H506" s="33">
        <v>0.3428088684827808</v>
      </c>
      <c r="I506" s="33">
        <v>224.36880886848286</v>
      </c>
      <c r="J506" s="33">
        <v>222.71996063480589</v>
      </c>
      <c r="K506" s="33">
        <v>4.1850000000000005</v>
      </c>
      <c r="L506" s="33">
        <v>6.4039670154376616E-3</v>
      </c>
      <c r="M506" s="33">
        <v>4.1914039670154377</v>
      </c>
      <c r="N506" s="33">
        <v>4.1606020518005158</v>
      </c>
      <c r="O506" s="33">
        <v>31.631</v>
      </c>
      <c r="P506" s="33">
        <v>4.8402360971399917E-2</v>
      </c>
      <c r="Q506" s="33">
        <v>31.679402360971402</v>
      </c>
      <c r="R506" s="33">
        <v>31.446595818519025</v>
      </c>
      <c r="S506" s="33">
        <v>0</v>
      </c>
      <c r="T506" s="33">
        <v>0</v>
      </c>
      <c r="U506" s="33">
        <v>0</v>
      </c>
      <c r="V506" s="33">
        <v>0</v>
      </c>
      <c r="W506" s="33">
        <v>259.8420000000001</v>
      </c>
      <c r="X506" s="33">
        <v>0.3976151964696184</v>
      </c>
      <c r="Y506" s="33">
        <v>260.23961519646969</v>
      </c>
      <c r="Z506" s="33">
        <v>258.3271585051254</v>
      </c>
      <c r="AB506" s="33">
        <v>73.63000000000001</v>
      </c>
      <c r="AC506" s="33">
        <v>0.11267003377459379</v>
      </c>
      <c r="AD506" s="33">
        <v>73.742670033774601</v>
      </c>
      <c r="AE506" s="33">
        <v>73.200747687950297</v>
      </c>
      <c r="AF506" s="33">
        <v>1.032</v>
      </c>
      <c r="AG506" s="33">
        <v>1.5791861314054161E-3</v>
      </c>
      <c r="AH506" s="33">
        <v>1.0335791861314054</v>
      </c>
      <c r="AI506" s="33">
        <v>1.0259835884009874</v>
      </c>
      <c r="AJ506" s="33">
        <v>4.4589999999999987</v>
      </c>
      <c r="AK506" s="33">
        <v>6.8232470542022748E-3</v>
      </c>
      <c r="AL506" s="33">
        <v>4.4658232470542014</v>
      </c>
      <c r="AM506" s="33">
        <v>4.4330046712015525</v>
      </c>
      <c r="AN506" s="33">
        <v>0</v>
      </c>
      <c r="AO506" s="33">
        <v>0</v>
      </c>
      <c r="AP506" s="33">
        <v>0</v>
      </c>
      <c r="AQ506" s="33">
        <v>0</v>
      </c>
      <c r="AR506" s="33">
        <v>79.121000000000009</v>
      </c>
      <c r="AS506" s="33">
        <v>0.12107246696020148</v>
      </c>
      <c r="AT506" s="33">
        <v>79.242072466960209</v>
      </c>
      <c r="AU506" s="33">
        <v>78.659735947552846</v>
      </c>
    </row>
    <row r="507" spans="1:47" x14ac:dyDescent="0.2">
      <c r="A507" s="17">
        <v>44641</v>
      </c>
      <c r="B507" s="2">
        <v>15</v>
      </c>
      <c r="C507" s="2" t="s">
        <v>44</v>
      </c>
      <c r="D507" s="8">
        <v>29.736723999999999</v>
      </c>
      <c r="E507">
        <v>7.3696650000000001E-3</v>
      </c>
      <c r="G507" s="33">
        <v>217.976</v>
      </c>
      <c r="H507" s="33">
        <v>0.65218299140855041</v>
      </c>
      <c r="I507" s="33">
        <v>218.62818299140855</v>
      </c>
      <c r="J507" s="33">
        <v>217.01696652320317</v>
      </c>
      <c r="K507" s="33">
        <v>4.0000000000000009</v>
      </c>
      <c r="L507" s="33">
        <v>1.1967977968373594E-2</v>
      </c>
      <c r="M507" s="33">
        <v>4.0119679779683741</v>
      </c>
      <c r="N507" s="33">
        <v>3.9824011179800198</v>
      </c>
      <c r="O507" s="33">
        <v>29.509</v>
      </c>
      <c r="P507" s="33">
        <v>8.8290765467184076E-2</v>
      </c>
      <c r="Q507" s="33">
        <v>29.597290765467186</v>
      </c>
      <c r="R507" s="33">
        <v>29.379168647618098</v>
      </c>
      <c r="S507" s="33">
        <v>0</v>
      </c>
      <c r="T507" s="33">
        <v>0</v>
      </c>
      <c r="U507" s="33">
        <v>0</v>
      </c>
      <c r="V507" s="33">
        <v>0</v>
      </c>
      <c r="W507" s="33">
        <v>251.48500000000001</v>
      </c>
      <c r="X507" s="33">
        <v>0.75244173484410803</v>
      </c>
      <c r="Y507" s="33">
        <v>252.23744173484411</v>
      </c>
      <c r="Z507" s="33">
        <v>250.37853628880129</v>
      </c>
      <c r="AB507" s="33">
        <v>71.729000000000013</v>
      </c>
      <c r="AC507" s="33">
        <v>0.21461277292336736</v>
      </c>
      <c r="AD507" s="33">
        <v>71.943612772923387</v>
      </c>
      <c r="AE507" s="33">
        <v>71.413412447897215</v>
      </c>
      <c r="AF507" s="33">
        <v>0.95100000000000018</v>
      </c>
      <c r="AG507" s="33">
        <v>2.8453867619808214E-3</v>
      </c>
      <c r="AH507" s="33">
        <v>0.95384538676198105</v>
      </c>
      <c r="AI507" s="33">
        <v>0.94681586579974975</v>
      </c>
      <c r="AJ507" s="33">
        <v>4.0909999999999993</v>
      </c>
      <c r="AK507" s="33">
        <v>1.2240249467154086E-2</v>
      </c>
      <c r="AL507" s="33">
        <v>4.1032402494671532</v>
      </c>
      <c r="AM507" s="33">
        <v>4.073000743414064</v>
      </c>
      <c r="AN507" s="33">
        <v>0</v>
      </c>
      <c r="AO507" s="33">
        <v>0</v>
      </c>
      <c r="AP507" s="33">
        <v>0</v>
      </c>
      <c r="AQ507" s="33">
        <v>0</v>
      </c>
      <c r="AR507" s="33">
        <v>76.771000000000001</v>
      </c>
      <c r="AS507" s="33">
        <v>0.22969840915250225</v>
      </c>
      <c r="AT507" s="33">
        <v>77.00069840915252</v>
      </c>
      <c r="AU507" s="33">
        <v>76.433229057111035</v>
      </c>
    </row>
    <row r="508" spans="1:47" x14ac:dyDescent="0.2">
      <c r="A508" s="17">
        <v>44641</v>
      </c>
      <c r="B508" s="2">
        <v>16</v>
      </c>
      <c r="C508" s="2" t="s">
        <v>44</v>
      </c>
      <c r="D508" s="8">
        <v>29.811402000000001</v>
      </c>
      <c r="E508">
        <v>7.2916229999999997E-3</v>
      </c>
      <c r="G508" s="33">
        <v>221.345</v>
      </c>
      <c r="H508" s="33">
        <v>0.30666849358787068</v>
      </c>
      <c r="I508" s="33">
        <v>221.65166849358786</v>
      </c>
      <c r="J508" s="33">
        <v>220.03546808961164</v>
      </c>
      <c r="K508" s="33">
        <v>3.923</v>
      </c>
      <c r="L508" s="33">
        <v>5.4352278133466608E-3</v>
      </c>
      <c r="M508" s="33">
        <v>3.9284352278133468</v>
      </c>
      <c r="N508" s="33">
        <v>3.8997905591522128</v>
      </c>
      <c r="O508" s="33">
        <v>28.708000000000006</v>
      </c>
      <c r="P508" s="33">
        <v>3.9774285002690785E-2</v>
      </c>
      <c r="Q508" s="33">
        <v>28.747774285002695</v>
      </c>
      <c r="R508" s="33">
        <v>28.538156352827361</v>
      </c>
      <c r="S508" s="33">
        <v>0</v>
      </c>
      <c r="T508" s="33">
        <v>0</v>
      </c>
      <c r="U508" s="33">
        <v>0</v>
      </c>
      <c r="V508" s="33">
        <v>0</v>
      </c>
      <c r="W508" s="33">
        <v>253.976</v>
      </c>
      <c r="X508" s="33">
        <v>0.35187800640390809</v>
      </c>
      <c r="Y508" s="33">
        <v>254.32787800640389</v>
      </c>
      <c r="Z508" s="33">
        <v>252.47341500159123</v>
      </c>
      <c r="AB508" s="33">
        <v>72.79200000000003</v>
      </c>
      <c r="AC508" s="33">
        <v>0.10085167040253129</v>
      </c>
      <c r="AD508" s="33">
        <v>72.892851670402564</v>
      </c>
      <c r="AE508" s="33">
        <v>72.361344476627067</v>
      </c>
      <c r="AF508" s="33">
        <v>0.94800000000000029</v>
      </c>
      <c r="AG508" s="33">
        <v>1.3134325687108425E-3</v>
      </c>
      <c r="AH508" s="33">
        <v>0.94931343256871115</v>
      </c>
      <c r="AI508" s="33">
        <v>0.94239139690958418</v>
      </c>
      <c r="AJ508" s="33">
        <v>3.9979999999999993</v>
      </c>
      <c r="AK508" s="33">
        <v>5.5391386178332766E-3</v>
      </c>
      <c r="AL508" s="33">
        <v>4.0035391386178327</v>
      </c>
      <c r="AM508" s="33">
        <v>3.9743468405532867</v>
      </c>
      <c r="AN508" s="33">
        <v>0</v>
      </c>
      <c r="AO508" s="33">
        <v>0</v>
      </c>
      <c r="AP508" s="33">
        <v>0</v>
      </c>
      <c r="AQ508" s="33">
        <v>0</v>
      </c>
      <c r="AR508" s="33">
        <v>77.738000000000028</v>
      </c>
      <c r="AS508" s="33">
        <v>0.10770424158907541</v>
      </c>
      <c r="AT508" s="33">
        <v>77.845704241589118</v>
      </c>
      <c r="AU508" s="33">
        <v>77.278082714089933</v>
      </c>
    </row>
    <row r="509" spans="1:47" x14ac:dyDescent="0.2">
      <c r="A509" s="17">
        <v>44641</v>
      </c>
      <c r="B509" s="2">
        <v>17</v>
      </c>
      <c r="C509" s="2" t="s">
        <v>44</v>
      </c>
      <c r="D509" s="8">
        <v>31.855015999999999</v>
      </c>
      <c r="E509">
        <v>7.2616310000000002E-3</v>
      </c>
      <c r="G509" s="33">
        <v>235.50599999999997</v>
      </c>
      <c r="H509" s="33">
        <v>0.6823655168060776</v>
      </c>
      <c r="I509" s="33">
        <v>236.18836551680604</v>
      </c>
      <c r="J509" s="33">
        <v>234.47325275992986</v>
      </c>
      <c r="K509" s="33">
        <v>4.274</v>
      </c>
      <c r="L509" s="33">
        <v>1.2383676928949478E-2</v>
      </c>
      <c r="M509" s="33">
        <v>4.2863836769289492</v>
      </c>
      <c r="N509" s="33">
        <v>4.2552575403426678</v>
      </c>
      <c r="O509" s="33">
        <v>29.987999999999996</v>
      </c>
      <c r="P509" s="33">
        <v>8.6888559603494842E-2</v>
      </c>
      <c r="Q509" s="33">
        <v>30.07488855960349</v>
      </c>
      <c r="R509" s="33">
        <v>29.85649581651753</v>
      </c>
      <c r="S509" s="33">
        <v>0</v>
      </c>
      <c r="T509" s="33">
        <v>0</v>
      </c>
      <c r="U509" s="33">
        <v>0</v>
      </c>
      <c r="V509" s="33">
        <v>0</v>
      </c>
      <c r="W509" s="33">
        <v>269.76799999999997</v>
      </c>
      <c r="X509" s="33">
        <v>0.78163775333852192</v>
      </c>
      <c r="Y509" s="33">
        <v>270.54963775333846</v>
      </c>
      <c r="Z509" s="33">
        <v>268.58500611679005</v>
      </c>
      <c r="AB509" s="33">
        <v>77.361000000000004</v>
      </c>
      <c r="AC509" s="33">
        <v>0.22414918832486211</v>
      </c>
      <c r="AD509" s="33">
        <v>77.585149188324863</v>
      </c>
      <c r="AE509" s="33">
        <v>77.021754463839301</v>
      </c>
      <c r="AF509" s="33">
        <v>1.0230000000000001</v>
      </c>
      <c r="AG509" s="33">
        <v>2.964085516685849E-3</v>
      </c>
      <c r="AH509" s="33">
        <v>1.0259640855166861</v>
      </c>
      <c r="AI509" s="33">
        <v>1.0185139129084115</v>
      </c>
      <c r="AJ509" s="33">
        <v>4.1619999999999981</v>
      </c>
      <c r="AK509" s="33">
        <v>1.2059163167591883E-2</v>
      </c>
      <c r="AL509" s="33">
        <v>4.1740591631675903</v>
      </c>
      <c r="AM509" s="33">
        <v>4.1437486857524988</v>
      </c>
      <c r="AN509" s="33">
        <v>0</v>
      </c>
      <c r="AO509" s="33">
        <v>0</v>
      </c>
      <c r="AP509" s="33">
        <v>0</v>
      </c>
      <c r="AQ509" s="33">
        <v>0</v>
      </c>
      <c r="AR509" s="33">
        <v>82.545999999999992</v>
      </c>
      <c r="AS509" s="33">
        <v>0.23917243700913982</v>
      </c>
      <c r="AT509" s="33">
        <v>82.785172437009138</v>
      </c>
      <c r="AU509" s="33">
        <v>82.184017062500217</v>
      </c>
    </row>
    <row r="510" spans="1:47" x14ac:dyDescent="0.2">
      <c r="A510" s="17">
        <v>44641</v>
      </c>
      <c r="B510" s="2">
        <v>18</v>
      </c>
      <c r="C510" s="2" t="s">
        <v>44</v>
      </c>
      <c r="D510" s="8">
        <v>34.172834999999999</v>
      </c>
      <c r="E510">
        <v>7.1201900000000002E-3</v>
      </c>
      <c r="G510" s="33">
        <v>255.21000000000004</v>
      </c>
      <c r="H510" s="33">
        <v>-0.5247952244106443</v>
      </c>
      <c r="I510" s="33">
        <v>254.6852047755894</v>
      </c>
      <c r="J510" s="33">
        <v>252.8717977273983</v>
      </c>
      <c r="K510" s="33">
        <v>4.6609999999999996</v>
      </c>
      <c r="L510" s="33">
        <v>-9.5845403431605823E-3</v>
      </c>
      <c r="M510" s="33">
        <v>4.6514154596568389</v>
      </c>
      <c r="N510" s="33">
        <v>4.6182964978151446</v>
      </c>
      <c r="O510" s="33">
        <v>32.045000000000002</v>
      </c>
      <c r="P510" s="33">
        <v>-6.5895000063630318E-2</v>
      </c>
      <c r="Q510" s="33">
        <v>31.979104999936371</v>
      </c>
      <c r="R510" s="33">
        <v>31.751407696306874</v>
      </c>
      <c r="S510" s="33">
        <v>0.95399999999999996</v>
      </c>
      <c r="T510" s="33">
        <v>-1.9617359981495808E-3</v>
      </c>
      <c r="U510" s="33">
        <v>0.95203826400185043</v>
      </c>
      <c r="V510" s="33">
        <v>0.94525957067488708</v>
      </c>
      <c r="W510" s="33">
        <v>292.87000000000006</v>
      </c>
      <c r="X510" s="33">
        <v>-0.60223650081558477</v>
      </c>
      <c r="Y510" s="33">
        <v>292.26776349918447</v>
      </c>
      <c r="Z510" s="33">
        <v>290.18676149219522</v>
      </c>
      <c r="AB510" s="33">
        <v>84.180000000000049</v>
      </c>
      <c r="AC510" s="33">
        <v>-0.1731016104027587</v>
      </c>
      <c r="AD510" s="33">
        <v>84.006898389597296</v>
      </c>
      <c r="AE510" s="33">
        <v>83.408753311752676</v>
      </c>
      <c r="AF510" s="33">
        <v>1.085</v>
      </c>
      <c r="AG510" s="33">
        <v>-2.2311148406627831E-3</v>
      </c>
      <c r="AH510" s="33">
        <v>1.0827688851593371</v>
      </c>
      <c r="AI510" s="33">
        <v>1.0750593649709146</v>
      </c>
      <c r="AJ510" s="33">
        <v>4.5059999999999985</v>
      </c>
      <c r="AK510" s="33">
        <v>-9.2658096516373255E-3</v>
      </c>
      <c r="AL510" s="33">
        <v>4.4967341903483611</v>
      </c>
      <c r="AM510" s="33">
        <v>4.4647165885335847</v>
      </c>
      <c r="AN510" s="33">
        <v>4.8770000000000007</v>
      </c>
      <c r="AO510" s="33">
        <v>-1.0028706984251056E-2</v>
      </c>
      <c r="AP510" s="33">
        <v>4.8669712930157498</v>
      </c>
      <c r="AQ510" s="33">
        <v>4.8323175326849324</v>
      </c>
      <c r="AR510" s="33">
        <v>94.648000000000039</v>
      </c>
      <c r="AS510" s="33">
        <v>-0.19462724187930988</v>
      </c>
      <c r="AT510" s="33">
        <v>94.45337275812075</v>
      </c>
      <c r="AU510" s="33">
        <v>93.780846797942104</v>
      </c>
    </row>
    <row r="511" spans="1:47" x14ac:dyDescent="0.2">
      <c r="A511" s="17">
        <v>44641</v>
      </c>
      <c r="B511" s="2">
        <v>19</v>
      </c>
      <c r="C511" s="2" t="s">
        <v>44</v>
      </c>
      <c r="D511" s="8">
        <v>44.453755999999998</v>
      </c>
      <c r="E511">
        <v>7.1596369999999999E-3</v>
      </c>
      <c r="G511" s="33">
        <v>269.79400000000004</v>
      </c>
      <c r="H511" s="33">
        <v>-1.2547682013305541</v>
      </c>
      <c r="I511" s="33">
        <v>268.5392317986695</v>
      </c>
      <c r="J511" s="33">
        <v>266.61658837873216</v>
      </c>
      <c r="K511" s="33">
        <v>5.1120000000000001</v>
      </c>
      <c r="L511" s="33">
        <v>-2.3775084120483746E-2</v>
      </c>
      <c r="M511" s="33">
        <v>5.0882249158795165</v>
      </c>
      <c r="N511" s="33">
        <v>5.0517950725074634</v>
      </c>
      <c r="O511" s="33">
        <v>34.382999999999996</v>
      </c>
      <c r="P511" s="33">
        <v>-0.1599097647329015</v>
      </c>
      <c r="Q511" s="33">
        <v>34.223090235267094</v>
      </c>
      <c r="R511" s="33">
        <v>33.978065332164334</v>
      </c>
      <c r="S511" s="33">
        <v>1.034</v>
      </c>
      <c r="T511" s="33">
        <v>-4.8089665454969076E-3</v>
      </c>
      <c r="U511" s="33">
        <v>1.0291910334545031</v>
      </c>
      <c r="V511" s="33">
        <v>1.021822399251314</v>
      </c>
      <c r="W511" s="33">
        <v>310.32300000000004</v>
      </c>
      <c r="X511" s="33">
        <v>-1.4432620167294363</v>
      </c>
      <c r="Y511" s="33">
        <v>308.87973798327056</v>
      </c>
      <c r="Z511" s="33">
        <v>306.66827118265525</v>
      </c>
      <c r="AB511" s="33">
        <v>88.125999999999976</v>
      </c>
      <c r="AC511" s="33">
        <v>-0.40985975414744713</v>
      </c>
      <c r="AD511" s="33">
        <v>87.716140245852529</v>
      </c>
      <c r="AE511" s="33">
        <v>87.088124522651128</v>
      </c>
      <c r="AF511" s="33">
        <v>1.1489999999999998</v>
      </c>
      <c r="AG511" s="33">
        <v>-5.3438129214467564E-3</v>
      </c>
      <c r="AH511" s="33">
        <v>1.1436561870785531</v>
      </c>
      <c r="AI511" s="33">
        <v>1.1354680239262667</v>
      </c>
      <c r="AJ511" s="33">
        <v>4.847999999999999</v>
      </c>
      <c r="AK511" s="33">
        <v>-2.2547262874824954E-2</v>
      </c>
      <c r="AL511" s="33">
        <v>4.8254527371251736</v>
      </c>
      <c r="AM511" s="33">
        <v>4.7909042471667007</v>
      </c>
      <c r="AN511" s="33">
        <v>5.2859999999999996</v>
      </c>
      <c r="AO511" s="33">
        <v>-2.4584329941486124E-2</v>
      </c>
      <c r="AP511" s="33">
        <v>5.2614156700585131</v>
      </c>
      <c r="AQ511" s="33">
        <v>5.2237458437547826</v>
      </c>
      <c r="AR511" s="33">
        <v>99.408999999999978</v>
      </c>
      <c r="AS511" s="33">
        <v>-0.46233515988520496</v>
      </c>
      <c r="AT511" s="33">
        <v>98.946664840114764</v>
      </c>
      <c r="AU511" s="33">
        <v>98.238242637498871</v>
      </c>
    </row>
    <row r="512" spans="1:47" x14ac:dyDescent="0.2">
      <c r="A512" s="17">
        <v>44641</v>
      </c>
      <c r="B512" s="2">
        <v>20</v>
      </c>
      <c r="C512" s="2" t="s">
        <v>44</v>
      </c>
      <c r="D512" s="8">
        <v>66.338451000000006</v>
      </c>
      <c r="E512">
        <v>6.9309619999999997E-3</v>
      </c>
      <c r="G512" s="33">
        <v>288.55700000000002</v>
      </c>
      <c r="H512" s="33">
        <v>-1.40642809755514</v>
      </c>
      <c r="I512" s="33">
        <v>287.15057190244488</v>
      </c>
      <c r="J512" s="33">
        <v>285.16034220031077</v>
      </c>
      <c r="K512" s="33">
        <v>5.532</v>
      </c>
      <c r="L512" s="33">
        <v>-2.6962992530678631E-2</v>
      </c>
      <c r="M512" s="33">
        <v>5.5050370074693218</v>
      </c>
      <c r="N512" s="33">
        <v>5.4668818051619583</v>
      </c>
      <c r="O512" s="33">
        <v>37.045000000000002</v>
      </c>
      <c r="P512" s="33">
        <v>-0.18055749426952097</v>
      </c>
      <c r="Q512" s="33">
        <v>36.86444250573048</v>
      </c>
      <c r="R512" s="33">
        <v>36.608936455572078</v>
      </c>
      <c r="S512" s="33">
        <v>1.9859999999999998</v>
      </c>
      <c r="T512" s="33">
        <v>-9.6797728065668408E-3</v>
      </c>
      <c r="U512" s="33">
        <v>1.976320227193433</v>
      </c>
      <c r="V512" s="33">
        <v>1.9626224267989241</v>
      </c>
      <c r="W512" s="33">
        <v>333.12</v>
      </c>
      <c r="X512" s="33">
        <v>-1.6236283571619063</v>
      </c>
      <c r="Y512" s="33">
        <v>331.49637164283808</v>
      </c>
      <c r="Z512" s="33">
        <v>329.19878288784372</v>
      </c>
      <c r="AB512" s="33">
        <v>93.910999999999987</v>
      </c>
      <c r="AC512" s="33">
        <v>-0.45772263043177164</v>
      </c>
      <c r="AD512" s="33">
        <v>93.453277369568212</v>
      </c>
      <c r="AE512" s="33">
        <v>92.805556255344271</v>
      </c>
      <c r="AF512" s="33">
        <v>1.2029999999999996</v>
      </c>
      <c r="AG512" s="33">
        <v>-5.863427334491393E-3</v>
      </c>
      <c r="AH512" s="33">
        <v>1.1971365726655083</v>
      </c>
      <c r="AI512" s="33">
        <v>1.1888392645715535</v>
      </c>
      <c r="AJ512" s="33">
        <v>5.2099999999999991</v>
      </c>
      <c r="AK512" s="33">
        <v>-2.5393563102826401E-2</v>
      </c>
      <c r="AL512" s="33">
        <v>5.1846064368971723</v>
      </c>
      <c r="AM512" s="33">
        <v>5.1486721266980826</v>
      </c>
      <c r="AN512" s="33">
        <v>10.176</v>
      </c>
      <c r="AO512" s="33">
        <v>-4.9597869123677835E-2</v>
      </c>
      <c r="AP512" s="33">
        <v>10.126402130876322</v>
      </c>
      <c r="AQ512" s="33">
        <v>10.056216422510499</v>
      </c>
      <c r="AR512" s="33">
        <v>110.49999999999999</v>
      </c>
      <c r="AS512" s="33">
        <v>-0.53857748999276733</v>
      </c>
      <c r="AT512" s="33">
        <v>109.96142251000722</v>
      </c>
      <c r="AU512" s="33">
        <v>109.19928406912442</v>
      </c>
    </row>
    <row r="513" spans="1:47" x14ac:dyDescent="0.2">
      <c r="A513" s="17">
        <v>44641</v>
      </c>
      <c r="B513" s="2">
        <v>21</v>
      </c>
      <c r="C513" s="2" t="s">
        <v>44</v>
      </c>
      <c r="D513" s="8">
        <v>63.866281999999998</v>
      </c>
      <c r="E513">
        <v>6.8756879999999996E-3</v>
      </c>
      <c r="G513" s="33">
        <v>306.15100000000001</v>
      </c>
      <c r="H513" s="33">
        <v>0.53817998072764461</v>
      </c>
      <c r="I513" s="33">
        <v>306.68917998072766</v>
      </c>
      <c r="J513" s="33">
        <v>304.58048086620431</v>
      </c>
      <c r="K513" s="33">
        <v>5.7939999999999996</v>
      </c>
      <c r="L513" s="33">
        <v>1.0185218432525038E-2</v>
      </c>
      <c r="M513" s="33">
        <v>5.8041852184325249</v>
      </c>
      <c r="N513" s="33">
        <v>5.7642774517763709</v>
      </c>
      <c r="O513" s="33">
        <v>39.105999999999995</v>
      </c>
      <c r="P513" s="33">
        <v>6.8744071802265119E-2</v>
      </c>
      <c r="Q513" s="33">
        <v>39.174744071802259</v>
      </c>
      <c r="R513" s="33">
        <v>38.905390754084692</v>
      </c>
      <c r="S513" s="33">
        <v>1.9869999999999997</v>
      </c>
      <c r="T513" s="33">
        <v>3.4929287237534081E-3</v>
      </c>
      <c r="U513" s="33">
        <v>1.9904929287237532</v>
      </c>
      <c r="V513" s="33">
        <v>1.9768069203796423</v>
      </c>
      <c r="W513" s="33">
        <v>353.03800000000001</v>
      </c>
      <c r="X513" s="33">
        <v>0.62060219968618824</v>
      </c>
      <c r="Y513" s="33">
        <v>353.65860219968619</v>
      </c>
      <c r="Z513" s="33">
        <v>351.22695599244503</v>
      </c>
      <c r="AB513" s="33">
        <v>99.093000000000046</v>
      </c>
      <c r="AC513" s="33">
        <v>0.17419465829033554</v>
      </c>
      <c r="AD513" s="33">
        <v>99.267194658290379</v>
      </c>
      <c r="AE513" s="33">
        <v>98.584664399184703</v>
      </c>
      <c r="AF513" s="33">
        <v>1.2909999999999988</v>
      </c>
      <c r="AG513" s="33">
        <v>2.2694368305816036E-3</v>
      </c>
      <c r="AH513" s="33">
        <v>1.2932694368305804</v>
      </c>
      <c r="AI513" s="33">
        <v>1.2843773196829975</v>
      </c>
      <c r="AJ513" s="33">
        <v>5.5789999999999988</v>
      </c>
      <c r="AK513" s="33">
        <v>9.8072719425366193E-3</v>
      </c>
      <c r="AL513" s="33">
        <v>5.5888072719425352</v>
      </c>
      <c r="AM513" s="33">
        <v>5.5503803768485271</v>
      </c>
      <c r="AN513" s="33">
        <v>10.19</v>
      </c>
      <c r="AO513" s="33">
        <v>1.7912905734799815E-2</v>
      </c>
      <c r="AP513" s="33">
        <v>10.207912905734799</v>
      </c>
      <c r="AQ513" s="33">
        <v>10.137726481463794</v>
      </c>
      <c r="AR513" s="33">
        <v>116.15300000000003</v>
      </c>
      <c r="AS513" s="33">
        <v>0.20418427279825357</v>
      </c>
      <c r="AT513" s="33">
        <v>116.35718427279831</v>
      </c>
      <c r="AU513" s="33">
        <v>115.55714857718002</v>
      </c>
    </row>
    <row r="514" spans="1:47" x14ac:dyDescent="0.2">
      <c r="A514" s="17">
        <v>44641</v>
      </c>
      <c r="B514" s="2">
        <v>22</v>
      </c>
      <c r="C514" s="2" t="s">
        <v>44</v>
      </c>
      <c r="D514" s="8">
        <v>65.907869000000005</v>
      </c>
      <c r="E514">
        <v>7.045852E-3</v>
      </c>
      <c r="G514" s="33">
        <v>293.57500000000005</v>
      </c>
      <c r="H514" s="33">
        <v>0.6637619465555088</v>
      </c>
      <c r="I514" s="33">
        <v>294.23876194655554</v>
      </c>
      <c r="J514" s="33">
        <v>292.1655991772169</v>
      </c>
      <c r="K514" s="33">
        <v>5.5739999999999998</v>
      </c>
      <c r="L514" s="33">
        <v>1.2602602708338264E-2</v>
      </c>
      <c r="M514" s="33">
        <v>5.5866026027083384</v>
      </c>
      <c r="N514" s="33">
        <v>5.5472402275868404</v>
      </c>
      <c r="O514" s="33">
        <v>38.014999999999993</v>
      </c>
      <c r="P514" s="33">
        <v>8.5950473978736813E-2</v>
      </c>
      <c r="Q514" s="33">
        <v>38.100950473978727</v>
      </c>
      <c r="R514" s="33">
        <v>37.832496815879743</v>
      </c>
      <c r="S514" s="33">
        <v>1.9869999999999997</v>
      </c>
      <c r="T514" s="33">
        <v>4.4925316794883615E-3</v>
      </c>
      <c r="U514" s="33">
        <v>1.991492531679488</v>
      </c>
      <c r="V514" s="33">
        <v>1.9774607700421691</v>
      </c>
      <c r="W514" s="33">
        <v>339.15100000000007</v>
      </c>
      <c r="X514" s="33">
        <v>0.7668075549220722</v>
      </c>
      <c r="Y514" s="33">
        <v>339.91780755492215</v>
      </c>
      <c r="Z514" s="33">
        <v>337.52279699072562</v>
      </c>
      <c r="AB514" s="33">
        <v>94.758999999999972</v>
      </c>
      <c r="AC514" s="33">
        <v>0.21424650700384379</v>
      </c>
      <c r="AD514" s="33">
        <v>94.973246507003822</v>
      </c>
      <c r="AE514" s="33">
        <v>94.304079068155957</v>
      </c>
      <c r="AF514" s="33">
        <v>1.244999999999999</v>
      </c>
      <c r="AG514" s="33">
        <v>2.8148978062219453E-3</v>
      </c>
      <c r="AH514" s="33">
        <v>1.2478148978062209</v>
      </c>
      <c r="AI514" s="33">
        <v>1.2390229787128832</v>
      </c>
      <c r="AJ514" s="33">
        <v>5.2929999999999948</v>
      </c>
      <c r="AK514" s="33">
        <v>1.1967272360106631E-2</v>
      </c>
      <c r="AL514" s="33">
        <v>5.3049672723601011</v>
      </c>
      <c r="AM514" s="33">
        <v>5.2675892580942083</v>
      </c>
      <c r="AN514" s="33">
        <v>10.19</v>
      </c>
      <c r="AO514" s="33">
        <v>2.3039203731246301E-2</v>
      </c>
      <c r="AP514" s="33">
        <v>10.213039203731245</v>
      </c>
      <c r="AQ514" s="33">
        <v>10.141079641031558</v>
      </c>
      <c r="AR514" s="33">
        <v>111.48699999999997</v>
      </c>
      <c r="AS514" s="33">
        <v>0.25206788090141868</v>
      </c>
      <c r="AT514" s="33">
        <v>111.73906788090139</v>
      </c>
      <c r="AU514" s="33">
        <v>110.9517709459946</v>
      </c>
    </row>
    <row r="515" spans="1:47" x14ac:dyDescent="0.2">
      <c r="A515" s="17">
        <v>44641</v>
      </c>
      <c r="B515" s="2">
        <v>23</v>
      </c>
      <c r="C515" s="2" t="s">
        <v>44</v>
      </c>
      <c r="D515" s="8">
        <v>37.371197000000002</v>
      </c>
      <c r="E515">
        <v>7.2105759999999998E-3</v>
      </c>
      <c r="G515" s="33">
        <v>266.51099999999997</v>
      </c>
      <c r="H515" s="33">
        <v>0.53963710200324877</v>
      </c>
      <c r="I515" s="33">
        <v>267.05063710200324</v>
      </c>
      <c r="J515" s="33">
        <v>265.12504818733083</v>
      </c>
      <c r="K515" s="33">
        <v>5.1159999999999988</v>
      </c>
      <c r="L515" s="33">
        <v>1.0358984859343969E-2</v>
      </c>
      <c r="M515" s="33">
        <v>5.1263589848593432</v>
      </c>
      <c r="N515" s="33">
        <v>5.0893949837957324</v>
      </c>
      <c r="O515" s="33">
        <v>35.257999999999996</v>
      </c>
      <c r="P515" s="33">
        <v>7.1391143113907291E-2</v>
      </c>
      <c r="Q515" s="33">
        <v>35.329391143113902</v>
      </c>
      <c r="R515" s="33">
        <v>35.074645883242752</v>
      </c>
      <c r="S515" s="33">
        <v>1.9869999999999997</v>
      </c>
      <c r="T515" s="33">
        <v>4.0233195691001698E-3</v>
      </c>
      <c r="U515" s="33">
        <v>1.9910233195690998</v>
      </c>
      <c r="V515" s="33">
        <v>1.9766668946055745</v>
      </c>
      <c r="W515" s="33">
        <v>308.87199999999996</v>
      </c>
      <c r="X515" s="33">
        <v>0.62541054954560016</v>
      </c>
      <c r="Y515" s="33">
        <v>309.49741054954558</v>
      </c>
      <c r="Z515" s="33">
        <v>307.26575594897486</v>
      </c>
      <c r="AB515" s="33">
        <v>86.397000000000006</v>
      </c>
      <c r="AC515" s="33">
        <v>0.17493847046378835</v>
      </c>
      <c r="AD515" s="33">
        <v>86.571938470463792</v>
      </c>
      <c r="AE515" s="33">
        <v>85.947704928655185</v>
      </c>
      <c r="AF515" s="33">
        <v>1.1969999999999996</v>
      </c>
      <c r="AG515" s="33">
        <v>2.4237108828449433E-3</v>
      </c>
      <c r="AH515" s="33">
        <v>1.1994237108828445</v>
      </c>
      <c r="AI515" s="33">
        <v>1.1907751750593218</v>
      </c>
      <c r="AJ515" s="33">
        <v>4.8599999999999994</v>
      </c>
      <c r="AK515" s="33">
        <v>9.8406306521524028E-3</v>
      </c>
      <c r="AL515" s="33">
        <v>4.8698406306521518</v>
      </c>
      <c r="AM515" s="33">
        <v>4.8347262746769468</v>
      </c>
      <c r="AN515" s="33">
        <v>10.19</v>
      </c>
      <c r="AO515" s="33">
        <v>2.0632927231570574E-2</v>
      </c>
      <c r="AP515" s="33">
        <v>10.21063292723157</v>
      </c>
      <c r="AQ515" s="33">
        <v>10.137008382501664</v>
      </c>
      <c r="AR515" s="33">
        <v>102.64400000000001</v>
      </c>
      <c r="AS515" s="33">
        <v>0.20783573923035625</v>
      </c>
      <c r="AT515" s="33">
        <v>102.85183573923035</v>
      </c>
      <c r="AU515" s="33">
        <v>102.11021476089311</v>
      </c>
    </row>
    <row r="516" spans="1:47" x14ac:dyDescent="0.2">
      <c r="A516" s="17">
        <v>44641</v>
      </c>
      <c r="B516" s="2">
        <v>24</v>
      </c>
      <c r="C516" s="2" t="s">
        <v>16</v>
      </c>
      <c r="D516" s="8">
        <v>44.807214999999999</v>
      </c>
      <c r="E516">
        <v>7.478396E-3</v>
      </c>
      <c r="G516" s="33">
        <v>237.32400000000001</v>
      </c>
      <c r="H516" s="33">
        <v>1.2611530359918328</v>
      </c>
      <c r="I516" s="33">
        <v>238.58515303599185</v>
      </c>
      <c r="J516" s="33">
        <v>236.80091878186809</v>
      </c>
      <c r="K516" s="33">
        <v>4.6889999999999992</v>
      </c>
      <c r="L516" s="33">
        <v>2.4917608778571496E-2</v>
      </c>
      <c r="M516" s="33">
        <v>4.713917608778571</v>
      </c>
      <c r="N516" s="33">
        <v>4.6786650661887519</v>
      </c>
      <c r="O516" s="33">
        <v>32.114000000000004</v>
      </c>
      <c r="P516" s="33">
        <v>0.17065559571658037</v>
      </c>
      <c r="Q516" s="33">
        <v>32.284655595716586</v>
      </c>
      <c r="R516" s="33">
        <v>32.043218156448205</v>
      </c>
      <c r="S516" s="33">
        <v>1.9869999999999997</v>
      </c>
      <c r="T516" s="33">
        <v>1.0559029354451178E-2</v>
      </c>
      <c r="U516" s="33">
        <v>1.9975590293544507</v>
      </c>
      <c r="V516" s="33">
        <v>1.9826204918995625</v>
      </c>
      <c r="W516" s="33">
        <v>276.11400000000003</v>
      </c>
      <c r="X516" s="33">
        <v>1.4672852698414356</v>
      </c>
      <c r="Y516" s="33">
        <v>277.58128526984149</v>
      </c>
      <c r="Z516" s="33">
        <v>275.50542249640461</v>
      </c>
      <c r="AB516" s="33">
        <v>76.463999999999999</v>
      </c>
      <c r="AC516" s="33">
        <v>0.40633398115689734</v>
      </c>
      <c r="AD516" s="33">
        <v>76.87033398115689</v>
      </c>
      <c r="AE516" s="33">
        <v>76.295467182993548</v>
      </c>
      <c r="AF516" s="33">
        <v>1.0840000000000001</v>
      </c>
      <c r="AG516" s="33">
        <v>5.7604367489809153E-3</v>
      </c>
      <c r="AH516" s="33">
        <v>1.089760436748981</v>
      </c>
      <c r="AI516" s="33">
        <v>1.0816107766578391</v>
      </c>
      <c r="AJ516" s="33">
        <v>4.5019999999999989</v>
      </c>
      <c r="AK516" s="33">
        <v>2.3923880298811876E-2</v>
      </c>
      <c r="AL516" s="33">
        <v>4.5259238802988104</v>
      </c>
      <c r="AM516" s="33">
        <v>4.4920772292560791</v>
      </c>
      <c r="AN516" s="33">
        <v>10.19</v>
      </c>
      <c r="AO516" s="33">
        <v>5.4150231062837201E-2</v>
      </c>
      <c r="AP516" s="33">
        <v>10.244150231062836</v>
      </c>
      <c r="AQ516" s="33">
        <v>10.167540418951457</v>
      </c>
      <c r="AR516" s="33">
        <v>92.24</v>
      </c>
      <c r="AS516" s="33">
        <v>0.4901685292675273</v>
      </c>
      <c r="AT516" s="33">
        <v>92.730168529267502</v>
      </c>
      <c r="AU516" s="33">
        <v>92.036695607858931</v>
      </c>
    </row>
    <row r="517" spans="1:47" x14ac:dyDescent="0.2">
      <c r="A517" s="17">
        <v>44642</v>
      </c>
      <c r="B517" s="2">
        <v>1</v>
      </c>
      <c r="C517" s="2" t="s">
        <v>16</v>
      </c>
      <c r="D517" s="8">
        <v>29.296748999999998</v>
      </c>
      <c r="E517">
        <v>7.6956050000000003E-3</v>
      </c>
      <c r="G517" s="33">
        <v>215.18700000000001</v>
      </c>
      <c r="H517" s="33">
        <v>0.90634918954598875</v>
      </c>
      <c r="I517" s="33">
        <v>216.09334918954599</v>
      </c>
      <c r="J517" s="33">
        <v>214.43038013105618</v>
      </c>
      <c r="K517" s="33">
        <v>4.4599999999999991</v>
      </c>
      <c r="L517" s="33">
        <v>1.8785137510049902E-2</v>
      </c>
      <c r="M517" s="33">
        <v>4.4787851375100489</v>
      </c>
      <c r="N517" s="33">
        <v>4.4443181762119011</v>
      </c>
      <c r="O517" s="33">
        <v>30.050999999999995</v>
      </c>
      <c r="P517" s="33">
        <v>0.12657223482388111</v>
      </c>
      <c r="Q517" s="33">
        <v>30.177572234823877</v>
      </c>
      <c r="R517" s="33">
        <v>29.945337559045704</v>
      </c>
      <c r="S517" s="33">
        <v>1.9869999999999997</v>
      </c>
      <c r="T517" s="33">
        <v>8.3690735947240264E-3</v>
      </c>
      <c r="U517" s="33">
        <v>1.9953690735947236</v>
      </c>
      <c r="V517" s="33">
        <v>1.9800135013751228</v>
      </c>
      <c r="W517" s="33">
        <v>251.685</v>
      </c>
      <c r="X517" s="33">
        <v>1.0600756354746437</v>
      </c>
      <c r="Y517" s="33">
        <v>252.74507563547465</v>
      </c>
      <c r="Z517" s="33">
        <v>250.8000493676889</v>
      </c>
      <c r="AB517" s="33">
        <v>69.194999999999993</v>
      </c>
      <c r="AC517" s="33">
        <v>0.29144340583136841</v>
      </c>
      <c r="AD517" s="33">
        <v>69.486443405831366</v>
      </c>
      <c r="AE517" s="33">
        <v>68.951703184525229</v>
      </c>
      <c r="AF517" s="33">
        <v>1.0080000000000002</v>
      </c>
      <c r="AG517" s="33">
        <v>4.2456095538408768E-3</v>
      </c>
      <c r="AH517" s="33">
        <v>1.012245609553841</v>
      </c>
      <c r="AI517" s="33">
        <v>1.0044557671797305</v>
      </c>
      <c r="AJ517" s="33">
        <v>4.0689999999999982</v>
      </c>
      <c r="AK517" s="33">
        <v>1.7138279042240592E-2</v>
      </c>
      <c r="AL517" s="33">
        <v>4.0861382790422391</v>
      </c>
      <c r="AM517" s="33">
        <v>4.0546929728713499</v>
      </c>
      <c r="AN517" s="33">
        <v>10.189</v>
      </c>
      <c r="AO517" s="33">
        <v>4.2915194190560203E-2</v>
      </c>
      <c r="AP517" s="33">
        <v>10.23191519419056</v>
      </c>
      <c r="AQ517" s="33">
        <v>10.153174416462571</v>
      </c>
      <c r="AR517" s="33">
        <v>84.460999999999984</v>
      </c>
      <c r="AS517" s="33">
        <v>0.35574248861801011</v>
      </c>
      <c r="AT517" s="33">
        <v>84.816742488618019</v>
      </c>
      <c r="AU517" s="33">
        <v>84.164026341038891</v>
      </c>
    </row>
    <row r="518" spans="1:47" x14ac:dyDescent="0.2">
      <c r="A518" s="17">
        <v>44642</v>
      </c>
      <c r="B518" s="2">
        <v>2</v>
      </c>
      <c r="C518" s="2" t="s">
        <v>16</v>
      </c>
      <c r="D518" s="8">
        <v>32.310032</v>
      </c>
      <c r="E518">
        <v>7.5601210000000004E-3</v>
      </c>
      <c r="G518" s="33">
        <v>202.35599999999999</v>
      </c>
      <c r="H518" s="33">
        <v>1.2316350168671277</v>
      </c>
      <c r="I518" s="33">
        <v>203.58763501686713</v>
      </c>
      <c r="J518" s="33">
        <v>202.04848786203576</v>
      </c>
      <c r="K518" s="33">
        <v>4.2429999999999994</v>
      </c>
      <c r="L518" s="33">
        <v>2.5824919333092288E-2</v>
      </c>
      <c r="M518" s="33">
        <v>4.2688249193330918</v>
      </c>
      <c r="N518" s="33">
        <v>4.2365520864151183</v>
      </c>
      <c r="O518" s="33">
        <v>28.952000000000002</v>
      </c>
      <c r="P518" s="33">
        <v>0.17621566451371387</v>
      </c>
      <c r="Q518" s="33">
        <v>29.128215664513714</v>
      </c>
      <c r="R518" s="33">
        <v>28.908002829575896</v>
      </c>
      <c r="S518" s="33">
        <v>1.9869999999999997</v>
      </c>
      <c r="T518" s="33">
        <v>1.2093828591763934E-2</v>
      </c>
      <c r="U518" s="33">
        <v>1.9990938285917637</v>
      </c>
      <c r="V518" s="33">
        <v>1.9839804373572567</v>
      </c>
      <c r="W518" s="33">
        <v>237.53799999999998</v>
      </c>
      <c r="X518" s="33">
        <v>1.445769429305698</v>
      </c>
      <c r="Y518" s="33">
        <v>238.98376942930568</v>
      </c>
      <c r="Z518" s="33">
        <v>237.17702321538403</v>
      </c>
      <c r="AB518" s="33">
        <v>65.209999999999994</v>
      </c>
      <c r="AC518" s="33">
        <v>0.39689912555054163</v>
      </c>
      <c r="AD518" s="33">
        <v>65.606899125550541</v>
      </c>
      <c r="AE518" s="33">
        <v>65.110903029726586</v>
      </c>
      <c r="AF518" s="33">
        <v>0.98900000000000021</v>
      </c>
      <c r="AG518" s="33">
        <v>6.0195251521160216E-3</v>
      </c>
      <c r="AH518" s="33">
        <v>0.99501952515211622</v>
      </c>
      <c r="AI518" s="33">
        <v>0.98749705714460367</v>
      </c>
      <c r="AJ518" s="33">
        <v>3.951999999999996</v>
      </c>
      <c r="AK518" s="33">
        <v>2.4053754702894326E-2</v>
      </c>
      <c r="AL518" s="33">
        <v>3.9760537547028902</v>
      </c>
      <c r="AM518" s="33">
        <v>3.945994307214832</v>
      </c>
      <c r="AN518" s="33">
        <v>10.189</v>
      </c>
      <c r="AO518" s="33">
        <v>6.2015107962497609E-2</v>
      </c>
      <c r="AP518" s="33">
        <v>10.251015107962498</v>
      </c>
      <c r="AQ518" s="33">
        <v>10.173516193373473</v>
      </c>
      <c r="AR518" s="33">
        <v>80.34</v>
      </c>
      <c r="AS518" s="33">
        <v>0.48898751336804958</v>
      </c>
      <c r="AT518" s="33">
        <v>80.828987513368048</v>
      </c>
      <c r="AU518" s="33">
        <v>80.2179105874595</v>
      </c>
    </row>
    <row r="519" spans="1:47" x14ac:dyDescent="0.2">
      <c r="A519" s="17">
        <v>44642</v>
      </c>
      <c r="B519" s="2">
        <v>3</v>
      </c>
      <c r="C519" s="2" t="s">
        <v>16</v>
      </c>
      <c r="D519" s="8">
        <v>30.012090000000001</v>
      </c>
      <c r="E519">
        <v>7.5989020000000003E-3</v>
      </c>
      <c r="G519" s="33">
        <v>196.76900000000001</v>
      </c>
      <c r="H519" s="33">
        <v>1.3903158241993365</v>
      </c>
      <c r="I519" s="33">
        <v>198.15931582419935</v>
      </c>
      <c r="J519" s="33">
        <v>196.6535226028642</v>
      </c>
      <c r="K519" s="33">
        <v>4.1399999999999997</v>
      </c>
      <c r="L519" s="33">
        <v>2.925210532240979E-2</v>
      </c>
      <c r="M519" s="33">
        <v>4.1692521053224096</v>
      </c>
      <c r="N519" s="33">
        <v>4.1375703671607713</v>
      </c>
      <c r="O519" s="33">
        <v>29.061999999999998</v>
      </c>
      <c r="P519" s="33">
        <v>0.2053441267825781</v>
      </c>
      <c r="Q519" s="33">
        <v>29.267344126782575</v>
      </c>
      <c r="R519" s="33">
        <v>29.044944446962877</v>
      </c>
      <c r="S519" s="33">
        <v>1.9839999999999998</v>
      </c>
      <c r="T519" s="33">
        <v>1.401840023180218E-2</v>
      </c>
      <c r="U519" s="33">
        <v>1.998018400231802</v>
      </c>
      <c r="V519" s="33">
        <v>1.9828356542142438</v>
      </c>
      <c r="W519" s="33">
        <v>231.95500000000001</v>
      </c>
      <c r="X519" s="33">
        <v>1.6389304565361267</v>
      </c>
      <c r="Y519" s="33">
        <v>233.59393045653616</v>
      </c>
      <c r="Z519" s="33">
        <v>231.81887307120212</v>
      </c>
      <c r="AB519" s="33">
        <v>63.539999999999992</v>
      </c>
      <c r="AC519" s="33">
        <v>0.44895622516568073</v>
      </c>
      <c r="AD519" s="33">
        <v>63.988956225165673</v>
      </c>
      <c r="AE519" s="33">
        <v>63.502710417728345</v>
      </c>
      <c r="AF519" s="33">
        <v>0.95800000000000018</v>
      </c>
      <c r="AG519" s="33">
        <v>6.7689654345093209E-3</v>
      </c>
      <c r="AH519" s="33">
        <v>0.96476896543450952</v>
      </c>
      <c r="AI519" s="33">
        <v>0.95743778061353124</v>
      </c>
      <c r="AJ519" s="33">
        <v>4.1079999999999988</v>
      </c>
      <c r="AK519" s="33">
        <v>2.902600209286459E-2</v>
      </c>
      <c r="AL519" s="33">
        <v>4.1370260020928633</v>
      </c>
      <c r="AM519" s="33">
        <v>4.105589146931508</v>
      </c>
      <c r="AN519" s="33">
        <v>10.189</v>
      </c>
      <c r="AO519" s="33">
        <v>7.1992681432375222E-2</v>
      </c>
      <c r="AP519" s="33">
        <v>10.260992681432375</v>
      </c>
      <c r="AQ519" s="33">
        <v>10.183020403623454</v>
      </c>
      <c r="AR519" s="33">
        <v>78.794999999999987</v>
      </c>
      <c r="AS519" s="33">
        <v>0.55674387412542992</v>
      </c>
      <c r="AT519" s="33">
        <v>79.351743874125418</v>
      </c>
      <c r="AU519" s="33">
        <v>78.748757748896836</v>
      </c>
    </row>
    <row r="520" spans="1:47" x14ac:dyDescent="0.2">
      <c r="A520" s="17">
        <v>44642</v>
      </c>
      <c r="B520" s="2">
        <v>4</v>
      </c>
      <c r="C520" s="2" t="s">
        <v>16</v>
      </c>
      <c r="D520" s="8">
        <v>29.540845000000001</v>
      </c>
      <c r="E520">
        <v>7.6560889999999996E-3</v>
      </c>
      <c r="G520" s="33">
        <v>195.51599999999999</v>
      </c>
      <c r="H520" s="33">
        <v>1.0814017405725056</v>
      </c>
      <c r="I520" s="33">
        <v>196.59740174057251</v>
      </c>
      <c r="J520" s="33">
        <v>195.09223453567793</v>
      </c>
      <c r="K520" s="33">
        <v>4.2100000000000009</v>
      </c>
      <c r="L520" s="33">
        <v>2.3285569098233646E-2</v>
      </c>
      <c r="M520" s="33">
        <v>4.2332855690982347</v>
      </c>
      <c r="N520" s="33">
        <v>4.2008751580188033</v>
      </c>
      <c r="O520" s="33">
        <v>29.990000000000002</v>
      </c>
      <c r="P520" s="33">
        <v>0.1658751109871798</v>
      </c>
      <c r="Q520" s="33">
        <v>30.155875110987182</v>
      </c>
      <c r="R520" s="33">
        <v>29.924999047264578</v>
      </c>
      <c r="S520" s="33">
        <v>1.9839999999999998</v>
      </c>
      <c r="T520" s="33">
        <v>1.0973531850569011E-2</v>
      </c>
      <c r="U520" s="33">
        <v>1.9949735318505688</v>
      </c>
      <c r="V520" s="33">
        <v>1.9796998369380765</v>
      </c>
      <c r="W520" s="33">
        <v>231.70000000000002</v>
      </c>
      <c r="X520" s="33">
        <v>1.2815359525084882</v>
      </c>
      <c r="Y520" s="33">
        <v>232.98153595250849</v>
      </c>
      <c r="Z520" s="33">
        <v>231.19780857789939</v>
      </c>
      <c r="AB520" s="33">
        <v>63.386999999999986</v>
      </c>
      <c r="AC520" s="33">
        <v>0.35059438680041227</v>
      </c>
      <c r="AD520" s="33">
        <v>63.737594386800396</v>
      </c>
      <c r="AE520" s="33">
        <v>63.249613691529149</v>
      </c>
      <c r="AF520" s="33">
        <v>0.98200000000000032</v>
      </c>
      <c r="AG520" s="33">
        <v>5.4314557849086563E-3</v>
      </c>
      <c r="AH520" s="33">
        <v>0.98743145578490898</v>
      </c>
      <c r="AI520" s="33">
        <v>0.97987159267802015</v>
      </c>
      <c r="AJ520" s="33">
        <v>4.2459999999999996</v>
      </c>
      <c r="AK520" s="33">
        <v>2.3484685603586707E-2</v>
      </c>
      <c r="AL520" s="33">
        <v>4.2694846856035866</v>
      </c>
      <c r="AM520" s="33">
        <v>4.236797130866468</v>
      </c>
      <c r="AN520" s="33">
        <v>10.189</v>
      </c>
      <c r="AO520" s="33">
        <v>5.6355502028955486E-2</v>
      </c>
      <c r="AP520" s="33">
        <v>10.245355502028955</v>
      </c>
      <c r="AQ520" s="33">
        <v>10.166916148468781</v>
      </c>
      <c r="AR520" s="33">
        <v>78.803999999999974</v>
      </c>
      <c r="AS520" s="33">
        <v>0.43586603021786313</v>
      </c>
      <c r="AT520" s="33">
        <v>79.239866030217854</v>
      </c>
      <c r="AU520" s="33">
        <v>78.633198563542422</v>
      </c>
    </row>
    <row r="521" spans="1:47" x14ac:dyDescent="0.2">
      <c r="A521" s="17">
        <v>44642</v>
      </c>
      <c r="B521" s="2">
        <v>5</v>
      </c>
      <c r="C521" s="2" t="s">
        <v>16</v>
      </c>
      <c r="D521" s="8">
        <v>31.321517</v>
      </c>
      <c r="E521">
        <v>7.6828449999999998E-3</v>
      </c>
      <c r="G521" s="33">
        <v>199.65399999999997</v>
      </c>
      <c r="H521" s="33">
        <v>1.4112161002565546</v>
      </c>
      <c r="I521" s="33">
        <v>201.06521610025652</v>
      </c>
      <c r="J521" s="33">
        <v>199.52046321006674</v>
      </c>
      <c r="K521" s="33">
        <v>4.3829999999999991</v>
      </c>
      <c r="L521" s="33">
        <v>3.0980396923800564E-2</v>
      </c>
      <c r="M521" s="33">
        <v>4.4139803969238001</v>
      </c>
      <c r="N521" s="33">
        <v>4.3800684697011958</v>
      </c>
      <c r="O521" s="33">
        <v>31.606000000000002</v>
      </c>
      <c r="P521" s="33">
        <v>0.22340096399124823</v>
      </c>
      <c r="Q521" s="33">
        <v>31.829400963991251</v>
      </c>
      <c r="R521" s="33">
        <v>31.584860609942055</v>
      </c>
      <c r="S521" s="33">
        <v>1.9839999999999998</v>
      </c>
      <c r="T521" s="33">
        <v>1.4023524411777396E-2</v>
      </c>
      <c r="U521" s="33">
        <v>1.9980235244117772</v>
      </c>
      <c r="V521" s="33">
        <v>1.9826730193673676</v>
      </c>
      <c r="W521" s="33">
        <v>237.62699999999998</v>
      </c>
      <c r="X521" s="33">
        <v>1.6796209855833808</v>
      </c>
      <c r="Y521" s="33">
        <v>239.30662098558332</v>
      </c>
      <c r="Z521" s="33">
        <v>237.46806530907733</v>
      </c>
      <c r="AB521" s="33">
        <v>64.97</v>
      </c>
      <c r="AC521" s="33">
        <v>0.45922801463365803</v>
      </c>
      <c r="AD521" s="33">
        <v>65.429228014633651</v>
      </c>
      <c r="AE521" s="33">
        <v>64.926545397327558</v>
      </c>
      <c r="AF521" s="33">
        <v>1.0250000000000004</v>
      </c>
      <c r="AG521" s="33">
        <v>7.2450163921733051E-3</v>
      </c>
      <c r="AH521" s="33">
        <v>1.0322450163921737</v>
      </c>
      <c r="AI521" s="33">
        <v>1.0243144379292102</v>
      </c>
      <c r="AJ521" s="33">
        <v>4.4389999999999965</v>
      </c>
      <c r="AK521" s="33">
        <v>3.1376222209616847E-2</v>
      </c>
      <c r="AL521" s="33">
        <v>4.4703762222096133</v>
      </c>
      <c r="AM521" s="33">
        <v>4.4360310146026913</v>
      </c>
      <c r="AN521" s="33">
        <v>10.189</v>
      </c>
      <c r="AO521" s="33">
        <v>7.2018997092540282E-2</v>
      </c>
      <c r="AP521" s="33">
        <v>10.26101899709254</v>
      </c>
      <c r="AQ521" s="33">
        <v>10.182185178595821</v>
      </c>
      <c r="AR521" s="33">
        <v>80.62299999999999</v>
      </c>
      <c r="AS521" s="33">
        <v>0.56986825032798838</v>
      </c>
      <c r="AT521" s="33">
        <v>81.192868250327962</v>
      </c>
      <c r="AU521" s="33">
        <v>80.569076028455271</v>
      </c>
    </row>
    <row r="522" spans="1:47" x14ac:dyDescent="0.2">
      <c r="A522" s="17">
        <v>44642</v>
      </c>
      <c r="B522" s="2">
        <v>6</v>
      </c>
      <c r="C522" s="2" t="s">
        <v>16</v>
      </c>
      <c r="D522" s="8">
        <v>27.275580999999999</v>
      </c>
      <c r="E522">
        <v>7.3459190000000002E-3</v>
      </c>
      <c r="G522" s="33">
        <v>213.45599999999996</v>
      </c>
      <c r="H522" s="33">
        <v>0.8959111754537511</v>
      </c>
      <c r="I522" s="33">
        <v>214.35191117545372</v>
      </c>
      <c r="J522" s="33">
        <v>212.77729939846364</v>
      </c>
      <c r="K522" s="33">
        <v>4.8619999999999992</v>
      </c>
      <c r="L522" s="33">
        <v>2.0406641814032577E-2</v>
      </c>
      <c r="M522" s="33">
        <v>4.8824066418140317</v>
      </c>
      <c r="N522" s="33">
        <v>4.846540878098204</v>
      </c>
      <c r="O522" s="33">
        <v>35.039000000000001</v>
      </c>
      <c r="P522" s="33">
        <v>0.14706464881157705</v>
      </c>
      <c r="Q522" s="33">
        <v>35.18606464881158</v>
      </c>
      <c r="R522" s="33">
        <v>34.927590667972645</v>
      </c>
      <c r="S522" s="33">
        <v>1.9839999999999998</v>
      </c>
      <c r="T522" s="33">
        <v>8.3271857998849525E-3</v>
      </c>
      <c r="U522" s="33">
        <v>1.9923271857998848</v>
      </c>
      <c r="V522" s="33">
        <v>1.9776917116715007</v>
      </c>
      <c r="W522" s="33">
        <v>255.34099999999998</v>
      </c>
      <c r="X522" s="33">
        <v>1.0717096518792457</v>
      </c>
      <c r="Y522" s="33">
        <v>256.4127096518792</v>
      </c>
      <c r="Z522" s="33">
        <v>254.529122656206</v>
      </c>
      <c r="AB522" s="33">
        <v>69.85899999999998</v>
      </c>
      <c r="AC522" s="33">
        <v>0.29321011733576752</v>
      </c>
      <c r="AD522" s="33">
        <v>70.152210117335741</v>
      </c>
      <c r="AE522" s="33">
        <v>69.636877664142816</v>
      </c>
      <c r="AF522" s="33">
        <v>1.1010000000000002</v>
      </c>
      <c r="AG522" s="33">
        <v>4.6210844585047048E-3</v>
      </c>
      <c r="AH522" s="33">
        <v>1.1056210844585048</v>
      </c>
      <c r="AI522" s="33">
        <v>1.0974992815273805</v>
      </c>
      <c r="AJ522" s="33">
        <v>5.0110000000000001</v>
      </c>
      <c r="AK522" s="33">
        <v>2.1032020183076362E-2</v>
      </c>
      <c r="AL522" s="33">
        <v>5.0320320201830766</v>
      </c>
      <c r="AM522" s="33">
        <v>4.9950671205574055</v>
      </c>
      <c r="AN522" s="33">
        <v>10.189</v>
      </c>
      <c r="AO522" s="33">
        <v>4.2764967799913199E-2</v>
      </c>
      <c r="AP522" s="33">
        <v>10.231764967799913</v>
      </c>
      <c r="AQ522" s="33">
        <v>10.156603251119417</v>
      </c>
      <c r="AR522" s="33">
        <v>86.159999999999968</v>
      </c>
      <c r="AS522" s="33">
        <v>0.3616281897772618</v>
      </c>
      <c r="AT522" s="33">
        <v>86.521628189777246</v>
      </c>
      <c r="AU522" s="33">
        <v>85.886047317347021</v>
      </c>
    </row>
    <row r="523" spans="1:47" x14ac:dyDescent="0.2">
      <c r="A523" s="17">
        <v>44642</v>
      </c>
      <c r="B523" s="2">
        <v>7</v>
      </c>
      <c r="C523" s="2" t="s">
        <v>16</v>
      </c>
      <c r="D523" s="8">
        <v>38.366483000000002</v>
      </c>
      <c r="E523">
        <v>7.0712179999999998E-3</v>
      </c>
      <c r="G523" s="33">
        <v>238.29899999999998</v>
      </c>
      <c r="H523" s="33">
        <v>1.3382768132398466</v>
      </c>
      <c r="I523" s="33">
        <v>239.63727681323982</v>
      </c>
      <c r="J523" s="33">
        <v>237.94274938796707</v>
      </c>
      <c r="K523" s="33">
        <v>5.4390000000000001</v>
      </c>
      <c r="L523" s="33">
        <v>3.0545187295001348E-2</v>
      </c>
      <c r="M523" s="33">
        <v>5.4695451872950018</v>
      </c>
      <c r="N523" s="33">
        <v>5.4308688409147878</v>
      </c>
      <c r="O523" s="33">
        <v>40.188000000000002</v>
      </c>
      <c r="P523" s="33">
        <v>0.22569405902031889</v>
      </c>
      <c r="Q523" s="33">
        <v>40.413694059020322</v>
      </c>
      <c r="R523" s="33">
        <v>40.127920018143683</v>
      </c>
      <c r="S523" s="33">
        <v>1.9839999999999998</v>
      </c>
      <c r="T523" s="33">
        <v>1.1142057656422627E-2</v>
      </c>
      <c r="U523" s="33">
        <v>1.9951420576564225</v>
      </c>
      <c r="V523" s="33">
        <v>1.9810339732257654</v>
      </c>
      <c r="W523" s="33">
        <v>285.90999999999997</v>
      </c>
      <c r="X523" s="33">
        <v>1.6056581172115896</v>
      </c>
      <c r="Y523" s="33">
        <v>287.51565811721161</v>
      </c>
      <c r="Z523" s="33">
        <v>285.48257222025131</v>
      </c>
      <c r="AB523" s="33">
        <v>78.474999999999994</v>
      </c>
      <c r="AC523" s="33">
        <v>0.44071218477205937</v>
      </c>
      <c r="AD523" s="33">
        <v>78.915712184772048</v>
      </c>
      <c r="AE523" s="33">
        <v>78.357681980288262</v>
      </c>
      <c r="AF523" s="33">
        <v>1.2459999999999996</v>
      </c>
      <c r="AG523" s="33">
        <v>6.9974817741444506E-3</v>
      </c>
      <c r="AH523" s="33">
        <v>1.2529974817741441</v>
      </c>
      <c r="AI523" s="33">
        <v>1.244137263427068</v>
      </c>
      <c r="AJ523" s="33">
        <v>5.83</v>
      </c>
      <c r="AK523" s="33">
        <v>3.2741026278701575E-2</v>
      </c>
      <c r="AL523" s="33">
        <v>5.8627410262787016</v>
      </c>
      <c r="AM523" s="33">
        <v>5.8212843064043414</v>
      </c>
      <c r="AN523" s="33">
        <v>10.189</v>
      </c>
      <c r="AO523" s="33">
        <v>5.7220980575247063E-2</v>
      </c>
      <c r="AP523" s="33">
        <v>10.246220980575247</v>
      </c>
      <c r="AQ523" s="33">
        <v>10.173767718345426</v>
      </c>
      <c r="AR523" s="33">
        <v>95.739999999999981</v>
      </c>
      <c r="AS523" s="33">
        <v>0.53767167340015243</v>
      </c>
      <c r="AT523" s="33">
        <v>96.277671673400135</v>
      </c>
      <c r="AU523" s="33">
        <v>95.596871268465094</v>
      </c>
    </row>
    <row r="524" spans="1:47" x14ac:dyDescent="0.2">
      <c r="A524" s="17">
        <v>44642</v>
      </c>
      <c r="B524" s="2">
        <v>8</v>
      </c>
      <c r="C524" s="2" t="s">
        <v>44</v>
      </c>
      <c r="D524" s="8">
        <v>42.273066</v>
      </c>
      <c r="E524">
        <v>6.8290729999999997E-3</v>
      </c>
      <c r="G524" s="33">
        <v>255.93799999999999</v>
      </c>
      <c r="H524" s="33">
        <v>1.4029321029984019</v>
      </c>
      <c r="I524" s="33">
        <v>257.34093210299841</v>
      </c>
      <c r="J524" s="33">
        <v>255.58353209177898</v>
      </c>
      <c r="K524" s="33">
        <v>5.8280000000000003</v>
      </c>
      <c r="L524" s="33">
        <v>3.1946363167152547E-2</v>
      </c>
      <c r="M524" s="33">
        <v>5.8599463631671531</v>
      </c>
      <c r="N524" s="33">
        <v>5.8199283616770003</v>
      </c>
      <c r="O524" s="33">
        <v>44.091000000000001</v>
      </c>
      <c r="P524" s="33">
        <v>0.24168618709727571</v>
      </c>
      <c r="Q524" s="33">
        <v>44.332686187097273</v>
      </c>
      <c r="R524" s="33">
        <v>44.029935036839497</v>
      </c>
      <c r="S524" s="33">
        <v>0.29500000000000004</v>
      </c>
      <c r="T524" s="33">
        <v>1.6170516702659575E-3</v>
      </c>
      <c r="U524" s="33">
        <v>0.29661705167026597</v>
      </c>
      <c r="V524" s="33">
        <v>0.29459143217136496</v>
      </c>
      <c r="W524" s="33">
        <v>306.15199999999999</v>
      </c>
      <c r="X524" s="33">
        <v>1.6781817049330963</v>
      </c>
      <c r="Y524" s="33">
        <v>307.83018170493307</v>
      </c>
      <c r="Z524" s="33">
        <v>305.72798692246687</v>
      </c>
      <c r="AB524" s="33">
        <v>84.209000000000017</v>
      </c>
      <c r="AC524" s="33">
        <v>0.46159425119127467</v>
      </c>
      <c r="AD524" s="33">
        <v>84.670594251191289</v>
      </c>
      <c r="AE524" s="33">
        <v>84.092372582096516</v>
      </c>
      <c r="AF524" s="33">
        <v>1.3609999999999989</v>
      </c>
      <c r="AG524" s="33">
        <v>7.4603638075659874E-3</v>
      </c>
      <c r="AH524" s="33">
        <v>1.368460363807565</v>
      </c>
      <c r="AI524" s="33">
        <v>1.3591150480855165</v>
      </c>
      <c r="AJ524" s="33">
        <v>6.4079999999999924</v>
      </c>
      <c r="AK524" s="33">
        <v>3.5125651196827944E-2</v>
      </c>
      <c r="AL524" s="33">
        <v>6.4431256511968202</v>
      </c>
      <c r="AM524" s="33">
        <v>6.3991250757766247</v>
      </c>
      <c r="AN524" s="33">
        <v>1.5000000000000002</v>
      </c>
      <c r="AO524" s="33">
        <v>8.2222966284709702E-3</v>
      </c>
      <c r="AP524" s="33">
        <v>1.5082222966284713</v>
      </c>
      <c r="AQ524" s="33">
        <v>1.4979225364645679</v>
      </c>
      <c r="AR524" s="33">
        <v>93.478000000000009</v>
      </c>
      <c r="AS524" s="33">
        <v>0.51240256282413954</v>
      </c>
      <c r="AT524" s="33">
        <v>93.990402562824158</v>
      </c>
      <c r="AU524" s="33">
        <v>93.348535242423225</v>
      </c>
    </row>
    <row r="525" spans="1:47" x14ac:dyDescent="0.2">
      <c r="A525" s="17">
        <v>44642</v>
      </c>
      <c r="B525" s="2">
        <v>9</v>
      </c>
      <c r="C525" s="2" t="s">
        <v>44</v>
      </c>
      <c r="D525" s="8">
        <v>41.988928999999999</v>
      </c>
      <c r="E525">
        <v>7.1757369999999997E-3</v>
      </c>
      <c r="G525" s="33">
        <v>256.60300000000001</v>
      </c>
      <c r="H525" s="33">
        <v>0.26212364492992041</v>
      </c>
      <c r="I525" s="33">
        <v>256.86512364492995</v>
      </c>
      <c r="J525" s="33">
        <v>255.02192707318147</v>
      </c>
      <c r="K525" s="33">
        <v>6.01</v>
      </c>
      <c r="L525" s="33">
        <v>6.1393012007997629E-3</v>
      </c>
      <c r="M525" s="33">
        <v>6.0161393012007993</v>
      </c>
      <c r="N525" s="33">
        <v>5.9729690678200189</v>
      </c>
      <c r="O525" s="33">
        <v>44.114000000000004</v>
      </c>
      <c r="P525" s="33">
        <v>4.5063083722476006E-2</v>
      </c>
      <c r="Q525" s="33">
        <v>44.159063083722479</v>
      </c>
      <c r="R525" s="33">
        <v>43.842189260867279</v>
      </c>
      <c r="S525" s="33">
        <v>0</v>
      </c>
      <c r="T525" s="33">
        <v>0</v>
      </c>
      <c r="U525" s="33">
        <v>0</v>
      </c>
      <c r="V525" s="33">
        <v>0</v>
      </c>
      <c r="W525" s="33">
        <v>306.72699999999998</v>
      </c>
      <c r="X525" s="33">
        <v>0.31332602985319619</v>
      </c>
      <c r="Y525" s="33">
        <v>307.04032602985319</v>
      </c>
      <c r="Z525" s="33">
        <v>304.83708540186876</v>
      </c>
      <c r="AB525" s="33">
        <v>84.540000000000035</v>
      </c>
      <c r="AC525" s="33">
        <v>8.6358822548354766E-2</v>
      </c>
      <c r="AD525" s="33">
        <v>84.626358822548383</v>
      </c>
      <c r="AE525" s="33">
        <v>84.019102328370153</v>
      </c>
      <c r="AF525" s="33">
        <v>1.4299999999999993</v>
      </c>
      <c r="AG525" s="33">
        <v>1.4607655103400425E-3</v>
      </c>
      <c r="AH525" s="33">
        <v>1.4314607655103393</v>
      </c>
      <c r="AI525" s="33">
        <v>1.4211889795312185</v>
      </c>
      <c r="AJ525" s="33">
        <v>6.4529999999999985</v>
      </c>
      <c r="AK525" s="33">
        <v>6.5918320547023058E-3</v>
      </c>
      <c r="AL525" s="33">
        <v>6.4595918320547012</v>
      </c>
      <c r="AM525" s="33">
        <v>6.4132394999405289</v>
      </c>
      <c r="AN525" s="33">
        <v>0</v>
      </c>
      <c r="AO525" s="33">
        <v>0</v>
      </c>
      <c r="AP525" s="33">
        <v>0</v>
      </c>
      <c r="AQ525" s="33">
        <v>0</v>
      </c>
      <c r="AR525" s="33">
        <v>92.42300000000003</v>
      </c>
      <c r="AS525" s="33">
        <v>9.4411420113397107E-2</v>
      </c>
      <c r="AT525" s="33">
        <v>92.517411420113419</v>
      </c>
      <c r="AU525" s="33">
        <v>91.853530807841906</v>
      </c>
    </row>
    <row r="526" spans="1:47" x14ac:dyDescent="0.2">
      <c r="A526" s="17">
        <v>44642</v>
      </c>
      <c r="B526" s="2">
        <v>10</v>
      </c>
      <c r="C526" s="2" t="s">
        <v>44</v>
      </c>
      <c r="D526" s="8">
        <v>42.580669</v>
      </c>
      <c r="E526">
        <v>7.3509040000000001E-3</v>
      </c>
      <c r="G526" s="33">
        <v>254.875</v>
      </c>
      <c r="H526" s="33">
        <v>9.3966690938561984E-2</v>
      </c>
      <c r="I526" s="33">
        <v>254.96896669093857</v>
      </c>
      <c r="J526" s="33">
        <v>253.09471429381426</v>
      </c>
      <c r="K526" s="33">
        <v>5.8779999999999983</v>
      </c>
      <c r="L526" s="33">
        <v>2.1670866477169876E-3</v>
      </c>
      <c r="M526" s="33">
        <v>5.8801670866477149</v>
      </c>
      <c r="N526" s="33">
        <v>5.8369425428898074</v>
      </c>
      <c r="O526" s="33">
        <v>42.598999999999997</v>
      </c>
      <c r="P526" s="33">
        <v>1.5705295016348413E-2</v>
      </c>
      <c r="Q526" s="33">
        <v>42.614705295016343</v>
      </c>
      <c r="R526" s="33">
        <v>42.301448687404381</v>
      </c>
      <c r="S526" s="33">
        <v>0</v>
      </c>
      <c r="T526" s="33">
        <v>0</v>
      </c>
      <c r="U526" s="33">
        <v>0</v>
      </c>
      <c r="V526" s="33">
        <v>0</v>
      </c>
      <c r="W526" s="33">
        <v>303.35199999999998</v>
      </c>
      <c r="X526" s="33">
        <v>0.11183907260262739</v>
      </c>
      <c r="Y526" s="33">
        <v>303.46383907260264</v>
      </c>
      <c r="Z526" s="33">
        <v>301.23310552410845</v>
      </c>
      <c r="AB526" s="33">
        <v>83.881999999999991</v>
      </c>
      <c r="AC526" s="33">
        <v>3.0925410374922826E-2</v>
      </c>
      <c r="AD526" s="33">
        <v>83.91292541037491</v>
      </c>
      <c r="AE526" s="33">
        <v>83.296089551324073</v>
      </c>
      <c r="AF526" s="33">
        <v>1.3749999999999991</v>
      </c>
      <c r="AG526" s="33">
        <v>5.0693163331249692E-4</v>
      </c>
      <c r="AH526" s="33">
        <v>1.3755069316333115</v>
      </c>
      <c r="AI526" s="33">
        <v>1.3653957122275404</v>
      </c>
      <c r="AJ526" s="33">
        <v>6.1829999999999963</v>
      </c>
      <c r="AK526" s="33">
        <v>2.2795333009244865E-3</v>
      </c>
      <c r="AL526" s="33">
        <v>6.1852795333009212</v>
      </c>
      <c r="AM526" s="33">
        <v>6.1398121372384606</v>
      </c>
      <c r="AN526" s="33">
        <v>0</v>
      </c>
      <c r="AO526" s="33">
        <v>0</v>
      </c>
      <c r="AP526" s="33">
        <v>0</v>
      </c>
      <c r="AQ526" s="33">
        <v>0</v>
      </c>
      <c r="AR526" s="33">
        <v>91.439999999999984</v>
      </c>
      <c r="AS526" s="33">
        <v>3.3711875309159811E-2</v>
      </c>
      <c r="AT526" s="33">
        <v>91.473711875309135</v>
      </c>
      <c r="AU526" s="33">
        <v>90.801297400790077</v>
      </c>
    </row>
    <row r="527" spans="1:47" x14ac:dyDescent="0.2">
      <c r="A527" s="17">
        <v>44642</v>
      </c>
      <c r="B527" s="2">
        <v>11</v>
      </c>
      <c r="C527" s="2" t="s">
        <v>44</v>
      </c>
      <c r="D527" s="8">
        <v>37.590207999999997</v>
      </c>
      <c r="E527">
        <v>7.2541400000000001E-3</v>
      </c>
      <c r="G527" s="33">
        <v>255.155</v>
      </c>
      <c r="H527" s="33">
        <v>9.2832036664679679E-2</v>
      </c>
      <c r="I527" s="33">
        <v>255.24783203666468</v>
      </c>
      <c r="J527" s="33">
        <v>253.39622852837422</v>
      </c>
      <c r="K527" s="33">
        <v>5.7449999999999992</v>
      </c>
      <c r="L527" s="33">
        <v>2.0901806769947082E-3</v>
      </c>
      <c r="M527" s="33">
        <v>5.7470901806769943</v>
      </c>
      <c r="N527" s="33">
        <v>5.7053999839137379</v>
      </c>
      <c r="O527" s="33">
        <v>41.146000000000001</v>
      </c>
      <c r="P527" s="33">
        <v>1.4969986794712667E-2</v>
      </c>
      <c r="Q527" s="33">
        <v>41.160969986794711</v>
      </c>
      <c r="R527" s="33">
        <v>40.862382547974704</v>
      </c>
      <c r="S527" s="33">
        <v>0</v>
      </c>
      <c r="T527" s="33">
        <v>0</v>
      </c>
      <c r="U527" s="33">
        <v>0</v>
      </c>
      <c r="V527" s="33">
        <v>0</v>
      </c>
      <c r="W527" s="33">
        <v>302.04599999999999</v>
      </c>
      <c r="X527" s="33">
        <v>0.10989220413638705</v>
      </c>
      <c r="Y527" s="33">
        <v>302.15589220413642</v>
      </c>
      <c r="Z527" s="33">
        <v>299.96401106026269</v>
      </c>
      <c r="AB527" s="33">
        <v>83.915000000000049</v>
      </c>
      <c r="AC527" s="33">
        <v>3.0530463274153357E-2</v>
      </c>
      <c r="AD527" s="33">
        <v>83.945530463274196</v>
      </c>
      <c r="AE527" s="33">
        <v>83.336577832919332</v>
      </c>
      <c r="AF527" s="33">
        <v>1.3549999999999989</v>
      </c>
      <c r="AG527" s="33">
        <v>4.9298430240693253E-4</v>
      </c>
      <c r="AH527" s="33">
        <v>1.3554929843024057</v>
      </c>
      <c r="AI527" s="33">
        <v>1.3456600484252583</v>
      </c>
      <c r="AJ527" s="33">
        <v>6.0789999999999997</v>
      </c>
      <c r="AK527" s="33">
        <v>2.2116985788426164E-3</v>
      </c>
      <c r="AL527" s="33">
        <v>6.0812116985788425</v>
      </c>
      <c r="AM527" s="33">
        <v>6.0370977375477137</v>
      </c>
      <c r="AN527" s="33">
        <v>0</v>
      </c>
      <c r="AO527" s="33">
        <v>0</v>
      </c>
      <c r="AP527" s="33">
        <v>0</v>
      </c>
      <c r="AQ527" s="33">
        <v>0</v>
      </c>
      <c r="AR527" s="33">
        <v>91.349000000000046</v>
      </c>
      <c r="AS527" s="33">
        <v>3.3235146155402906E-2</v>
      </c>
      <c r="AT527" s="33">
        <v>91.382235146155438</v>
      </c>
      <c r="AU527" s="33">
        <v>90.719335618892302</v>
      </c>
    </row>
    <row r="528" spans="1:47" x14ac:dyDescent="0.2">
      <c r="A528" s="17">
        <v>44642</v>
      </c>
      <c r="B528" s="2">
        <v>12</v>
      </c>
      <c r="C528" s="2" t="s">
        <v>44</v>
      </c>
      <c r="D528" s="8">
        <v>38.312264999999996</v>
      </c>
      <c r="E528">
        <v>7.0657920000000004E-3</v>
      </c>
      <c r="G528" s="33">
        <v>256.37399999999997</v>
      </c>
      <c r="H528" s="33">
        <v>-0.10304828262012762</v>
      </c>
      <c r="I528" s="33">
        <v>256.27095171737983</v>
      </c>
      <c r="J528" s="33">
        <v>254.46019447690279</v>
      </c>
      <c r="K528" s="33">
        <v>5.6289999999999996</v>
      </c>
      <c r="L528" s="33">
        <v>-2.2625491776416423E-3</v>
      </c>
      <c r="M528" s="33">
        <v>5.6267374508223575</v>
      </c>
      <c r="N528" s="33">
        <v>5.5869800943562362</v>
      </c>
      <c r="O528" s="33">
        <v>40.177</v>
      </c>
      <c r="P528" s="33">
        <v>-1.6148949779731438E-2</v>
      </c>
      <c r="Q528" s="33">
        <v>40.160851050220266</v>
      </c>
      <c r="R528" s="33">
        <v>39.877082830156425</v>
      </c>
      <c r="S528" s="33">
        <v>0</v>
      </c>
      <c r="T528" s="33">
        <v>0</v>
      </c>
      <c r="U528" s="33">
        <v>0</v>
      </c>
      <c r="V528" s="33">
        <v>0</v>
      </c>
      <c r="W528" s="33">
        <v>302.18</v>
      </c>
      <c r="X528" s="33">
        <v>-0.1214597815775007</v>
      </c>
      <c r="Y528" s="33">
        <v>302.05854021842248</v>
      </c>
      <c r="Z528" s="33">
        <v>299.92425740141545</v>
      </c>
      <c r="AB528" s="33">
        <v>84.494000000000028</v>
      </c>
      <c r="AC528" s="33">
        <v>-3.3961952427723041E-2</v>
      </c>
      <c r="AD528" s="33">
        <v>84.460038047572311</v>
      </c>
      <c r="AE528" s="33">
        <v>83.86326098641608</v>
      </c>
      <c r="AF528" s="33">
        <v>1.349999999999999</v>
      </c>
      <c r="AG528" s="33">
        <v>-5.4262593530222329E-4</v>
      </c>
      <c r="AH528" s="33">
        <v>1.3494573740646967</v>
      </c>
      <c r="AI528" s="33">
        <v>1.3399223889466894</v>
      </c>
      <c r="AJ528" s="33">
        <v>6.0149999999999961</v>
      </c>
      <c r="AK528" s="33">
        <v>-2.4177000006243505E-3</v>
      </c>
      <c r="AL528" s="33">
        <v>6.0125822999993721</v>
      </c>
      <c r="AM528" s="33">
        <v>5.970098644084695</v>
      </c>
      <c r="AN528" s="33">
        <v>0</v>
      </c>
      <c r="AO528" s="33">
        <v>0</v>
      </c>
      <c r="AP528" s="33">
        <v>0</v>
      </c>
      <c r="AQ528" s="33">
        <v>0</v>
      </c>
      <c r="AR528" s="33">
        <v>91.859000000000023</v>
      </c>
      <c r="AS528" s="33">
        <v>-3.6922278363649613E-2</v>
      </c>
      <c r="AT528" s="33">
        <v>91.822077721636376</v>
      </c>
      <c r="AU528" s="33">
        <v>91.17328201944747</v>
      </c>
    </row>
    <row r="529" spans="1:47" x14ac:dyDescent="0.2">
      <c r="A529" s="17">
        <v>44642</v>
      </c>
      <c r="B529" s="2">
        <v>13</v>
      </c>
      <c r="C529" s="2" t="s">
        <v>44</v>
      </c>
      <c r="D529" s="8">
        <v>39.338707999999997</v>
      </c>
      <c r="E529">
        <v>7.067332E-3</v>
      </c>
      <c r="G529" s="33">
        <v>260.16399999999993</v>
      </c>
      <c r="H529" s="33">
        <v>0.57941150026502641</v>
      </c>
      <c r="I529" s="33">
        <v>260.74341150026498</v>
      </c>
      <c r="J529" s="33">
        <v>258.90065124438001</v>
      </c>
      <c r="K529" s="33">
        <v>5.5890000000000004</v>
      </c>
      <c r="L529" s="33">
        <v>1.2447267396646861E-2</v>
      </c>
      <c r="M529" s="33">
        <v>5.6014472673966473</v>
      </c>
      <c r="N529" s="33">
        <v>5.5618599798774628</v>
      </c>
      <c r="O529" s="33">
        <v>39.945999999999998</v>
      </c>
      <c r="P529" s="33">
        <v>8.8963775885928686E-2</v>
      </c>
      <c r="Q529" s="33">
        <v>40.034963775885927</v>
      </c>
      <c r="R529" s="33">
        <v>39.752023395273767</v>
      </c>
      <c r="S529" s="33">
        <v>0</v>
      </c>
      <c r="T529" s="33">
        <v>0</v>
      </c>
      <c r="U529" s="33">
        <v>0</v>
      </c>
      <c r="V529" s="33">
        <v>0</v>
      </c>
      <c r="W529" s="33">
        <v>305.69899999999996</v>
      </c>
      <c r="X529" s="33">
        <v>0.68082254354760185</v>
      </c>
      <c r="Y529" s="33">
        <v>306.37982254354756</v>
      </c>
      <c r="Z529" s="33">
        <v>304.21453461953126</v>
      </c>
      <c r="AB529" s="33">
        <v>85.347000000000037</v>
      </c>
      <c r="AC529" s="33">
        <v>0.19007638763671855</v>
      </c>
      <c r="AD529" s="33">
        <v>85.537076387636759</v>
      </c>
      <c r="AE529" s="33">
        <v>84.932557470495965</v>
      </c>
      <c r="AF529" s="33">
        <v>1.2979999999999994</v>
      </c>
      <c r="AG529" s="33">
        <v>2.8907770765517291E-3</v>
      </c>
      <c r="AH529" s="33">
        <v>1.3008907770765512</v>
      </c>
      <c r="AI529" s="33">
        <v>1.2916969500592133</v>
      </c>
      <c r="AJ529" s="33">
        <v>5.7629999999999981</v>
      </c>
      <c r="AK529" s="33">
        <v>1.2834782967771664E-2</v>
      </c>
      <c r="AL529" s="33">
        <v>5.7758347829677694</v>
      </c>
      <c r="AM529" s="33">
        <v>5.7350150409793885</v>
      </c>
      <c r="AN529" s="33">
        <v>0</v>
      </c>
      <c r="AO529" s="33">
        <v>0</v>
      </c>
      <c r="AP529" s="33">
        <v>0</v>
      </c>
      <c r="AQ529" s="33">
        <v>0</v>
      </c>
      <c r="AR529" s="33">
        <v>92.408000000000044</v>
      </c>
      <c r="AS529" s="33">
        <v>0.20580194768104193</v>
      </c>
      <c r="AT529" s="33">
        <v>92.613801947681068</v>
      </c>
      <c r="AU529" s="33">
        <v>91.959269461534575</v>
      </c>
    </row>
    <row r="530" spans="1:47" x14ac:dyDescent="0.2">
      <c r="A530" s="17">
        <v>44642</v>
      </c>
      <c r="B530" s="2">
        <v>14</v>
      </c>
      <c r="C530" s="2" t="s">
        <v>44</v>
      </c>
      <c r="D530" s="8">
        <v>39.826971999999998</v>
      </c>
      <c r="E530">
        <v>6.857803E-3</v>
      </c>
      <c r="G530" s="33">
        <v>256.00599999999997</v>
      </c>
      <c r="H530" s="33">
        <v>0.29637583590769595</v>
      </c>
      <c r="I530" s="33">
        <v>256.30237583590764</v>
      </c>
      <c r="J530" s="33">
        <v>254.54470463399301</v>
      </c>
      <c r="K530" s="33">
        <v>5.4050000000000011</v>
      </c>
      <c r="L530" s="33">
        <v>6.2573197232920208E-3</v>
      </c>
      <c r="M530" s="33">
        <v>5.4112573197232932</v>
      </c>
      <c r="N530" s="33">
        <v>5.3741479830423229</v>
      </c>
      <c r="O530" s="33">
        <v>38.798000000000002</v>
      </c>
      <c r="P530" s="33">
        <v>4.4916094472577946E-2</v>
      </c>
      <c r="Q530" s="33">
        <v>38.842916094472578</v>
      </c>
      <c r="R530" s="33">
        <v>38.576539027951156</v>
      </c>
      <c r="S530" s="33">
        <v>0</v>
      </c>
      <c r="T530" s="33">
        <v>0</v>
      </c>
      <c r="U530" s="33">
        <v>0</v>
      </c>
      <c r="V530" s="33">
        <v>0</v>
      </c>
      <c r="W530" s="33">
        <v>300.20899999999995</v>
      </c>
      <c r="X530" s="33">
        <v>0.34754925010356591</v>
      </c>
      <c r="Y530" s="33">
        <v>300.5565492501035</v>
      </c>
      <c r="Z530" s="33">
        <v>298.49539164498651</v>
      </c>
      <c r="AB530" s="33">
        <v>84.058000000000035</v>
      </c>
      <c r="AC530" s="33">
        <v>9.7313188029691175E-2</v>
      </c>
      <c r="AD530" s="33">
        <v>84.155313188029723</v>
      </c>
      <c r="AE530" s="33">
        <v>83.578192628782915</v>
      </c>
      <c r="AF530" s="33">
        <v>1.2519999999999993</v>
      </c>
      <c r="AG530" s="33">
        <v>1.4494291014915087E-3</v>
      </c>
      <c r="AH530" s="33">
        <v>1.2534494291014908</v>
      </c>
      <c r="AI530" s="33">
        <v>1.2448535198462503</v>
      </c>
      <c r="AJ530" s="33">
        <v>5.5989999999999984</v>
      </c>
      <c r="AK530" s="33">
        <v>6.4819117725646641E-3</v>
      </c>
      <c r="AL530" s="33">
        <v>5.6054819117725634</v>
      </c>
      <c r="AM530" s="33">
        <v>5.5670406211015635</v>
      </c>
      <c r="AN530" s="33">
        <v>0</v>
      </c>
      <c r="AO530" s="33">
        <v>0</v>
      </c>
      <c r="AP530" s="33">
        <v>0</v>
      </c>
      <c r="AQ530" s="33">
        <v>0</v>
      </c>
      <c r="AR530" s="33">
        <v>90.909000000000034</v>
      </c>
      <c r="AS530" s="33">
        <v>0.10524452890374734</v>
      </c>
      <c r="AT530" s="33">
        <v>91.014244528903774</v>
      </c>
      <c r="AU530" s="33">
        <v>90.390086769730729</v>
      </c>
    </row>
    <row r="531" spans="1:47" x14ac:dyDescent="0.2">
      <c r="A531" s="17">
        <v>44642</v>
      </c>
      <c r="B531" s="2">
        <v>15</v>
      </c>
      <c r="C531" s="2" t="s">
        <v>44</v>
      </c>
      <c r="D531" s="8">
        <v>35.376980000000003</v>
      </c>
      <c r="E531">
        <v>6.8748189999999999E-3</v>
      </c>
      <c r="G531" s="33">
        <v>253.042</v>
      </c>
      <c r="H531" s="33">
        <v>0.77892304832008585</v>
      </c>
      <c r="I531" s="33">
        <v>253.82092304832008</v>
      </c>
      <c r="J531" s="33">
        <v>252.07595014394997</v>
      </c>
      <c r="K531" s="33">
        <v>5.2610000000000001</v>
      </c>
      <c r="L531" s="33">
        <v>1.6194600727199328E-2</v>
      </c>
      <c r="M531" s="33">
        <v>5.2771946007271993</v>
      </c>
      <c r="N531" s="33">
        <v>5.2409148430194223</v>
      </c>
      <c r="O531" s="33">
        <v>37.540999999999997</v>
      </c>
      <c r="P531" s="33">
        <v>0.11556006574791672</v>
      </c>
      <c r="Q531" s="33">
        <v>37.656560065747911</v>
      </c>
      <c r="R531" s="33">
        <v>37.397678031133267</v>
      </c>
      <c r="S531" s="33">
        <v>0</v>
      </c>
      <c r="T531" s="33">
        <v>0</v>
      </c>
      <c r="U531" s="33">
        <v>0</v>
      </c>
      <c r="V531" s="33">
        <v>0</v>
      </c>
      <c r="W531" s="33">
        <v>295.84399999999999</v>
      </c>
      <c r="X531" s="33">
        <v>0.91067771479520188</v>
      </c>
      <c r="Y531" s="33">
        <v>296.75467771479515</v>
      </c>
      <c r="Z531" s="33">
        <v>294.71454301810263</v>
      </c>
      <c r="AB531" s="33">
        <v>83.113</v>
      </c>
      <c r="AC531" s="33">
        <v>0.25584144653862717</v>
      </c>
      <c r="AD531" s="33">
        <v>83.368841446538624</v>
      </c>
      <c r="AE531" s="33">
        <v>82.795695751353975</v>
      </c>
      <c r="AF531" s="33">
        <v>1.2149999999999996</v>
      </c>
      <c r="AG531" s="33">
        <v>3.7400570012444735E-3</v>
      </c>
      <c r="AH531" s="33">
        <v>1.2187400570012441</v>
      </c>
      <c r="AI531" s="33">
        <v>1.2103614397013109</v>
      </c>
      <c r="AJ531" s="33">
        <v>5.3190000000000008</v>
      </c>
      <c r="AK531" s="33">
        <v>1.6373138427670259E-2</v>
      </c>
      <c r="AL531" s="33">
        <v>5.3353731384276708</v>
      </c>
      <c r="AM531" s="33">
        <v>5.2986934138035187</v>
      </c>
      <c r="AN531" s="33">
        <v>0</v>
      </c>
      <c r="AO531" s="33">
        <v>0</v>
      </c>
      <c r="AP531" s="33">
        <v>0</v>
      </c>
      <c r="AQ531" s="33">
        <v>0</v>
      </c>
      <c r="AR531" s="33">
        <v>89.647000000000006</v>
      </c>
      <c r="AS531" s="33">
        <v>0.27595464196754188</v>
      </c>
      <c r="AT531" s="33">
        <v>89.922954641967536</v>
      </c>
      <c r="AU531" s="33">
        <v>89.30475060485881</v>
      </c>
    </row>
    <row r="532" spans="1:47" x14ac:dyDescent="0.2">
      <c r="A532" s="17">
        <v>44642</v>
      </c>
      <c r="B532" s="2">
        <v>16</v>
      </c>
      <c r="C532" s="2" t="s">
        <v>44</v>
      </c>
      <c r="D532" s="8">
        <v>39.740974000000001</v>
      </c>
      <c r="E532">
        <v>6.8712039999999997E-3</v>
      </c>
      <c r="G532" s="33">
        <v>252.14500000000001</v>
      </c>
      <c r="H532" s="33">
        <v>1.0343087707260594</v>
      </c>
      <c r="I532" s="33">
        <v>253.17930877072607</v>
      </c>
      <c r="J532" s="33">
        <v>251.43966209158341</v>
      </c>
      <c r="K532" s="33">
        <v>5.1140000000000008</v>
      </c>
      <c r="L532" s="33">
        <v>2.0977830428892376E-2</v>
      </c>
      <c r="M532" s="33">
        <v>5.1349778304288929</v>
      </c>
      <c r="N532" s="33">
        <v>5.0996943502205383</v>
      </c>
      <c r="O532" s="33">
        <v>36.408000000000001</v>
      </c>
      <c r="P532" s="33">
        <v>0.14934705714804722</v>
      </c>
      <c r="Q532" s="33">
        <v>36.55734705714805</v>
      </c>
      <c r="R532" s="33">
        <v>36.306154067819584</v>
      </c>
      <c r="S532" s="33">
        <v>0</v>
      </c>
      <c r="T532" s="33">
        <v>0</v>
      </c>
      <c r="U532" s="33">
        <v>0</v>
      </c>
      <c r="V532" s="33">
        <v>0</v>
      </c>
      <c r="W532" s="33">
        <v>293.66700000000003</v>
      </c>
      <c r="X532" s="33">
        <v>1.2046336583029991</v>
      </c>
      <c r="Y532" s="33">
        <v>294.87163365830298</v>
      </c>
      <c r="Z532" s="33">
        <v>292.84551050962352</v>
      </c>
      <c r="AB532" s="33">
        <v>82.91500000000002</v>
      </c>
      <c r="AC532" s="33">
        <v>0.34012061204763616</v>
      </c>
      <c r="AD532" s="33">
        <v>83.255120612047662</v>
      </c>
      <c r="AE532" s="33">
        <v>82.683057694277679</v>
      </c>
      <c r="AF532" s="33">
        <v>1.2109999999999999</v>
      </c>
      <c r="AG532" s="33">
        <v>4.9675699353517126E-3</v>
      </c>
      <c r="AH532" s="33">
        <v>1.2159675699353516</v>
      </c>
      <c r="AI532" s="33">
        <v>1.2076124087049416</v>
      </c>
      <c r="AJ532" s="33">
        <v>5.2420000000000035</v>
      </c>
      <c r="AK532" s="33">
        <v>2.1502891495552189E-2</v>
      </c>
      <c r="AL532" s="33">
        <v>5.2635028914955555</v>
      </c>
      <c r="AM532" s="33">
        <v>5.2273362893734996</v>
      </c>
      <c r="AN532" s="33">
        <v>0</v>
      </c>
      <c r="AO532" s="33">
        <v>0</v>
      </c>
      <c r="AP532" s="33">
        <v>0</v>
      </c>
      <c r="AQ532" s="33">
        <v>0</v>
      </c>
      <c r="AR532" s="33">
        <v>89.368000000000023</v>
      </c>
      <c r="AS532" s="33">
        <v>0.36659107347854003</v>
      </c>
      <c r="AT532" s="33">
        <v>89.734591073478583</v>
      </c>
      <c r="AU532" s="33">
        <v>89.118006392356122</v>
      </c>
    </row>
    <row r="533" spans="1:47" x14ac:dyDescent="0.2">
      <c r="A533" s="17">
        <v>44642</v>
      </c>
      <c r="B533" s="2">
        <v>17</v>
      </c>
      <c r="C533" s="2" t="s">
        <v>44</v>
      </c>
      <c r="D533" s="8">
        <v>40.095627999999998</v>
      </c>
      <c r="E533">
        <v>6.8350340000000002E-3</v>
      </c>
      <c r="G533" s="33">
        <v>264.42599999999999</v>
      </c>
      <c r="H533" s="33">
        <v>0.57952964430586218</v>
      </c>
      <c r="I533" s="33">
        <v>265.00552964430585</v>
      </c>
      <c r="J533" s="33">
        <v>263.19420783899903</v>
      </c>
      <c r="K533" s="33">
        <v>5.2540000000000004</v>
      </c>
      <c r="L533" s="33">
        <v>1.1514937075714944E-2</v>
      </c>
      <c r="M533" s="33">
        <v>5.2655149370757153</v>
      </c>
      <c r="N533" s="33">
        <v>5.2295249634532954</v>
      </c>
      <c r="O533" s="33">
        <v>37.478999999999999</v>
      </c>
      <c r="P533" s="33">
        <v>8.2140907244141678E-2</v>
      </c>
      <c r="Q533" s="33">
        <v>37.561140907244138</v>
      </c>
      <c r="R533" s="33">
        <v>37.304409232064337</v>
      </c>
      <c r="S533" s="33">
        <v>0</v>
      </c>
      <c r="T533" s="33">
        <v>0</v>
      </c>
      <c r="U533" s="33">
        <v>0</v>
      </c>
      <c r="V533" s="33">
        <v>0</v>
      </c>
      <c r="W533" s="33">
        <v>307.15899999999999</v>
      </c>
      <c r="X533" s="33">
        <v>0.67318548862571881</v>
      </c>
      <c r="Y533" s="33">
        <v>307.83218548862567</v>
      </c>
      <c r="Z533" s="33">
        <v>305.72814203451668</v>
      </c>
      <c r="AB533" s="33">
        <v>87.078999999999965</v>
      </c>
      <c r="AC533" s="33">
        <v>0.19084682253829105</v>
      </c>
      <c r="AD533" s="33">
        <v>87.269846822538256</v>
      </c>
      <c r="AE533" s="33">
        <v>86.673354452331424</v>
      </c>
      <c r="AF533" s="33">
        <v>1.2139999999999997</v>
      </c>
      <c r="AG533" s="33">
        <v>2.6606649428850284E-3</v>
      </c>
      <c r="AH533" s="33">
        <v>1.2166606649428848</v>
      </c>
      <c r="AI533" s="33">
        <v>1.2083447479315377</v>
      </c>
      <c r="AJ533" s="33">
        <v>5.3029999999999964</v>
      </c>
      <c r="AK533" s="33">
        <v>1.1622328000098268E-2</v>
      </c>
      <c r="AL533" s="33">
        <v>5.3146223280000946</v>
      </c>
      <c r="AM533" s="33">
        <v>5.2782967036910549</v>
      </c>
      <c r="AN533" s="33">
        <v>0</v>
      </c>
      <c r="AO533" s="33">
        <v>0</v>
      </c>
      <c r="AP533" s="33">
        <v>0</v>
      </c>
      <c r="AQ533" s="33">
        <v>0</v>
      </c>
      <c r="AR533" s="33">
        <v>93.595999999999961</v>
      </c>
      <c r="AS533" s="33">
        <v>0.20512981548127435</v>
      </c>
      <c r="AT533" s="33">
        <v>93.801129815481232</v>
      </c>
      <c r="AU533" s="33">
        <v>93.159995903954012</v>
      </c>
    </row>
    <row r="534" spans="1:47" x14ac:dyDescent="0.2">
      <c r="A534" s="17">
        <v>44642</v>
      </c>
      <c r="B534" s="2">
        <v>18</v>
      </c>
      <c r="C534" s="2" t="s">
        <v>44</v>
      </c>
      <c r="D534" s="8">
        <v>42.083750000000002</v>
      </c>
      <c r="E534">
        <v>6.8386499999999999E-3</v>
      </c>
      <c r="G534" s="33">
        <v>284.51800000000009</v>
      </c>
      <c r="H534" s="33">
        <v>-0.40733943752859814</v>
      </c>
      <c r="I534" s="33">
        <v>284.11066056247148</v>
      </c>
      <c r="J534" s="33">
        <v>282.16772719361597</v>
      </c>
      <c r="K534" s="33">
        <v>5.7019999999999991</v>
      </c>
      <c r="L534" s="33">
        <v>-8.1634535347080532E-3</v>
      </c>
      <c r="M534" s="33">
        <v>5.6938365464652909</v>
      </c>
      <c r="N534" s="33">
        <v>5.6548983911668067</v>
      </c>
      <c r="O534" s="33">
        <v>40.570999999999998</v>
      </c>
      <c r="P534" s="33">
        <v>-5.8084790136204913E-2</v>
      </c>
      <c r="Q534" s="33">
        <v>40.512915209863792</v>
      </c>
      <c r="R534" s="33">
        <v>40.235861562263857</v>
      </c>
      <c r="S534" s="33">
        <v>0.95399999999999996</v>
      </c>
      <c r="T534" s="33">
        <v>-1.3658250915663773E-3</v>
      </c>
      <c r="U534" s="33">
        <v>0.95263417490843361</v>
      </c>
      <c r="V534" s="33">
        <v>0.94611944320819608</v>
      </c>
      <c r="W534" s="33">
        <v>331.74500000000006</v>
      </c>
      <c r="X534" s="33">
        <v>-0.47495350629107747</v>
      </c>
      <c r="Y534" s="33">
        <v>331.27004649370895</v>
      </c>
      <c r="Z534" s="33">
        <v>329.00460659025481</v>
      </c>
      <c r="AB534" s="33">
        <v>93.769999999999982</v>
      </c>
      <c r="AC534" s="33">
        <v>-0.13424886670459033</v>
      </c>
      <c r="AD534" s="33">
        <v>93.635751133295386</v>
      </c>
      <c r="AE534" s="33">
        <v>92.99540900380768</v>
      </c>
      <c r="AF534" s="33">
        <v>1.3579999999999997</v>
      </c>
      <c r="AG534" s="33">
        <v>-1.9442248158775049E-3</v>
      </c>
      <c r="AH534" s="33">
        <v>1.3560557751841222</v>
      </c>
      <c r="AI534" s="33">
        <v>1.3467821843571595</v>
      </c>
      <c r="AJ534" s="33">
        <v>5.727999999999998</v>
      </c>
      <c r="AK534" s="33">
        <v>-8.2006772793419367E-3</v>
      </c>
      <c r="AL534" s="33">
        <v>5.7197993227206556</v>
      </c>
      <c r="AM534" s="33">
        <v>5.680683617082332</v>
      </c>
      <c r="AN534" s="33">
        <v>4.8770000000000007</v>
      </c>
      <c r="AO534" s="33">
        <v>-6.9823154838251815E-3</v>
      </c>
      <c r="AP534" s="33">
        <v>4.8700176845161751</v>
      </c>
      <c r="AQ534" s="33">
        <v>4.836713338077959</v>
      </c>
      <c r="AR534" s="33">
        <v>105.73299999999998</v>
      </c>
      <c r="AS534" s="33">
        <v>-0.15137608428363494</v>
      </c>
      <c r="AT534" s="33">
        <v>105.58162391571634</v>
      </c>
      <c r="AU534" s="33">
        <v>104.85958814332513</v>
      </c>
    </row>
    <row r="535" spans="1:47" x14ac:dyDescent="0.2">
      <c r="A535" s="17">
        <v>44642</v>
      </c>
      <c r="B535" s="2">
        <v>19</v>
      </c>
      <c r="C535" s="2" t="s">
        <v>44</v>
      </c>
      <c r="D535" s="8">
        <v>34.82132</v>
      </c>
      <c r="E535">
        <v>6.7643E-3</v>
      </c>
      <c r="G535" s="33">
        <v>297.01700000000005</v>
      </c>
      <c r="H535" s="33">
        <v>-0.69868233362282417</v>
      </c>
      <c r="I535" s="33">
        <v>296.31831766637725</v>
      </c>
      <c r="J535" s="33">
        <v>294.31393167018661</v>
      </c>
      <c r="K535" s="33">
        <v>5.9359999999999999</v>
      </c>
      <c r="L535" s="33">
        <v>-1.3963437555375898E-2</v>
      </c>
      <c r="M535" s="33">
        <v>5.9220365624446236</v>
      </c>
      <c r="N535" s="33">
        <v>5.8819781305252796</v>
      </c>
      <c r="O535" s="33">
        <v>42.510999999999996</v>
      </c>
      <c r="P535" s="33">
        <v>-9.9999948436082342E-2</v>
      </c>
      <c r="Q535" s="33">
        <v>42.41100005156391</v>
      </c>
      <c r="R535" s="33">
        <v>42.124119323915117</v>
      </c>
      <c r="S535" s="33">
        <v>1.034</v>
      </c>
      <c r="T535" s="33">
        <v>-2.4323103827929042E-3</v>
      </c>
      <c r="U535" s="33">
        <v>1.031567689617207</v>
      </c>
      <c r="V535" s="33">
        <v>1.0245898562943294</v>
      </c>
      <c r="W535" s="33">
        <v>346.49800000000005</v>
      </c>
      <c r="X535" s="33">
        <v>-0.81507802999707535</v>
      </c>
      <c r="Y535" s="33">
        <v>345.68292197000301</v>
      </c>
      <c r="Z535" s="33">
        <v>343.34461898092133</v>
      </c>
      <c r="AB535" s="33">
        <v>97.841000000000037</v>
      </c>
      <c r="AC535" s="33">
        <v>-0.23015442955787296</v>
      </c>
      <c r="AD535" s="33">
        <v>97.610845570442166</v>
      </c>
      <c r="AE535" s="33">
        <v>96.95057652775003</v>
      </c>
      <c r="AF535" s="33">
        <v>1.3179999999999987</v>
      </c>
      <c r="AG535" s="33">
        <v>-3.1003724221673546E-3</v>
      </c>
      <c r="AH535" s="33">
        <v>1.3148996275778313</v>
      </c>
      <c r="AI535" s="33">
        <v>1.3060052520270067</v>
      </c>
      <c r="AJ535" s="33">
        <v>6.0390000000000006</v>
      </c>
      <c r="AK535" s="33">
        <v>-1.4205727661205368E-2</v>
      </c>
      <c r="AL535" s="33">
        <v>6.0247942723387951</v>
      </c>
      <c r="AM535" s="33">
        <v>5.9840407564424138</v>
      </c>
      <c r="AN535" s="33">
        <v>5.2859999999999996</v>
      </c>
      <c r="AO535" s="33">
        <v>-1.2434422324413242E-2</v>
      </c>
      <c r="AP535" s="33">
        <v>5.2735655776755861</v>
      </c>
      <c r="AQ535" s="33">
        <v>5.2378935980385153</v>
      </c>
      <c r="AR535" s="33">
        <v>110.48400000000004</v>
      </c>
      <c r="AS535" s="33">
        <v>-0.25989495196565893</v>
      </c>
      <c r="AT535" s="33">
        <v>110.22410504803437</v>
      </c>
      <c r="AU535" s="33">
        <v>109.47851613425796</v>
      </c>
    </row>
    <row r="536" spans="1:47" x14ac:dyDescent="0.2">
      <c r="A536" s="17">
        <v>44642</v>
      </c>
      <c r="B536" s="2">
        <v>20</v>
      </c>
      <c r="C536" s="2" t="s">
        <v>44</v>
      </c>
      <c r="D536" s="8">
        <v>41.838101000000002</v>
      </c>
      <c r="E536">
        <v>6.8407930000000004E-3</v>
      </c>
      <c r="G536" s="33">
        <v>312.12500000000006</v>
      </c>
      <c r="H536" s="33">
        <v>-0.29534083379057835</v>
      </c>
      <c r="I536" s="33">
        <v>311.82965916620947</v>
      </c>
      <c r="J536" s="33">
        <v>309.6964970165929</v>
      </c>
      <c r="K536" s="33">
        <v>6.3520000000000003</v>
      </c>
      <c r="L536" s="33">
        <v>-6.0104284380865158E-3</v>
      </c>
      <c r="M536" s="33">
        <v>6.3459895715619137</v>
      </c>
      <c r="N536" s="33">
        <v>6.3025779705226999</v>
      </c>
      <c r="O536" s="33">
        <v>44.056000000000004</v>
      </c>
      <c r="P536" s="33">
        <v>-4.1686938801690727E-2</v>
      </c>
      <c r="Q536" s="33">
        <v>44.014313061198315</v>
      </c>
      <c r="R536" s="33">
        <v>43.713220256509466</v>
      </c>
      <c r="S536" s="33">
        <v>1.9859999999999998</v>
      </c>
      <c r="T536" s="33">
        <v>-1.8792051130415331E-3</v>
      </c>
      <c r="U536" s="33">
        <v>1.9841207948869581</v>
      </c>
      <c r="V536" s="33">
        <v>1.9705478352421411</v>
      </c>
      <c r="W536" s="33">
        <v>364.51900000000001</v>
      </c>
      <c r="X536" s="33">
        <v>-0.34491740614339711</v>
      </c>
      <c r="Y536" s="33">
        <v>364.17408259385667</v>
      </c>
      <c r="Z536" s="33">
        <v>361.68284307886722</v>
      </c>
      <c r="AB536" s="33">
        <v>101.64700000000002</v>
      </c>
      <c r="AC536" s="33">
        <v>-9.6181048401476718E-2</v>
      </c>
      <c r="AD536" s="33">
        <v>101.55081895159854</v>
      </c>
      <c r="AE536" s="33">
        <v>100.85613082017018</v>
      </c>
      <c r="AF536" s="33">
        <v>1.4269999999999989</v>
      </c>
      <c r="AG536" s="33">
        <v>-1.3502647010625707E-3</v>
      </c>
      <c r="AH536" s="33">
        <v>1.4256497352989363</v>
      </c>
      <c r="AI536" s="33">
        <v>1.4158971605692516</v>
      </c>
      <c r="AJ536" s="33">
        <v>6.2869999999999955</v>
      </c>
      <c r="AK536" s="33">
        <v>-5.9489237390191897E-3</v>
      </c>
      <c r="AL536" s="33">
        <v>6.2810510762609759</v>
      </c>
      <c r="AM536" s="33">
        <v>6.2380837060258481</v>
      </c>
      <c r="AN536" s="33">
        <v>10.179</v>
      </c>
      <c r="AO536" s="33">
        <v>-9.6316358739424804E-3</v>
      </c>
      <c r="AP536" s="33">
        <v>10.169368364126058</v>
      </c>
      <c r="AQ536" s="33">
        <v>10.099801820206324</v>
      </c>
      <c r="AR536" s="33">
        <v>119.54</v>
      </c>
      <c r="AS536" s="33">
        <v>-0.11311187271550097</v>
      </c>
      <c r="AT536" s="33">
        <v>119.42688812728451</v>
      </c>
      <c r="AU536" s="33">
        <v>118.60991350697161</v>
      </c>
    </row>
    <row r="537" spans="1:47" x14ac:dyDescent="0.2">
      <c r="A537" s="17">
        <v>44642</v>
      </c>
      <c r="B537" s="2">
        <v>21</v>
      </c>
      <c r="C537" s="2" t="s">
        <v>44</v>
      </c>
      <c r="D537" s="8">
        <v>59.270609999999998</v>
      </c>
      <c r="E537">
        <v>6.9664710000000001E-3</v>
      </c>
      <c r="G537" s="33">
        <v>319.5510000000001</v>
      </c>
      <c r="H537" s="33">
        <v>0.33570226169578665</v>
      </c>
      <c r="I537" s="33">
        <v>319.88670226169592</v>
      </c>
      <c r="J537" s="33">
        <v>317.65822082710417</v>
      </c>
      <c r="K537" s="33">
        <v>6.452</v>
      </c>
      <c r="L537" s="33">
        <v>6.7781073833635772E-3</v>
      </c>
      <c r="M537" s="33">
        <v>6.4587781073833632</v>
      </c>
      <c r="N537" s="33">
        <v>6.4137832170028419</v>
      </c>
      <c r="O537" s="33">
        <v>44.701000000000001</v>
      </c>
      <c r="P537" s="33">
        <v>4.6960349991279501E-2</v>
      </c>
      <c r="Q537" s="33">
        <v>44.747960349991281</v>
      </c>
      <c r="R537" s="33">
        <v>44.436224981903919</v>
      </c>
      <c r="S537" s="33">
        <v>1.9869999999999997</v>
      </c>
      <c r="T537" s="33">
        <v>2.0874301566558319E-3</v>
      </c>
      <c r="U537" s="33">
        <v>1.9890874301566555</v>
      </c>
      <c r="V537" s="33">
        <v>1.9752305102580046</v>
      </c>
      <c r="W537" s="33">
        <v>372.69100000000014</v>
      </c>
      <c r="X537" s="33">
        <v>0.39152814922708562</v>
      </c>
      <c r="Y537" s="33">
        <v>373.08252814922719</v>
      </c>
      <c r="Z537" s="33">
        <v>370.48345953626898</v>
      </c>
      <c r="AB537" s="33">
        <v>103.85999999999999</v>
      </c>
      <c r="AC537" s="33">
        <v>0.10910945952203055</v>
      </c>
      <c r="AD537" s="33">
        <v>103.96910945952202</v>
      </c>
      <c r="AE537" s="33">
        <v>103.24481167357642</v>
      </c>
      <c r="AF537" s="33">
        <v>1.4329999999999994</v>
      </c>
      <c r="AG537" s="33">
        <v>1.5054289957160574E-3</v>
      </c>
      <c r="AH537" s="33">
        <v>1.4345054289957155</v>
      </c>
      <c r="AI537" s="33">
        <v>1.4245119885252744</v>
      </c>
      <c r="AJ537" s="33">
        <v>6.357999999999997</v>
      </c>
      <c r="AK537" s="33">
        <v>6.6793562838539386E-3</v>
      </c>
      <c r="AL537" s="33">
        <v>6.3646793562838511</v>
      </c>
      <c r="AM537" s="33">
        <v>6.3203400021240004</v>
      </c>
      <c r="AN537" s="33">
        <v>10.189</v>
      </c>
      <c r="AO537" s="33">
        <v>1.0703988860677541E-2</v>
      </c>
      <c r="AP537" s="33">
        <v>10.199703988860678</v>
      </c>
      <c r="AQ537" s="33">
        <v>10.128648046813696</v>
      </c>
      <c r="AR537" s="33">
        <v>121.83999999999997</v>
      </c>
      <c r="AS537" s="33">
        <v>0.12799823366227808</v>
      </c>
      <c r="AT537" s="33">
        <v>121.96799823366226</v>
      </c>
      <c r="AU537" s="33">
        <v>121.11831171103938</v>
      </c>
    </row>
    <row r="538" spans="1:47" x14ac:dyDescent="0.2">
      <c r="A538" s="17">
        <v>44642</v>
      </c>
      <c r="B538" s="2">
        <v>22</v>
      </c>
      <c r="C538" s="2" t="s">
        <v>44</v>
      </c>
      <c r="D538" s="8">
        <v>45.026561999999998</v>
      </c>
      <c r="E538">
        <v>7.1007179999999998E-3</v>
      </c>
      <c r="G538" s="33">
        <v>306.06399999999996</v>
      </c>
      <c r="H538" s="33">
        <v>0.96421090905844142</v>
      </c>
      <c r="I538" s="33">
        <v>307.02821090905843</v>
      </c>
      <c r="J538" s="33">
        <v>304.84809016534871</v>
      </c>
      <c r="K538" s="33">
        <v>6.1619999999999999</v>
      </c>
      <c r="L538" s="33">
        <v>1.9412500724090769E-2</v>
      </c>
      <c r="M538" s="33">
        <v>6.1814125007240905</v>
      </c>
      <c r="N538" s="33">
        <v>6.1375200337147735</v>
      </c>
      <c r="O538" s="33">
        <v>43.150999999999996</v>
      </c>
      <c r="P538" s="33">
        <v>0.13594106114009097</v>
      </c>
      <c r="Q538" s="33">
        <v>43.286941061140084</v>
      </c>
      <c r="R538" s="33">
        <v>42.979572699582306</v>
      </c>
      <c r="S538" s="33">
        <v>1.9869999999999997</v>
      </c>
      <c r="T538" s="33">
        <v>6.2597596460188818E-3</v>
      </c>
      <c r="U538" s="33">
        <v>1.9932597596460186</v>
      </c>
      <c r="V538" s="33">
        <v>1.9791061841920246</v>
      </c>
      <c r="W538" s="33">
        <v>357.36399999999998</v>
      </c>
      <c r="X538" s="33">
        <v>1.1258242305686421</v>
      </c>
      <c r="Y538" s="33">
        <v>358.48982423056867</v>
      </c>
      <c r="Z538" s="33">
        <v>355.94428908283783</v>
      </c>
      <c r="AB538" s="33">
        <v>99.246000000000038</v>
      </c>
      <c r="AC538" s="33">
        <v>0.31266034515792163</v>
      </c>
      <c r="AD538" s="33">
        <v>99.558660345157961</v>
      </c>
      <c r="AE538" s="33">
        <v>98.851722373589212</v>
      </c>
      <c r="AF538" s="33">
        <v>1.3929999999999993</v>
      </c>
      <c r="AG538" s="33">
        <v>4.3884475022165576E-3</v>
      </c>
      <c r="AH538" s="33">
        <v>1.3973884475022158</v>
      </c>
      <c r="AI538" s="33">
        <v>1.3874659862000447</v>
      </c>
      <c r="AJ538" s="33">
        <v>6.1720000000000015</v>
      </c>
      <c r="AK538" s="33">
        <v>1.9444004295535257E-2</v>
      </c>
      <c r="AL538" s="33">
        <v>6.191444004295537</v>
      </c>
      <c r="AM538" s="33">
        <v>6.1474803064082435</v>
      </c>
      <c r="AN538" s="33">
        <v>10.189</v>
      </c>
      <c r="AO538" s="33">
        <v>3.2098988944784294E-2</v>
      </c>
      <c r="AP538" s="33">
        <v>10.221098988944785</v>
      </c>
      <c r="AQ538" s="33">
        <v>10.148521847374203</v>
      </c>
      <c r="AR538" s="33">
        <v>117.00000000000003</v>
      </c>
      <c r="AS538" s="33">
        <v>0.36859178590045777</v>
      </c>
      <c r="AT538" s="33">
        <v>117.36859178590049</v>
      </c>
      <c r="AU538" s="33">
        <v>116.53519051357169</v>
      </c>
    </row>
    <row r="539" spans="1:47" x14ac:dyDescent="0.2">
      <c r="A539" s="17">
        <v>44642</v>
      </c>
      <c r="B539" s="2">
        <v>23</v>
      </c>
      <c r="C539" s="2" t="s">
        <v>44</v>
      </c>
      <c r="D539" s="8">
        <v>40.276376999999997</v>
      </c>
      <c r="E539">
        <v>7.163081E-3</v>
      </c>
      <c r="G539" s="33">
        <v>279.37500000000006</v>
      </c>
      <c r="H539" s="33">
        <v>0.36445749419126011</v>
      </c>
      <c r="I539" s="33">
        <v>279.7394574941913</v>
      </c>
      <c r="J539" s="33">
        <v>277.73566110126438</v>
      </c>
      <c r="K539" s="33">
        <v>5.6589999999999998</v>
      </c>
      <c r="L539" s="33">
        <v>7.3824249114213527E-3</v>
      </c>
      <c r="M539" s="33">
        <v>5.6663824249114212</v>
      </c>
      <c r="N539" s="33">
        <v>5.6257936686248042</v>
      </c>
      <c r="O539" s="33">
        <v>40.168999999999997</v>
      </c>
      <c r="P539" s="33">
        <v>5.2402301867270601E-2</v>
      </c>
      <c r="Q539" s="33">
        <v>40.221402301867265</v>
      </c>
      <c r="R539" s="33">
        <v>39.933293139245407</v>
      </c>
      <c r="S539" s="33">
        <v>1.9869999999999997</v>
      </c>
      <c r="T539" s="33">
        <v>2.5921325850846839E-3</v>
      </c>
      <c r="U539" s="33">
        <v>1.9895921325850843</v>
      </c>
      <c r="V539" s="33">
        <v>1.9753405229824146</v>
      </c>
      <c r="W539" s="33">
        <v>327.19000000000005</v>
      </c>
      <c r="X539" s="33">
        <v>0.42683435355503668</v>
      </c>
      <c r="Y539" s="33">
        <v>327.61683435355508</v>
      </c>
      <c r="Z539" s="33">
        <v>325.27008843211701</v>
      </c>
      <c r="AB539" s="33">
        <v>90.517999999999986</v>
      </c>
      <c r="AC539" s="33">
        <v>0.11808488039088849</v>
      </c>
      <c r="AD539" s="33">
        <v>90.636084880390868</v>
      </c>
      <c r="AE539" s="33">
        <v>89.986851262869763</v>
      </c>
      <c r="AF539" s="33">
        <v>1.2629999999999997</v>
      </c>
      <c r="AG539" s="33">
        <v>1.6476413965586087E-3</v>
      </c>
      <c r="AH539" s="33">
        <v>1.2646476413965584</v>
      </c>
      <c r="AI539" s="33">
        <v>1.255588867904776</v>
      </c>
      <c r="AJ539" s="33">
        <v>5.6959999999999988</v>
      </c>
      <c r="AK539" s="33">
        <v>7.4306931075200601E-3</v>
      </c>
      <c r="AL539" s="33">
        <v>5.7034306931075189</v>
      </c>
      <c r="AM539" s="33">
        <v>5.662576557074904</v>
      </c>
      <c r="AN539" s="33">
        <v>10.189</v>
      </c>
      <c r="AO539" s="33">
        <v>1.329201756891185E-2</v>
      </c>
      <c r="AP539" s="33">
        <v>10.202292017568912</v>
      </c>
      <c r="AQ539" s="33">
        <v>10.129212173461413</v>
      </c>
      <c r="AR539" s="33">
        <v>107.666</v>
      </c>
      <c r="AS539" s="33">
        <v>0.140455232463879</v>
      </c>
      <c r="AT539" s="33">
        <v>107.80645523246386</v>
      </c>
      <c r="AU539" s="33">
        <v>107.03422886131085</v>
      </c>
    </row>
    <row r="540" spans="1:47" x14ac:dyDescent="0.2">
      <c r="A540" s="17">
        <v>44642</v>
      </c>
      <c r="B540" s="2">
        <v>24</v>
      </c>
      <c r="C540" s="2" t="s">
        <v>16</v>
      </c>
      <c r="D540" s="8">
        <v>34.184866</v>
      </c>
      <c r="E540">
        <v>7.2866010000000002E-3</v>
      </c>
      <c r="G540" s="33">
        <v>248.46799999999999</v>
      </c>
      <c r="H540" s="33">
        <v>1.6189537200770387</v>
      </c>
      <c r="I540" s="33">
        <v>250.08695372007702</v>
      </c>
      <c r="J540" s="33">
        <v>248.26466987301336</v>
      </c>
      <c r="K540" s="33">
        <v>5.21</v>
      </c>
      <c r="L540" s="33">
        <v>3.3947022882630247E-2</v>
      </c>
      <c r="M540" s="33">
        <v>5.2439470228826304</v>
      </c>
      <c r="N540" s="33">
        <v>5.205736473261747</v>
      </c>
      <c r="O540" s="33">
        <v>36.347999999999999</v>
      </c>
      <c r="P540" s="33">
        <v>0.2368342394890296</v>
      </c>
      <c r="Q540" s="33">
        <v>36.584834239489027</v>
      </c>
      <c r="R540" s="33">
        <v>36.318255149734732</v>
      </c>
      <c r="S540" s="33">
        <v>1.9869999999999997</v>
      </c>
      <c r="T540" s="33">
        <v>1.294678204755975E-2</v>
      </c>
      <c r="U540" s="33">
        <v>1.9999467820475594</v>
      </c>
      <c r="V540" s="33">
        <v>1.9853739678255449</v>
      </c>
      <c r="W540" s="33">
        <v>292.01300000000003</v>
      </c>
      <c r="X540" s="33">
        <v>1.9026817644962584</v>
      </c>
      <c r="Y540" s="33">
        <v>293.91568176449624</v>
      </c>
      <c r="Z540" s="33">
        <v>291.77403546383533</v>
      </c>
      <c r="AB540" s="33">
        <v>80.228999999999999</v>
      </c>
      <c r="AC540" s="33">
        <v>0.52275157367572778</v>
      </c>
      <c r="AD540" s="33">
        <v>80.751751573675733</v>
      </c>
      <c r="AE540" s="33">
        <v>80.163345779907232</v>
      </c>
      <c r="AF540" s="33">
        <v>1.1589999999999994</v>
      </c>
      <c r="AG540" s="33">
        <v>7.5517465491302177E-3</v>
      </c>
      <c r="AH540" s="33">
        <v>1.1665517465491295</v>
      </c>
      <c r="AI540" s="33">
        <v>1.1580515494261729</v>
      </c>
      <c r="AJ540" s="33">
        <v>5.2479999999999984</v>
      </c>
      <c r="AK540" s="33">
        <v>3.4194621130142704E-2</v>
      </c>
      <c r="AL540" s="33">
        <v>5.2821946211301407</v>
      </c>
      <c r="AM540" s="33">
        <v>5.2437053765216195</v>
      </c>
      <c r="AN540" s="33">
        <v>10.189</v>
      </c>
      <c r="AO540" s="33">
        <v>6.6388909050118933E-2</v>
      </c>
      <c r="AP540" s="33">
        <v>10.255388909050119</v>
      </c>
      <c r="AQ540" s="33">
        <v>10.180661981970045</v>
      </c>
      <c r="AR540" s="33">
        <v>96.825000000000017</v>
      </c>
      <c r="AS540" s="33">
        <v>0.63088685040511971</v>
      </c>
      <c r="AT540" s="33">
        <v>97.455886850405136</v>
      </c>
      <c r="AU540" s="33">
        <v>96.745764687825073</v>
      </c>
    </row>
    <row r="541" spans="1:47" x14ac:dyDescent="0.2">
      <c r="A541" s="17">
        <v>44643</v>
      </c>
      <c r="B541" s="2">
        <v>1</v>
      </c>
      <c r="C541" s="2" t="s">
        <v>16</v>
      </c>
      <c r="D541" s="8">
        <v>28.590869000000001</v>
      </c>
      <c r="E541">
        <v>7.4463410000000004E-3</v>
      </c>
      <c r="G541" s="33">
        <v>224.13499999999999</v>
      </c>
      <c r="H541" s="33">
        <v>1.3630077764438382</v>
      </c>
      <c r="I541" s="33">
        <v>225.49800777644384</v>
      </c>
      <c r="J541" s="33">
        <v>223.81887271571981</v>
      </c>
      <c r="K541" s="33">
        <v>4.7289999999999992</v>
      </c>
      <c r="L541" s="33">
        <v>2.8757952906966377E-2</v>
      </c>
      <c r="M541" s="33">
        <v>4.7577579529069656</v>
      </c>
      <c r="N541" s="33">
        <v>4.7223300647941588</v>
      </c>
      <c r="O541" s="33">
        <v>33.534999999999997</v>
      </c>
      <c r="P541" s="33">
        <v>0.20393274492178423</v>
      </c>
      <c r="Q541" s="33">
        <v>33.738932744921783</v>
      </c>
      <c r="R541" s="33">
        <v>33.487701146727034</v>
      </c>
      <c r="S541" s="33">
        <v>1.9869999999999997</v>
      </c>
      <c r="T541" s="33">
        <v>1.2083326797661702E-2</v>
      </c>
      <c r="U541" s="33">
        <v>1.9990833267976613</v>
      </c>
      <c r="V541" s="33">
        <v>1.9841974706589116</v>
      </c>
      <c r="W541" s="33">
        <v>264.38600000000002</v>
      </c>
      <c r="X541" s="33">
        <v>1.6077818010702505</v>
      </c>
      <c r="Y541" s="33">
        <v>265.99378180107027</v>
      </c>
      <c r="Z541" s="33">
        <v>264.0131013978999</v>
      </c>
      <c r="AB541" s="33">
        <v>72.196999999999989</v>
      </c>
      <c r="AC541" s="33">
        <v>0.43904375682475189</v>
      </c>
      <c r="AD541" s="33">
        <v>72.636043756824733</v>
      </c>
      <c r="AE541" s="33">
        <v>72.095171006120495</v>
      </c>
      <c r="AF541" s="33">
        <v>1.1060000000000003</v>
      </c>
      <c r="AG541" s="33">
        <v>6.7257974022213642E-3</v>
      </c>
      <c r="AH541" s="33">
        <v>1.1127257974022218</v>
      </c>
      <c r="AI541" s="33">
        <v>1.1044400616752679</v>
      </c>
      <c r="AJ541" s="33">
        <v>4.7009999999999987</v>
      </c>
      <c r="AK541" s="33">
        <v>2.8587679555011406E-2</v>
      </c>
      <c r="AL541" s="33">
        <v>4.72958767955501</v>
      </c>
      <c r="AM541" s="33">
        <v>4.694369556903645</v>
      </c>
      <c r="AN541" s="33">
        <v>10.19</v>
      </c>
      <c r="AO541" s="33">
        <v>6.1967337729327013E-2</v>
      </c>
      <c r="AP541" s="33">
        <v>10.251967337729326</v>
      </c>
      <c r="AQ541" s="33">
        <v>10.175627693011732</v>
      </c>
      <c r="AR541" s="33">
        <v>88.193999999999974</v>
      </c>
      <c r="AS541" s="33">
        <v>0.53632457151131163</v>
      </c>
      <c r="AT541" s="33">
        <v>88.730324571511289</v>
      </c>
      <c r="AU541" s="33">
        <v>88.069608317711129</v>
      </c>
    </row>
    <row r="542" spans="1:47" x14ac:dyDescent="0.2">
      <c r="A542" s="17">
        <v>44643</v>
      </c>
      <c r="B542" s="2">
        <v>2</v>
      </c>
      <c r="C542" s="2" t="s">
        <v>16</v>
      </c>
      <c r="D542" s="8">
        <v>29.143764000000001</v>
      </c>
      <c r="E542">
        <v>7.4944080000000001E-3</v>
      </c>
      <c r="G542" s="33">
        <v>208.965</v>
      </c>
      <c r="H542" s="33">
        <v>0.87437780516917263</v>
      </c>
      <c r="I542" s="33">
        <v>209.83937780516916</v>
      </c>
      <c r="J542" s="33">
        <v>208.26675589343108</v>
      </c>
      <c r="K542" s="33">
        <v>4.4600000000000009</v>
      </c>
      <c r="L542" s="33">
        <v>1.8662096576242484E-2</v>
      </c>
      <c r="M542" s="33">
        <v>4.4786620965762429</v>
      </c>
      <c r="N542" s="33">
        <v>4.445097175530365</v>
      </c>
      <c r="O542" s="33">
        <v>31.525000000000002</v>
      </c>
      <c r="P542" s="33">
        <v>0.1319108956426108</v>
      </c>
      <c r="Q542" s="33">
        <v>31.656910895642614</v>
      </c>
      <c r="R542" s="33">
        <v>31.419661089371022</v>
      </c>
      <c r="S542" s="33">
        <v>1.9869999999999997</v>
      </c>
      <c r="T542" s="33">
        <v>8.3142569275770854E-3</v>
      </c>
      <c r="U542" s="33">
        <v>1.9953142569275768</v>
      </c>
      <c r="V542" s="33">
        <v>1.9803605577979446</v>
      </c>
      <c r="W542" s="33">
        <v>246.93700000000001</v>
      </c>
      <c r="X542" s="33">
        <v>1.033265054315603</v>
      </c>
      <c r="Y542" s="33">
        <v>247.9702650543156</v>
      </c>
      <c r="Z542" s="33">
        <v>246.11187471613044</v>
      </c>
      <c r="AB542" s="33">
        <v>67.342000000000027</v>
      </c>
      <c r="AC542" s="33">
        <v>0.28178092099491514</v>
      </c>
      <c r="AD542" s="33">
        <v>67.623780920994946</v>
      </c>
      <c r="AE542" s="33">
        <v>67.11698071627039</v>
      </c>
      <c r="AF542" s="33">
        <v>1.0190000000000001</v>
      </c>
      <c r="AG542" s="33">
        <v>4.2638287917468806E-3</v>
      </c>
      <c r="AH542" s="33">
        <v>1.023263828791747</v>
      </c>
      <c r="AI542" s="33">
        <v>1.0155950721671396</v>
      </c>
      <c r="AJ542" s="33">
        <v>4.4859999999999971</v>
      </c>
      <c r="AK542" s="33">
        <v>1.8770889067494103E-2</v>
      </c>
      <c r="AL542" s="33">
        <v>4.5047708890674913</v>
      </c>
      <c r="AM542" s="33">
        <v>4.4710102980782969</v>
      </c>
      <c r="AN542" s="33">
        <v>10.19</v>
      </c>
      <c r="AO542" s="33">
        <v>4.2638287917468799E-2</v>
      </c>
      <c r="AP542" s="33">
        <v>10.232638287917469</v>
      </c>
      <c r="AQ542" s="33">
        <v>10.155950721671394</v>
      </c>
      <c r="AR542" s="33">
        <v>83.037000000000035</v>
      </c>
      <c r="AS542" s="33">
        <v>0.3474539267716249</v>
      </c>
      <c r="AT542" s="33">
        <v>83.384453926771641</v>
      </c>
      <c r="AU542" s="33">
        <v>82.759536808187221</v>
      </c>
    </row>
    <row r="543" spans="1:47" x14ac:dyDescent="0.2">
      <c r="A543" s="17">
        <v>44643</v>
      </c>
      <c r="B543" s="2">
        <v>3</v>
      </c>
      <c r="C543" s="2" t="s">
        <v>16</v>
      </c>
      <c r="D543" s="8">
        <v>28.174979</v>
      </c>
      <c r="E543">
        <v>7.6239380000000002E-3</v>
      </c>
      <c r="G543" s="33">
        <v>201.07</v>
      </c>
      <c r="H543" s="33">
        <v>1.4500551377281765</v>
      </c>
      <c r="I543" s="33">
        <v>202.52005513772818</v>
      </c>
      <c r="J543" s="33">
        <v>200.97605479360155</v>
      </c>
      <c r="K543" s="33">
        <v>4.2860000000000005</v>
      </c>
      <c r="L543" s="33">
        <v>3.0909316756865594E-2</v>
      </c>
      <c r="M543" s="33">
        <v>4.316909316756866</v>
      </c>
      <c r="N543" s="33">
        <v>4.2839974677742889</v>
      </c>
      <c r="O543" s="33">
        <v>30.803999999999998</v>
      </c>
      <c r="P543" s="33">
        <v>0.22214899518863451</v>
      </c>
      <c r="Q543" s="33">
        <v>31.026148995188635</v>
      </c>
      <c r="R543" s="33">
        <v>30.789607558870554</v>
      </c>
      <c r="S543" s="33">
        <v>1.9839999999999998</v>
      </c>
      <c r="T543" s="33">
        <v>1.4307999170700263E-2</v>
      </c>
      <c r="U543" s="33">
        <v>1.9983079991707</v>
      </c>
      <c r="V543" s="33">
        <v>1.9830730228801183</v>
      </c>
      <c r="W543" s="33">
        <v>238.14400000000001</v>
      </c>
      <c r="X543" s="33">
        <v>1.7174214488443769</v>
      </c>
      <c r="Y543" s="33">
        <v>239.86142144884437</v>
      </c>
      <c r="Z543" s="33">
        <v>238.03273284312652</v>
      </c>
      <c r="AB543" s="33">
        <v>64.923999999999978</v>
      </c>
      <c r="AC543" s="33">
        <v>0.46821196479765309</v>
      </c>
      <c r="AD543" s="33">
        <v>65.392211964797625</v>
      </c>
      <c r="AE543" s="33">
        <v>64.893665795095146</v>
      </c>
      <c r="AF543" s="33">
        <v>0.97200000000000031</v>
      </c>
      <c r="AG543" s="33">
        <v>7.0097657227422691E-3</v>
      </c>
      <c r="AH543" s="33">
        <v>0.97900976572274256</v>
      </c>
      <c r="AI543" s="33">
        <v>0.97154585596747778</v>
      </c>
      <c r="AJ543" s="33">
        <v>4.3619999999999974</v>
      </c>
      <c r="AK543" s="33">
        <v>3.1457405434775459E-2</v>
      </c>
      <c r="AL543" s="33">
        <v>4.3934574054347726</v>
      </c>
      <c r="AM543" s="33">
        <v>4.3599619585700964</v>
      </c>
      <c r="AN543" s="33">
        <v>10.19</v>
      </c>
      <c r="AO543" s="33">
        <v>7.3487152998707492E-2</v>
      </c>
      <c r="AP543" s="33">
        <v>10.263487152998707</v>
      </c>
      <c r="AQ543" s="33">
        <v>10.185238963280447</v>
      </c>
      <c r="AR543" s="33">
        <v>80.447999999999965</v>
      </c>
      <c r="AS543" s="33">
        <v>0.58016628895387823</v>
      </c>
      <c r="AT543" s="33">
        <v>81.028166288953841</v>
      </c>
      <c r="AU543" s="33">
        <v>80.410412572913174</v>
      </c>
    </row>
    <row r="544" spans="1:47" x14ac:dyDescent="0.2">
      <c r="A544" s="17">
        <v>44643</v>
      </c>
      <c r="B544" s="2">
        <v>4</v>
      </c>
      <c r="C544" s="2" t="s">
        <v>16</v>
      </c>
      <c r="D544" s="8">
        <v>28.104505</v>
      </c>
      <c r="E544">
        <v>7.6199989999999997E-3</v>
      </c>
      <c r="G544" s="33">
        <v>197.87099999999998</v>
      </c>
      <c r="H544" s="33">
        <v>1.7159125504703898</v>
      </c>
      <c r="I544" s="33">
        <v>199.58691255047037</v>
      </c>
      <c r="J544" s="33">
        <v>198.06606047642271</v>
      </c>
      <c r="K544" s="33">
        <v>4.1669999999999998</v>
      </c>
      <c r="L544" s="33">
        <v>3.6135702542616728E-2</v>
      </c>
      <c r="M544" s="33">
        <v>4.2031357025426166</v>
      </c>
      <c r="N544" s="33">
        <v>4.1711078126923775</v>
      </c>
      <c r="O544" s="33">
        <v>30.861000000000004</v>
      </c>
      <c r="P544" s="33">
        <v>0.26762273006184184</v>
      </c>
      <c r="Q544" s="33">
        <v>31.128622730061846</v>
      </c>
      <c r="R544" s="33">
        <v>30.891422655987398</v>
      </c>
      <c r="S544" s="33">
        <v>1.9839999999999998</v>
      </c>
      <c r="T544" s="33">
        <v>1.720499972271456E-2</v>
      </c>
      <c r="U544" s="33">
        <v>2.0012049997227144</v>
      </c>
      <c r="V544" s="33">
        <v>1.9859558196260323</v>
      </c>
      <c r="W544" s="33">
        <v>234.88300000000001</v>
      </c>
      <c r="X544" s="33">
        <v>2.0368759827975627</v>
      </c>
      <c r="Y544" s="33">
        <v>236.91987598279755</v>
      </c>
      <c r="Z544" s="33">
        <v>235.11454676472852</v>
      </c>
      <c r="AB544" s="33">
        <v>64.359999999999985</v>
      </c>
      <c r="AC544" s="33">
        <v>0.55812186600499458</v>
      </c>
      <c r="AD544" s="33">
        <v>64.918121866004981</v>
      </c>
      <c r="AE544" s="33">
        <v>64.423445842304147</v>
      </c>
      <c r="AF544" s="33">
        <v>0.9760000000000002</v>
      </c>
      <c r="AG544" s="33">
        <v>8.4637498635934567E-3</v>
      </c>
      <c r="AH544" s="33">
        <v>0.98446374986359364</v>
      </c>
      <c r="AI544" s="33">
        <v>0.97696213707409685</v>
      </c>
      <c r="AJ544" s="33">
        <v>4.3849999999999962</v>
      </c>
      <c r="AK544" s="33">
        <v>3.8026171262148842E-2</v>
      </c>
      <c r="AL544" s="33">
        <v>4.423026171262145</v>
      </c>
      <c r="AM544" s="33">
        <v>4.3893227162601534</v>
      </c>
      <c r="AN544" s="33">
        <v>10.19</v>
      </c>
      <c r="AO544" s="33">
        <v>8.8366404825837394E-2</v>
      </c>
      <c r="AP544" s="33">
        <v>10.278366404825837</v>
      </c>
      <c r="AQ544" s="33">
        <v>10.200045263099431</v>
      </c>
      <c r="AR544" s="33">
        <v>79.910999999999973</v>
      </c>
      <c r="AS544" s="33">
        <v>0.69297819195657417</v>
      </c>
      <c r="AT544" s="33">
        <v>80.603978191956557</v>
      </c>
      <c r="AU544" s="33">
        <v>79.989775958737823</v>
      </c>
    </row>
    <row r="545" spans="1:47" x14ac:dyDescent="0.2">
      <c r="A545" s="17">
        <v>44643</v>
      </c>
      <c r="B545" s="2">
        <v>5</v>
      </c>
      <c r="C545" s="2" t="s">
        <v>16</v>
      </c>
      <c r="D545" s="8">
        <v>28.277522999999999</v>
      </c>
      <c r="E545">
        <v>7.5452059999999996E-3</v>
      </c>
      <c r="G545" s="33">
        <v>199.85499999999999</v>
      </c>
      <c r="H545" s="33">
        <v>1.7407149148535419</v>
      </c>
      <c r="I545" s="33">
        <v>201.59571491485354</v>
      </c>
      <c r="J545" s="33">
        <v>200.07463371710372</v>
      </c>
      <c r="K545" s="33">
        <v>4.1829999999999998</v>
      </c>
      <c r="L545" s="33">
        <v>3.6433466707524786E-2</v>
      </c>
      <c r="M545" s="33">
        <v>4.2194334667075246</v>
      </c>
      <c r="N545" s="33">
        <v>4.1875969719979222</v>
      </c>
      <c r="O545" s="33">
        <v>31.646000000000001</v>
      </c>
      <c r="P545" s="33">
        <v>0.27563315501466162</v>
      </c>
      <c r="Q545" s="33">
        <v>31.921633155014664</v>
      </c>
      <c r="R545" s="33">
        <v>31.680777857003651</v>
      </c>
      <c r="S545" s="33">
        <v>1.9839999999999998</v>
      </c>
      <c r="T545" s="33">
        <v>1.7280420260035661E-2</v>
      </c>
      <c r="U545" s="33">
        <v>2.0012804202600356</v>
      </c>
      <c r="V545" s="33">
        <v>1.9861803472254072</v>
      </c>
      <c r="W545" s="33">
        <v>237.66799999999998</v>
      </c>
      <c r="X545" s="33">
        <v>2.0700619568357639</v>
      </c>
      <c r="Y545" s="33">
        <v>239.73806195683576</v>
      </c>
      <c r="Z545" s="33">
        <v>237.92918889333069</v>
      </c>
      <c r="AB545" s="33">
        <v>65.123999999999995</v>
      </c>
      <c r="AC545" s="33">
        <v>0.56722282712427541</v>
      </c>
      <c r="AD545" s="33">
        <v>65.691222827124264</v>
      </c>
      <c r="AE545" s="33">
        <v>65.195569018501715</v>
      </c>
      <c r="AF545" s="33">
        <v>1.0220000000000002</v>
      </c>
      <c r="AG545" s="33">
        <v>8.9015068073369213E-3</v>
      </c>
      <c r="AH545" s="33">
        <v>1.0309015068073371</v>
      </c>
      <c r="AI545" s="33">
        <v>1.0231231425727654</v>
      </c>
      <c r="AJ545" s="33">
        <v>4.512999999999999</v>
      </c>
      <c r="AK545" s="33">
        <v>3.9307730158034744E-2</v>
      </c>
      <c r="AL545" s="33">
        <v>4.5523077301580335</v>
      </c>
      <c r="AM545" s="33">
        <v>4.5179596305585985</v>
      </c>
      <c r="AN545" s="33">
        <v>10.19</v>
      </c>
      <c r="AO545" s="33">
        <v>8.8753771396050091E-2</v>
      </c>
      <c r="AP545" s="33">
        <v>10.278753771396049</v>
      </c>
      <c r="AQ545" s="33">
        <v>10.201198456767589</v>
      </c>
      <c r="AR545" s="33">
        <v>80.849000000000004</v>
      </c>
      <c r="AS545" s="33">
        <v>0.70418583548569724</v>
      </c>
      <c r="AT545" s="33">
        <v>81.553185835485692</v>
      </c>
      <c r="AU545" s="33">
        <v>80.937850248400665</v>
      </c>
    </row>
    <row r="546" spans="1:47" x14ac:dyDescent="0.2">
      <c r="A546" s="17">
        <v>44643</v>
      </c>
      <c r="B546" s="2">
        <v>6</v>
      </c>
      <c r="C546" s="2" t="s">
        <v>16</v>
      </c>
      <c r="D546" s="8">
        <v>29.976389999999999</v>
      </c>
      <c r="E546">
        <v>7.3906090000000002E-3</v>
      </c>
      <c r="G546" s="33">
        <v>211.57899999999998</v>
      </c>
      <c r="H546" s="33">
        <v>0.93890754370628071</v>
      </c>
      <c r="I546" s="33">
        <v>212.51790754370626</v>
      </c>
      <c r="J546" s="33">
        <v>210.94727078355257</v>
      </c>
      <c r="K546" s="33">
        <v>4.5519999999999996</v>
      </c>
      <c r="L546" s="33">
        <v>2.0200053592043587E-2</v>
      </c>
      <c r="M546" s="33">
        <v>4.5722000535920433</v>
      </c>
      <c r="N546" s="33">
        <v>4.5384087107261655</v>
      </c>
      <c r="O546" s="33">
        <v>34.286000000000001</v>
      </c>
      <c r="P546" s="33">
        <v>0.152148294696135</v>
      </c>
      <c r="Q546" s="33">
        <v>34.438148294696134</v>
      </c>
      <c r="R546" s="33">
        <v>34.183629405966016</v>
      </c>
      <c r="S546" s="33">
        <v>1.9839999999999998</v>
      </c>
      <c r="T546" s="33">
        <v>8.8042412844056405E-3</v>
      </c>
      <c r="U546" s="33">
        <v>1.9928042412844054</v>
      </c>
      <c r="V546" s="33">
        <v>1.9780762043235307</v>
      </c>
      <c r="W546" s="33">
        <v>252.40099999999998</v>
      </c>
      <c r="X546" s="33">
        <v>1.1200601332788649</v>
      </c>
      <c r="Y546" s="33">
        <v>253.52106013327884</v>
      </c>
      <c r="Z546" s="33">
        <v>251.64738510456829</v>
      </c>
      <c r="AB546" s="33">
        <v>69.143999999999963</v>
      </c>
      <c r="AC546" s="33">
        <v>0.30683490895612064</v>
      </c>
      <c r="AD546" s="33">
        <v>69.450834908956082</v>
      </c>
      <c r="AE546" s="33">
        <v>68.937550943420433</v>
      </c>
      <c r="AF546" s="33">
        <v>1.0780000000000001</v>
      </c>
      <c r="AG546" s="33">
        <v>4.7837561011034686E-3</v>
      </c>
      <c r="AH546" s="33">
        <v>1.0827837561011036</v>
      </c>
      <c r="AI546" s="33">
        <v>1.074781324728209</v>
      </c>
      <c r="AJ546" s="33">
        <v>4.9219999999999988</v>
      </c>
      <c r="AK546" s="33">
        <v>2.1841973589639394E-2</v>
      </c>
      <c r="AL546" s="33">
        <v>4.9438419735896382</v>
      </c>
      <c r="AM546" s="33">
        <v>4.9073039706050485</v>
      </c>
      <c r="AN546" s="33">
        <v>10.19</v>
      </c>
      <c r="AO546" s="33">
        <v>4.5219364258111634E-2</v>
      </c>
      <c r="AP546" s="33">
        <v>10.235219364258111</v>
      </c>
      <c r="AQ546" s="33">
        <v>10.15957485990765</v>
      </c>
      <c r="AR546" s="33">
        <v>85.333999999999961</v>
      </c>
      <c r="AS546" s="33">
        <v>0.37868000290497517</v>
      </c>
      <c r="AT546" s="33">
        <v>85.712680002904946</v>
      </c>
      <c r="AU546" s="33">
        <v>85.079211098661332</v>
      </c>
    </row>
    <row r="547" spans="1:47" x14ac:dyDescent="0.2">
      <c r="A547" s="17">
        <v>44643</v>
      </c>
      <c r="B547" s="2">
        <v>7</v>
      </c>
      <c r="C547" s="2" t="s">
        <v>16</v>
      </c>
      <c r="D547" s="8">
        <v>34.314999</v>
      </c>
      <c r="E547">
        <v>7.149842E-3</v>
      </c>
      <c r="G547" s="33">
        <v>233.85599999999997</v>
      </c>
      <c r="H547" s="33">
        <v>0.76267731694008822</v>
      </c>
      <c r="I547" s="33">
        <v>234.61867731694005</v>
      </c>
      <c r="J547" s="33">
        <v>232.94119084387495</v>
      </c>
      <c r="K547" s="33">
        <v>5.1449999999999996</v>
      </c>
      <c r="L547" s="33">
        <v>1.6779448873053306E-2</v>
      </c>
      <c r="M547" s="33">
        <v>5.1617794488730526</v>
      </c>
      <c r="N547" s="33">
        <v>5.1248735413747628</v>
      </c>
      <c r="O547" s="33">
        <v>38.392000000000003</v>
      </c>
      <c r="P547" s="33">
        <v>0.12520828010384114</v>
      </c>
      <c r="Q547" s="33">
        <v>38.517208280103844</v>
      </c>
      <c r="R547" s="33">
        <v>38.241816326620011</v>
      </c>
      <c r="S547" s="33">
        <v>1.9839999999999998</v>
      </c>
      <c r="T547" s="33">
        <v>6.4704424808819747E-3</v>
      </c>
      <c r="U547" s="33">
        <v>1.9904704424808817</v>
      </c>
      <c r="V547" s="33">
        <v>1.9762388933114732</v>
      </c>
      <c r="W547" s="33">
        <v>279.37699999999995</v>
      </c>
      <c r="X547" s="33">
        <v>0.91113548839786462</v>
      </c>
      <c r="Y547" s="33">
        <v>280.28813548839787</v>
      </c>
      <c r="Z547" s="33">
        <v>278.28411960518122</v>
      </c>
      <c r="AB547" s="33">
        <v>76.939000000000021</v>
      </c>
      <c r="AC547" s="33">
        <v>0.2509220635265012</v>
      </c>
      <c r="AD547" s="33">
        <v>77.189922063526524</v>
      </c>
      <c r="AE547" s="33">
        <v>76.63802631678</v>
      </c>
      <c r="AF547" s="33">
        <v>1.2229999999999996</v>
      </c>
      <c r="AG547" s="33">
        <v>3.9885842510678695E-3</v>
      </c>
      <c r="AH547" s="33">
        <v>1.2269885842510675</v>
      </c>
      <c r="AI547" s="33">
        <v>1.2182158097378686</v>
      </c>
      <c r="AJ547" s="33">
        <v>5.6670000000000007</v>
      </c>
      <c r="AK547" s="33">
        <v>1.8481853598366006E-2</v>
      </c>
      <c r="AL547" s="33">
        <v>5.6854818535983664</v>
      </c>
      <c r="AM547" s="33">
        <v>5.6448315566512708</v>
      </c>
      <c r="AN547" s="33">
        <v>10.19</v>
      </c>
      <c r="AO547" s="33">
        <v>3.3232766572675064E-2</v>
      </c>
      <c r="AP547" s="33">
        <v>10.223232766572675</v>
      </c>
      <c r="AQ547" s="33">
        <v>10.150138267562458</v>
      </c>
      <c r="AR547" s="33">
        <v>94.01900000000002</v>
      </c>
      <c r="AS547" s="33">
        <v>0.30662526794861011</v>
      </c>
      <c r="AT547" s="33">
        <v>94.325625267948638</v>
      </c>
      <c r="AU547" s="33">
        <v>93.651211950731593</v>
      </c>
    </row>
    <row r="548" spans="1:47" x14ac:dyDescent="0.2">
      <c r="A548" s="17">
        <v>44643</v>
      </c>
      <c r="B548" s="2">
        <v>8</v>
      </c>
      <c r="C548" s="2" t="s">
        <v>44</v>
      </c>
      <c r="D548" s="8">
        <v>47.000146999999998</v>
      </c>
      <c r="E548">
        <v>6.9822349999999998E-3</v>
      </c>
      <c r="G548" s="33">
        <v>252.43499999999997</v>
      </c>
      <c r="H548" s="33">
        <v>1.7280011097007926</v>
      </c>
      <c r="I548" s="33">
        <v>254.16300110970076</v>
      </c>
      <c r="J548" s="33">
        <v>252.38837530764758</v>
      </c>
      <c r="K548" s="33">
        <v>5.5739999999999998</v>
      </c>
      <c r="L548" s="33">
        <v>3.8155874524024865E-2</v>
      </c>
      <c r="M548" s="33">
        <v>5.6121558745240243</v>
      </c>
      <c r="N548" s="33">
        <v>5.5729704833514671</v>
      </c>
      <c r="O548" s="33">
        <v>42.078999999999994</v>
      </c>
      <c r="P548" s="33">
        <v>0.28804467960108404</v>
      </c>
      <c r="Q548" s="33">
        <v>42.367044679601079</v>
      </c>
      <c r="R548" s="33">
        <v>42.071228017392606</v>
      </c>
      <c r="S548" s="33">
        <v>0.29500000000000004</v>
      </c>
      <c r="T548" s="33">
        <v>2.0193726201268997E-3</v>
      </c>
      <c r="U548" s="33">
        <v>0.29701937262012695</v>
      </c>
      <c r="V548" s="33">
        <v>0.29494551356094068</v>
      </c>
      <c r="W548" s="33">
        <v>300.38299999999998</v>
      </c>
      <c r="X548" s="33">
        <v>2.0562210364460287</v>
      </c>
      <c r="Y548" s="33">
        <v>302.43922103644599</v>
      </c>
      <c r="Z548" s="33">
        <v>300.32751932195259</v>
      </c>
      <c r="AB548" s="33">
        <v>83.08599999999997</v>
      </c>
      <c r="AC548" s="33">
        <v>0.56875116446055429</v>
      </c>
      <c r="AD548" s="33">
        <v>83.654751164460521</v>
      </c>
      <c r="AE548" s="33">
        <v>83.070654032963745</v>
      </c>
      <c r="AF548" s="33">
        <v>1.3149999999999991</v>
      </c>
      <c r="AG548" s="33">
        <v>9.0016101541249855E-3</v>
      </c>
      <c r="AH548" s="33">
        <v>1.3240016101541241</v>
      </c>
      <c r="AI548" s="33">
        <v>1.3147571197716497</v>
      </c>
      <c r="AJ548" s="33">
        <v>6.089999999999999</v>
      </c>
      <c r="AK548" s="33">
        <v>4.1688065276518013E-2</v>
      </c>
      <c r="AL548" s="33">
        <v>6.1316880652765171</v>
      </c>
      <c r="AM548" s="33">
        <v>6.0888751782580615</v>
      </c>
      <c r="AN548" s="33">
        <v>1.5110000000000001</v>
      </c>
      <c r="AO548" s="33">
        <v>1.0343295013599136E-2</v>
      </c>
      <c r="AP548" s="33">
        <v>1.5213432950135992</v>
      </c>
      <c r="AQ548" s="33">
        <v>1.51072091861214</v>
      </c>
      <c r="AR548" s="33">
        <v>92.001999999999967</v>
      </c>
      <c r="AS548" s="33">
        <v>0.62978413490479646</v>
      </c>
      <c r="AT548" s="33">
        <v>92.631784134904763</v>
      </c>
      <c r="AU548" s="33">
        <v>91.985007249605601</v>
      </c>
    </row>
    <row r="549" spans="1:47" x14ac:dyDescent="0.2">
      <c r="A549" s="17">
        <v>44643</v>
      </c>
      <c r="B549" s="2">
        <v>9</v>
      </c>
      <c r="C549" s="2" t="s">
        <v>44</v>
      </c>
      <c r="D549" s="8">
        <v>39.035097</v>
      </c>
      <c r="E549">
        <v>6.9799509999999999E-3</v>
      </c>
      <c r="G549" s="33">
        <v>257.62599999999998</v>
      </c>
      <c r="H549" s="33">
        <v>0.4176713098615415</v>
      </c>
      <c r="I549" s="33">
        <v>258.04367130986151</v>
      </c>
      <c r="J549" s="33">
        <v>256.24253912825856</v>
      </c>
      <c r="K549" s="33">
        <v>5.9029999999999996</v>
      </c>
      <c r="L549" s="33">
        <v>9.5701277903343582E-3</v>
      </c>
      <c r="M549" s="33">
        <v>5.9125701277903335</v>
      </c>
      <c r="N549" s="33">
        <v>5.8713006780142933</v>
      </c>
      <c r="O549" s="33">
        <v>43.332000000000001</v>
      </c>
      <c r="P549" s="33">
        <v>7.0251190481241482E-2</v>
      </c>
      <c r="Q549" s="33">
        <v>43.402251190481245</v>
      </c>
      <c r="R549" s="33">
        <v>43.099305603881994</v>
      </c>
      <c r="S549" s="33">
        <v>0</v>
      </c>
      <c r="T549" s="33">
        <v>0</v>
      </c>
      <c r="U549" s="33">
        <v>0</v>
      </c>
      <c r="V549" s="33">
        <v>0</v>
      </c>
      <c r="W549" s="33">
        <v>306.86099999999999</v>
      </c>
      <c r="X549" s="33">
        <v>0.49749262813311734</v>
      </c>
      <c r="Y549" s="33">
        <v>307.35849262813309</v>
      </c>
      <c r="Z549" s="33">
        <v>305.21314541015482</v>
      </c>
      <c r="AB549" s="33">
        <v>84.853000000000023</v>
      </c>
      <c r="AC549" s="33">
        <v>0.13756633125414902</v>
      </c>
      <c r="AD549" s="33">
        <v>84.990566331254172</v>
      </c>
      <c r="AE549" s="33">
        <v>84.397336342799761</v>
      </c>
      <c r="AF549" s="33">
        <v>1.4189999999999989</v>
      </c>
      <c r="AG549" s="33">
        <v>2.300527076822708E-3</v>
      </c>
      <c r="AH549" s="33">
        <v>1.4213005270768215</v>
      </c>
      <c r="AI549" s="33">
        <v>1.411379919041551</v>
      </c>
      <c r="AJ549" s="33">
        <v>6.2740000000000018</v>
      </c>
      <c r="AK549" s="33">
        <v>1.0171604566586107E-2</v>
      </c>
      <c r="AL549" s="33">
        <v>6.2841716045665876</v>
      </c>
      <c r="AM549" s="33">
        <v>6.2403083946911213</v>
      </c>
      <c r="AN549" s="33">
        <v>0</v>
      </c>
      <c r="AO549" s="33">
        <v>0</v>
      </c>
      <c r="AP549" s="33">
        <v>0</v>
      </c>
      <c r="AQ549" s="33">
        <v>0</v>
      </c>
      <c r="AR549" s="33">
        <v>92.546000000000021</v>
      </c>
      <c r="AS549" s="33">
        <v>0.15003846289755784</v>
      </c>
      <c r="AT549" s="33">
        <v>92.696038462897576</v>
      </c>
      <c r="AU549" s="33">
        <v>92.049024656532438</v>
      </c>
    </row>
    <row r="550" spans="1:47" x14ac:dyDescent="0.2">
      <c r="A550" s="17">
        <v>44643</v>
      </c>
      <c r="B550" s="2">
        <v>10</v>
      </c>
      <c r="C550" s="2" t="s">
        <v>44</v>
      </c>
      <c r="D550" s="8">
        <v>40.153399999999998</v>
      </c>
      <c r="E550">
        <v>6.9958750000000004E-3</v>
      </c>
      <c r="G550" s="33">
        <v>258.25200000000001</v>
      </c>
      <c r="H550" s="33">
        <v>0.94274826034753323</v>
      </c>
      <c r="I550" s="33">
        <v>259.19474826034752</v>
      </c>
      <c r="J550" s="33">
        <v>257.3814542008617</v>
      </c>
      <c r="K550" s="33">
        <v>5.8860000000000001</v>
      </c>
      <c r="L550" s="33">
        <v>2.1486827828654104E-2</v>
      </c>
      <c r="M550" s="33">
        <v>5.9074868278286541</v>
      </c>
      <c r="N550" s="33">
        <v>5.8661587884170183</v>
      </c>
      <c r="O550" s="33">
        <v>42.413000000000004</v>
      </c>
      <c r="P550" s="33">
        <v>0.15482854717918904</v>
      </c>
      <c r="Q550" s="33">
        <v>42.56782854717919</v>
      </c>
      <c r="R550" s="33">
        <v>42.270029339641695</v>
      </c>
      <c r="S550" s="33">
        <v>0</v>
      </c>
      <c r="T550" s="33">
        <v>0</v>
      </c>
      <c r="U550" s="33">
        <v>0</v>
      </c>
      <c r="V550" s="33">
        <v>0</v>
      </c>
      <c r="W550" s="33">
        <v>306.55100000000004</v>
      </c>
      <c r="X550" s="33">
        <v>1.1190636353553765</v>
      </c>
      <c r="Y550" s="33">
        <v>307.6700636353554</v>
      </c>
      <c r="Z550" s="33">
        <v>305.51764232892037</v>
      </c>
      <c r="AB550" s="33">
        <v>85.327000000000041</v>
      </c>
      <c r="AC550" s="33">
        <v>0.31148599356703527</v>
      </c>
      <c r="AD550" s="33">
        <v>85.638485993567073</v>
      </c>
      <c r="AE550" s="33">
        <v>85.039369850366825</v>
      </c>
      <c r="AF550" s="33">
        <v>1.4439999999999991</v>
      </c>
      <c r="AG550" s="33">
        <v>5.2713182780456183E-3</v>
      </c>
      <c r="AH550" s="33">
        <v>1.4492713182780448</v>
      </c>
      <c r="AI550" s="33">
        <v>1.4391323972942864</v>
      </c>
      <c r="AJ550" s="33">
        <v>6.3229999999999995</v>
      </c>
      <c r="AK550" s="33">
        <v>2.3082095202273174E-2</v>
      </c>
      <c r="AL550" s="33">
        <v>6.3460820952022727</v>
      </c>
      <c r="AM550" s="33">
        <v>6.3016856981244995</v>
      </c>
      <c r="AN550" s="33">
        <v>0</v>
      </c>
      <c r="AO550" s="33">
        <v>0</v>
      </c>
      <c r="AP550" s="33">
        <v>0</v>
      </c>
      <c r="AQ550" s="33">
        <v>0</v>
      </c>
      <c r="AR550" s="33">
        <v>93.094000000000037</v>
      </c>
      <c r="AS550" s="33">
        <v>0.33983940704735405</v>
      </c>
      <c r="AT550" s="33">
        <v>93.433839407047401</v>
      </c>
      <c r="AU550" s="33">
        <v>92.780187945785613</v>
      </c>
    </row>
    <row r="551" spans="1:47" x14ac:dyDescent="0.2">
      <c r="A551" s="17">
        <v>44643</v>
      </c>
      <c r="B551" s="2">
        <v>11</v>
      </c>
      <c r="C551" s="2" t="s">
        <v>44</v>
      </c>
      <c r="D551" s="8">
        <v>39.765520000000002</v>
      </c>
      <c r="E551">
        <v>6.9565499999999997E-3</v>
      </c>
      <c r="G551" s="33">
        <v>262.464</v>
      </c>
      <c r="H551" s="33">
        <v>1.2711739651335967</v>
      </c>
      <c r="I551" s="33">
        <v>263.73517396513358</v>
      </c>
      <c r="J551" s="33">
        <v>261.90048704068647</v>
      </c>
      <c r="K551" s="33">
        <v>5.8489999999999993</v>
      </c>
      <c r="L551" s="33">
        <v>2.8328062218309576E-2</v>
      </c>
      <c r="M551" s="33">
        <v>5.8773280622183091</v>
      </c>
      <c r="N551" s="33">
        <v>5.8364421356870846</v>
      </c>
      <c r="O551" s="33">
        <v>42.217000000000006</v>
      </c>
      <c r="P551" s="33">
        <v>0.20446671271505826</v>
      </c>
      <c r="Q551" s="33">
        <v>42.421466712715066</v>
      </c>
      <c r="R551" s="33">
        <v>42.126359658454732</v>
      </c>
      <c r="S551" s="33">
        <v>0</v>
      </c>
      <c r="T551" s="33">
        <v>0</v>
      </c>
      <c r="U551" s="33">
        <v>0</v>
      </c>
      <c r="V551" s="33">
        <v>0</v>
      </c>
      <c r="W551" s="33">
        <v>310.52999999999997</v>
      </c>
      <c r="X551" s="33">
        <v>1.5039687400669646</v>
      </c>
      <c r="Y551" s="33">
        <v>312.03396874006694</v>
      </c>
      <c r="Z551" s="33">
        <v>309.86328883482827</v>
      </c>
      <c r="AB551" s="33">
        <v>86.853999999999942</v>
      </c>
      <c r="AC551" s="33">
        <v>0.4206540461461889</v>
      </c>
      <c r="AD551" s="33">
        <v>87.274654046146125</v>
      </c>
      <c r="AE551" s="33">
        <v>86.667523551541407</v>
      </c>
      <c r="AF551" s="33">
        <v>1.3879999999999992</v>
      </c>
      <c r="AG551" s="33">
        <v>6.7224056007887979E-3</v>
      </c>
      <c r="AH551" s="33">
        <v>1.3947224056007881</v>
      </c>
      <c r="AI551" s="33">
        <v>1.3850199494501061</v>
      </c>
      <c r="AJ551" s="33">
        <v>6.1620000000000017</v>
      </c>
      <c r="AK551" s="33">
        <v>2.9843993740677675E-2</v>
      </c>
      <c r="AL551" s="33">
        <v>6.1918439937406795</v>
      </c>
      <c r="AM551" s="33">
        <v>6.1487701214060229</v>
      </c>
      <c r="AN551" s="33">
        <v>0</v>
      </c>
      <c r="AO551" s="33">
        <v>0</v>
      </c>
      <c r="AP551" s="33">
        <v>0</v>
      </c>
      <c r="AQ551" s="33">
        <v>0</v>
      </c>
      <c r="AR551" s="33">
        <v>94.403999999999954</v>
      </c>
      <c r="AS551" s="33">
        <v>0.45722044548765539</v>
      </c>
      <c r="AT551" s="33">
        <v>94.861220445487589</v>
      </c>
      <c r="AU551" s="33">
        <v>94.201313622397535</v>
      </c>
    </row>
    <row r="552" spans="1:47" x14ac:dyDescent="0.2">
      <c r="A552" s="17">
        <v>44643</v>
      </c>
      <c r="B552" s="2">
        <v>12</v>
      </c>
      <c r="C552" s="2" t="s">
        <v>44</v>
      </c>
      <c r="D552" s="8">
        <v>41.306612999999999</v>
      </c>
      <c r="E552">
        <v>6.9499740000000003E-3</v>
      </c>
      <c r="G552" s="33">
        <v>266.79699999999997</v>
      </c>
      <c r="H552" s="33">
        <v>1.348615522858049</v>
      </c>
      <c r="I552" s="33">
        <v>268.14561552285801</v>
      </c>
      <c r="J552" s="33">
        <v>266.28201046676014</v>
      </c>
      <c r="K552" s="33">
        <v>5.9160000000000004</v>
      </c>
      <c r="L552" s="33">
        <v>2.9904419589531439E-2</v>
      </c>
      <c r="M552" s="33">
        <v>5.9459044195895316</v>
      </c>
      <c r="N552" s="33">
        <v>5.9045805384668997</v>
      </c>
      <c r="O552" s="33">
        <v>42.487000000000002</v>
      </c>
      <c r="P552" s="33">
        <v>0.21476488760994292</v>
      </c>
      <c r="Q552" s="33">
        <v>42.701764887609947</v>
      </c>
      <c r="R552" s="33">
        <v>42.404988731886945</v>
      </c>
      <c r="S552" s="33">
        <v>0</v>
      </c>
      <c r="T552" s="33">
        <v>0</v>
      </c>
      <c r="U552" s="33">
        <v>0</v>
      </c>
      <c r="V552" s="33">
        <v>0</v>
      </c>
      <c r="W552" s="33">
        <v>315.2</v>
      </c>
      <c r="X552" s="33">
        <v>1.5932848300575233</v>
      </c>
      <c r="Y552" s="33">
        <v>316.79328483005747</v>
      </c>
      <c r="Z552" s="33">
        <v>314.59157973711399</v>
      </c>
      <c r="AB552" s="33">
        <v>88.33499999999998</v>
      </c>
      <c r="AC552" s="33">
        <v>0.44651908459115264</v>
      </c>
      <c r="AD552" s="33">
        <v>88.781519084591139</v>
      </c>
      <c r="AE552" s="33">
        <v>88.164489835272732</v>
      </c>
      <c r="AF552" s="33">
        <v>1.369999999999999</v>
      </c>
      <c r="AG552" s="33">
        <v>6.9251275925723528E-3</v>
      </c>
      <c r="AH552" s="33">
        <v>1.3769251275925714</v>
      </c>
      <c r="AI552" s="33">
        <v>1.3673555337558563</v>
      </c>
      <c r="AJ552" s="33">
        <v>6.2139999999999986</v>
      </c>
      <c r="AK552" s="33">
        <v>3.1410761211857388E-2</v>
      </c>
      <c r="AL552" s="33">
        <v>6.2454107612118559</v>
      </c>
      <c r="AM552" s="33">
        <v>6.2020053188021134</v>
      </c>
      <c r="AN552" s="33">
        <v>0</v>
      </c>
      <c r="AO552" s="33">
        <v>0</v>
      </c>
      <c r="AP552" s="33">
        <v>0</v>
      </c>
      <c r="AQ552" s="33">
        <v>0</v>
      </c>
      <c r="AR552" s="33">
        <v>95.918999999999983</v>
      </c>
      <c r="AS552" s="33">
        <v>0.48485497339558237</v>
      </c>
      <c r="AT552" s="33">
        <v>96.403854973395568</v>
      </c>
      <c r="AU552" s="33">
        <v>95.733850687830696</v>
      </c>
    </row>
    <row r="553" spans="1:47" x14ac:dyDescent="0.2">
      <c r="A553" s="17">
        <v>44643</v>
      </c>
      <c r="B553" s="2">
        <v>13</v>
      </c>
      <c r="C553" s="2" t="s">
        <v>44</v>
      </c>
      <c r="D553" s="8">
        <v>76.826766000000006</v>
      </c>
      <c r="E553">
        <v>6.8459719999999996E-3</v>
      </c>
      <c r="G553" s="33">
        <v>257.19800000000004</v>
      </c>
      <c r="H553" s="33">
        <v>1.8553060825149377</v>
      </c>
      <c r="I553" s="33">
        <v>259.05330608251495</v>
      </c>
      <c r="J553" s="33">
        <v>257.27983440256662</v>
      </c>
      <c r="K553" s="33">
        <v>5.4960000000000013</v>
      </c>
      <c r="L553" s="33">
        <v>3.9645573563955004E-2</v>
      </c>
      <c r="M553" s="33">
        <v>5.535645573563956</v>
      </c>
      <c r="N553" s="33">
        <v>5.4977486989654132</v>
      </c>
      <c r="O553" s="33">
        <v>40.004000000000005</v>
      </c>
      <c r="P553" s="33">
        <v>0.28857014644331441</v>
      </c>
      <c r="Q553" s="33">
        <v>40.292570146443317</v>
      </c>
      <c r="R553" s="33">
        <v>40.01672833941273</v>
      </c>
      <c r="S553" s="33">
        <v>0</v>
      </c>
      <c r="T553" s="33">
        <v>0</v>
      </c>
      <c r="U553" s="33">
        <v>0</v>
      </c>
      <c r="V553" s="33">
        <v>0</v>
      </c>
      <c r="W553" s="33">
        <v>302.69800000000004</v>
      </c>
      <c r="X553" s="33">
        <v>2.1835218025222072</v>
      </c>
      <c r="Y553" s="33">
        <v>304.88152180252223</v>
      </c>
      <c r="Z553" s="33">
        <v>302.7943114409448</v>
      </c>
      <c r="AB553" s="33">
        <v>85.10199999999999</v>
      </c>
      <c r="AC553" s="33">
        <v>0.61388602646282708</v>
      </c>
      <c r="AD553" s="33">
        <v>85.715886026462812</v>
      </c>
      <c r="AE553" s="33">
        <v>85.129077470770454</v>
      </c>
      <c r="AF553" s="33">
        <v>1.3049999999999993</v>
      </c>
      <c r="AG553" s="33">
        <v>9.4136596617469502E-3</v>
      </c>
      <c r="AH553" s="33">
        <v>1.3144136596617462</v>
      </c>
      <c r="AI553" s="33">
        <v>1.3054152205512843</v>
      </c>
      <c r="AJ553" s="33">
        <v>5.7499999999999982</v>
      </c>
      <c r="AK553" s="33">
        <v>4.1477810770149413E-2</v>
      </c>
      <c r="AL553" s="33">
        <v>5.7914778107701474</v>
      </c>
      <c r="AM553" s="33">
        <v>5.7518295158389936</v>
      </c>
      <c r="AN553" s="33">
        <v>0</v>
      </c>
      <c r="AO553" s="33">
        <v>0</v>
      </c>
      <c r="AP553" s="33">
        <v>0</v>
      </c>
      <c r="AQ553" s="33">
        <v>0</v>
      </c>
      <c r="AR553" s="33">
        <v>92.156999999999982</v>
      </c>
      <c r="AS553" s="33">
        <v>0.66477749689472343</v>
      </c>
      <c r="AT553" s="33">
        <v>92.821777496894711</v>
      </c>
      <c r="AU553" s="33">
        <v>92.186322207160728</v>
      </c>
    </row>
    <row r="554" spans="1:47" x14ac:dyDescent="0.2">
      <c r="A554" s="17">
        <v>44643</v>
      </c>
      <c r="B554" s="2">
        <v>14</v>
      </c>
      <c r="C554" s="2" t="s">
        <v>44</v>
      </c>
      <c r="D554" s="8">
        <v>42.200603999999998</v>
      </c>
      <c r="E554">
        <v>6.715029E-3</v>
      </c>
      <c r="G554" s="33">
        <v>248.50099999999992</v>
      </c>
      <c r="H554" s="33">
        <v>0.41733542635196058</v>
      </c>
      <c r="I554" s="33">
        <v>248.91833542635189</v>
      </c>
      <c r="J554" s="33">
        <v>247.24684158533222</v>
      </c>
      <c r="K554" s="33">
        <v>5.12</v>
      </c>
      <c r="L554" s="33">
        <v>8.5985866572852385E-3</v>
      </c>
      <c r="M554" s="33">
        <v>5.1285985866572856</v>
      </c>
      <c r="N554" s="33">
        <v>5.094159898418523</v>
      </c>
      <c r="O554" s="33">
        <v>36.53</v>
      </c>
      <c r="P554" s="33">
        <v>6.1348900505982365E-2</v>
      </c>
      <c r="Q554" s="33">
        <v>36.591348900505984</v>
      </c>
      <c r="R554" s="33">
        <v>36.34563693148997</v>
      </c>
      <c r="S554" s="33">
        <v>0</v>
      </c>
      <c r="T554" s="33">
        <v>0</v>
      </c>
      <c r="U554" s="33">
        <v>0</v>
      </c>
      <c r="V554" s="33">
        <v>0</v>
      </c>
      <c r="W554" s="33">
        <v>290.15099999999995</v>
      </c>
      <c r="X554" s="33">
        <v>0.48728291351522818</v>
      </c>
      <c r="Y554" s="33">
        <v>290.63828291351518</v>
      </c>
      <c r="Z554" s="33">
        <v>288.68663841524074</v>
      </c>
      <c r="AB554" s="33">
        <v>81.71099999999997</v>
      </c>
      <c r="AC554" s="33">
        <v>0.13722638952215505</v>
      </c>
      <c r="AD554" s="33">
        <v>81.848226389522125</v>
      </c>
      <c r="AE554" s="33">
        <v>81.298613175717918</v>
      </c>
      <c r="AF554" s="33">
        <v>1.1759999999999997</v>
      </c>
      <c r="AG554" s="33">
        <v>1.9749878728452025E-3</v>
      </c>
      <c r="AH554" s="33">
        <v>1.1779749878728449</v>
      </c>
      <c r="AI554" s="33">
        <v>1.1700648516680041</v>
      </c>
      <c r="AJ554" s="33">
        <v>5.2039999999999997</v>
      </c>
      <c r="AK554" s="33">
        <v>8.7396572196313232E-3</v>
      </c>
      <c r="AL554" s="33">
        <v>5.2127396572196307</v>
      </c>
      <c r="AM554" s="33">
        <v>5.177735959251951</v>
      </c>
      <c r="AN554" s="33">
        <v>0</v>
      </c>
      <c r="AO554" s="33">
        <v>0</v>
      </c>
      <c r="AP554" s="33">
        <v>0</v>
      </c>
      <c r="AQ554" s="33">
        <v>0</v>
      </c>
      <c r="AR554" s="33">
        <v>88.090999999999966</v>
      </c>
      <c r="AS554" s="33">
        <v>0.14794103461463157</v>
      </c>
      <c r="AT554" s="33">
        <v>88.238941034614598</v>
      </c>
      <c r="AU554" s="33">
        <v>87.646413986637867</v>
      </c>
    </row>
    <row r="555" spans="1:47" x14ac:dyDescent="0.2">
      <c r="A555" s="17">
        <v>44643</v>
      </c>
      <c r="B555" s="2">
        <v>15</v>
      </c>
      <c r="C555" s="2" t="s">
        <v>44</v>
      </c>
      <c r="D555" s="8">
        <v>39.74653</v>
      </c>
      <c r="E555">
        <v>6.8068210000000002E-3</v>
      </c>
      <c r="G555" s="33">
        <v>240.22199999999998</v>
      </c>
      <c r="H555" s="33">
        <v>1.5718054029268158</v>
      </c>
      <c r="I555" s="33">
        <v>241.79380540292681</v>
      </c>
      <c r="J555" s="33">
        <v>240.14795825064027</v>
      </c>
      <c r="K555" s="33">
        <v>4.6740000000000004</v>
      </c>
      <c r="L555" s="33">
        <v>3.0582621297299738E-2</v>
      </c>
      <c r="M555" s="33">
        <v>4.7045826212973001</v>
      </c>
      <c r="N555" s="33">
        <v>4.6725593695144187</v>
      </c>
      <c r="O555" s="33">
        <v>33.917999999999999</v>
      </c>
      <c r="P555" s="33">
        <v>0.22193011321390935</v>
      </c>
      <c r="Q555" s="33">
        <v>34.139930113213907</v>
      </c>
      <c r="R555" s="33">
        <v>33.907545719980753</v>
      </c>
      <c r="S555" s="33">
        <v>0</v>
      </c>
      <c r="T555" s="33">
        <v>0</v>
      </c>
      <c r="U555" s="33">
        <v>0</v>
      </c>
      <c r="V555" s="33">
        <v>0</v>
      </c>
      <c r="W555" s="33">
        <v>278.81399999999996</v>
      </c>
      <c r="X555" s="33">
        <v>1.8243181374380248</v>
      </c>
      <c r="Y555" s="33">
        <v>280.63831813743803</v>
      </c>
      <c r="Z555" s="33">
        <v>278.72806334013546</v>
      </c>
      <c r="AB555" s="33">
        <v>79.285000000000011</v>
      </c>
      <c r="AC555" s="33">
        <v>0.51877259939161524</v>
      </c>
      <c r="AD555" s="33">
        <v>79.803772599391621</v>
      </c>
      <c r="AE555" s="33">
        <v>79.260562604182866</v>
      </c>
      <c r="AF555" s="33">
        <v>1.097</v>
      </c>
      <c r="AG555" s="33">
        <v>7.1778210447449309E-3</v>
      </c>
      <c r="AH555" s="33">
        <v>1.1041778210447448</v>
      </c>
      <c r="AI555" s="33">
        <v>1.0966618802647232</v>
      </c>
      <c r="AJ555" s="33">
        <v>4.8320000000000007</v>
      </c>
      <c r="AK555" s="33">
        <v>3.1616436908119883E-2</v>
      </c>
      <c r="AL555" s="33">
        <v>4.8636164369081207</v>
      </c>
      <c r="AM555" s="33">
        <v>4.8305106704094296</v>
      </c>
      <c r="AN555" s="33">
        <v>0</v>
      </c>
      <c r="AO555" s="33">
        <v>0</v>
      </c>
      <c r="AP555" s="33">
        <v>0</v>
      </c>
      <c r="AQ555" s="33">
        <v>0</v>
      </c>
      <c r="AR555" s="33">
        <v>85.213999999999999</v>
      </c>
      <c r="AS555" s="33">
        <v>0.55756685734448008</v>
      </c>
      <c r="AT555" s="33">
        <v>85.771566857344482</v>
      </c>
      <c r="AU555" s="33">
        <v>85.187735154857009</v>
      </c>
    </row>
    <row r="556" spans="1:47" x14ac:dyDescent="0.2">
      <c r="A556" s="17">
        <v>44643</v>
      </c>
      <c r="B556" s="2">
        <v>16</v>
      </c>
      <c r="C556" s="2" t="s">
        <v>44</v>
      </c>
      <c r="D556" s="8">
        <v>33.124637999999997</v>
      </c>
      <c r="E556">
        <v>6.8903039999999999E-3</v>
      </c>
      <c r="G556" s="33">
        <v>232.73599999999996</v>
      </c>
      <c r="H556" s="33">
        <v>0.73053985358986995</v>
      </c>
      <c r="I556" s="33">
        <v>233.46653985358984</v>
      </c>
      <c r="J556" s="33">
        <v>231.85788442017048</v>
      </c>
      <c r="K556" s="33">
        <v>4.3569999999999993</v>
      </c>
      <c r="L556" s="33">
        <v>1.3676277593887769E-2</v>
      </c>
      <c r="M556" s="33">
        <v>4.370676277593887</v>
      </c>
      <c r="N556" s="33">
        <v>4.3405609893556765</v>
      </c>
      <c r="O556" s="33">
        <v>31.481999999999999</v>
      </c>
      <c r="P556" s="33">
        <v>9.8819502228775488E-2</v>
      </c>
      <c r="Q556" s="33">
        <v>31.580819502228774</v>
      </c>
      <c r="R556" s="33">
        <v>31.363218055289288</v>
      </c>
      <c r="S556" s="33">
        <v>0</v>
      </c>
      <c r="T556" s="33">
        <v>0</v>
      </c>
      <c r="U556" s="33">
        <v>0</v>
      </c>
      <c r="V556" s="33">
        <v>0</v>
      </c>
      <c r="W556" s="33">
        <v>268.57499999999993</v>
      </c>
      <c r="X556" s="33">
        <v>0.84303563341253318</v>
      </c>
      <c r="Y556" s="33">
        <v>269.4180356334125</v>
      </c>
      <c r="Z556" s="33">
        <v>267.56166346481547</v>
      </c>
      <c r="AB556" s="33">
        <v>76.792000000000016</v>
      </c>
      <c r="AC556" s="33">
        <v>0.2410440002271815</v>
      </c>
      <c r="AD556" s="33">
        <v>77.033044000227193</v>
      </c>
      <c r="AE556" s="33">
        <v>76.502262909020246</v>
      </c>
      <c r="AF556" s="33">
        <v>1.0290000000000001</v>
      </c>
      <c r="AG556" s="33">
        <v>3.2299494248589668E-3</v>
      </c>
      <c r="AH556" s="33">
        <v>1.032229949424859</v>
      </c>
      <c r="AI556" s="33">
        <v>1.025117571275417</v>
      </c>
      <c r="AJ556" s="33">
        <v>4.4089999999999998</v>
      </c>
      <c r="AK556" s="33">
        <v>1.3839501471528846E-2</v>
      </c>
      <c r="AL556" s="33">
        <v>4.4228395014715289</v>
      </c>
      <c r="AM556" s="33">
        <v>4.3923647927631819</v>
      </c>
      <c r="AN556" s="33">
        <v>0</v>
      </c>
      <c r="AO556" s="33">
        <v>0</v>
      </c>
      <c r="AP556" s="33">
        <v>0</v>
      </c>
      <c r="AQ556" s="33">
        <v>0</v>
      </c>
      <c r="AR556" s="33">
        <v>82.230000000000018</v>
      </c>
      <c r="AS556" s="33">
        <v>0.25811345112356932</v>
      </c>
      <c r="AT556" s="33">
        <v>82.488113451123581</v>
      </c>
      <c r="AU556" s="33">
        <v>81.919745273058851</v>
      </c>
    </row>
    <row r="557" spans="1:47" x14ac:dyDescent="0.2">
      <c r="A557" s="17">
        <v>44643</v>
      </c>
      <c r="B557" s="2">
        <v>17</v>
      </c>
      <c r="C557" s="2" t="s">
        <v>44</v>
      </c>
      <c r="D557" s="8">
        <v>37.724496000000002</v>
      </c>
      <c r="E557">
        <v>6.9023840000000001E-3</v>
      </c>
      <c r="G557" s="33">
        <v>245.291</v>
      </c>
      <c r="H557" s="33">
        <v>1.1946601226581786</v>
      </c>
      <c r="I557" s="33">
        <v>246.48566012265817</v>
      </c>
      <c r="J557" s="33">
        <v>244.7843214459981</v>
      </c>
      <c r="K557" s="33">
        <v>4.702</v>
      </c>
      <c r="L557" s="33">
        <v>2.2900521815878917E-2</v>
      </c>
      <c r="M557" s="33">
        <v>4.7249005218158793</v>
      </c>
      <c r="N557" s="33">
        <v>4.6922874440525062</v>
      </c>
      <c r="O557" s="33">
        <v>32.403999999999996</v>
      </c>
      <c r="P557" s="33">
        <v>0.15781975944741394</v>
      </c>
      <c r="Q557" s="33">
        <v>32.56181975944741</v>
      </c>
      <c r="R557" s="33">
        <v>32.337065575728914</v>
      </c>
      <c r="S557" s="33">
        <v>0</v>
      </c>
      <c r="T557" s="33">
        <v>0</v>
      </c>
      <c r="U557" s="33">
        <v>0</v>
      </c>
      <c r="V557" s="33">
        <v>0</v>
      </c>
      <c r="W557" s="33">
        <v>282.39699999999999</v>
      </c>
      <c r="X557" s="33">
        <v>1.3753804039214714</v>
      </c>
      <c r="Y557" s="33">
        <v>283.77238040392143</v>
      </c>
      <c r="Z557" s="33">
        <v>281.81367446577951</v>
      </c>
      <c r="AB557" s="33">
        <v>80.91700000000003</v>
      </c>
      <c r="AC557" s="33">
        <v>0.39409645337632393</v>
      </c>
      <c r="AD557" s="33">
        <v>81.311096453376351</v>
      </c>
      <c r="AE557" s="33">
        <v>80.749856042194111</v>
      </c>
      <c r="AF557" s="33">
        <v>1.1030000000000002</v>
      </c>
      <c r="AG557" s="33">
        <v>5.3720279802029888E-3</v>
      </c>
      <c r="AH557" s="33">
        <v>1.1083720279802032</v>
      </c>
      <c r="AI557" s="33">
        <v>1.1007216186282252</v>
      </c>
      <c r="AJ557" s="33">
        <v>4.4630000000000019</v>
      </c>
      <c r="AK557" s="33">
        <v>2.1736501247185808E-2</v>
      </c>
      <c r="AL557" s="33">
        <v>4.4847365012471876</v>
      </c>
      <c r="AM557" s="33">
        <v>4.4537811277767627</v>
      </c>
      <c r="AN557" s="33">
        <v>0</v>
      </c>
      <c r="AO557" s="33">
        <v>0</v>
      </c>
      <c r="AP557" s="33">
        <v>0</v>
      </c>
      <c r="AQ557" s="33">
        <v>0</v>
      </c>
      <c r="AR557" s="33">
        <v>86.483000000000033</v>
      </c>
      <c r="AS557" s="33">
        <v>0.4212049826037127</v>
      </c>
      <c r="AT557" s="33">
        <v>86.904204982603744</v>
      </c>
      <c r="AU557" s="33">
        <v>86.304358788599103</v>
      </c>
    </row>
    <row r="558" spans="1:47" x14ac:dyDescent="0.2">
      <c r="A558" s="17">
        <v>44643</v>
      </c>
      <c r="B558" s="2">
        <v>18</v>
      </c>
      <c r="C558" s="2" t="s">
        <v>44</v>
      </c>
      <c r="D558" s="8">
        <v>34.811410000000002</v>
      </c>
      <c r="E558">
        <v>6.890251E-3</v>
      </c>
      <c r="G558" s="33">
        <v>272.74100000000004</v>
      </c>
      <c r="H558" s="33">
        <v>0.2186093930388173</v>
      </c>
      <c r="I558" s="33">
        <v>272.95960939303887</v>
      </c>
      <c r="J558" s="33">
        <v>271.0788491714589</v>
      </c>
      <c r="K558" s="33">
        <v>5.2910000000000004</v>
      </c>
      <c r="L558" s="33">
        <v>4.2408816370416704E-3</v>
      </c>
      <c r="M558" s="33">
        <v>5.2952408816370422</v>
      </c>
      <c r="N558" s="33">
        <v>5.2587553428571017</v>
      </c>
      <c r="O558" s="33">
        <v>35.994999999999997</v>
      </c>
      <c r="P558" s="33">
        <v>2.8850979876264393E-2</v>
      </c>
      <c r="Q558" s="33">
        <v>36.023850979876265</v>
      </c>
      <c r="R558" s="33">
        <v>35.77563760463832</v>
      </c>
      <c r="S558" s="33">
        <v>0.95399999999999996</v>
      </c>
      <c r="T558" s="33">
        <v>7.6465716910560438E-4</v>
      </c>
      <c r="U558" s="33">
        <v>0.95476465716910552</v>
      </c>
      <c r="V558" s="33">
        <v>0.94818608903528145</v>
      </c>
      <c r="W558" s="33">
        <v>314.98100000000005</v>
      </c>
      <c r="X558" s="33">
        <v>0.25246591172122895</v>
      </c>
      <c r="Y558" s="33">
        <v>315.23346591172128</v>
      </c>
      <c r="Z558" s="33">
        <v>313.06142820798959</v>
      </c>
      <c r="AB558" s="33">
        <v>89.992000000000019</v>
      </c>
      <c r="AC558" s="33">
        <v>7.2131056564100182E-2</v>
      </c>
      <c r="AD558" s="33">
        <v>90.064131056564122</v>
      </c>
      <c r="AE558" s="33">
        <v>89.44356658748751</v>
      </c>
      <c r="AF558" s="33">
        <v>1.2079999999999995</v>
      </c>
      <c r="AG558" s="33">
        <v>9.6824513656139399E-4</v>
      </c>
      <c r="AH558" s="33">
        <v>1.2089682451365609</v>
      </c>
      <c r="AI558" s="33">
        <v>1.2006381504765404</v>
      </c>
      <c r="AJ558" s="33">
        <v>5.0759999999999996</v>
      </c>
      <c r="AK558" s="33">
        <v>4.0685532393920833E-3</v>
      </c>
      <c r="AL558" s="33">
        <v>5.0800685532393919</v>
      </c>
      <c r="AM558" s="33">
        <v>5.0450656058103656</v>
      </c>
      <c r="AN558" s="33">
        <v>4.8770000000000007</v>
      </c>
      <c r="AO558" s="33">
        <v>3.9090492806373514E-3</v>
      </c>
      <c r="AP558" s="33">
        <v>4.8809090492806382</v>
      </c>
      <c r="AQ558" s="33">
        <v>4.8472783608229237</v>
      </c>
      <c r="AR558" s="33">
        <v>101.15300000000001</v>
      </c>
      <c r="AS558" s="33">
        <v>8.1076904220690998E-2</v>
      </c>
      <c r="AT558" s="33">
        <v>101.2340769042207</v>
      </c>
      <c r="AU558" s="33">
        <v>100.53654870459734</v>
      </c>
    </row>
    <row r="559" spans="1:47" x14ac:dyDescent="0.2">
      <c r="A559" s="17">
        <v>44643</v>
      </c>
      <c r="B559" s="2">
        <v>19</v>
      </c>
      <c r="C559" s="2" t="s">
        <v>44</v>
      </c>
      <c r="D559" s="8">
        <v>33.260883999999997</v>
      </c>
      <c r="E559">
        <v>6.9782350000000002E-3</v>
      </c>
      <c r="G559" s="33">
        <v>292.22400000000005</v>
      </c>
      <c r="H559" s="33">
        <v>-0.70093057247967983</v>
      </c>
      <c r="I559" s="33">
        <v>291.52306942752034</v>
      </c>
      <c r="J559" s="33">
        <v>289.48875294113378</v>
      </c>
      <c r="K559" s="33">
        <v>5.7879999999999994</v>
      </c>
      <c r="L559" s="33">
        <v>-1.3883138118403644E-2</v>
      </c>
      <c r="M559" s="33">
        <v>5.7741168618815957</v>
      </c>
      <c r="N559" s="33">
        <v>5.7338237175019229</v>
      </c>
      <c r="O559" s="33">
        <v>38.628999999999991</v>
      </c>
      <c r="P559" s="33">
        <v>-9.2655795158226376E-2</v>
      </c>
      <c r="Q559" s="33">
        <v>38.536344204841761</v>
      </c>
      <c r="R559" s="33">
        <v>38.267428538939484</v>
      </c>
      <c r="S559" s="33">
        <v>1.034</v>
      </c>
      <c r="T559" s="33">
        <v>-2.4801597813457789E-3</v>
      </c>
      <c r="U559" s="33">
        <v>1.0315198402186543</v>
      </c>
      <c r="V559" s="33">
        <v>1.024321652366446</v>
      </c>
      <c r="W559" s="33">
        <v>337.67500000000007</v>
      </c>
      <c r="X559" s="33">
        <v>-0.80994966553765568</v>
      </c>
      <c r="Y559" s="33">
        <v>336.86505033446241</v>
      </c>
      <c r="Z559" s="33">
        <v>334.51432684994165</v>
      </c>
      <c r="AB559" s="33">
        <v>96.14100000000002</v>
      </c>
      <c r="AC559" s="33">
        <v>-0.23060448891524618</v>
      </c>
      <c r="AD559" s="33">
        <v>95.910395511084772</v>
      </c>
      <c r="AE559" s="33">
        <v>95.24111023226547</v>
      </c>
      <c r="AF559" s="33">
        <v>1.2779999999999991</v>
      </c>
      <c r="AG559" s="33">
        <v>-3.0654199231720533E-3</v>
      </c>
      <c r="AH559" s="33">
        <v>1.274934580076827</v>
      </c>
      <c r="AI559" s="33">
        <v>1.2660377869674246</v>
      </c>
      <c r="AJ559" s="33">
        <v>5.6160000000000014</v>
      </c>
      <c r="AK559" s="33">
        <v>-1.3470577690558894E-2</v>
      </c>
      <c r="AL559" s="33">
        <v>5.6025294223094422</v>
      </c>
      <c r="AM559" s="33">
        <v>5.5634336554061523</v>
      </c>
      <c r="AN559" s="33">
        <v>5.286999999999999</v>
      </c>
      <c r="AO559" s="33">
        <v>-1.2681435941948869E-2</v>
      </c>
      <c r="AP559" s="33">
        <v>5.2743185640580501</v>
      </c>
      <c r="AQ559" s="33">
        <v>5.2375131296531903</v>
      </c>
      <c r="AR559" s="33">
        <v>108.32200000000003</v>
      </c>
      <c r="AS559" s="33">
        <v>-0.259821922470926</v>
      </c>
      <c r="AT559" s="33">
        <v>108.0621780775291</v>
      </c>
      <c r="AU559" s="33">
        <v>107.30809480429225</v>
      </c>
    </row>
    <row r="560" spans="1:47" x14ac:dyDescent="0.2">
      <c r="A560" s="17">
        <v>44643</v>
      </c>
      <c r="B560" s="2">
        <v>20</v>
      </c>
      <c r="C560" s="2" t="s">
        <v>44</v>
      </c>
      <c r="D560" s="8">
        <v>32.987203999999998</v>
      </c>
      <c r="E560">
        <v>6.8960810000000001E-3</v>
      </c>
      <c r="G560" s="33">
        <v>304.92500000000001</v>
      </c>
      <c r="H560" s="33">
        <v>-0.68353630761952089</v>
      </c>
      <c r="I560" s="33">
        <v>304.24146369238048</v>
      </c>
      <c r="J560" s="33">
        <v>302.14338991519924</v>
      </c>
      <c r="K560" s="33">
        <v>5.9499999999999993</v>
      </c>
      <c r="L560" s="33">
        <v>-1.3337840552057551E-2</v>
      </c>
      <c r="M560" s="33">
        <v>5.9366621594479421</v>
      </c>
      <c r="N560" s="33">
        <v>5.8957224563267534</v>
      </c>
      <c r="O560" s="33">
        <v>40.418000000000006</v>
      </c>
      <c r="P560" s="33">
        <v>-9.0603166291270965E-2</v>
      </c>
      <c r="Q560" s="33">
        <v>40.327396833708733</v>
      </c>
      <c r="R560" s="33">
        <v>40.049295838624332</v>
      </c>
      <c r="S560" s="33">
        <v>1.9859999999999998</v>
      </c>
      <c r="T560" s="33">
        <v>-4.4519245943506376E-3</v>
      </c>
      <c r="U560" s="33">
        <v>1.9815480754056491</v>
      </c>
      <c r="V560" s="33">
        <v>1.9678831593722577</v>
      </c>
      <c r="W560" s="33">
        <v>353.279</v>
      </c>
      <c r="X560" s="33">
        <v>-0.79192923905720003</v>
      </c>
      <c r="Y560" s="33">
        <v>352.48707076094286</v>
      </c>
      <c r="Z560" s="33">
        <v>350.05629136952263</v>
      </c>
      <c r="AB560" s="33">
        <v>99.707999999999998</v>
      </c>
      <c r="AC560" s="33">
        <v>-0.22351082449824444</v>
      </c>
      <c r="AD560" s="33">
        <v>99.48448917550175</v>
      </c>
      <c r="AE560" s="33">
        <v>98.798436079903865</v>
      </c>
      <c r="AF560" s="33">
        <v>1.3449999999999989</v>
      </c>
      <c r="AG560" s="33">
        <v>-3.0150244609272927E-3</v>
      </c>
      <c r="AH560" s="33">
        <v>1.3419849755390716</v>
      </c>
      <c r="AI560" s="33">
        <v>1.332730538446971</v>
      </c>
      <c r="AJ560" s="33">
        <v>5.7619999999999987</v>
      </c>
      <c r="AK560" s="33">
        <v>-1.2916409623690017E-2</v>
      </c>
      <c r="AL560" s="33">
        <v>5.7490835903763085</v>
      </c>
      <c r="AM560" s="33">
        <v>5.7094374442613027</v>
      </c>
      <c r="AN560" s="33">
        <v>10.184999999999999</v>
      </c>
      <c r="AO560" s="33">
        <v>-2.2831244709698512E-2</v>
      </c>
      <c r="AP560" s="33">
        <v>10.162168755290301</v>
      </c>
      <c r="AQ560" s="33">
        <v>10.09208961641815</v>
      </c>
      <c r="AR560" s="33">
        <v>117</v>
      </c>
      <c r="AS560" s="33">
        <v>-0.26227350329256027</v>
      </c>
      <c r="AT560" s="33">
        <v>116.73772649670742</v>
      </c>
      <c r="AU560" s="33">
        <v>115.93269367903028</v>
      </c>
    </row>
    <row r="561" spans="1:47" x14ac:dyDescent="0.2">
      <c r="A561" s="17">
        <v>44643</v>
      </c>
      <c r="B561" s="2">
        <v>21</v>
      </c>
      <c r="C561" s="2" t="s">
        <v>44</v>
      </c>
      <c r="D561" s="8">
        <v>38.197209999999998</v>
      </c>
      <c r="E561">
        <v>6.9690519999999999E-3</v>
      </c>
      <c r="G561" s="33">
        <v>312.35999999999996</v>
      </c>
      <c r="H561" s="33">
        <v>0.7675688666263204</v>
      </c>
      <c r="I561" s="33">
        <v>313.12756886662629</v>
      </c>
      <c r="J561" s="33">
        <v>310.94536655656123</v>
      </c>
      <c r="K561" s="33">
        <v>6.0890000000000004</v>
      </c>
      <c r="L561" s="33">
        <v>1.4962629110281936E-2</v>
      </c>
      <c r="M561" s="33">
        <v>6.1039626291102822</v>
      </c>
      <c r="N561" s="33">
        <v>6.0614237961419564</v>
      </c>
      <c r="O561" s="33">
        <v>41.268000000000001</v>
      </c>
      <c r="P561" s="33">
        <v>0.10140873347398834</v>
      </c>
      <c r="Q561" s="33">
        <v>41.369408733473989</v>
      </c>
      <c r="R561" s="33">
        <v>41.081103172801157</v>
      </c>
      <c r="S561" s="33">
        <v>1.9869999999999997</v>
      </c>
      <c r="T561" s="33">
        <v>4.8826973299606179E-3</v>
      </c>
      <c r="U561" s="33">
        <v>1.9918826973299604</v>
      </c>
      <c r="V561" s="33">
        <v>1.9780011632343677</v>
      </c>
      <c r="W561" s="33">
        <v>361.70400000000001</v>
      </c>
      <c r="X561" s="33">
        <v>0.88882292654055128</v>
      </c>
      <c r="Y561" s="33">
        <v>362.59282292654052</v>
      </c>
      <c r="Z561" s="33">
        <v>360.06589468873869</v>
      </c>
      <c r="AB561" s="33">
        <v>101.39700000000003</v>
      </c>
      <c r="AC561" s="33">
        <v>0.24916500310317916</v>
      </c>
      <c r="AD561" s="33">
        <v>101.64616500310321</v>
      </c>
      <c r="AE561" s="33">
        <v>100.937787593596</v>
      </c>
      <c r="AF561" s="33">
        <v>1.3299999999999987</v>
      </c>
      <c r="AG561" s="33">
        <v>3.2682372666570795E-3</v>
      </c>
      <c r="AH561" s="33">
        <v>1.3332682372666558</v>
      </c>
      <c r="AI561" s="33">
        <v>1.3239766215911961</v>
      </c>
      <c r="AJ561" s="33">
        <v>5.8979999999999988</v>
      </c>
      <c r="AK561" s="33">
        <v>1.4493280750934938E-2</v>
      </c>
      <c r="AL561" s="33">
        <v>5.9124932807509341</v>
      </c>
      <c r="AM561" s="33">
        <v>5.8712888076277308</v>
      </c>
      <c r="AN561" s="33">
        <v>10.19</v>
      </c>
      <c r="AO561" s="33">
        <v>2.5040103569350127E-2</v>
      </c>
      <c r="AP561" s="33">
        <v>10.215040103569349</v>
      </c>
      <c r="AQ561" s="33">
        <v>10.143850957905489</v>
      </c>
      <c r="AR561" s="33">
        <v>118.81500000000003</v>
      </c>
      <c r="AS561" s="33">
        <v>0.29196662469012125</v>
      </c>
      <c r="AT561" s="33">
        <v>119.10696662469014</v>
      </c>
      <c r="AU561" s="33">
        <v>118.27690398072042</v>
      </c>
    </row>
    <row r="562" spans="1:47" x14ac:dyDescent="0.2">
      <c r="A562" s="17">
        <v>44643</v>
      </c>
      <c r="B562" s="2">
        <v>22</v>
      </c>
      <c r="C562" s="2" t="s">
        <v>44</v>
      </c>
      <c r="D562" s="8">
        <v>36.015456999999998</v>
      </c>
      <c r="E562">
        <v>7.2065000000000002E-3</v>
      </c>
      <c r="G562" s="33">
        <v>298.30599999999998</v>
      </c>
      <c r="H562" s="33">
        <v>0.79599331227855608</v>
      </c>
      <c r="I562" s="33">
        <v>299.10199331227852</v>
      </c>
      <c r="J562" s="33">
        <v>296.94651479747358</v>
      </c>
      <c r="K562" s="33">
        <v>5.8749999999999991</v>
      </c>
      <c r="L562" s="33">
        <v>1.5676723598038646E-2</v>
      </c>
      <c r="M562" s="33">
        <v>5.8906767235980375</v>
      </c>
      <c r="N562" s="33">
        <v>5.8482255617894285</v>
      </c>
      <c r="O562" s="33">
        <v>39.352000000000004</v>
      </c>
      <c r="P562" s="33">
        <v>0.10500603013276884</v>
      </c>
      <c r="Q562" s="33">
        <v>39.457006030132774</v>
      </c>
      <c r="R562" s="33">
        <v>39.172659116176625</v>
      </c>
      <c r="S562" s="33">
        <v>1.9869999999999997</v>
      </c>
      <c r="T562" s="33">
        <v>5.3020680492430281E-3</v>
      </c>
      <c r="U562" s="33">
        <v>1.9923020680492427</v>
      </c>
      <c r="V562" s="33">
        <v>1.9779445431958458</v>
      </c>
      <c r="W562" s="33">
        <v>345.52000000000004</v>
      </c>
      <c r="X562" s="33">
        <v>0.92197813405860662</v>
      </c>
      <c r="Y562" s="33">
        <v>346.44197813405862</v>
      </c>
      <c r="Z562" s="33">
        <v>343.94534401863552</v>
      </c>
      <c r="AB562" s="33">
        <v>97.012999999999977</v>
      </c>
      <c r="AC562" s="33">
        <v>0.25886740194323798</v>
      </c>
      <c r="AD562" s="33">
        <v>97.271867401943211</v>
      </c>
      <c r="AE562" s="33">
        <v>96.570877689511107</v>
      </c>
      <c r="AF562" s="33">
        <v>1.3409999999999997</v>
      </c>
      <c r="AG562" s="33">
        <v>3.5782955480799694E-3</v>
      </c>
      <c r="AH562" s="33">
        <v>1.3445782955480796</v>
      </c>
      <c r="AI562" s="33">
        <v>1.3348885920612124</v>
      </c>
      <c r="AJ562" s="33">
        <v>5.6049999999999986</v>
      </c>
      <c r="AK562" s="33">
        <v>1.495626140715006E-2</v>
      </c>
      <c r="AL562" s="33">
        <v>5.6199562614071485</v>
      </c>
      <c r="AM562" s="33">
        <v>5.5794560466093177</v>
      </c>
      <c r="AN562" s="33">
        <v>10.19</v>
      </c>
      <c r="AO562" s="33">
        <v>2.7190776759832138E-2</v>
      </c>
      <c r="AP562" s="33">
        <v>10.217190776759832</v>
      </c>
      <c r="AQ562" s="33">
        <v>10.143560591427113</v>
      </c>
      <c r="AR562" s="33">
        <v>114.14899999999997</v>
      </c>
      <c r="AS562" s="33">
        <v>0.30459273565830014</v>
      </c>
      <c r="AT562" s="33">
        <v>114.45359273565828</v>
      </c>
      <c r="AU562" s="33">
        <v>113.62878291960877</v>
      </c>
    </row>
    <row r="563" spans="1:47" x14ac:dyDescent="0.2">
      <c r="A563" s="17">
        <v>44643</v>
      </c>
      <c r="B563" s="2">
        <v>23</v>
      </c>
      <c r="C563" s="2" t="s">
        <v>44</v>
      </c>
      <c r="D563" s="8">
        <v>30.965678</v>
      </c>
      <c r="E563">
        <v>7.4615139999999998E-3</v>
      </c>
      <c r="G563" s="33">
        <v>271.25599999999997</v>
      </c>
      <c r="H563" s="33">
        <v>1.8534694861581189</v>
      </c>
      <c r="I563" s="33">
        <v>273.1094694861581</v>
      </c>
      <c r="J563" s="33">
        <v>271.07165935605457</v>
      </c>
      <c r="K563" s="33">
        <v>5.3079999999999998</v>
      </c>
      <c r="L563" s="33">
        <v>3.6269118591025808E-2</v>
      </c>
      <c r="M563" s="33">
        <v>5.3442691185910256</v>
      </c>
      <c r="N563" s="33">
        <v>5.3043927797428916</v>
      </c>
      <c r="O563" s="33">
        <v>36.166000000000004</v>
      </c>
      <c r="P563" s="33">
        <v>0.24711924321082129</v>
      </c>
      <c r="Q563" s="33">
        <v>36.413119243210822</v>
      </c>
      <c r="R563" s="33">
        <v>36.14142224419394</v>
      </c>
      <c r="S563" s="33">
        <v>1.9869999999999997</v>
      </c>
      <c r="T563" s="33">
        <v>1.3577004265329363E-2</v>
      </c>
      <c r="U563" s="33">
        <v>2.0005770042653288</v>
      </c>
      <c r="V563" s="33">
        <v>1.9856496709399252</v>
      </c>
      <c r="W563" s="33">
        <v>314.71699999999998</v>
      </c>
      <c r="X563" s="33">
        <v>2.150434852225295</v>
      </c>
      <c r="Y563" s="33">
        <v>316.86743485222524</v>
      </c>
      <c r="Z563" s="33">
        <v>314.50312405093138</v>
      </c>
      <c r="AB563" s="33">
        <v>88.174999999999983</v>
      </c>
      <c r="AC563" s="33">
        <v>0.60249237599165417</v>
      </c>
      <c r="AD563" s="33">
        <v>88.777492375991642</v>
      </c>
      <c r="AE563" s="33">
        <v>88.115077873743289</v>
      </c>
      <c r="AF563" s="33">
        <v>1.2199999999999993</v>
      </c>
      <c r="AG563" s="33">
        <v>8.3361576264226571E-3</v>
      </c>
      <c r="AH563" s="33">
        <v>1.228336157626422</v>
      </c>
      <c r="AI563" s="33">
        <v>1.2191709101895862</v>
      </c>
      <c r="AJ563" s="33">
        <v>5.1389999999999993</v>
      </c>
      <c r="AK563" s="33">
        <v>3.5114355772283647E-2</v>
      </c>
      <c r="AL563" s="33">
        <v>5.1741143557722831</v>
      </c>
      <c r="AM563" s="33">
        <v>5.1355076290690871</v>
      </c>
      <c r="AN563" s="33">
        <v>10.19</v>
      </c>
      <c r="AO563" s="33">
        <v>6.9627414928890907E-2</v>
      </c>
      <c r="AP563" s="33">
        <v>10.25962741492889</v>
      </c>
      <c r="AQ563" s="33">
        <v>10.183075061337615</v>
      </c>
      <c r="AR563" s="33">
        <v>104.72399999999998</v>
      </c>
      <c r="AS563" s="33">
        <v>0.71557030431925139</v>
      </c>
      <c r="AT563" s="33">
        <v>105.43957030431923</v>
      </c>
      <c r="AU563" s="33">
        <v>104.65283147433958</v>
      </c>
    </row>
    <row r="564" spans="1:47" x14ac:dyDescent="0.2">
      <c r="A564" s="17">
        <v>44643</v>
      </c>
      <c r="B564" s="2">
        <v>24</v>
      </c>
      <c r="C564" s="2" t="s">
        <v>16</v>
      </c>
      <c r="D564" s="8">
        <v>30.955777999999999</v>
      </c>
      <c r="E564">
        <v>7.6454189999999997E-3</v>
      </c>
      <c r="G564" s="33">
        <v>241.04</v>
      </c>
      <c r="H564" s="33">
        <v>1.6125884934819414</v>
      </c>
      <c r="I564" s="33">
        <v>242.65258849348194</v>
      </c>
      <c r="J564" s="33">
        <v>240.79740778301468</v>
      </c>
      <c r="K564" s="33">
        <v>4.8379999999999992</v>
      </c>
      <c r="L564" s="33">
        <v>3.2366840074118948E-2</v>
      </c>
      <c r="M564" s="33">
        <v>4.8703668400741185</v>
      </c>
      <c r="N564" s="33">
        <v>4.8331308448980455</v>
      </c>
      <c r="O564" s="33">
        <v>32.551000000000002</v>
      </c>
      <c r="P564" s="33">
        <v>0.21777036197863706</v>
      </c>
      <c r="Q564" s="33">
        <v>32.768770361978639</v>
      </c>
      <c r="R564" s="33">
        <v>32.518239382446531</v>
      </c>
      <c r="S564" s="33">
        <v>1.9869999999999997</v>
      </c>
      <c r="T564" s="33">
        <v>1.3293284668721444E-2</v>
      </c>
      <c r="U564" s="33">
        <v>2.0002932846687211</v>
      </c>
      <c r="V564" s="33">
        <v>1.9850002043845425</v>
      </c>
      <c r="W564" s="33">
        <v>280.416</v>
      </c>
      <c r="X564" s="33">
        <v>1.8760189802034191</v>
      </c>
      <c r="Y564" s="33">
        <v>282.29201898020341</v>
      </c>
      <c r="Z564" s="33">
        <v>280.13377821474381</v>
      </c>
      <c r="AB564" s="33">
        <v>77.897000000000048</v>
      </c>
      <c r="AC564" s="33">
        <v>0.52114091385978611</v>
      </c>
      <c r="AD564" s="33">
        <v>78.41814091385983</v>
      </c>
      <c r="AE564" s="33">
        <v>77.818601369372331</v>
      </c>
      <c r="AF564" s="33">
        <v>1.111</v>
      </c>
      <c r="AG564" s="33">
        <v>7.4327323940359975E-3</v>
      </c>
      <c r="AH564" s="33">
        <v>1.118432732394036</v>
      </c>
      <c r="AI564" s="33">
        <v>1.1098818455315687</v>
      </c>
      <c r="AJ564" s="33">
        <v>4.5459999999999985</v>
      </c>
      <c r="AK564" s="33">
        <v>3.0413322649223796E-2</v>
      </c>
      <c r="AL564" s="33">
        <v>4.5764133226492225</v>
      </c>
      <c r="AM564" s="33">
        <v>4.541424725280387</v>
      </c>
      <c r="AN564" s="33">
        <v>10.19</v>
      </c>
      <c r="AO564" s="33">
        <v>6.8172406026306753E-2</v>
      </c>
      <c r="AP564" s="33">
        <v>10.258172406026306</v>
      </c>
      <c r="AQ564" s="33">
        <v>10.179744379807996</v>
      </c>
      <c r="AR564" s="33">
        <v>93.744000000000042</v>
      </c>
      <c r="AS564" s="33">
        <v>0.6271593749293527</v>
      </c>
      <c r="AT564" s="33">
        <v>94.371159374929391</v>
      </c>
      <c r="AU564" s="33">
        <v>93.649652319992299</v>
      </c>
    </row>
    <row r="565" spans="1:47" x14ac:dyDescent="0.2">
      <c r="A565" s="17">
        <v>44644</v>
      </c>
      <c r="B565" s="2">
        <v>1</v>
      </c>
      <c r="C565" s="2" t="s">
        <v>16</v>
      </c>
      <c r="D565" s="8">
        <v>29.146660000000001</v>
      </c>
      <c r="E565">
        <v>7.9330549999999996E-3</v>
      </c>
      <c r="G565" s="33">
        <v>217.505</v>
      </c>
      <c r="H565" s="33">
        <v>2.3112437339627903</v>
      </c>
      <c r="I565" s="33">
        <v>219.81624373396278</v>
      </c>
      <c r="J565" s="33">
        <v>218.07242938252784</v>
      </c>
      <c r="K565" s="33">
        <v>4.4019999999999992</v>
      </c>
      <c r="L565" s="33">
        <v>4.6776372574902657E-2</v>
      </c>
      <c r="M565" s="33">
        <v>4.4487763725749021</v>
      </c>
      <c r="N565" s="33">
        <v>4.4134839849285648</v>
      </c>
      <c r="O565" s="33">
        <v>29.429999999999996</v>
      </c>
      <c r="P565" s="33">
        <v>0.31272799747373581</v>
      </c>
      <c r="Q565" s="33">
        <v>29.742727997473732</v>
      </c>
      <c r="R565" s="33">
        <v>29.506777300419735</v>
      </c>
      <c r="S565" s="33">
        <v>1.9869999999999997</v>
      </c>
      <c r="T565" s="33">
        <v>2.1114187257231163E-2</v>
      </c>
      <c r="U565" s="33">
        <v>2.008114187257231</v>
      </c>
      <c r="V565" s="33">
        <v>1.9921837069634392</v>
      </c>
      <c r="W565" s="33">
        <v>253.32399999999998</v>
      </c>
      <c r="X565" s="33">
        <v>2.6918622912686603</v>
      </c>
      <c r="Y565" s="33">
        <v>256.01586229126866</v>
      </c>
      <c r="Z565" s="33">
        <v>253.98487437483959</v>
      </c>
      <c r="AB565" s="33">
        <v>70.243000000000038</v>
      </c>
      <c r="AC565" s="33">
        <v>0.74641361626053826</v>
      </c>
      <c r="AD565" s="33">
        <v>70.989413616260578</v>
      </c>
      <c r="AE565" s="33">
        <v>70.426250693625036</v>
      </c>
      <c r="AF565" s="33">
        <v>1.0390000000000001</v>
      </c>
      <c r="AG565" s="33">
        <v>1.1040584076629684E-2</v>
      </c>
      <c r="AH565" s="33">
        <v>1.0500405840766298</v>
      </c>
      <c r="AI565" s="33">
        <v>1.0417105543709178</v>
      </c>
      <c r="AJ565" s="33">
        <v>4.1289999999999969</v>
      </c>
      <c r="AK565" s="33">
        <v>4.3875429886818022E-2</v>
      </c>
      <c r="AL565" s="33">
        <v>4.1728754298868145</v>
      </c>
      <c r="AM565" s="33">
        <v>4.1397717795933735</v>
      </c>
      <c r="AN565" s="33">
        <v>10.190999999999999</v>
      </c>
      <c r="AO565" s="33">
        <v>0.10829123419146591</v>
      </c>
      <c r="AP565" s="33">
        <v>10.299291234191465</v>
      </c>
      <c r="AQ565" s="33">
        <v>10.217586390369606</v>
      </c>
      <c r="AR565" s="33">
        <v>85.602000000000032</v>
      </c>
      <c r="AS565" s="33">
        <v>0.90962086441545187</v>
      </c>
      <c r="AT565" s="33">
        <v>86.511620864415477</v>
      </c>
      <c r="AU565" s="33">
        <v>85.825319417958937</v>
      </c>
    </row>
    <row r="566" spans="1:47" x14ac:dyDescent="0.2">
      <c r="A566" s="17">
        <v>44644</v>
      </c>
      <c r="B566" s="2">
        <v>2</v>
      </c>
      <c r="C566" s="2" t="s">
        <v>16</v>
      </c>
      <c r="D566" s="8">
        <v>29.080365</v>
      </c>
      <c r="E566">
        <v>8.0044899999999995E-3</v>
      </c>
      <c r="G566" s="33">
        <v>201.46</v>
      </c>
      <c r="H566" s="33">
        <v>1.2591486834715537</v>
      </c>
      <c r="I566" s="33">
        <v>202.71914868347156</v>
      </c>
      <c r="J566" s="33">
        <v>201.0964852850262</v>
      </c>
      <c r="K566" s="33">
        <v>4.1239999999999997</v>
      </c>
      <c r="L566" s="33">
        <v>2.5775484814040937E-2</v>
      </c>
      <c r="M566" s="33">
        <v>4.1497754848140405</v>
      </c>
      <c r="N566" s="33">
        <v>4.1165586484436014</v>
      </c>
      <c r="O566" s="33">
        <v>27.384999999999998</v>
      </c>
      <c r="P566" s="33">
        <v>0.17115946935802884</v>
      </c>
      <c r="Q566" s="33">
        <v>27.556159469358025</v>
      </c>
      <c r="R566" s="33">
        <v>27.335586466447143</v>
      </c>
      <c r="S566" s="33">
        <v>1.9869999999999997</v>
      </c>
      <c r="T566" s="33">
        <v>1.2418983590082283E-2</v>
      </c>
      <c r="U566" s="33">
        <v>1.999418983590082</v>
      </c>
      <c r="V566" s="33">
        <v>1.983414654330125</v>
      </c>
      <c r="W566" s="33">
        <v>234.95599999999999</v>
      </c>
      <c r="X566" s="33">
        <v>1.468502621233706</v>
      </c>
      <c r="Y566" s="33">
        <v>236.4245026212337</v>
      </c>
      <c r="Z566" s="33">
        <v>234.53204505424708</v>
      </c>
      <c r="AB566" s="33">
        <v>65.153000000000048</v>
      </c>
      <c r="AC566" s="33">
        <v>0.40721390933298024</v>
      </c>
      <c r="AD566" s="33">
        <v>65.560213909333029</v>
      </c>
      <c r="AE566" s="33">
        <v>65.035437832697909</v>
      </c>
      <c r="AF566" s="33">
        <v>0.92300000000000026</v>
      </c>
      <c r="AG566" s="33">
        <v>5.7688585071192511E-3</v>
      </c>
      <c r="AH566" s="33">
        <v>0.92876885850711954</v>
      </c>
      <c r="AI566" s="33">
        <v>0.92133453746688787</v>
      </c>
      <c r="AJ566" s="33">
        <v>3.917999999999997</v>
      </c>
      <c r="AK566" s="33">
        <v>2.4487960596850707E-2</v>
      </c>
      <c r="AL566" s="33">
        <v>3.9424879605968477</v>
      </c>
      <c r="AM566" s="33">
        <v>3.9109303551411299</v>
      </c>
      <c r="AN566" s="33">
        <v>10.190999999999999</v>
      </c>
      <c r="AO566" s="33">
        <v>6.3694948045560418E-2</v>
      </c>
      <c r="AP566" s="33">
        <v>10.254694948045559</v>
      </c>
      <c r="AQ566" s="33">
        <v>10.172611344880877</v>
      </c>
      <c r="AR566" s="33">
        <v>80.185000000000045</v>
      </c>
      <c r="AS566" s="33">
        <v>0.50116567648251054</v>
      </c>
      <c r="AT566" s="33">
        <v>80.68616567648256</v>
      </c>
      <c r="AU566" s="33">
        <v>80.04031407018681</v>
      </c>
    </row>
    <row r="567" spans="1:47" x14ac:dyDescent="0.2">
      <c r="A567" s="17">
        <v>44644</v>
      </c>
      <c r="B567" s="2">
        <v>3</v>
      </c>
      <c r="C567" s="2" t="s">
        <v>16</v>
      </c>
      <c r="D567" s="8">
        <v>28.434128999999999</v>
      </c>
      <c r="E567">
        <v>8.0806630000000001E-3</v>
      </c>
      <c r="G567" s="33">
        <v>193.09300000000002</v>
      </c>
      <c r="H567" s="33">
        <v>1.547170220359126</v>
      </c>
      <c r="I567" s="33">
        <v>194.64017022035915</v>
      </c>
      <c r="J567" s="33">
        <v>193.06734859854581</v>
      </c>
      <c r="K567" s="33">
        <v>3.8739999999999997</v>
      </c>
      <c r="L567" s="33">
        <v>3.1040676946710925E-2</v>
      </c>
      <c r="M567" s="33">
        <v>3.9050406769467108</v>
      </c>
      <c r="N567" s="33">
        <v>3.8734853592350125</v>
      </c>
      <c r="O567" s="33">
        <v>26.452999999999999</v>
      </c>
      <c r="P567" s="33">
        <v>0.21195638287850907</v>
      </c>
      <c r="Q567" s="33">
        <v>26.664956382878508</v>
      </c>
      <c r="R567" s="33">
        <v>26.449485856438766</v>
      </c>
      <c r="S567" s="33">
        <v>1.9839999999999998</v>
      </c>
      <c r="T567" s="33">
        <v>1.5896929030014061E-2</v>
      </c>
      <c r="U567" s="33">
        <v>1.9998969290300139</v>
      </c>
      <c r="V567" s="33">
        <v>1.9837364359117875</v>
      </c>
      <c r="W567" s="33">
        <v>225.40400000000002</v>
      </c>
      <c r="X567" s="33">
        <v>1.8060642092143602</v>
      </c>
      <c r="Y567" s="33">
        <v>227.21006420921435</v>
      </c>
      <c r="Z567" s="33">
        <v>225.37405625013139</v>
      </c>
      <c r="AB567" s="33">
        <v>62.601999999999975</v>
      </c>
      <c r="AC567" s="33">
        <v>0.50160259633918347</v>
      </c>
      <c r="AD567" s="33">
        <v>63.103602596339158</v>
      </c>
      <c r="AE567" s="33">
        <v>62.593683649672215</v>
      </c>
      <c r="AF567" s="33">
        <v>0.88200000000000012</v>
      </c>
      <c r="AG567" s="33">
        <v>7.0670823611252041E-3</v>
      </c>
      <c r="AH567" s="33">
        <v>0.8890670823611253</v>
      </c>
      <c r="AI567" s="33">
        <v>0.88188283088417185</v>
      </c>
      <c r="AJ567" s="33">
        <v>3.738</v>
      </c>
      <c r="AK567" s="33">
        <v>2.9950968101911578E-2</v>
      </c>
      <c r="AL567" s="33">
        <v>3.7679509681019114</v>
      </c>
      <c r="AM567" s="33">
        <v>3.7375034261281561</v>
      </c>
      <c r="AN567" s="33">
        <v>10.190999999999999</v>
      </c>
      <c r="AO567" s="33">
        <v>8.1656050274633726E-2</v>
      </c>
      <c r="AP567" s="33">
        <v>10.272656050274632</v>
      </c>
      <c r="AQ567" s="33">
        <v>10.189646178617451</v>
      </c>
      <c r="AR567" s="33">
        <v>77.412999999999982</v>
      </c>
      <c r="AS567" s="33">
        <v>0.62027669707685396</v>
      </c>
      <c r="AT567" s="33">
        <v>78.033276697076829</v>
      </c>
      <c r="AU567" s="33">
        <v>77.402716085301989</v>
      </c>
    </row>
    <row r="568" spans="1:47" x14ac:dyDescent="0.2">
      <c r="A568" s="17">
        <v>44644</v>
      </c>
      <c r="B568" s="2">
        <v>4</v>
      </c>
      <c r="C568" s="2" t="s">
        <v>16</v>
      </c>
      <c r="D568" s="8">
        <v>28.105260999999999</v>
      </c>
      <c r="E568">
        <v>8.1326309999999995E-3</v>
      </c>
      <c r="G568" s="33">
        <v>189.161</v>
      </c>
      <c r="H568" s="33">
        <v>1.9771198275475848</v>
      </c>
      <c r="I568" s="33">
        <v>191.1381198275476</v>
      </c>
      <c r="J568" s="33">
        <v>189.58366402895638</v>
      </c>
      <c r="K568" s="33">
        <v>3.7480000000000002</v>
      </c>
      <c r="L568" s="33">
        <v>3.9174275424893865E-2</v>
      </c>
      <c r="M568" s="33">
        <v>3.7871742754248943</v>
      </c>
      <c r="N568" s="33">
        <v>3.7563745845101715</v>
      </c>
      <c r="O568" s="33">
        <v>26.131999999999994</v>
      </c>
      <c r="P568" s="33">
        <v>0.27313291499555126</v>
      </c>
      <c r="Q568" s="33">
        <v>26.405132914995544</v>
      </c>
      <c r="R568" s="33">
        <v>26.190389712491932</v>
      </c>
      <c r="S568" s="33">
        <v>1.9839999999999998</v>
      </c>
      <c r="T568" s="33">
        <v>2.0736862978385649E-2</v>
      </c>
      <c r="U568" s="33">
        <v>2.0047368629783855</v>
      </c>
      <c r="V568" s="33">
        <v>1.9884330778196848</v>
      </c>
      <c r="W568" s="33">
        <v>221.02500000000001</v>
      </c>
      <c r="X568" s="33">
        <v>2.3101638809464156</v>
      </c>
      <c r="Y568" s="33">
        <v>223.3351638809464</v>
      </c>
      <c r="Z568" s="33">
        <v>221.51886140377817</v>
      </c>
      <c r="AB568" s="33">
        <v>61.438999999999986</v>
      </c>
      <c r="AC568" s="33">
        <v>0.642163369218264</v>
      </c>
      <c r="AD568" s="33">
        <v>62.081163369218253</v>
      </c>
      <c r="AE568" s="33">
        <v>61.576280175485685</v>
      </c>
      <c r="AF568" s="33">
        <v>0.87900000000000011</v>
      </c>
      <c r="AG568" s="33">
        <v>9.1873500796375955E-3</v>
      </c>
      <c r="AH568" s="33">
        <v>0.88818735007963767</v>
      </c>
      <c r="AI568" s="33">
        <v>0.88096405010257217</v>
      </c>
      <c r="AJ568" s="33">
        <v>3.763999999999998</v>
      </c>
      <c r="AK568" s="33">
        <v>3.9341508190848563E-2</v>
      </c>
      <c r="AL568" s="33">
        <v>3.8033415081908464</v>
      </c>
      <c r="AM568" s="33">
        <v>3.7724103351377472</v>
      </c>
      <c r="AN568" s="33">
        <v>10.190999999999999</v>
      </c>
      <c r="AO568" s="33">
        <v>0.10651681986528637</v>
      </c>
      <c r="AP568" s="33">
        <v>10.297516819865285</v>
      </c>
      <c r="AQ568" s="33">
        <v>10.213770915353027</v>
      </c>
      <c r="AR568" s="33">
        <v>76.272999999999982</v>
      </c>
      <c r="AS568" s="33">
        <v>0.79720904735403653</v>
      </c>
      <c r="AT568" s="33">
        <v>77.070209047354012</v>
      </c>
      <c r="AU568" s="33">
        <v>76.443425476079028</v>
      </c>
    </row>
    <row r="569" spans="1:47" x14ac:dyDescent="0.2">
      <c r="A569" s="17">
        <v>44644</v>
      </c>
      <c r="B569" s="2">
        <v>5</v>
      </c>
      <c r="C569" s="2" t="s">
        <v>16</v>
      </c>
      <c r="D569" s="8">
        <v>29.367540000000002</v>
      </c>
      <c r="E569">
        <v>7.8846609999999994E-3</v>
      </c>
      <c r="G569" s="33">
        <v>191.46299999999999</v>
      </c>
      <c r="H569" s="33">
        <v>1.8505671596496582</v>
      </c>
      <c r="I569" s="33">
        <v>193.31356715964966</v>
      </c>
      <c r="J569" s="33">
        <v>191.78935521589511</v>
      </c>
      <c r="K569" s="33">
        <v>3.8659999999999997</v>
      </c>
      <c r="L569" s="33">
        <v>3.736645011937334E-2</v>
      </c>
      <c r="M569" s="33">
        <v>3.903366450119373</v>
      </c>
      <c r="N569" s="33">
        <v>3.8725897289014086</v>
      </c>
      <c r="O569" s="33">
        <v>26.965000000000003</v>
      </c>
      <c r="P569" s="33">
        <v>0.26062760669138707</v>
      </c>
      <c r="Q569" s="33">
        <v>27.22562760669139</v>
      </c>
      <c r="R569" s="33">
        <v>27.010962762500387</v>
      </c>
      <c r="S569" s="33">
        <v>1.9839999999999998</v>
      </c>
      <c r="T569" s="33">
        <v>1.917616064067168E-2</v>
      </c>
      <c r="U569" s="33">
        <v>2.0031761606406713</v>
      </c>
      <c r="V569" s="33">
        <v>1.987381795690738</v>
      </c>
      <c r="W569" s="33">
        <v>224.27800000000002</v>
      </c>
      <c r="X569" s="33">
        <v>2.1677373771010902</v>
      </c>
      <c r="Y569" s="33">
        <v>226.4457373771011</v>
      </c>
      <c r="Z569" s="33">
        <v>224.66028950298764</v>
      </c>
      <c r="AB569" s="33">
        <v>62.365000000000023</v>
      </c>
      <c r="AC569" s="33">
        <v>0.60278289231627513</v>
      </c>
      <c r="AD569" s="33">
        <v>62.967782892316301</v>
      </c>
      <c r="AE569" s="33">
        <v>62.471303270288793</v>
      </c>
      <c r="AF569" s="33">
        <v>0.90400000000000014</v>
      </c>
      <c r="AG569" s="33">
        <v>8.7375248080479844E-3</v>
      </c>
      <c r="AH569" s="33">
        <v>0.91273752480804815</v>
      </c>
      <c r="AI569" s="33">
        <v>0.90554089884295763</v>
      </c>
      <c r="AJ569" s="33">
        <v>3.8829999999999973</v>
      </c>
      <c r="AK569" s="33">
        <v>3.7530761979701656E-2</v>
      </c>
      <c r="AL569" s="33">
        <v>3.9205307619796992</v>
      </c>
      <c r="AM569" s="33">
        <v>3.8896187059814178</v>
      </c>
      <c r="AN569" s="33">
        <v>10.190999999999999</v>
      </c>
      <c r="AO569" s="33">
        <v>9.8500127565063031E-2</v>
      </c>
      <c r="AP569" s="33">
        <v>10.289500127565063</v>
      </c>
      <c r="AQ569" s="33">
        <v>10.208370907199756</v>
      </c>
      <c r="AR569" s="33">
        <v>77.343000000000032</v>
      </c>
      <c r="AS569" s="33">
        <v>0.74755130666908776</v>
      </c>
      <c r="AT569" s="33">
        <v>78.090551306669113</v>
      </c>
      <c r="AU569" s="33">
        <v>77.474833782312913</v>
      </c>
    </row>
    <row r="570" spans="1:47" x14ac:dyDescent="0.2">
      <c r="A570" s="17">
        <v>44644</v>
      </c>
      <c r="B570" s="2">
        <v>6</v>
      </c>
      <c r="C570" s="2" t="s">
        <v>16</v>
      </c>
      <c r="D570" s="8">
        <v>32.257944000000002</v>
      </c>
      <c r="E570">
        <v>7.8134750000000003E-3</v>
      </c>
      <c r="G570" s="33">
        <v>203.57</v>
      </c>
      <c r="H570" s="33">
        <v>0.74727625519744489</v>
      </c>
      <c r="I570" s="33">
        <v>204.31727625519744</v>
      </c>
      <c r="J570" s="33">
        <v>202.72084832510936</v>
      </c>
      <c r="K570" s="33">
        <v>4.3109999999999999</v>
      </c>
      <c r="L570" s="33">
        <v>1.5825062318397531E-2</v>
      </c>
      <c r="M570" s="33">
        <v>4.326825062318397</v>
      </c>
      <c r="N570" s="33">
        <v>4.2930175228645986</v>
      </c>
      <c r="O570" s="33">
        <v>29.888000000000002</v>
      </c>
      <c r="P570" s="33">
        <v>0.1097145587038426</v>
      </c>
      <c r="Q570" s="33">
        <v>29.997714558703844</v>
      </c>
      <c r="R570" s="33">
        <v>29.763328165942276</v>
      </c>
      <c r="S570" s="33">
        <v>1.9839999999999998</v>
      </c>
      <c r="T570" s="33">
        <v>7.2829792715612841E-3</v>
      </c>
      <c r="U570" s="33">
        <v>1.9912829792715609</v>
      </c>
      <c r="V570" s="33">
        <v>1.9757241394950971</v>
      </c>
      <c r="W570" s="33">
        <v>239.75300000000001</v>
      </c>
      <c r="X570" s="33">
        <v>0.88009885549124633</v>
      </c>
      <c r="Y570" s="33">
        <v>240.63309885549126</v>
      </c>
      <c r="Z570" s="33">
        <v>238.75291815341134</v>
      </c>
      <c r="AB570" s="33">
        <v>66.571000000000026</v>
      </c>
      <c r="AC570" s="33">
        <v>0.24437258724148514</v>
      </c>
      <c r="AD570" s="33">
        <v>66.815372587241512</v>
      </c>
      <c r="AE570" s="33">
        <v>66.293312343915417</v>
      </c>
      <c r="AF570" s="33">
        <v>0.98600000000000021</v>
      </c>
      <c r="AG570" s="33">
        <v>3.6194644968545507E-3</v>
      </c>
      <c r="AH570" s="33">
        <v>0.98961946449685478</v>
      </c>
      <c r="AI570" s="33">
        <v>0.98188709755149528</v>
      </c>
      <c r="AJ570" s="33">
        <v>4.2979999999999965</v>
      </c>
      <c r="AK570" s="33">
        <v>1.5777341184057651E-2</v>
      </c>
      <c r="AL570" s="33">
        <v>4.3137773411840543</v>
      </c>
      <c r="AM570" s="33">
        <v>4.2800717497731462</v>
      </c>
      <c r="AN570" s="33">
        <v>10.190999999999999</v>
      </c>
      <c r="AO570" s="33">
        <v>3.7409698465968276E-2</v>
      </c>
      <c r="AP570" s="33">
        <v>10.228409698465967</v>
      </c>
      <c r="AQ570" s="33">
        <v>10.148490274997245</v>
      </c>
      <c r="AR570" s="33">
        <v>82.046000000000035</v>
      </c>
      <c r="AS570" s="33">
        <v>0.30117909138836557</v>
      </c>
      <c r="AT570" s="33">
        <v>82.347179091388384</v>
      </c>
      <c r="AU570" s="33">
        <v>81.703761466237296</v>
      </c>
    </row>
    <row r="571" spans="1:47" x14ac:dyDescent="0.2">
      <c r="A571" s="17">
        <v>44644</v>
      </c>
      <c r="B571" s="2">
        <v>7</v>
      </c>
      <c r="C571" s="2" t="s">
        <v>16</v>
      </c>
      <c r="D571" s="8">
        <v>39.753779000000002</v>
      </c>
      <c r="E571">
        <v>7.4612419999999999E-3</v>
      </c>
      <c r="G571" s="33">
        <v>226.76400000000001</v>
      </c>
      <c r="H571" s="33">
        <v>1.4968934505680016</v>
      </c>
      <c r="I571" s="33">
        <v>228.26089345056801</v>
      </c>
      <c r="J571" s="33">
        <v>226.55778368539711</v>
      </c>
      <c r="K571" s="33">
        <v>4.9139999999999997</v>
      </c>
      <c r="L571" s="33">
        <v>3.2437840292511864E-2</v>
      </c>
      <c r="M571" s="33">
        <v>4.9464378402925115</v>
      </c>
      <c r="N571" s="33">
        <v>4.9095312705281318</v>
      </c>
      <c r="O571" s="33">
        <v>34.469000000000008</v>
      </c>
      <c r="P571" s="33">
        <v>0.22753356065172808</v>
      </c>
      <c r="Q571" s="33">
        <v>34.696533560651737</v>
      </c>
      <c r="R571" s="33">
        <v>34.437654327194593</v>
      </c>
      <c r="S571" s="33">
        <v>1.9839999999999998</v>
      </c>
      <c r="T571" s="33">
        <v>1.3096596487656396E-2</v>
      </c>
      <c r="U571" s="33">
        <v>1.9970965964876561</v>
      </c>
      <c r="V571" s="33">
        <v>1.9821957754838855</v>
      </c>
      <c r="W571" s="33">
        <v>268.13099999999997</v>
      </c>
      <c r="X571" s="33">
        <v>1.769961447999898</v>
      </c>
      <c r="Y571" s="33">
        <v>269.90096144799992</v>
      </c>
      <c r="Z571" s="33">
        <v>267.88716505860373</v>
      </c>
      <c r="AB571" s="33">
        <v>74.606000000000009</v>
      </c>
      <c r="AC571" s="33">
        <v>0.49248219634984541</v>
      </c>
      <c r="AD571" s="33">
        <v>75.098482196349849</v>
      </c>
      <c r="AE571" s="33">
        <v>74.538154246850198</v>
      </c>
      <c r="AF571" s="33">
        <v>1.1300000000000001</v>
      </c>
      <c r="AG571" s="33">
        <v>7.4592510237155903E-3</v>
      </c>
      <c r="AH571" s="33">
        <v>1.1374592510237158</v>
      </c>
      <c r="AI571" s="33">
        <v>1.1289723922866892</v>
      </c>
      <c r="AJ571" s="33">
        <v>5.0990000000000002</v>
      </c>
      <c r="AK571" s="33">
        <v>3.3659045106129021E-2</v>
      </c>
      <c r="AL571" s="33">
        <v>5.1326590451061289</v>
      </c>
      <c r="AM571" s="33">
        <v>5.0943630338671033</v>
      </c>
      <c r="AN571" s="33">
        <v>10.190999999999999</v>
      </c>
      <c r="AO571" s="33">
        <v>6.7271882462553598E-2</v>
      </c>
      <c r="AP571" s="33">
        <v>10.258271882462553</v>
      </c>
      <c r="AQ571" s="33">
        <v>10.181732433445704</v>
      </c>
      <c r="AR571" s="33">
        <v>91.02600000000001</v>
      </c>
      <c r="AS571" s="33">
        <v>0.60087237494224355</v>
      </c>
      <c r="AT571" s="33">
        <v>91.626872374942238</v>
      </c>
      <c r="AU571" s="33">
        <v>90.943222106449682</v>
      </c>
    </row>
    <row r="572" spans="1:47" x14ac:dyDescent="0.2">
      <c r="A572" s="17">
        <v>44644</v>
      </c>
      <c r="B572" s="2">
        <v>8</v>
      </c>
      <c r="C572" s="2" t="s">
        <v>44</v>
      </c>
      <c r="D572" s="8">
        <v>62.705978999999999</v>
      </c>
      <c r="E572">
        <v>7.2805730000000003E-3</v>
      </c>
      <c r="G572" s="33">
        <v>242.87899999999999</v>
      </c>
      <c r="H572" s="33">
        <v>1.697740847212313</v>
      </c>
      <c r="I572" s="33">
        <v>244.57674084721231</v>
      </c>
      <c r="J572" s="33">
        <v>242.79608203137209</v>
      </c>
      <c r="K572" s="33">
        <v>5.3120000000000003</v>
      </c>
      <c r="L572" s="33">
        <v>3.7131243872017786E-2</v>
      </c>
      <c r="M572" s="33">
        <v>5.3491312438720184</v>
      </c>
      <c r="N572" s="33">
        <v>5.3101865033644273</v>
      </c>
      <c r="O572" s="33">
        <v>38.167000000000002</v>
      </c>
      <c r="P572" s="33">
        <v>0.26678994443962778</v>
      </c>
      <c r="Q572" s="33">
        <v>38.433789944439631</v>
      </c>
      <c r="R572" s="33">
        <v>38.153969931082472</v>
      </c>
      <c r="S572" s="33">
        <v>0.29500000000000004</v>
      </c>
      <c r="T572" s="33">
        <v>2.0620702075009878E-3</v>
      </c>
      <c r="U572" s="33">
        <v>0.29706207020750103</v>
      </c>
      <c r="V572" s="33">
        <v>0.29489928811982419</v>
      </c>
      <c r="W572" s="33">
        <v>286.65300000000002</v>
      </c>
      <c r="X572" s="33">
        <v>2.0037241057314596</v>
      </c>
      <c r="Y572" s="33">
        <v>288.65672410573148</v>
      </c>
      <c r="Z572" s="33">
        <v>286.55513775393882</v>
      </c>
      <c r="AB572" s="33">
        <v>79.982000000000014</v>
      </c>
      <c r="AC572" s="33">
        <v>0.55907965876726784</v>
      </c>
      <c r="AD572" s="33">
        <v>80.541079658767288</v>
      </c>
      <c r="AE572" s="33">
        <v>79.954694448812816</v>
      </c>
      <c r="AF572" s="33">
        <v>1.2269999999999994</v>
      </c>
      <c r="AG572" s="33">
        <v>8.5768140495041043E-3</v>
      </c>
      <c r="AH572" s="33">
        <v>1.2355768140495036</v>
      </c>
      <c r="AI572" s="33">
        <v>1.2265811068577088</v>
      </c>
      <c r="AJ572" s="33">
        <v>5.5789999999999971</v>
      </c>
      <c r="AK572" s="33">
        <v>3.8997592161518657E-2</v>
      </c>
      <c r="AL572" s="33">
        <v>5.6179975921615153</v>
      </c>
      <c r="AM572" s="33">
        <v>5.5770953505779595</v>
      </c>
      <c r="AN572" s="33">
        <v>1.4940000000000002</v>
      </c>
      <c r="AO572" s="33">
        <v>1.0443162339005004E-2</v>
      </c>
      <c r="AP572" s="33">
        <v>1.5044431623390053</v>
      </c>
      <c r="AQ572" s="33">
        <v>1.4934899540712454</v>
      </c>
      <c r="AR572" s="33">
        <v>88.282000000000011</v>
      </c>
      <c r="AS572" s="33">
        <v>0.61709722731729555</v>
      </c>
      <c r="AT572" s="33">
        <v>88.899097227317313</v>
      </c>
      <c r="AU572" s="33">
        <v>88.251860860319738</v>
      </c>
    </row>
    <row r="573" spans="1:47" x14ac:dyDescent="0.2">
      <c r="A573" s="17">
        <v>44644</v>
      </c>
      <c r="B573" s="2">
        <v>9</v>
      </c>
      <c r="C573" s="2" t="s">
        <v>44</v>
      </c>
      <c r="D573" s="8">
        <v>61.675770999999997</v>
      </c>
      <c r="E573">
        <v>7.4045400000000003E-3</v>
      </c>
      <c r="G573" s="33">
        <v>236.959</v>
      </c>
      <c r="H573" s="33">
        <v>0.9307759056395325</v>
      </c>
      <c r="I573" s="33">
        <v>237.88977590563954</v>
      </c>
      <c r="J573" s="33">
        <v>236.1283115443552</v>
      </c>
      <c r="K573" s="33">
        <v>5.1839999999999993</v>
      </c>
      <c r="L573" s="33">
        <v>2.0362772862965051E-2</v>
      </c>
      <c r="M573" s="33">
        <v>5.2043627728629644</v>
      </c>
      <c r="N573" s="33">
        <v>5.1658268605367894</v>
      </c>
      <c r="O573" s="33">
        <v>36.608999999999995</v>
      </c>
      <c r="P573" s="33">
        <v>0.1438002993326172</v>
      </c>
      <c r="Q573" s="33">
        <v>36.752800299332613</v>
      </c>
      <c r="R573" s="33">
        <v>36.480662719404194</v>
      </c>
      <c r="S573" s="33">
        <v>0</v>
      </c>
      <c r="T573" s="33">
        <v>0</v>
      </c>
      <c r="U573" s="33">
        <v>0</v>
      </c>
      <c r="V573" s="33">
        <v>0</v>
      </c>
      <c r="W573" s="33">
        <v>278.75200000000001</v>
      </c>
      <c r="X573" s="33">
        <v>1.0949389778351148</v>
      </c>
      <c r="Y573" s="33">
        <v>279.84693897783512</v>
      </c>
      <c r="Z573" s="33">
        <v>277.77480112429618</v>
      </c>
      <c r="AB573" s="33">
        <v>78.078999999999979</v>
      </c>
      <c r="AC573" s="33">
        <v>0.30669462622828858</v>
      </c>
      <c r="AD573" s="33">
        <v>78.385694626228272</v>
      </c>
      <c r="AE573" s="33">
        <v>77.805284614940575</v>
      </c>
      <c r="AF573" s="33">
        <v>1.2429999999999997</v>
      </c>
      <c r="AG573" s="33">
        <v>4.8825090024432012E-3</v>
      </c>
      <c r="AH573" s="33">
        <v>1.2478825090024428</v>
      </c>
      <c r="AI573" s="33">
        <v>1.2386425130492338</v>
      </c>
      <c r="AJ573" s="33">
        <v>5.4659999999999966</v>
      </c>
      <c r="AK573" s="33">
        <v>2.1470469997871708E-2</v>
      </c>
      <c r="AL573" s="33">
        <v>5.4874704699978682</v>
      </c>
      <c r="AM573" s="33">
        <v>5.4468382754039499</v>
      </c>
      <c r="AN573" s="33">
        <v>0</v>
      </c>
      <c r="AO573" s="33">
        <v>0</v>
      </c>
      <c r="AP573" s="33">
        <v>0</v>
      </c>
      <c r="AQ573" s="33">
        <v>0</v>
      </c>
      <c r="AR573" s="33">
        <v>84.787999999999968</v>
      </c>
      <c r="AS573" s="33">
        <v>0.33304760522860349</v>
      </c>
      <c r="AT573" s="33">
        <v>85.121047605228583</v>
      </c>
      <c r="AU573" s="33">
        <v>84.490765403393752</v>
      </c>
    </row>
    <row r="574" spans="1:47" x14ac:dyDescent="0.2">
      <c r="A574" s="17">
        <v>44644</v>
      </c>
      <c r="B574" s="2">
        <v>10</v>
      </c>
      <c r="C574" s="2" t="s">
        <v>44</v>
      </c>
      <c r="D574" s="8">
        <v>46.12603</v>
      </c>
      <c r="E574">
        <v>7.2955320000000004E-3</v>
      </c>
      <c r="G574" s="33">
        <v>228.71599999999998</v>
      </c>
      <c r="H574" s="33">
        <v>0.5762999573887253</v>
      </c>
      <c r="I574" s="33">
        <v>229.29229995738871</v>
      </c>
      <c r="J574" s="33">
        <v>227.61949064569598</v>
      </c>
      <c r="K574" s="33">
        <v>4.9530000000000003</v>
      </c>
      <c r="L574" s="33">
        <v>1.2480166184028915E-2</v>
      </c>
      <c r="M574" s="33">
        <v>4.9654801661840295</v>
      </c>
      <c r="N574" s="33">
        <v>4.9292543467362684</v>
      </c>
      <c r="O574" s="33">
        <v>34.024000000000008</v>
      </c>
      <c r="P574" s="33">
        <v>8.5730905359458889E-2</v>
      </c>
      <c r="Q574" s="33">
        <v>34.10973090535947</v>
      </c>
      <c r="R574" s="33">
        <v>33.860882272028029</v>
      </c>
      <c r="S574" s="33">
        <v>0</v>
      </c>
      <c r="T574" s="33">
        <v>0</v>
      </c>
      <c r="U574" s="33">
        <v>0</v>
      </c>
      <c r="V574" s="33">
        <v>0</v>
      </c>
      <c r="W574" s="33">
        <v>267.69299999999998</v>
      </c>
      <c r="X574" s="33">
        <v>0.67451102893221315</v>
      </c>
      <c r="Y574" s="33">
        <v>268.3675110289322</v>
      </c>
      <c r="Z574" s="33">
        <v>266.40962726446025</v>
      </c>
      <c r="AB574" s="33">
        <v>75.423999999999992</v>
      </c>
      <c r="AC574" s="33">
        <v>0.19004725505031228</v>
      </c>
      <c r="AD574" s="33">
        <v>75.614047255050309</v>
      </c>
      <c r="AE574" s="33">
        <v>75.06240255365158</v>
      </c>
      <c r="AF574" s="33">
        <v>1.1669999999999998</v>
      </c>
      <c r="AG574" s="33">
        <v>2.9405115963581146E-3</v>
      </c>
      <c r="AH574" s="33">
        <v>1.1699405115963579</v>
      </c>
      <c r="AI574" s="33">
        <v>1.1614051731559103</v>
      </c>
      <c r="AJ574" s="33">
        <v>5.0119999999999978</v>
      </c>
      <c r="AK574" s="33">
        <v>1.2628829580931332E-2</v>
      </c>
      <c r="AL574" s="33">
        <v>5.0246288295809292</v>
      </c>
      <c r="AM574" s="33">
        <v>4.9879714891665987</v>
      </c>
      <c r="AN574" s="33">
        <v>0</v>
      </c>
      <c r="AO574" s="33">
        <v>0</v>
      </c>
      <c r="AP574" s="33">
        <v>0</v>
      </c>
      <c r="AQ574" s="33">
        <v>0</v>
      </c>
      <c r="AR574" s="33">
        <v>81.602999999999994</v>
      </c>
      <c r="AS574" s="33">
        <v>0.20561659622760173</v>
      </c>
      <c r="AT574" s="33">
        <v>81.808616596227594</v>
      </c>
      <c r="AU574" s="33">
        <v>81.21177921597409</v>
      </c>
    </row>
    <row r="575" spans="1:47" x14ac:dyDescent="0.2">
      <c r="A575" s="17">
        <v>44644</v>
      </c>
      <c r="B575" s="2">
        <v>11</v>
      </c>
      <c r="C575" s="2" t="s">
        <v>44</v>
      </c>
      <c r="D575" s="8">
        <v>49.740209999999998</v>
      </c>
      <c r="E575">
        <v>7.1560139999999996E-3</v>
      </c>
      <c r="G575" s="33">
        <v>223.51</v>
      </c>
      <c r="H575" s="33">
        <v>0.82640462893081834</v>
      </c>
      <c r="I575" s="33">
        <v>224.33640462893081</v>
      </c>
      <c r="J575" s="33">
        <v>222.73105017669653</v>
      </c>
      <c r="K575" s="33">
        <v>4.5440000000000014</v>
      </c>
      <c r="L575" s="33">
        <v>1.6800960287511255E-2</v>
      </c>
      <c r="M575" s="33">
        <v>4.560800960287513</v>
      </c>
      <c r="N575" s="33">
        <v>4.5281638047644819</v>
      </c>
      <c r="O575" s="33">
        <v>32.016000000000005</v>
      </c>
      <c r="P575" s="33">
        <v>0.1183757800539085</v>
      </c>
      <c r="Q575" s="33">
        <v>32.134375780053915</v>
      </c>
      <c r="R575" s="33">
        <v>31.90442173709059</v>
      </c>
      <c r="S575" s="33">
        <v>0</v>
      </c>
      <c r="T575" s="33">
        <v>0</v>
      </c>
      <c r="U575" s="33">
        <v>0</v>
      </c>
      <c r="V575" s="33">
        <v>0</v>
      </c>
      <c r="W575" s="33">
        <v>260.07</v>
      </c>
      <c r="X575" s="33">
        <v>0.96158136927223803</v>
      </c>
      <c r="Y575" s="33">
        <v>261.0315813692722</v>
      </c>
      <c r="Z575" s="33">
        <v>259.16363571855163</v>
      </c>
      <c r="AB575" s="33">
        <v>73.803999999999974</v>
      </c>
      <c r="AC575" s="33">
        <v>0.27288249847259677</v>
      </c>
      <c r="AD575" s="33">
        <v>74.076882498472571</v>
      </c>
      <c r="AE575" s="33">
        <v>73.546787290237148</v>
      </c>
      <c r="AF575" s="33">
        <v>1.091</v>
      </c>
      <c r="AG575" s="33">
        <v>4.0338573225516669E-3</v>
      </c>
      <c r="AH575" s="33">
        <v>1.0950338573225515</v>
      </c>
      <c r="AI575" s="33">
        <v>1.0871977797090773</v>
      </c>
      <c r="AJ575" s="33">
        <v>4.7579999999999991</v>
      </c>
      <c r="AK575" s="33">
        <v>1.7592202695417804E-2</v>
      </c>
      <c r="AL575" s="33">
        <v>4.7755922026954165</v>
      </c>
      <c r="AM575" s="33">
        <v>4.7414179980346374</v>
      </c>
      <c r="AN575" s="33">
        <v>0</v>
      </c>
      <c r="AO575" s="33">
        <v>0</v>
      </c>
      <c r="AP575" s="33">
        <v>0</v>
      </c>
      <c r="AQ575" s="33">
        <v>0</v>
      </c>
      <c r="AR575" s="33">
        <v>79.652999999999963</v>
      </c>
      <c r="AS575" s="33">
        <v>0.29450855849056623</v>
      </c>
      <c r="AT575" s="33">
        <v>79.94750855849054</v>
      </c>
      <c r="AU575" s="33">
        <v>79.375403067980855</v>
      </c>
    </row>
    <row r="576" spans="1:47" x14ac:dyDescent="0.2">
      <c r="A576" s="17">
        <v>44644</v>
      </c>
      <c r="B576" s="2">
        <v>12</v>
      </c>
      <c r="C576" s="2" t="s">
        <v>44</v>
      </c>
      <c r="D576" s="8">
        <v>46.992058</v>
      </c>
      <c r="E576">
        <v>7.1353099999999997E-3</v>
      </c>
      <c r="G576" s="33">
        <v>219.97899999999996</v>
      </c>
      <c r="H576" s="33">
        <v>0.79235790384998583</v>
      </c>
      <c r="I576" s="33">
        <v>220.77135790384995</v>
      </c>
      <c r="J576" s="33">
        <v>219.19608582608504</v>
      </c>
      <c r="K576" s="33">
        <v>4.4330000000000007</v>
      </c>
      <c r="L576" s="33">
        <v>1.5967535936462066E-2</v>
      </c>
      <c r="M576" s="33">
        <v>4.4489675359364629</v>
      </c>
      <c r="N576" s="33">
        <v>4.4172227733876204</v>
      </c>
      <c r="O576" s="33">
        <v>30.704000000000004</v>
      </c>
      <c r="P576" s="33">
        <v>0.11059490714936414</v>
      </c>
      <c r="Q576" s="33">
        <v>30.814594907149367</v>
      </c>
      <c r="R576" s="33">
        <v>30.594723219962436</v>
      </c>
      <c r="S576" s="33">
        <v>0</v>
      </c>
      <c r="T576" s="33">
        <v>0</v>
      </c>
      <c r="U576" s="33">
        <v>0</v>
      </c>
      <c r="V576" s="33">
        <v>0</v>
      </c>
      <c r="W576" s="33">
        <v>255.11599999999996</v>
      </c>
      <c r="X576" s="33">
        <v>0.91892034693581204</v>
      </c>
      <c r="Y576" s="33">
        <v>256.03492034693579</v>
      </c>
      <c r="Z576" s="33">
        <v>254.20803181943509</v>
      </c>
      <c r="AB576" s="33">
        <v>72.698999999999984</v>
      </c>
      <c r="AC576" s="33">
        <v>0.26185966502252545</v>
      </c>
      <c r="AD576" s="33">
        <v>72.960859665022511</v>
      </c>
      <c r="AE576" s="33">
        <v>72.440261313446072</v>
      </c>
      <c r="AF576" s="33">
        <v>1.0620000000000001</v>
      </c>
      <c r="AG576" s="33">
        <v>3.8252928410834001E-3</v>
      </c>
      <c r="AH576" s="33">
        <v>1.0658252928410834</v>
      </c>
      <c r="AI576" s="33">
        <v>1.0582202989708216</v>
      </c>
      <c r="AJ576" s="33">
        <v>4.5079999999999991</v>
      </c>
      <c r="AK576" s="33">
        <v>1.6237683735973601E-2</v>
      </c>
      <c r="AL576" s="33">
        <v>4.524237683735973</v>
      </c>
      <c r="AM576" s="33">
        <v>4.4919558453488353</v>
      </c>
      <c r="AN576" s="33">
        <v>0</v>
      </c>
      <c r="AO576" s="33">
        <v>0</v>
      </c>
      <c r="AP576" s="33">
        <v>0</v>
      </c>
      <c r="AQ576" s="33">
        <v>0</v>
      </c>
      <c r="AR576" s="33">
        <v>78.268999999999977</v>
      </c>
      <c r="AS576" s="33">
        <v>0.28192264159958247</v>
      </c>
      <c r="AT576" s="33">
        <v>78.55092264159957</v>
      </c>
      <c r="AU576" s="33">
        <v>77.990437457765736</v>
      </c>
    </row>
    <row r="577" spans="1:47" x14ac:dyDescent="0.2">
      <c r="A577" s="17">
        <v>44644</v>
      </c>
      <c r="B577" s="2">
        <v>13</v>
      </c>
      <c r="C577" s="2" t="s">
        <v>44</v>
      </c>
      <c r="D577" s="8">
        <v>41.775253999999997</v>
      </c>
      <c r="E577">
        <v>7.2081239999999998E-3</v>
      </c>
      <c r="G577" s="33">
        <v>215.85899999999998</v>
      </c>
      <c r="H577" s="33">
        <v>1.0446350840003802</v>
      </c>
      <c r="I577" s="33">
        <v>216.90363508400037</v>
      </c>
      <c r="J577" s="33">
        <v>215.34016678626415</v>
      </c>
      <c r="K577" s="33">
        <v>4.2789999999999999</v>
      </c>
      <c r="L577" s="33">
        <v>2.0707932142915639E-2</v>
      </c>
      <c r="M577" s="33">
        <v>4.2997079321429155</v>
      </c>
      <c r="N577" s="33">
        <v>4.2687151042042455</v>
      </c>
      <c r="O577" s="33">
        <v>29.087</v>
      </c>
      <c r="P577" s="33">
        <v>0.14076457635919309</v>
      </c>
      <c r="Q577" s="33">
        <v>29.227764576359192</v>
      </c>
      <c r="R577" s="33">
        <v>29.017087225049988</v>
      </c>
      <c r="S577" s="33">
        <v>0</v>
      </c>
      <c r="T577" s="33">
        <v>0</v>
      </c>
      <c r="U577" s="33">
        <v>0</v>
      </c>
      <c r="V577" s="33">
        <v>0</v>
      </c>
      <c r="W577" s="33">
        <v>249.22499999999997</v>
      </c>
      <c r="X577" s="33">
        <v>1.2061075925024889</v>
      </c>
      <c r="Y577" s="33">
        <v>250.43110759250249</v>
      </c>
      <c r="Z577" s="33">
        <v>248.62596911551836</v>
      </c>
      <c r="AB577" s="33">
        <v>71.412999999999997</v>
      </c>
      <c r="AC577" s="33">
        <v>0.34559840105679707</v>
      </c>
      <c r="AD577" s="33">
        <v>71.758598401056787</v>
      </c>
      <c r="AE577" s="33">
        <v>71.241353525715766</v>
      </c>
      <c r="AF577" s="33">
        <v>0.9730000000000002</v>
      </c>
      <c r="AG577" s="33">
        <v>4.7087679306045621E-3</v>
      </c>
      <c r="AH577" s="33">
        <v>0.97770876793060479</v>
      </c>
      <c r="AI577" s="33">
        <v>0.97066132189547372</v>
      </c>
      <c r="AJ577" s="33">
        <v>4.1750000000000007</v>
      </c>
      <c r="AK577" s="33">
        <v>2.0204631151360789E-2</v>
      </c>
      <c r="AL577" s="33">
        <v>4.1952046311513618</v>
      </c>
      <c r="AM577" s="33">
        <v>4.1649650759646484</v>
      </c>
      <c r="AN577" s="33">
        <v>0</v>
      </c>
      <c r="AO577" s="33">
        <v>0</v>
      </c>
      <c r="AP577" s="33">
        <v>0</v>
      </c>
      <c r="AQ577" s="33">
        <v>0</v>
      </c>
      <c r="AR577" s="33">
        <v>76.560999999999993</v>
      </c>
      <c r="AS577" s="33">
        <v>0.37051180013876239</v>
      </c>
      <c r="AT577" s="33">
        <v>76.93151180013875</v>
      </c>
      <c r="AU577" s="33">
        <v>76.376979923575888</v>
      </c>
    </row>
    <row r="578" spans="1:47" x14ac:dyDescent="0.2">
      <c r="A578" s="17">
        <v>44644</v>
      </c>
      <c r="B578" s="2">
        <v>14</v>
      </c>
      <c r="C578" s="2" t="s">
        <v>44</v>
      </c>
      <c r="D578" s="8">
        <v>40.956440000000001</v>
      </c>
      <c r="E578">
        <v>7.0419330000000002E-3</v>
      </c>
      <c r="G578" s="33">
        <v>209.88099999999997</v>
      </c>
      <c r="H578" s="33">
        <v>0.52545624087462983</v>
      </c>
      <c r="I578" s="33">
        <v>210.4064562408746</v>
      </c>
      <c r="J578" s="33">
        <v>208.92478807325892</v>
      </c>
      <c r="K578" s="33">
        <v>3.9590000000000005</v>
      </c>
      <c r="L578" s="33">
        <v>9.9117178668991501E-3</v>
      </c>
      <c r="M578" s="33">
        <v>3.9689117178668996</v>
      </c>
      <c r="N578" s="33">
        <v>3.940962907466766</v>
      </c>
      <c r="O578" s="33">
        <v>27.140999999999998</v>
      </c>
      <c r="P578" s="33">
        <v>6.7949970857668546E-2</v>
      </c>
      <c r="Q578" s="33">
        <v>27.208949970857667</v>
      </c>
      <c r="R578" s="33">
        <v>27.017346368162535</v>
      </c>
      <c r="S578" s="33">
        <v>0</v>
      </c>
      <c r="T578" s="33">
        <v>0</v>
      </c>
      <c r="U578" s="33">
        <v>0</v>
      </c>
      <c r="V578" s="33">
        <v>0</v>
      </c>
      <c r="W578" s="33">
        <v>240.98099999999997</v>
      </c>
      <c r="X578" s="33">
        <v>0.6033179295991975</v>
      </c>
      <c r="Y578" s="33">
        <v>241.58431792959917</v>
      </c>
      <c r="Z578" s="33">
        <v>239.88309734888821</v>
      </c>
      <c r="AB578" s="33">
        <v>69.311000000000035</v>
      </c>
      <c r="AC578" s="33">
        <v>0.17352641502213872</v>
      </c>
      <c r="AD578" s="33">
        <v>69.484526415022174</v>
      </c>
      <c r="AE578" s="33">
        <v>68.995221035470863</v>
      </c>
      <c r="AF578" s="33">
        <v>0.88200000000000012</v>
      </c>
      <c r="AG578" s="33">
        <v>2.2081675065938494E-3</v>
      </c>
      <c r="AH578" s="33">
        <v>0.88420816750659392</v>
      </c>
      <c r="AI578" s="33">
        <v>0.87798163283295971</v>
      </c>
      <c r="AJ578" s="33">
        <v>3.904999999999998</v>
      </c>
      <c r="AK578" s="33">
        <v>9.7765239379240098E-3</v>
      </c>
      <c r="AL578" s="33">
        <v>3.9147765239379222</v>
      </c>
      <c r="AM578" s="33">
        <v>3.8872089299463783</v>
      </c>
      <c r="AN578" s="33">
        <v>0</v>
      </c>
      <c r="AO578" s="33">
        <v>0</v>
      </c>
      <c r="AP578" s="33">
        <v>0</v>
      </c>
      <c r="AQ578" s="33">
        <v>0</v>
      </c>
      <c r="AR578" s="33">
        <v>74.098000000000042</v>
      </c>
      <c r="AS578" s="33">
        <v>0.18551110646665658</v>
      </c>
      <c r="AT578" s="33">
        <v>74.28351110646669</v>
      </c>
      <c r="AU578" s="33">
        <v>73.760411598250201</v>
      </c>
    </row>
    <row r="579" spans="1:47" x14ac:dyDescent="0.2">
      <c r="A579" s="17">
        <v>44644</v>
      </c>
      <c r="B579" s="2">
        <v>15</v>
      </c>
      <c r="C579" s="2" t="s">
        <v>44</v>
      </c>
      <c r="D579" s="8">
        <v>37.301777000000001</v>
      </c>
      <c r="E579">
        <v>7.0011500000000003E-3</v>
      </c>
      <c r="G579" s="33">
        <v>208.898</v>
      </c>
      <c r="H579" s="33">
        <v>0.6853513587105613</v>
      </c>
      <c r="I579" s="33">
        <v>209.58335135871056</v>
      </c>
      <c r="J579" s="33">
        <v>208.11602687834551</v>
      </c>
      <c r="K579" s="33">
        <v>3.8100000000000005</v>
      </c>
      <c r="L579" s="33">
        <v>1.2499826119384768E-2</v>
      </c>
      <c r="M579" s="33">
        <v>3.8224998261193854</v>
      </c>
      <c r="N579" s="33">
        <v>3.7957379314617499</v>
      </c>
      <c r="O579" s="33">
        <v>25.991</v>
      </c>
      <c r="P579" s="33">
        <v>8.527112353515208E-2</v>
      </c>
      <c r="Q579" s="33">
        <v>26.07627112353515</v>
      </c>
      <c r="R579" s="33">
        <v>25.893707237958612</v>
      </c>
      <c r="S579" s="33">
        <v>0</v>
      </c>
      <c r="T579" s="33">
        <v>0</v>
      </c>
      <c r="U579" s="33">
        <v>0</v>
      </c>
      <c r="V579" s="33">
        <v>0</v>
      </c>
      <c r="W579" s="33">
        <v>238.69900000000001</v>
      </c>
      <c r="X579" s="33">
        <v>0.78312230836509811</v>
      </c>
      <c r="Y579" s="33">
        <v>239.48212230836509</v>
      </c>
      <c r="Z579" s="33">
        <v>237.80547204776587</v>
      </c>
      <c r="AB579" s="33">
        <v>68.997999999999976</v>
      </c>
      <c r="AC579" s="33">
        <v>0.22636824214837525</v>
      </c>
      <c r="AD579" s="33">
        <v>69.224368242148358</v>
      </c>
      <c r="AE579" s="33">
        <v>68.739718056429837</v>
      </c>
      <c r="AF579" s="33">
        <v>0.88800000000000012</v>
      </c>
      <c r="AG579" s="33">
        <v>2.9133453002660563E-3</v>
      </c>
      <c r="AH579" s="33">
        <v>0.89091334530026622</v>
      </c>
      <c r="AI579" s="33">
        <v>0.8846759273328173</v>
      </c>
      <c r="AJ579" s="33">
        <v>3.7240000000000002</v>
      </c>
      <c r="AK579" s="33">
        <v>1.2217677813277917E-2</v>
      </c>
      <c r="AL579" s="33">
        <v>3.7362176778132783</v>
      </c>
      <c r="AM579" s="33">
        <v>3.7100598574182557</v>
      </c>
      <c r="AN579" s="33">
        <v>0</v>
      </c>
      <c r="AO579" s="33">
        <v>0</v>
      </c>
      <c r="AP579" s="33">
        <v>0</v>
      </c>
      <c r="AQ579" s="33">
        <v>0</v>
      </c>
      <c r="AR579" s="33">
        <v>73.609999999999985</v>
      </c>
      <c r="AS579" s="33">
        <v>0.24149926526191923</v>
      </c>
      <c r="AT579" s="33">
        <v>73.851499265261893</v>
      </c>
      <c r="AU579" s="33">
        <v>73.334453841180917</v>
      </c>
    </row>
    <row r="580" spans="1:47" x14ac:dyDescent="0.2">
      <c r="A580" s="17">
        <v>44644</v>
      </c>
      <c r="B580" s="2">
        <v>16</v>
      </c>
      <c r="C580" s="2" t="s">
        <v>44</v>
      </c>
      <c r="D580" s="8">
        <v>37.144896000000003</v>
      </c>
      <c r="E580">
        <v>7.0768250000000001E-3</v>
      </c>
      <c r="G580" s="33">
        <v>217.12299999999999</v>
      </c>
      <c r="H580" s="33">
        <v>0.54636977576550971</v>
      </c>
      <c r="I580" s="33">
        <v>217.66936977576549</v>
      </c>
      <c r="J580" s="33">
        <v>216.12896173800212</v>
      </c>
      <c r="K580" s="33">
        <v>3.8890000000000002</v>
      </c>
      <c r="L580" s="33">
        <v>9.7863057251054361E-3</v>
      </c>
      <c r="M580" s="33">
        <v>3.8987863057251055</v>
      </c>
      <c r="N580" s="33">
        <v>3.8711952773270926</v>
      </c>
      <c r="O580" s="33">
        <v>26.011999999999997</v>
      </c>
      <c r="P580" s="33">
        <v>6.5456771540612635E-2</v>
      </c>
      <c r="Q580" s="33">
        <v>26.077456771540611</v>
      </c>
      <c r="R580" s="33">
        <v>25.892911173523355</v>
      </c>
      <c r="S580" s="33">
        <v>0</v>
      </c>
      <c r="T580" s="33">
        <v>0</v>
      </c>
      <c r="U580" s="33">
        <v>0</v>
      </c>
      <c r="V580" s="33">
        <v>0</v>
      </c>
      <c r="W580" s="33">
        <v>247.024</v>
      </c>
      <c r="X580" s="33">
        <v>0.62161285303122771</v>
      </c>
      <c r="Y580" s="33">
        <v>247.6456128530312</v>
      </c>
      <c r="Z580" s="33">
        <v>245.89306818885257</v>
      </c>
      <c r="AB580" s="33">
        <v>71.702999999999989</v>
      </c>
      <c r="AC580" s="33">
        <v>0.18043391087869246</v>
      </c>
      <c r="AD580" s="33">
        <v>71.883433910878679</v>
      </c>
      <c r="AE580" s="33">
        <v>71.374727428692324</v>
      </c>
      <c r="AF580" s="33">
        <v>0.91100000000000025</v>
      </c>
      <c r="AG580" s="33">
        <v>2.2924465198177046E-3</v>
      </c>
      <c r="AH580" s="33">
        <v>0.913292446519818</v>
      </c>
      <c r="AI580" s="33">
        <v>0.90682923570197549</v>
      </c>
      <c r="AJ580" s="33">
        <v>3.7439999999999962</v>
      </c>
      <c r="AK580" s="33">
        <v>9.4214267510400393E-3</v>
      </c>
      <c r="AL580" s="33">
        <v>3.7534214267510362</v>
      </c>
      <c r="AM580" s="33">
        <v>3.7268591201626688</v>
      </c>
      <c r="AN580" s="33">
        <v>0</v>
      </c>
      <c r="AO580" s="33">
        <v>0</v>
      </c>
      <c r="AP580" s="33">
        <v>0</v>
      </c>
      <c r="AQ580" s="33">
        <v>0</v>
      </c>
      <c r="AR580" s="33">
        <v>76.35799999999999</v>
      </c>
      <c r="AS580" s="33">
        <v>0.19214778414955019</v>
      </c>
      <c r="AT580" s="33">
        <v>76.55014778414953</v>
      </c>
      <c r="AU580" s="33">
        <v>76.008415784556973</v>
      </c>
    </row>
    <row r="581" spans="1:47" x14ac:dyDescent="0.2">
      <c r="A581" s="17">
        <v>44644</v>
      </c>
      <c r="B581" s="2">
        <v>17</v>
      </c>
      <c r="C581" s="2" t="s">
        <v>44</v>
      </c>
      <c r="D581" s="8">
        <v>39.898974000000003</v>
      </c>
      <c r="E581">
        <v>7.0822740000000004E-3</v>
      </c>
      <c r="G581" s="33">
        <v>231.98500000000001</v>
      </c>
      <c r="H581" s="33">
        <v>1.5042152129805244</v>
      </c>
      <c r="I581" s="33">
        <v>233.48921521298053</v>
      </c>
      <c r="J581" s="33">
        <v>231.83558061479721</v>
      </c>
      <c r="K581" s="33">
        <v>4.1950000000000003</v>
      </c>
      <c r="L581" s="33">
        <v>2.7200822546515072E-2</v>
      </c>
      <c r="M581" s="33">
        <v>4.2222008225465153</v>
      </c>
      <c r="N581" s="33">
        <v>4.1922980394382154</v>
      </c>
      <c r="O581" s="33">
        <v>27.760999999999999</v>
      </c>
      <c r="P581" s="33">
        <v>0.18000525261354108</v>
      </c>
      <c r="Q581" s="33">
        <v>27.94100525261354</v>
      </c>
      <c r="R581" s="33">
        <v>27.74311939757909</v>
      </c>
      <c r="S581" s="33">
        <v>0</v>
      </c>
      <c r="T581" s="33">
        <v>0</v>
      </c>
      <c r="U581" s="33">
        <v>0</v>
      </c>
      <c r="V581" s="33">
        <v>0</v>
      </c>
      <c r="W581" s="33">
        <v>263.94100000000003</v>
      </c>
      <c r="X581" s="33">
        <v>1.7114212881405806</v>
      </c>
      <c r="Y581" s="33">
        <v>265.6524212881406</v>
      </c>
      <c r="Z581" s="33">
        <v>263.7709980518145</v>
      </c>
      <c r="AB581" s="33">
        <v>76.698999999999984</v>
      </c>
      <c r="AC581" s="33">
        <v>0.49732440726940619</v>
      </c>
      <c r="AD581" s="33">
        <v>77.196324407269387</v>
      </c>
      <c r="AE581" s="33">
        <v>76.649598886024208</v>
      </c>
      <c r="AF581" s="33">
        <v>0.9930000000000001</v>
      </c>
      <c r="AG581" s="33">
        <v>6.438716755349099E-3</v>
      </c>
      <c r="AH581" s="33">
        <v>0.99943871675534923</v>
      </c>
      <c r="AI581" s="33">
        <v>0.99236041791707941</v>
      </c>
      <c r="AJ581" s="33">
        <v>4.0859999999999994</v>
      </c>
      <c r="AK581" s="33">
        <v>2.6494055047690243E-2</v>
      </c>
      <c r="AL581" s="33">
        <v>4.1124940550476898</v>
      </c>
      <c r="AM581" s="33">
        <v>4.0833682453264704</v>
      </c>
      <c r="AN581" s="33">
        <v>0</v>
      </c>
      <c r="AO581" s="33">
        <v>0</v>
      </c>
      <c r="AP581" s="33">
        <v>0</v>
      </c>
      <c r="AQ581" s="33">
        <v>0</v>
      </c>
      <c r="AR581" s="33">
        <v>81.777999999999977</v>
      </c>
      <c r="AS581" s="33">
        <v>0.53025717907244552</v>
      </c>
      <c r="AT581" s="33">
        <v>82.308257179072427</v>
      </c>
      <c r="AU581" s="33">
        <v>81.72532754926776</v>
      </c>
    </row>
    <row r="582" spans="1:47" x14ac:dyDescent="0.2">
      <c r="A582" s="17">
        <v>44644</v>
      </c>
      <c r="B582" s="2">
        <v>18</v>
      </c>
      <c r="C582" s="2" t="s">
        <v>44</v>
      </c>
      <c r="D582" s="8">
        <v>39.584367</v>
      </c>
      <c r="E582">
        <v>7.3162059999999996E-3</v>
      </c>
      <c r="G582" s="33">
        <v>249.155</v>
      </c>
      <c r="H582" s="33">
        <v>-0.53293776602127862</v>
      </c>
      <c r="I582" s="33">
        <v>248.62206223397871</v>
      </c>
      <c r="J582" s="33">
        <v>246.80309201053009</v>
      </c>
      <c r="K582" s="33">
        <v>4.5950000000000006</v>
      </c>
      <c r="L582" s="33">
        <v>-9.8286168644730193E-3</v>
      </c>
      <c r="M582" s="33">
        <v>4.5851713831355276</v>
      </c>
      <c r="N582" s="33">
        <v>4.5516253247512033</v>
      </c>
      <c r="O582" s="33">
        <v>30.385999999999996</v>
      </c>
      <c r="P582" s="33">
        <v>-6.4995071173857902E-2</v>
      </c>
      <c r="Q582" s="33">
        <v>30.321004928826138</v>
      </c>
      <c r="R582" s="33">
        <v>30.09917021063983</v>
      </c>
      <c r="S582" s="33">
        <v>0.95399999999999996</v>
      </c>
      <c r="T582" s="33">
        <v>-2.0405877015685003E-3</v>
      </c>
      <c r="U582" s="33">
        <v>0.95195941229843151</v>
      </c>
      <c r="V582" s="33">
        <v>0.9449946811344172</v>
      </c>
      <c r="W582" s="33">
        <v>285.08999999999997</v>
      </c>
      <c r="X582" s="33">
        <v>-0.60980204176117803</v>
      </c>
      <c r="Y582" s="33">
        <v>284.48019795823882</v>
      </c>
      <c r="Z582" s="33">
        <v>282.39888222705554</v>
      </c>
      <c r="AB582" s="33">
        <v>82.429000000000016</v>
      </c>
      <c r="AC582" s="33">
        <v>-0.17631404995030392</v>
      </c>
      <c r="AD582" s="33">
        <v>82.25268595004971</v>
      </c>
      <c r="AE582" s="33">
        <v>81.650908355585841</v>
      </c>
      <c r="AF582" s="33">
        <v>1.0850000000000002</v>
      </c>
      <c r="AG582" s="33">
        <v>-2.3207941888907999E-3</v>
      </c>
      <c r="AH582" s="33">
        <v>1.0826792058111094</v>
      </c>
      <c r="AI582" s="33">
        <v>1.0747581017094789</v>
      </c>
      <c r="AJ582" s="33">
        <v>4.3969999999999985</v>
      </c>
      <c r="AK582" s="33">
        <v>-9.4050986622606844E-3</v>
      </c>
      <c r="AL582" s="33">
        <v>4.3875949013377378</v>
      </c>
      <c r="AM582" s="33">
        <v>4.3554943531950014</v>
      </c>
      <c r="AN582" s="33">
        <v>4.8770000000000007</v>
      </c>
      <c r="AO582" s="33">
        <v>-1.0431809455502702E-2</v>
      </c>
      <c r="AP582" s="33">
        <v>4.8665681905444984</v>
      </c>
      <c r="AQ582" s="33">
        <v>4.8309633751494276</v>
      </c>
      <c r="AR582" s="33">
        <v>92.787999999999997</v>
      </c>
      <c r="AS582" s="33">
        <v>-0.19847175225695812</v>
      </c>
      <c r="AT582" s="33">
        <v>92.589528247743047</v>
      </c>
      <c r="AU582" s="33">
        <v>91.91212418563974</v>
      </c>
    </row>
    <row r="583" spans="1:47" x14ac:dyDescent="0.2">
      <c r="A583" s="17">
        <v>44644</v>
      </c>
      <c r="B583" s="2">
        <v>19</v>
      </c>
      <c r="C583" s="2" t="s">
        <v>44</v>
      </c>
      <c r="D583" s="8">
        <v>38.213650999999999</v>
      </c>
      <c r="E583">
        <v>7.3184460000000002E-3</v>
      </c>
      <c r="G583" s="33">
        <v>263.06200000000001</v>
      </c>
      <c r="H583" s="33">
        <v>-0.27442369663456895</v>
      </c>
      <c r="I583" s="33">
        <v>262.78757630336543</v>
      </c>
      <c r="J583" s="33">
        <v>260.8643796167184</v>
      </c>
      <c r="K583" s="33">
        <v>4.9409999999999998</v>
      </c>
      <c r="L583" s="33">
        <v>-5.1544027076179952E-3</v>
      </c>
      <c r="M583" s="33">
        <v>4.9358455972923823</v>
      </c>
      <c r="N583" s="33">
        <v>4.8997228778242601</v>
      </c>
      <c r="O583" s="33">
        <v>32.529000000000003</v>
      </c>
      <c r="P583" s="33">
        <v>-3.3933933551124423E-2</v>
      </c>
      <c r="Q583" s="33">
        <v>32.495066066448878</v>
      </c>
      <c r="R583" s="33">
        <v>32.257252680175142</v>
      </c>
      <c r="S583" s="33">
        <v>1.0329999999999999</v>
      </c>
      <c r="T583" s="33">
        <v>-1.0776154618436326E-3</v>
      </c>
      <c r="U583" s="33">
        <v>1.0319223845381562</v>
      </c>
      <c r="V583" s="33">
        <v>1.0243703162907225</v>
      </c>
      <c r="W583" s="33">
        <v>301.565</v>
      </c>
      <c r="X583" s="33">
        <v>-0.31458964835515507</v>
      </c>
      <c r="Y583" s="33">
        <v>301.25041035164486</v>
      </c>
      <c r="Z583" s="33">
        <v>299.04572549100857</v>
      </c>
      <c r="AB583" s="33">
        <v>86.455000000000041</v>
      </c>
      <c r="AC583" s="33">
        <v>-9.0189007505993513E-2</v>
      </c>
      <c r="AD583" s="33">
        <v>86.364810992494043</v>
      </c>
      <c r="AE583" s="33">
        <v>85.732754786945264</v>
      </c>
      <c r="AF583" s="33">
        <v>1.1120000000000001</v>
      </c>
      <c r="AG583" s="33">
        <v>-1.1600274865151206E-3</v>
      </c>
      <c r="AH583" s="33">
        <v>1.110839972513485</v>
      </c>
      <c r="AI583" s="33">
        <v>1.1027103501600035</v>
      </c>
      <c r="AJ583" s="33">
        <v>4.7229999999999972</v>
      </c>
      <c r="AK583" s="33">
        <v>-4.9269872471321141E-3</v>
      </c>
      <c r="AL583" s="33">
        <v>4.7180730127528649</v>
      </c>
      <c r="AM583" s="33">
        <v>4.6835440501849757</v>
      </c>
      <c r="AN583" s="33">
        <v>5.286999999999999</v>
      </c>
      <c r="AO583" s="33">
        <v>-5.5153465118753979E-3</v>
      </c>
      <c r="AP583" s="33">
        <v>5.2814846534881239</v>
      </c>
      <c r="AQ583" s="33">
        <v>5.2428323932517422</v>
      </c>
      <c r="AR583" s="33">
        <v>97.577000000000027</v>
      </c>
      <c r="AS583" s="33">
        <v>-0.10179136875151613</v>
      </c>
      <c r="AT583" s="33">
        <v>97.47520863124852</v>
      </c>
      <c r="AU583" s="33">
        <v>96.761841580541997</v>
      </c>
    </row>
    <row r="584" spans="1:47" x14ac:dyDescent="0.2">
      <c r="A584" s="17">
        <v>44644</v>
      </c>
      <c r="B584" s="2">
        <v>20</v>
      </c>
      <c r="C584" s="2" t="s">
        <v>44</v>
      </c>
      <c r="D584" s="8">
        <v>39.731991999999998</v>
      </c>
      <c r="E584">
        <v>7.2022220000000003E-3</v>
      </c>
      <c r="G584" s="33">
        <v>281.06399999999996</v>
      </c>
      <c r="H584" s="33">
        <v>-1.1065362844539426</v>
      </c>
      <c r="I584" s="33">
        <v>279.957463715546</v>
      </c>
      <c r="J584" s="33">
        <v>277.94114791130971</v>
      </c>
      <c r="K584" s="33">
        <v>5.3599999999999994</v>
      </c>
      <c r="L584" s="33">
        <v>-2.1102078119834389E-2</v>
      </c>
      <c r="M584" s="33">
        <v>5.3388979218801653</v>
      </c>
      <c r="N584" s="33">
        <v>5.3004459938114454</v>
      </c>
      <c r="O584" s="33">
        <v>35.290999999999997</v>
      </c>
      <c r="P584" s="33">
        <v>-0.13893907442669318</v>
      </c>
      <c r="Q584" s="33">
        <v>35.152060925573302</v>
      </c>
      <c r="R584" s="33">
        <v>34.898887979029801</v>
      </c>
      <c r="S584" s="33">
        <v>1.9859999999999998</v>
      </c>
      <c r="T584" s="33">
        <v>-7.8187923779834134E-3</v>
      </c>
      <c r="U584" s="33">
        <v>1.9781812076220164</v>
      </c>
      <c r="V584" s="33">
        <v>1.9639339074084947</v>
      </c>
      <c r="W584" s="33">
        <v>323.70099999999996</v>
      </c>
      <c r="X584" s="33">
        <v>-1.2743962293784534</v>
      </c>
      <c r="Y584" s="33">
        <v>322.42660377062151</v>
      </c>
      <c r="Z584" s="33">
        <v>320.1044157915594</v>
      </c>
      <c r="AB584" s="33">
        <v>91.766999999999996</v>
      </c>
      <c r="AC584" s="33">
        <v>-0.36128253784008252</v>
      </c>
      <c r="AD584" s="33">
        <v>91.405717462159913</v>
      </c>
      <c r="AE584" s="33">
        <v>90.747393192928158</v>
      </c>
      <c r="AF584" s="33">
        <v>1.1879999999999997</v>
      </c>
      <c r="AG584" s="33">
        <v>-4.677102389246875E-3</v>
      </c>
      <c r="AH584" s="33">
        <v>1.1833228976107528</v>
      </c>
      <c r="AI584" s="33">
        <v>1.1748003434044769</v>
      </c>
      <c r="AJ584" s="33">
        <v>5.1099999999999985</v>
      </c>
      <c r="AK584" s="33">
        <v>-2.0117839401558524E-2</v>
      </c>
      <c r="AL584" s="33">
        <v>5.0898821605984397</v>
      </c>
      <c r="AM584" s="33">
        <v>5.0532236993239703</v>
      </c>
      <c r="AN584" s="33">
        <v>10.177</v>
      </c>
      <c r="AO584" s="33">
        <v>-4.0066389743573613E-2</v>
      </c>
      <c r="AP584" s="33">
        <v>10.136933610256426</v>
      </c>
      <c r="AQ584" s="33">
        <v>10.063925163996098</v>
      </c>
      <c r="AR584" s="33">
        <v>108.24199999999999</v>
      </c>
      <c r="AS584" s="33">
        <v>-0.42614386937446158</v>
      </c>
      <c r="AT584" s="33">
        <v>107.81585613062552</v>
      </c>
      <c r="AU584" s="33">
        <v>107.0393423996527</v>
      </c>
    </row>
    <row r="585" spans="1:47" x14ac:dyDescent="0.2">
      <c r="A585" s="17">
        <v>44644</v>
      </c>
      <c r="B585" s="2">
        <v>21</v>
      </c>
      <c r="C585" s="2" t="s">
        <v>44</v>
      </c>
      <c r="D585" s="8">
        <v>47.828240000000001</v>
      </c>
      <c r="E585">
        <v>7.2077160000000003E-3</v>
      </c>
      <c r="G585" s="33">
        <v>297.26300000000003</v>
      </c>
      <c r="H585" s="33">
        <v>-4.6418815519686858E-2</v>
      </c>
      <c r="I585" s="33">
        <v>297.21658118448033</v>
      </c>
      <c r="J585" s="33">
        <v>295.07432847681167</v>
      </c>
      <c r="K585" s="33">
        <v>5.6529999999999996</v>
      </c>
      <c r="L585" s="33">
        <v>-8.8273873348781973E-4</v>
      </c>
      <c r="M585" s="33">
        <v>5.652117261266512</v>
      </c>
      <c r="N585" s="33">
        <v>5.6113784052486047</v>
      </c>
      <c r="O585" s="33">
        <v>36.893000000000001</v>
      </c>
      <c r="P585" s="33">
        <v>-5.7609906411756834E-3</v>
      </c>
      <c r="Q585" s="33">
        <v>36.887239009358822</v>
      </c>
      <c r="R585" s="33">
        <v>36.621366266555242</v>
      </c>
      <c r="S585" s="33">
        <v>1.9869999999999997</v>
      </c>
      <c r="T585" s="33">
        <v>-3.1027805827707369E-4</v>
      </c>
      <c r="U585" s="33">
        <v>1.9866897219417226</v>
      </c>
      <c r="V585" s="33">
        <v>1.9723702266458476</v>
      </c>
      <c r="W585" s="33">
        <v>341.79600000000011</v>
      </c>
      <c r="X585" s="33">
        <v>-5.3372822952627436E-2</v>
      </c>
      <c r="Y585" s="33">
        <v>341.74262717704744</v>
      </c>
      <c r="Z585" s="33">
        <v>339.27944337526139</v>
      </c>
      <c r="AB585" s="33">
        <v>96.955999999999975</v>
      </c>
      <c r="AC585" s="33">
        <v>-1.5140070165229972E-2</v>
      </c>
      <c r="AD585" s="33">
        <v>96.940859929834744</v>
      </c>
      <c r="AE585" s="33">
        <v>96.24213774266471</v>
      </c>
      <c r="AF585" s="33">
        <v>1.2919999999999996</v>
      </c>
      <c r="AG585" s="33">
        <v>-2.0175100719374897E-4</v>
      </c>
      <c r="AH585" s="33">
        <v>1.2917982489928059</v>
      </c>
      <c r="AI585" s="33">
        <v>1.2824873340847684</v>
      </c>
      <c r="AJ585" s="33">
        <v>5.2929999999999975</v>
      </c>
      <c r="AK585" s="33">
        <v>-8.2652328256696062E-4</v>
      </c>
      <c r="AL585" s="33">
        <v>5.2921734767174309</v>
      </c>
      <c r="AM585" s="33">
        <v>5.2540289932745186</v>
      </c>
      <c r="AN585" s="33">
        <v>10.190999999999999</v>
      </c>
      <c r="AO585" s="33">
        <v>-1.5913657231513129E-3</v>
      </c>
      <c r="AP585" s="33">
        <v>10.189408634276848</v>
      </c>
      <c r="AQ585" s="33">
        <v>10.115966270633033</v>
      </c>
      <c r="AR585" s="33">
        <v>113.73199999999997</v>
      </c>
      <c r="AS585" s="33">
        <v>-1.7759710178141996E-2</v>
      </c>
      <c r="AT585" s="33">
        <v>113.71424028982183</v>
      </c>
      <c r="AU585" s="33">
        <v>112.89462034065703</v>
      </c>
    </row>
    <row r="586" spans="1:47" x14ac:dyDescent="0.2">
      <c r="A586" s="17">
        <v>44644</v>
      </c>
      <c r="B586" s="2">
        <v>22</v>
      </c>
      <c r="C586" s="2" t="s">
        <v>44</v>
      </c>
      <c r="D586" s="8">
        <v>41.343825000000002</v>
      </c>
      <c r="E586">
        <v>7.3173300000000004E-3</v>
      </c>
      <c r="G586" s="33">
        <v>288.89999999999998</v>
      </c>
      <c r="H586" s="33">
        <v>1.5769084557926727</v>
      </c>
      <c r="I586" s="33">
        <v>290.47690845579262</v>
      </c>
      <c r="J586" s="33">
        <v>288.35139305924179</v>
      </c>
      <c r="K586" s="33">
        <v>5.5780000000000003</v>
      </c>
      <c r="L586" s="33">
        <v>3.044650524891495E-2</v>
      </c>
      <c r="M586" s="33">
        <v>5.6084465052489154</v>
      </c>
      <c r="N586" s="33">
        <v>5.5674076513826627</v>
      </c>
      <c r="O586" s="33">
        <v>36.64</v>
      </c>
      <c r="P586" s="33">
        <v>0.19999282042313443</v>
      </c>
      <c r="Q586" s="33">
        <v>36.839992820423134</v>
      </c>
      <c r="R586" s="33">
        <v>36.570422435758466</v>
      </c>
      <c r="S586" s="33">
        <v>1.9869999999999997</v>
      </c>
      <c r="T586" s="33">
        <v>1.0845680518034062E-2</v>
      </c>
      <c r="U586" s="33">
        <v>1.9978456805180338</v>
      </c>
      <c r="V586" s="33">
        <v>1.9832267843846088</v>
      </c>
      <c r="W586" s="33">
        <v>333.10499999999996</v>
      </c>
      <c r="X586" s="33">
        <v>1.8181934619827562</v>
      </c>
      <c r="Y586" s="33">
        <v>334.92319346198269</v>
      </c>
      <c r="Z586" s="33">
        <v>332.47244993076754</v>
      </c>
      <c r="AB586" s="33">
        <v>94.223000000000027</v>
      </c>
      <c r="AC586" s="33">
        <v>0.51429922267273476</v>
      </c>
      <c r="AD586" s="33">
        <v>94.73729922267276</v>
      </c>
      <c r="AE586" s="33">
        <v>94.044075140951719</v>
      </c>
      <c r="AF586" s="33">
        <v>1.2709999999999995</v>
      </c>
      <c r="AG586" s="33">
        <v>6.9375238743942065E-3</v>
      </c>
      <c r="AH586" s="33">
        <v>1.2779375238743937</v>
      </c>
      <c r="AI586" s="33">
        <v>1.2685864332928218</v>
      </c>
      <c r="AJ586" s="33">
        <v>5.2159999999999984</v>
      </c>
      <c r="AK586" s="33">
        <v>2.8470593649756241E-2</v>
      </c>
      <c r="AL586" s="33">
        <v>5.2444705936497549</v>
      </c>
      <c r="AM586" s="33">
        <v>5.2060950716407239</v>
      </c>
      <c r="AN586" s="33">
        <v>10.190999999999999</v>
      </c>
      <c r="AO586" s="33">
        <v>5.5625732339851595E-2</v>
      </c>
      <c r="AP586" s="33">
        <v>10.246625732339851</v>
      </c>
      <c r="AQ586" s="33">
        <v>10.171647790469828</v>
      </c>
      <c r="AR586" s="33">
        <v>110.90100000000002</v>
      </c>
      <c r="AS586" s="33">
        <v>0.60533307253673674</v>
      </c>
      <c r="AT586" s="33">
        <v>111.50633307253676</v>
      </c>
      <c r="AU586" s="33">
        <v>110.6904044363551</v>
      </c>
    </row>
    <row r="587" spans="1:47" x14ac:dyDescent="0.2">
      <c r="A587" s="17">
        <v>44644</v>
      </c>
      <c r="B587" s="2">
        <v>23</v>
      </c>
      <c r="C587" s="2" t="s">
        <v>44</v>
      </c>
      <c r="D587" s="8">
        <v>39.549515</v>
      </c>
      <c r="E587">
        <v>7.4507230000000002E-3</v>
      </c>
      <c r="G587" s="33">
        <v>267.21200000000005</v>
      </c>
      <c r="H587" s="33">
        <v>1.9352491289282756</v>
      </c>
      <c r="I587" s="33">
        <v>269.14724912892831</v>
      </c>
      <c r="J587" s="33">
        <v>267.14190752945666</v>
      </c>
      <c r="K587" s="33">
        <v>5.31</v>
      </c>
      <c r="L587" s="33">
        <v>3.8457003707203043E-2</v>
      </c>
      <c r="M587" s="33">
        <v>5.3484570037072023</v>
      </c>
      <c r="N587" s="33">
        <v>5.3086071320951698</v>
      </c>
      <c r="O587" s="33">
        <v>34.714000000000006</v>
      </c>
      <c r="P587" s="33">
        <v>0.25141175643914254</v>
      </c>
      <c r="Q587" s="33">
        <v>34.965411756439146</v>
      </c>
      <c r="R587" s="33">
        <v>34.704894158860974</v>
      </c>
      <c r="S587" s="33">
        <v>1.9869999999999997</v>
      </c>
      <c r="T587" s="33">
        <v>1.4390596302488219E-2</v>
      </c>
      <c r="U587" s="33">
        <v>2.0013905963024881</v>
      </c>
      <c r="V587" s="33">
        <v>1.9864787893546334</v>
      </c>
      <c r="W587" s="33">
        <v>309.22300000000007</v>
      </c>
      <c r="X587" s="33">
        <v>2.2395084853771094</v>
      </c>
      <c r="Y587" s="33">
        <v>311.46250848537716</v>
      </c>
      <c r="Z587" s="33">
        <v>309.14188760976742</v>
      </c>
      <c r="AB587" s="33">
        <v>87.062000000000026</v>
      </c>
      <c r="AC587" s="33">
        <v>0.630535528579381</v>
      </c>
      <c r="AD587" s="33">
        <v>87.692535528579413</v>
      </c>
      <c r="AE587" s="33">
        <v>87.039162737188306</v>
      </c>
      <c r="AF587" s="33">
        <v>1.1859999999999997</v>
      </c>
      <c r="AG587" s="33">
        <v>8.5894550652999627E-3</v>
      </c>
      <c r="AH587" s="33">
        <v>1.1945894550652998</v>
      </c>
      <c r="AI587" s="33">
        <v>1.1856888999368873</v>
      </c>
      <c r="AJ587" s="33">
        <v>4.9939999999999989</v>
      </c>
      <c r="AK587" s="33">
        <v>3.6168413656077585E-2</v>
      </c>
      <c r="AL587" s="33">
        <v>5.0301684136560763</v>
      </c>
      <c r="AM587" s="33">
        <v>4.9926900221625754</v>
      </c>
      <c r="AN587" s="33">
        <v>10.190999999999999</v>
      </c>
      <c r="AO587" s="33">
        <v>7.3807029148795902E-2</v>
      </c>
      <c r="AP587" s="33">
        <v>10.264807029148795</v>
      </c>
      <c r="AQ587" s="33">
        <v>10.188326795326153</v>
      </c>
      <c r="AR587" s="33">
        <v>103.43300000000002</v>
      </c>
      <c r="AS587" s="33">
        <v>0.74910042644955444</v>
      </c>
      <c r="AT587" s="33">
        <v>104.18210042644958</v>
      </c>
      <c r="AU587" s="33">
        <v>103.40586845461392</v>
      </c>
    </row>
    <row r="588" spans="1:47" x14ac:dyDescent="0.2">
      <c r="A588" s="17">
        <v>44644</v>
      </c>
      <c r="B588" s="2">
        <v>24</v>
      </c>
      <c r="C588" s="2" t="s">
        <v>16</v>
      </c>
      <c r="D588" s="8">
        <v>37.925794000000003</v>
      </c>
      <c r="E588">
        <v>7.5535100000000003E-3</v>
      </c>
      <c r="G588" s="33">
        <v>239.86100000000002</v>
      </c>
      <c r="H588" s="33">
        <v>1.5654059845173822</v>
      </c>
      <c r="I588" s="33">
        <v>241.4264059845174</v>
      </c>
      <c r="J588" s="33">
        <v>239.60278921264927</v>
      </c>
      <c r="K588" s="33">
        <v>4.871999999999999</v>
      </c>
      <c r="L588" s="33">
        <v>3.179615675982625E-2</v>
      </c>
      <c r="M588" s="33">
        <v>4.9037961567598254</v>
      </c>
      <c r="N588" s="33">
        <v>4.866755283451778</v>
      </c>
      <c r="O588" s="33">
        <v>32.108000000000004</v>
      </c>
      <c r="P588" s="33">
        <v>0.20954659303048059</v>
      </c>
      <c r="Q588" s="33">
        <v>32.317546593030485</v>
      </c>
      <c r="R588" s="33">
        <v>32.073435681664563</v>
      </c>
      <c r="S588" s="33">
        <v>1.9869999999999997</v>
      </c>
      <c r="T588" s="33">
        <v>1.2967767545520269E-2</v>
      </c>
      <c r="U588" s="33">
        <v>1.9999677675455199</v>
      </c>
      <c r="V588" s="33">
        <v>1.984860991013687</v>
      </c>
      <c r="W588" s="33">
        <v>278.82800000000003</v>
      </c>
      <c r="X588" s="33">
        <v>1.8197165018532091</v>
      </c>
      <c r="Y588" s="33">
        <v>280.64771650185321</v>
      </c>
      <c r="Z588" s="33">
        <v>278.52784116877928</v>
      </c>
      <c r="AB588" s="33">
        <v>77.890000000000057</v>
      </c>
      <c r="AC588" s="33">
        <v>0.50833387726249346</v>
      </c>
      <c r="AD588" s="33">
        <v>78.398333877262544</v>
      </c>
      <c r="AE588" s="33">
        <v>77.806151278337296</v>
      </c>
      <c r="AF588" s="33">
        <v>1.0930000000000002</v>
      </c>
      <c r="AG588" s="33">
        <v>7.1332510957491995E-3</v>
      </c>
      <c r="AH588" s="33">
        <v>1.1001332510957493</v>
      </c>
      <c r="AI588" s="33">
        <v>1.0918233835822651</v>
      </c>
      <c r="AJ588" s="33">
        <v>4.5219999999999976</v>
      </c>
      <c r="AK588" s="33">
        <v>2.9511950096045615E-2</v>
      </c>
      <c r="AL588" s="33">
        <v>4.5515119500960433</v>
      </c>
      <c r="AM588" s="33">
        <v>4.5171320590658732</v>
      </c>
      <c r="AN588" s="33">
        <v>10.190999999999999</v>
      </c>
      <c r="AO588" s="33">
        <v>6.6509571744538032E-2</v>
      </c>
      <c r="AP588" s="33">
        <v>10.257509571744537</v>
      </c>
      <c r="AQ588" s="33">
        <v>10.180029370619268</v>
      </c>
      <c r="AR588" s="33">
        <v>93.696000000000055</v>
      </c>
      <c r="AS588" s="33">
        <v>0.61148865019882637</v>
      </c>
      <c r="AT588" s="33">
        <v>94.307488650198877</v>
      </c>
      <c r="AU588" s="33">
        <v>93.595136091604701</v>
      </c>
    </row>
    <row r="589" spans="1:47" x14ac:dyDescent="0.2">
      <c r="A589" s="17">
        <v>44645</v>
      </c>
      <c r="B589" s="2">
        <v>1</v>
      </c>
      <c r="C589" s="2" t="s">
        <v>16</v>
      </c>
      <c r="D589" s="8">
        <v>51.428153000000002</v>
      </c>
      <c r="E589">
        <v>7.7270180000000004E-3</v>
      </c>
      <c r="G589" s="33">
        <v>217.995</v>
      </c>
      <c r="H589" s="33">
        <v>1.7058584401643675</v>
      </c>
      <c r="I589" s="33">
        <v>219.70085844016438</v>
      </c>
      <c r="J589" s="33">
        <v>218.0032259523818</v>
      </c>
      <c r="K589" s="33">
        <v>4.5839999999999996</v>
      </c>
      <c r="L589" s="33">
        <v>3.5870800200525049E-2</v>
      </c>
      <c r="M589" s="33">
        <v>4.6198708002005251</v>
      </c>
      <c r="N589" s="33">
        <v>4.5841729753697011</v>
      </c>
      <c r="O589" s="33">
        <v>30.150000000000002</v>
      </c>
      <c r="P589" s="33">
        <v>0.23593032854402934</v>
      </c>
      <c r="Q589" s="33">
        <v>30.385930328544031</v>
      </c>
      <c r="R589" s="33">
        <v>30.151137697948627</v>
      </c>
      <c r="S589" s="33">
        <v>1.9869999999999997</v>
      </c>
      <c r="T589" s="33">
        <v>1.5548708551143821E-2</v>
      </c>
      <c r="U589" s="33">
        <v>2.0025487085511435</v>
      </c>
      <c r="V589" s="33">
        <v>1.9870749786342921</v>
      </c>
      <c r="W589" s="33">
        <v>254.71600000000001</v>
      </c>
      <c r="X589" s="33">
        <v>1.9932082774600657</v>
      </c>
      <c r="Y589" s="33">
        <v>256.70920827746005</v>
      </c>
      <c r="Z589" s="33">
        <v>254.72561160433443</v>
      </c>
      <c r="AB589" s="33">
        <v>70.708000000000041</v>
      </c>
      <c r="AC589" s="33">
        <v>0.55330552804946054</v>
      </c>
      <c r="AD589" s="33">
        <v>71.261305528049505</v>
      </c>
      <c r="AE589" s="33">
        <v>70.710668137530774</v>
      </c>
      <c r="AF589" s="33">
        <v>1.0310000000000001</v>
      </c>
      <c r="AG589" s="33">
        <v>8.0677999578406059E-3</v>
      </c>
      <c r="AH589" s="33">
        <v>1.0390677999578408</v>
      </c>
      <c r="AI589" s="33">
        <v>1.0310389043643462</v>
      </c>
      <c r="AJ589" s="33">
        <v>4.3040000000000003</v>
      </c>
      <c r="AK589" s="33">
        <v>3.3679739106252153E-2</v>
      </c>
      <c r="AL589" s="33">
        <v>4.3376797391062523</v>
      </c>
      <c r="AM589" s="33">
        <v>4.3041624096839435</v>
      </c>
      <c r="AN589" s="33">
        <v>10.190000000000001</v>
      </c>
      <c r="AO589" s="33">
        <v>7.973897339514624E-2</v>
      </c>
      <c r="AP589" s="33">
        <v>10.269738973395148</v>
      </c>
      <c r="AQ589" s="33">
        <v>10.190384515492422</v>
      </c>
      <c r="AR589" s="33">
        <v>86.233000000000047</v>
      </c>
      <c r="AS589" s="33">
        <v>0.67479204050869945</v>
      </c>
      <c r="AT589" s="33">
        <v>86.907792040508738</v>
      </c>
      <c r="AU589" s="33">
        <v>86.236253967071491</v>
      </c>
    </row>
    <row r="590" spans="1:47" x14ac:dyDescent="0.2">
      <c r="A590" s="17">
        <v>44645</v>
      </c>
      <c r="B590" s="2">
        <v>2</v>
      </c>
      <c r="C590" s="2" t="s">
        <v>16</v>
      </c>
      <c r="D590" s="8">
        <v>36.827734</v>
      </c>
      <c r="E590">
        <v>7.8691360000000005E-3</v>
      </c>
      <c r="G590" s="33">
        <v>205.49</v>
      </c>
      <c r="H590" s="33">
        <v>1.3431674757609264</v>
      </c>
      <c r="I590" s="33">
        <v>206.83316747576094</v>
      </c>
      <c r="J590" s="33">
        <v>205.2055691515834</v>
      </c>
      <c r="K590" s="33">
        <v>4.4019999999999992</v>
      </c>
      <c r="L590" s="33">
        <v>2.877328934887146E-2</v>
      </c>
      <c r="M590" s="33">
        <v>4.4307732893488705</v>
      </c>
      <c r="N590" s="33">
        <v>4.3959069317498169</v>
      </c>
      <c r="O590" s="33">
        <v>29.651000000000003</v>
      </c>
      <c r="P590" s="33">
        <v>0.19381117730199635</v>
      </c>
      <c r="Q590" s="33">
        <v>29.844811177301999</v>
      </c>
      <c r="R590" s="33">
        <v>29.609958299253488</v>
      </c>
      <c r="S590" s="33">
        <v>1.9869999999999997</v>
      </c>
      <c r="T590" s="33">
        <v>1.2987852325353837E-2</v>
      </c>
      <c r="U590" s="33">
        <v>1.9999878523253536</v>
      </c>
      <c r="V590" s="33">
        <v>1.9842496759170574</v>
      </c>
      <c r="W590" s="33">
        <v>241.53</v>
      </c>
      <c r="X590" s="33">
        <v>1.5787397947371482</v>
      </c>
      <c r="Y590" s="33">
        <v>243.10873979473718</v>
      </c>
      <c r="Z590" s="33">
        <v>241.19568405850376</v>
      </c>
      <c r="AB590" s="33">
        <v>66.553999999999988</v>
      </c>
      <c r="AC590" s="33">
        <v>0.43502442056446872</v>
      </c>
      <c r="AD590" s="33">
        <v>66.989024420564462</v>
      </c>
      <c r="AE590" s="33">
        <v>66.461878676891715</v>
      </c>
      <c r="AF590" s="33">
        <v>0.99700000000000022</v>
      </c>
      <c r="AG590" s="33">
        <v>6.5168036076385417E-3</v>
      </c>
      <c r="AH590" s="33">
        <v>1.0035168036076387</v>
      </c>
      <c r="AI590" s="33">
        <v>0.99561999340176488</v>
      </c>
      <c r="AJ590" s="33">
        <v>4.2320000000000002</v>
      </c>
      <c r="AK590" s="33">
        <v>2.7662099165021367E-2</v>
      </c>
      <c r="AL590" s="33">
        <v>4.2596620991650216</v>
      </c>
      <c r="AM590" s="33">
        <v>4.2261422387926464</v>
      </c>
      <c r="AN590" s="33">
        <v>10.190000000000001</v>
      </c>
      <c r="AO590" s="33">
        <v>6.6606046902544361E-2</v>
      </c>
      <c r="AP590" s="33">
        <v>10.256606046902546</v>
      </c>
      <c r="AQ590" s="33">
        <v>10.175895419021046</v>
      </c>
      <c r="AR590" s="33">
        <v>81.972999999999985</v>
      </c>
      <c r="AS590" s="33">
        <v>0.53580937023967301</v>
      </c>
      <c r="AT590" s="33">
        <v>82.508809370239675</v>
      </c>
      <c r="AU590" s="33">
        <v>81.859536328107168</v>
      </c>
    </row>
    <row r="591" spans="1:47" x14ac:dyDescent="0.2">
      <c r="A591" s="17">
        <v>44645</v>
      </c>
      <c r="B591" s="2">
        <v>3</v>
      </c>
      <c r="C591" s="2" t="s">
        <v>16</v>
      </c>
      <c r="D591" s="8">
        <v>34.735028</v>
      </c>
      <c r="E591">
        <v>7.8893479999999992E-3</v>
      </c>
      <c r="G591" s="33">
        <v>199.18900000000002</v>
      </c>
      <c r="H591" s="33">
        <v>1.6806726762729969</v>
      </c>
      <c r="I591" s="33">
        <v>200.86967267627301</v>
      </c>
      <c r="J591" s="33">
        <v>199.2849419258838</v>
      </c>
      <c r="K591" s="33">
        <v>4.3339999999999996</v>
      </c>
      <c r="L591" s="33">
        <v>3.6568462008279408E-2</v>
      </c>
      <c r="M591" s="33">
        <v>4.3705684620082792</v>
      </c>
      <c r="N591" s="33">
        <v>4.3360875264536709</v>
      </c>
      <c r="O591" s="33">
        <v>29.586000000000006</v>
      </c>
      <c r="P591" s="33">
        <v>0.24963417558305373</v>
      </c>
      <c r="Q591" s="33">
        <v>29.83563417558306</v>
      </c>
      <c r="R591" s="33">
        <v>29.600250474771194</v>
      </c>
      <c r="S591" s="33">
        <v>1.9839999999999998</v>
      </c>
      <c r="T591" s="33">
        <v>1.6740154274210047E-2</v>
      </c>
      <c r="U591" s="33">
        <v>2.0007401542742098</v>
      </c>
      <c r="V591" s="33">
        <v>1.984955618939567</v>
      </c>
      <c r="W591" s="33">
        <v>235.09300000000005</v>
      </c>
      <c r="X591" s="33">
        <v>1.9836154681385401</v>
      </c>
      <c r="Y591" s="33">
        <v>237.07661546813858</v>
      </c>
      <c r="Z591" s="33">
        <v>235.20623554604825</v>
      </c>
      <c r="AB591" s="33">
        <v>64.769999999999982</v>
      </c>
      <c r="AC591" s="33">
        <v>0.54650191146198823</v>
      </c>
      <c r="AD591" s="33">
        <v>65.31650191146197</v>
      </c>
      <c r="AE591" s="33">
        <v>64.80119729773979</v>
      </c>
      <c r="AF591" s="33">
        <v>0.98200000000000021</v>
      </c>
      <c r="AG591" s="33">
        <v>8.2857013595132416E-3</v>
      </c>
      <c r="AH591" s="33">
        <v>0.99028570135951344</v>
      </c>
      <c r="AI591" s="33">
        <v>0.98247299284206424</v>
      </c>
      <c r="AJ591" s="33">
        <v>4.3049999999999988</v>
      </c>
      <c r="AK591" s="33">
        <v>3.6323772253263227E-2</v>
      </c>
      <c r="AL591" s="33">
        <v>4.3413237722532623</v>
      </c>
      <c r="AM591" s="33">
        <v>4.3070735582332835</v>
      </c>
      <c r="AN591" s="33">
        <v>10.190000000000001</v>
      </c>
      <c r="AO591" s="33">
        <v>8.5978917366028446E-2</v>
      </c>
      <c r="AP591" s="33">
        <v>10.275978917366031</v>
      </c>
      <c r="AQ591" s="33">
        <v>10.194908143646266</v>
      </c>
      <c r="AR591" s="33">
        <v>80.246999999999971</v>
      </c>
      <c r="AS591" s="33">
        <v>0.67709030244079316</v>
      </c>
      <c r="AT591" s="33">
        <v>80.924090302440774</v>
      </c>
      <c r="AU591" s="33">
        <v>80.285651992461396</v>
      </c>
    </row>
    <row r="592" spans="1:47" x14ac:dyDescent="0.2">
      <c r="A592" s="17">
        <v>44645</v>
      </c>
      <c r="B592" s="2">
        <v>4</v>
      </c>
      <c r="C592" s="2" t="s">
        <v>16</v>
      </c>
      <c r="D592" s="8">
        <v>45.186132000000001</v>
      </c>
      <c r="E592">
        <v>8.0388219999999993E-3</v>
      </c>
      <c r="G592" s="33">
        <v>197.82599999999996</v>
      </c>
      <c r="H592" s="33">
        <v>1.4091462309463185</v>
      </c>
      <c r="I592" s="33">
        <v>199.23514623094627</v>
      </c>
      <c r="J592" s="33">
        <v>197.63353035425175</v>
      </c>
      <c r="K592" s="33">
        <v>4.3679999999999994</v>
      </c>
      <c r="L592" s="33">
        <v>3.1113962455761729E-2</v>
      </c>
      <c r="M592" s="33">
        <v>4.3991139624557611</v>
      </c>
      <c r="N592" s="33">
        <v>4.3637502683538649</v>
      </c>
      <c r="O592" s="33">
        <v>30.542000000000002</v>
      </c>
      <c r="P592" s="33">
        <v>0.21755554975363436</v>
      </c>
      <c r="Q592" s="33">
        <v>30.759555549753635</v>
      </c>
      <c r="R592" s="33">
        <v>30.512284957890056</v>
      </c>
      <c r="S592" s="33">
        <v>1.9839999999999998</v>
      </c>
      <c r="T592" s="33">
        <v>1.4132349247305692E-2</v>
      </c>
      <c r="U592" s="33">
        <v>1.9981323492473055</v>
      </c>
      <c r="V592" s="33">
        <v>1.9820697189592646</v>
      </c>
      <c r="W592" s="33">
        <v>234.71999999999997</v>
      </c>
      <c r="X592" s="33">
        <v>1.6719480924030203</v>
      </c>
      <c r="Y592" s="33">
        <v>236.39194809240297</v>
      </c>
      <c r="Z592" s="33">
        <v>234.49163529945491</v>
      </c>
      <c r="AB592" s="33">
        <v>64.459000000000003</v>
      </c>
      <c r="AC592" s="33">
        <v>0.45915176417947473</v>
      </c>
      <c r="AD592" s="33">
        <v>64.918151764179484</v>
      </c>
      <c r="AE592" s="33">
        <v>64.396286297578257</v>
      </c>
      <c r="AF592" s="33">
        <v>0.98500000000000021</v>
      </c>
      <c r="AG592" s="33">
        <v>7.0163125043327182E-3</v>
      </c>
      <c r="AH592" s="33">
        <v>0.99201631250433298</v>
      </c>
      <c r="AI592" s="33">
        <v>0.98404166994701436</v>
      </c>
      <c r="AJ592" s="33">
        <v>4.3979999999999961</v>
      </c>
      <c r="AK592" s="33">
        <v>3.132765725284798E-2</v>
      </c>
      <c r="AL592" s="33">
        <v>4.4293276572528439</v>
      </c>
      <c r="AM592" s="33">
        <v>4.3937210806365119</v>
      </c>
      <c r="AN592" s="33">
        <v>10.190000000000001</v>
      </c>
      <c r="AO592" s="33">
        <v>7.2584999410304968E-2</v>
      </c>
      <c r="AP592" s="33">
        <v>10.262584999410306</v>
      </c>
      <c r="AQ592" s="33">
        <v>10.180085905340176</v>
      </c>
      <c r="AR592" s="33">
        <v>80.031999999999996</v>
      </c>
      <c r="AS592" s="33">
        <v>0.57008073334696041</v>
      </c>
      <c r="AT592" s="33">
        <v>80.602080733346966</v>
      </c>
      <c r="AU592" s="33">
        <v>79.954134953501963</v>
      </c>
    </row>
    <row r="593" spans="1:47" x14ac:dyDescent="0.2">
      <c r="A593" s="17">
        <v>44645</v>
      </c>
      <c r="B593" s="2">
        <v>5</v>
      </c>
      <c r="C593" s="2" t="s">
        <v>16</v>
      </c>
      <c r="D593" s="8">
        <v>43.178942999999997</v>
      </c>
      <c r="E593">
        <v>7.8018640000000004E-3</v>
      </c>
      <c r="G593" s="33">
        <v>201.779</v>
      </c>
      <c r="H593" s="33">
        <v>1.3779411963713124</v>
      </c>
      <c r="I593" s="33">
        <v>203.15694119637132</v>
      </c>
      <c r="J593" s="33">
        <v>201.57193837050121</v>
      </c>
      <c r="K593" s="33">
        <v>4.524</v>
      </c>
      <c r="L593" s="33">
        <v>3.0894225724103191E-2</v>
      </c>
      <c r="M593" s="33">
        <v>4.5548942257241034</v>
      </c>
      <c r="N593" s="33">
        <v>4.5193575604406186</v>
      </c>
      <c r="O593" s="33">
        <v>32.337000000000003</v>
      </c>
      <c r="P593" s="33">
        <v>0.220828155888666</v>
      </c>
      <c r="Q593" s="33">
        <v>32.557828155888672</v>
      </c>
      <c r="R593" s="33">
        <v>32.303816408481055</v>
      </c>
      <c r="S593" s="33">
        <v>1.9839999999999998</v>
      </c>
      <c r="T593" s="33">
        <v>1.3548661325512979E-2</v>
      </c>
      <c r="U593" s="33">
        <v>1.9975486613255127</v>
      </c>
      <c r="V593" s="33">
        <v>1.9819640583364688</v>
      </c>
      <c r="W593" s="33">
        <v>240.624</v>
      </c>
      <c r="X593" s="33">
        <v>1.6432122393095945</v>
      </c>
      <c r="Y593" s="33">
        <v>242.2672122393096</v>
      </c>
      <c r="Z593" s="33">
        <v>240.37707639775937</v>
      </c>
      <c r="AB593" s="33">
        <v>65.90000000000002</v>
      </c>
      <c r="AC593" s="33">
        <v>0.45002861963271457</v>
      </c>
      <c r="AD593" s="33">
        <v>66.350028619632738</v>
      </c>
      <c r="AE593" s="33">
        <v>65.832374719946259</v>
      </c>
      <c r="AF593" s="33">
        <v>1.0530000000000002</v>
      </c>
      <c r="AG593" s="33">
        <v>7.1908973668171226E-3</v>
      </c>
      <c r="AH593" s="33">
        <v>1.0601908973668173</v>
      </c>
      <c r="AI593" s="33">
        <v>1.0519194321715233</v>
      </c>
      <c r="AJ593" s="33">
        <v>4.7259999999999991</v>
      </c>
      <c r="AK593" s="33">
        <v>3.2273676121156419E-2</v>
      </c>
      <c r="AL593" s="33">
        <v>4.7582736761211555</v>
      </c>
      <c r="AM593" s="33">
        <v>4.7211502720252776</v>
      </c>
      <c r="AN593" s="33">
        <v>10.190000000000001</v>
      </c>
      <c r="AO593" s="33">
        <v>6.9587126465210328E-2</v>
      </c>
      <c r="AP593" s="33">
        <v>10.259587126465211</v>
      </c>
      <c r="AQ593" s="33">
        <v>10.179543223008379</v>
      </c>
      <c r="AR593" s="33">
        <v>81.869000000000014</v>
      </c>
      <c r="AS593" s="33">
        <v>0.55908031958589843</v>
      </c>
      <c r="AT593" s="33">
        <v>82.428080319585916</v>
      </c>
      <c r="AU593" s="33">
        <v>81.784987647151439</v>
      </c>
    </row>
    <row r="594" spans="1:47" x14ac:dyDescent="0.2">
      <c r="A594" s="17">
        <v>44645</v>
      </c>
      <c r="B594" s="2">
        <v>6</v>
      </c>
      <c r="C594" s="2" t="s">
        <v>16</v>
      </c>
      <c r="D594" s="8">
        <v>35.223331999999999</v>
      </c>
      <c r="E594">
        <v>7.5153379999999999E-3</v>
      </c>
      <c r="G594" s="33">
        <v>215.66399999999996</v>
      </c>
      <c r="H594" s="33">
        <v>1.458252582230761</v>
      </c>
      <c r="I594" s="33">
        <v>217.12225258223071</v>
      </c>
      <c r="J594" s="33">
        <v>215.49050546675386</v>
      </c>
      <c r="K594" s="33">
        <v>4.964999999999999</v>
      </c>
      <c r="L594" s="33">
        <v>3.3571778650009869E-2</v>
      </c>
      <c r="M594" s="33">
        <v>4.9985717786500086</v>
      </c>
      <c r="N594" s="33">
        <v>4.9610058222161921</v>
      </c>
      <c r="O594" s="33">
        <v>36.126999999999995</v>
      </c>
      <c r="P594" s="33">
        <v>0.24427948585879289</v>
      </c>
      <c r="Q594" s="33">
        <v>36.371279485858786</v>
      </c>
      <c r="R594" s="33">
        <v>36.097937027030092</v>
      </c>
      <c r="S594" s="33">
        <v>1.9839999999999998</v>
      </c>
      <c r="T594" s="33">
        <v>1.3415188084918346E-2</v>
      </c>
      <c r="U594" s="33">
        <v>1.997415188084918</v>
      </c>
      <c r="V594" s="33">
        <v>1.9824039378201261</v>
      </c>
      <c r="W594" s="33">
        <v>258.73999999999995</v>
      </c>
      <c r="X594" s="33">
        <v>1.749519034824482</v>
      </c>
      <c r="Y594" s="33">
        <v>260.48951903482441</v>
      </c>
      <c r="Z594" s="33">
        <v>258.53185225382026</v>
      </c>
      <c r="AB594" s="33">
        <v>70.813999999999993</v>
      </c>
      <c r="AC594" s="33">
        <v>0.47882214165595149</v>
      </c>
      <c r="AD594" s="33">
        <v>71.292822141655947</v>
      </c>
      <c r="AE594" s="33">
        <v>70.757032486287514</v>
      </c>
      <c r="AF594" s="33">
        <v>1.1320000000000001</v>
      </c>
      <c r="AG594" s="33">
        <v>7.654230298451397E-3</v>
      </c>
      <c r="AH594" s="33">
        <v>1.1396542302984516</v>
      </c>
      <c r="AI594" s="33">
        <v>1.1310893435546288</v>
      </c>
      <c r="AJ594" s="33">
        <v>5.2969999999999953</v>
      </c>
      <c r="AK594" s="33">
        <v>3.5816658914219972E-2</v>
      </c>
      <c r="AL594" s="33">
        <v>5.332816658914215</v>
      </c>
      <c r="AM594" s="33">
        <v>5.2927387392304439</v>
      </c>
      <c r="AN594" s="33">
        <v>10.190000000000001</v>
      </c>
      <c r="AO594" s="33">
        <v>6.8901596061148179E-2</v>
      </c>
      <c r="AP594" s="33">
        <v>10.258901596061149</v>
      </c>
      <c r="AQ594" s="33">
        <v>10.181802483058009</v>
      </c>
      <c r="AR594" s="33">
        <v>87.432999999999993</v>
      </c>
      <c r="AS594" s="33">
        <v>0.59119462692977109</v>
      </c>
      <c r="AT594" s="33">
        <v>88.024194626929756</v>
      </c>
      <c r="AU594" s="33">
        <v>87.3626630521306</v>
      </c>
    </row>
    <row r="595" spans="1:47" x14ac:dyDescent="0.2">
      <c r="A595" s="17">
        <v>44645</v>
      </c>
      <c r="B595" s="2">
        <v>7</v>
      </c>
      <c r="C595" s="2" t="s">
        <v>16</v>
      </c>
      <c r="D595" s="8">
        <v>61.1325</v>
      </c>
      <c r="E595">
        <v>7.3115840000000003E-3</v>
      </c>
      <c r="G595" s="33">
        <v>238.988</v>
      </c>
      <c r="H595" s="33">
        <v>1.6085162964656348</v>
      </c>
      <c r="I595" s="33">
        <v>240.59651629646564</v>
      </c>
      <c r="J595" s="33">
        <v>238.83737465745668</v>
      </c>
      <c r="K595" s="33">
        <v>5.5569999999999995</v>
      </c>
      <c r="L595" s="33">
        <v>3.7401564344065517E-2</v>
      </c>
      <c r="M595" s="33">
        <v>5.5944015643440652</v>
      </c>
      <c r="N595" s="33">
        <v>5.5534976273766326</v>
      </c>
      <c r="O595" s="33">
        <v>41.173999999999999</v>
      </c>
      <c r="P595" s="33">
        <v>0.27712290989788629</v>
      </c>
      <c r="Q595" s="33">
        <v>41.451122909897883</v>
      </c>
      <c r="R595" s="33">
        <v>41.148049542847843</v>
      </c>
      <c r="S595" s="33">
        <v>1.9839999999999998</v>
      </c>
      <c r="T595" s="33">
        <v>1.3353374781109591E-2</v>
      </c>
      <c r="U595" s="33">
        <v>1.9973533747811094</v>
      </c>
      <c r="V595" s="33">
        <v>1.982749557803714</v>
      </c>
      <c r="W595" s="33">
        <v>287.70299999999997</v>
      </c>
      <c r="X595" s="33">
        <v>1.9363941454886962</v>
      </c>
      <c r="Y595" s="33">
        <v>289.63939414548867</v>
      </c>
      <c r="Z595" s="33">
        <v>287.52167138548486</v>
      </c>
      <c r="AB595" s="33">
        <v>79.089000000000013</v>
      </c>
      <c r="AC595" s="33">
        <v>0.53231101716893992</v>
      </c>
      <c r="AD595" s="33">
        <v>79.621311017168949</v>
      </c>
      <c r="AE595" s="33">
        <v>79.0391531134768</v>
      </c>
      <c r="AF595" s="33">
        <v>1.2929999999999995</v>
      </c>
      <c r="AG595" s="33">
        <v>8.702577415309826E-3</v>
      </c>
      <c r="AH595" s="33">
        <v>1.3017025774153093</v>
      </c>
      <c r="AI595" s="33">
        <v>1.2921850696775208</v>
      </c>
      <c r="AJ595" s="33">
        <v>6.1069999999999984</v>
      </c>
      <c r="AK595" s="33">
        <v>4.1103356748102955E-2</v>
      </c>
      <c r="AL595" s="33">
        <v>6.1481033567481012</v>
      </c>
      <c r="AM595" s="33">
        <v>6.1031509826145554</v>
      </c>
      <c r="AN595" s="33">
        <v>10.190000000000001</v>
      </c>
      <c r="AO595" s="33">
        <v>6.8584117449348156E-2</v>
      </c>
      <c r="AP595" s="33">
        <v>10.258584117449349</v>
      </c>
      <c r="AQ595" s="33">
        <v>10.183577617953553</v>
      </c>
      <c r="AR595" s="33">
        <v>96.679000000000016</v>
      </c>
      <c r="AS595" s="33">
        <v>0.65070106878170075</v>
      </c>
      <c r="AT595" s="33">
        <v>97.329701068781702</v>
      </c>
      <c r="AU595" s="33">
        <v>96.618066783722412</v>
      </c>
    </row>
    <row r="596" spans="1:47" x14ac:dyDescent="0.2">
      <c r="A596" s="17">
        <v>44645</v>
      </c>
      <c r="B596" s="2">
        <v>8</v>
      </c>
      <c r="C596" s="2" t="s">
        <v>44</v>
      </c>
      <c r="D596" s="8">
        <v>80.688862</v>
      </c>
      <c r="E596">
        <v>7.237472E-3</v>
      </c>
      <c r="G596" s="33">
        <v>257.30599999999993</v>
      </c>
      <c r="H596" s="33">
        <v>0.68260643216887873</v>
      </c>
      <c r="I596" s="33">
        <v>257.98860643216881</v>
      </c>
      <c r="J596" s="33">
        <v>256.12142111679697</v>
      </c>
      <c r="K596" s="33">
        <v>6.024</v>
      </c>
      <c r="L596" s="33">
        <v>1.5981054259851406E-2</v>
      </c>
      <c r="M596" s="33">
        <v>6.0399810542598518</v>
      </c>
      <c r="N596" s="33">
        <v>5.9962668604991158</v>
      </c>
      <c r="O596" s="33">
        <v>45.288000000000004</v>
      </c>
      <c r="P596" s="33">
        <v>0.120144419873863</v>
      </c>
      <c r="Q596" s="33">
        <v>45.408144419873864</v>
      </c>
      <c r="R596" s="33">
        <v>45.079504246063067</v>
      </c>
      <c r="S596" s="33">
        <v>0.29500000000000004</v>
      </c>
      <c r="T596" s="33">
        <v>7.8260474878090415E-4</v>
      </c>
      <c r="U596" s="33">
        <v>0.29578260474878093</v>
      </c>
      <c r="V596" s="33">
        <v>0.29364188642882455</v>
      </c>
      <c r="W596" s="33">
        <v>308.91299999999995</v>
      </c>
      <c r="X596" s="33">
        <v>0.81951451105137407</v>
      </c>
      <c r="Y596" s="33">
        <v>309.73251451105131</v>
      </c>
      <c r="Z596" s="33">
        <v>307.49083410978795</v>
      </c>
      <c r="AB596" s="33">
        <v>84.916000000000054</v>
      </c>
      <c r="AC596" s="33">
        <v>0.22527344016094672</v>
      </c>
      <c r="AD596" s="33">
        <v>85.141273440161001</v>
      </c>
      <c r="AE596" s="33">
        <v>84.525065857593489</v>
      </c>
      <c r="AF596" s="33">
        <v>1.3429999999999995</v>
      </c>
      <c r="AG596" s="33">
        <v>3.5628412800432327E-3</v>
      </c>
      <c r="AH596" s="33">
        <v>1.3465628412800428</v>
      </c>
      <c r="AI596" s="33">
        <v>1.336817130420038</v>
      </c>
      <c r="AJ596" s="33">
        <v>6.6240000000000014</v>
      </c>
      <c r="AK596" s="33">
        <v>1.7572792731948169E-2</v>
      </c>
      <c r="AL596" s="33">
        <v>6.6415727927319494</v>
      </c>
      <c r="AM596" s="33">
        <v>6.5935045956085903</v>
      </c>
      <c r="AN596" s="33">
        <v>1.4940000000000002</v>
      </c>
      <c r="AO596" s="33">
        <v>3.963428795520918E-3</v>
      </c>
      <c r="AP596" s="33">
        <v>1.4979634287955212</v>
      </c>
      <c r="AQ596" s="33">
        <v>1.4871219604225896</v>
      </c>
      <c r="AR596" s="33">
        <v>94.377000000000052</v>
      </c>
      <c r="AS596" s="33">
        <v>0.25037250296845903</v>
      </c>
      <c r="AT596" s="33">
        <v>94.627372502968512</v>
      </c>
      <c r="AU596" s="33">
        <v>93.942509544044711</v>
      </c>
    </row>
    <row r="597" spans="1:47" x14ac:dyDescent="0.2">
      <c r="A597" s="17">
        <v>44645</v>
      </c>
      <c r="B597" s="2">
        <v>9</v>
      </c>
      <c r="C597" s="2" t="s">
        <v>44</v>
      </c>
      <c r="D597" s="8">
        <v>57.463317000000004</v>
      </c>
      <c r="E597">
        <v>7.1258190000000003E-3</v>
      </c>
      <c r="G597" s="33">
        <v>261.04399999999998</v>
      </c>
      <c r="H597" s="33">
        <v>-0.18804683427668514</v>
      </c>
      <c r="I597" s="33">
        <v>260.85595316572329</v>
      </c>
      <c r="J597" s="33">
        <v>258.9971408583919</v>
      </c>
      <c r="K597" s="33">
        <v>6.1619999999999999</v>
      </c>
      <c r="L597" s="33">
        <v>-4.4388861372524711E-3</v>
      </c>
      <c r="M597" s="33">
        <v>6.1575611138627471</v>
      </c>
      <c r="N597" s="33">
        <v>6.1136834478839228</v>
      </c>
      <c r="O597" s="33">
        <v>45.778000000000006</v>
      </c>
      <c r="P597" s="33">
        <v>-3.2976846736634799E-2</v>
      </c>
      <c r="Q597" s="33">
        <v>45.745023153263368</v>
      </c>
      <c r="R597" s="33">
        <v>45.419052398122403</v>
      </c>
      <c r="S597" s="33">
        <v>0</v>
      </c>
      <c r="T597" s="33">
        <v>0</v>
      </c>
      <c r="U597" s="33">
        <v>0</v>
      </c>
      <c r="V597" s="33">
        <v>0</v>
      </c>
      <c r="W597" s="33">
        <v>312.98399999999998</v>
      </c>
      <c r="X597" s="33">
        <v>-0.22546256715057239</v>
      </c>
      <c r="Y597" s="33">
        <v>312.75853743284944</v>
      </c>
      <c r="Z597" s="33">
        <v>310.52987670439825</v>
      </c>
      <c r="AB597" s="33">
        <v>86.33200000000005</v>
      </c>
      <c r="AC597" s="33">
        <v>-6.2190509250451241E-2</v>
      </c>
      <c r="AD597" s="33">
        <v>86.269809490749594</v>
      </c>
      <c r="AE597" s="33">
        <v>85.655066443154027</v>
      </c>
      <c r="AF597" s="33">
        <v>1.4419999999999993</v>
      </c>
      <c r="AG597" s="33">
        <v>-1.0387656296523954E-3</v>
      </c>
      <c r="AH597" s="33">
        <v>1.4409612343703468</v>
      </c>
      <c r="AI597" s="33">
        <v>1.4306932054282071</v>
      </c>
      <c r="AJ597" s="33">
        <v>6.6979999999999986</v>
      </c>
      <c r="AK597" s="33">
        <v>-4.8250015169290887E-3</v>
      </c>
      <c r="AL597" s="33">
        <v>6.6931749984830695</v>
      </c>
      <c r="AM597" s="33">
        <v>6.6454806449085542</v>
      </c>
      <c r="AN597" s="33">
        <v>0</v>
      </c>
      <c r="AO597" s="33">
        <v>0</v>
      </c>
      <c r="AP597" s="33">
        <v>0</v>
      </c>
      <c r="AQ597" s="33">
        <v>0</v>
      </c>
      <c r="AR597" s="33">
        <v>94.472000000000037</v>
      </c>
      <c r="AS597" s="33">
        <v>-6.8054276397032723E-2</v>
      </c>
      <c r="AT597" s="33">
        <v>94.403945723603016</v>
      </c>
      <c r="AU597" s="33">
        <v>93.731240293490799</v>
      </c>
    </row>
    <row r="598" spans="1:47" x14ac:dyDescent="0.2">
      <c r="A598" s="17">
        <v>44645</v>
      </c>
      <c r="B598" s="2">
        <v>10</v>
      </c>
      <c r="C598" s="2" t="s">
        <v>44</v>
      </c>
      <c r="D598" s="8">
        <v>58.135958000000002</v>
      </c>
      <c r="E598">
        <v>6.953107E-3</v>
      </c>
      <c r="G598" s="33">
        <v>261.12399999999997</v>
      </c>
      <c r="H598" s="33">
        <v>-9.6390491695767744E-2</v>
      </c>
      <c r="I598" s="33">
        <v>261.02760950830418</v>
      </c>
      <c r="J598" s="33">
        <v>259.21265660943874</v>
      </c>
      <c r="K598" s="33">
        <v>6.0359999999999987</v>
      </c>
      <c r="L598" s="33">
        <v>-2.228110046857639E-3</v>
      </c>
      <c r="M598" s="33">
        <v>6.0337718899531412</v>
      </c>
      <c r="N598" s="33">
        <v>5.9918184283887053</v>
      </c>
      <c r="O598" s="33">
        <v>44.597000000000001</v>
      </c>
      <c r="P598" s="33">
        <v>-1.6462396249123615E-2</v>
      </c>
      <c r="Q598" s="33">
        <v>44.580537603750876</v>
      </c>
      <c r="R598" s="33">
        <v>44.270564355674473</v>
      </c>
      <c r="S598" s="33">
        <v>0</v>
      </c>
      <c r="T598" s="33">
        <v>0</v>
      </c>
      <c r="U598" s="33">
        <v>0</v>
      </c>
      <c r="V598" s="33">
        <v>0</v>
      </c>
      <c r="W598" s="33">
        <v>311.75699999999995</v>
      </c>
      <c r="X598" s="33">
        <v>-0.11508099799174899</v>
      </c>
      <c r="Y598" s="33">
        <v>311.64191900200819</v>
      </c>
      <c r="Z598" s="33">
        <v>309.4750393935019</v>
      </c>
      <c r="AB598" s="33">
        <v>86.211000000000013</v>
      </c>
      <c r="AC598" s="33">
        <v>-3.1823657264685883E-2</v>
      </c>
      <c r="AD598" s="33">
        <v>86.179176342735332</v>
      </c>
      <c r="AE598" s="33">
        <v>85.579963308452434</v>
      </c>
      <c r="AF598" s="33">
        <v>1.4099999999999988</v>
      </c>
      <c r="AG598" s="33">
        <v>-5.2048296323215198E-4</v>
      </c>
      <c r="AH598" s="33">
        <v>1.4094795170367667</v>
      </c>
      <c r="AI598" s="33">
        <v>1.3996792551405017</v>
      </c>
      <c r="AJ598" s="33">
        <v>6.620000000000001</v>
      </c>
      <c r="AK598" s="33">
        <v>-2.4436859692176234E-3</v>
      </c>
      <c r="AL598" s="33">
        <v>6.6175563140307831</v>
      </c>
      <c r="AM598" s="33">
        <v>6.5715437369008018</v>
      </c>
      <c r="AN598" s="33">
        <v>0</v>
      </c>
      <c r="AO598" s="33">
        <v>0</v>
      </c>
      <c r="AP598" s="33">
        <v>0</v>
      </c>
      <c r="AQ598" s="33">
        <v>0</v>
      </c>
      <c r="AR598" s="33">
        <v>94.241000000000014</v>
      </c>
      <c r="AS598" s="33">
        <v>-3.4787826197135656E-2</v>
      </c>
      <c r="AT598" s="33">
        <v>94.206212173802882</v>
      </c>
      <c r="AU598" s="33">
        <v>93.55118630049374</v>
      </c>
    </row>
    <row r="599" spans="1:47" x14ac:dyDescent="0.2">
      <c r="A599" s="17">
        <v>44645</v>
      </c>
      <c r="B599" s="2">
        <v>11</v>
      </c>
      <c r="C599" s="2" t="s">
        <v>44</v>
      </c>
      <c r="D599" s="8">
        <v>43.182411999999999</v>
      </c>
      <c r="E599">
        <v>7.0128660000000004E-3</v>
      </c>
      <c r="G599" s="33">
        <v>262.35300000000001</v>
      </c>
      <c r="H599" s="33">
        <v>-9.2566395322467951E-2</v>
      </c>
      <c r="I599" s="33">
        <v>262.26043360467753</v>
      </c>
      <c r="J599" s="33">
        <v>260.42123632670604</v>
      </c>
      <c r="K599" s="33">
        <v>6.0259999999999989</v>
      </c>
      <c r="L599" s="33">
        <v>-2.126162453690988E-3</v>
      </c>
      <c r="M599" s="33">
        <v>6.0238738375463079</v>
      </c>
      <c r="N599" s="33">
        <v>5.9816292175226904</v>
      </c>
      <c r="O599" s="33">
        <v>43.774000000000001</v>
      </c>
      <c r="P599" s="33">
        <v>-1.5444844880164179E-2</v>
      </c>
      <c r="Q599" s="33">
        <v>43.758555155119836</v>
      </c>
      <c r="R599" s="33">
        <v>43.451682271463376</v>
      </c>
      <c r="S599" s="33">
        <v>0</v>
      </c>
      <c r="T599" s="33">
        <v>0</v>
      </c>
      <c r="U599" s="33">
        <v>0</v>
      </c>
      <c r="V599" s="33">
        <v>0</v>
      </c>
      <c r="W599" s="33">
        <v>312.15300000000002</v>
      </c>
      <c r="X599" s="33">
        <v>-0.11013740265632312</v>
      </c>
      <c r="Y599" s="33">
        <v>312.04286259734369</v>
      </c>
      <c r="Z599" s="33">
        <v>309.85454781569211</v>
      </c>
      <c r="AB599" s="33">
        <v>86.40300000000002</v>
      </c>
      <c r="AC599" s="33">
        <v>-3.0485697724238724E-2</v>
      </c>
      <c r="AD599" s="33">
        <v>86.372514302275775</v>
      </c>
      <c r="AE599" s="33">
        <v>85.76679543339084</v>
      </c>
      <c r="AF599" s="33">
        <v>1.3829999999999989</v>
      </c>
      <c r="AG599" s="33">
        <v>-4.879659265606762E-4</v>
      </c>
      <c r="AH599" s="33">
        <v>1.3825120340734383</v>
      </c>
      <c r="AI599" s="33">
        <v>1.3728166624350939</v>
      </c>
      <c r="AJ599" s="33">
        <v>6.4869999999999992</v>
      </c>
      <c r="AK599" s="33">
        <v>-2.2888177625445473E-3</v>
      </c>
      <c r="AL599" s="33">
        <v>6.4847111822374544</v>
      </c>
      <c r="AM599" s="33">
        <v>6.4392347716677216</v>
      </c>
      <c r="AN599" s="33">
        <v>0</v>
      </c>
      <c r="AO599" s="33">
        <v>0</v>
      </c>
      <c r="AP599" s="33">
        <v>0</v>
      </c>
      <c r="AQ599" s="33">
        <v>0</v>
      </c>
      <c r="AR599" s="33">
        <v>94.27300000000001</v>
      </c>
      <c r="AS599" s="33">
        <v>-3.3262481413343946E-2</v>
      </c>
      <c r="AT599" s="33">
        <v>94.239737518586679</v>
      </c>
      <c r="AU599" s="33">
        <v>93.578846867493667</v>
      </c>
    </row>
    <row r="600" spans="1:47" x14ac:dyDescent="0.2">
      <c r="A600" s="17">
        <v>44645</v>
      </c>
      <c r="B600" s="2">
        <v>12</v>
      </c>
      <c r="C600" s="2" t="s">
        <v>44</v>
      </c>
      <c r="D600" s="8">
        <v>39.308782000000001</v>
      </c>
      <c r="E600">
        <v>7.1872170000000001E-3</v>
      </c>
      <c r="G600" s="33">
        <v>267.48500000000001</v>
      </c>
      <c r="H600" s="33">
        <v>0.67749020491222534</v>
      </c>
      <c r="I600" s="33">
        <v>268.16249020491222</v>
      </c>
      <c r="J600" s="33">
        <v>266.23514819654912</v>
      </c>
      <c r="K600" s="33">
        <v>6.0929999999999991</v>
      </c>
      <c r="L600" s="33">
        <v>1.5432446000823179E-2</v>
      </c>
      <c r="M600" s="33">
        <v>6.1084324460008226</v>
      </c>
      <c r="N600" s="33">
        <v>6.0645298164815733</v>
      </c>
      <c r="O600" s="33">
        <v>44.103999999999999</v>
      </c>
      <c r="P600" s="33">
        <v>0.1117073032037265</v>
      </c>
      <c r="Q600" s="33">
        <v>44.215707303203729</v>
      </c>
      <c r="R600" s="33">
        <v>43.897919420007121</v>
      </c>
      <c r="S600" s="33">
        <v>0</v>
      </c>
      <c r="T600" s="33">
        <v>0</v>
      </c>
      <c r="U600" s="33">
        <v>0</v>
      </c>
      <c r="V600" s="33">
        <v>0</v>
      </c>
      <c r="W600" s="33">
        <v>317.68200000000002</v>
      </c>
      <c r="X600" s="33">
        <v>0.80462995411677496</v>
      </c>
      <c r="Y600" s="33">
        <v>318.48662995411678</v>
      </c>
      <c r="Z600" s="33">
        <v>316.1975974330378</v>
      </c>
      <c r="AB600" s="33">
        <v>88.022000000000006</v>
      </c>
      <c r="AC600" s="33">
        <v>0.22294350268906257</v>
      </c>
      <c r="AD600" s="33">
        <v>88.244943502689068</v>
      </c>
      <c r="AE600" s="33">
        <v>87.610707944582501</v>
      </c>
      <c r="AF600" s="33">
        <v>1.3939999999999992</v>
      </c>
      <c r="AG600" s="33">
        <v>3.530745072238225E-3</v>
      </c>
      <c r="AH600" s="33">
        <v>1.3975307450722374</v>
      </c>
      <c r="AI600" s="33">
        <v>1.3874863883432316</v>
      </c>
      <c r="AJ600" s="33">
        <v>6.4239999999999977</v>
      </c>
      <c r="AK600" s="33">
        <v>1.6270807994302985E-2</v>
      </c>
      <c r="AL600" s="33">
        <v>6.4402708079943007</v>
      </c>
      <c r="AM600" s="33">
        <v>6.39398318415848</v>
      </c>
      <c r="AN600" s="33">
        <v>0</v>
      </c>
      <c r="AO600" s="33">
        <v>0</v>
      </c>
      <c r="AP600" s="33">
        <v>0</v>
      </c>
      <c r="AQ600" s="33">
        <v>0</v>
      </c>
      <c r="AR600" s="33">
        <v>95.84</v>
      </c>
      <c r="AS600" s="33">
        <v>0.24274505575560379</v>
      </c>
      <c r="AT600" s="33">
        <v>96.082745055755595</v>
      </c>
      <c r="AU600" s="33">
        <v>95.392177517084221</v>
      </c>
    </row>
    <row r="601" spans="1:47" x14ac:dyDescent="0.2">
      <c r="A601" s="17">
        <v>44645</v>
      </c>
      <c r="B601" s="2">
        <v>13</v>
      </c>
      <c r="C601" s="2" t="s">
        <v>44</v>
      </c>
      <c r="D601" s="8">
        <v>42.722749</v>
      </c>
      <c r="E601">
        <v>7.092246E-3</v>
      </c>
      <c r="G601" s="33">
        <v>272.09800000000007</v>
      </c>
      <c r="H601" s="33">
        <v>0.5671377063061589</v>
      </c>
      <c r="I601" s="33">
        <v>272.66513770630621</v>
      </c>
      <c r="J601" s="33">
        <v>270.73132947406918</v>
      </c>
      <c r="K601" s="33">
        <v>6.0679999999999996</v>
      </c>
      <c r="L601" s="33">
        <v>1.2647618144439765E-2</v>
      </c>
      <c r="M601" s="33">
        <v>6.0806476181444395</v>
      </c>
      <c r="N601" s="33">
        <v>6.0375221693972447</v>
      </c>
      <c r="O601" s="33">
        <v>44.254000000000005</v>
      </c>
      <c r="P601" s="33">
        <v>9.2239237535273147E-2</v>
      </c>
      <c r="Q601" s="33">
        <v>44.346239237535279</v>
      </c>
      <c r="R601" s="33">
        <v>44.031724799687822</v>
      </c>
      <c r="S601" s="33">
        <v>0</v>
      </c>
      <c r="T601" s="33">
        <v>0</v>
      </c>
      <c r="U601" s="33">
        <v>0</v>
      </c>
      <c r="V601" s="33">
        <v>0</v>
      </c>
      <c r="W601" s="33">
        <v>322.42000000000007</v>
      </c>
      <c r="X601" s="33">
        <v>0.67202456198587179</v>
      </c>
      <c r="Y601" s="33">
        <v>323.09202456198591</v>
      </c>
      <c r="Z601" s="33">
        <v>320.80057644315423</v>
      </c>
      <c r="AB601" s="33">
        <v>89.388999999999982</v>
      </c>
      <c r="AC601" s="33">
        <v>0.18631475581959889</v>
      </c>
      <c r="AD601" s="33">
        <v>89.575314755819576</v>
      </c>
      <c r="AE601" s="33">
        <v>88.940024588043869</v>
      </c>
      <c r="AF601" s="33">
        <v>1.4489999999999992</v>
      </c>
      <c r="AG601" s="33">
        <v>3.0201711752295998E-3</v>
      </c>
      <c r="AH601" s="33">
        <v>1.4520201711752287</v>
      </c>
      <c r="AI601" s="33">
        <v>1.4417220869242919</v>
      </c>
      <c r="AJ601" s="33">
        <v>6.5329999999999986</v>
      </c>
      <c r="AK601" s="33">
        <v>1.3616824215165618E-2</v>
      </c>
      <c r="AL601" s="33">
        <v>6.5466168242151639</v>
      </c>
      <c r="AM601" s="33">
        <v>6.5001866072300913</v>
      </c>
      <c r="AN601" s="33">
        <v>0</v>
      </c>
      <c r="AO601" s="33">
        <v>0</v>
      </c>
      <c r="AP601" s="33">
        <v>0</v>
      </c>
      <c r="AQ601" s="33">
        <v>0</v>
      </c>
      <c r="AR601" s="33">
        <v>97.370999999999981</v>
      </c>
      <c r="AS601" s="33">
        <v>0.20295175120999409</v>
      </c>
      <c r="AT601" s="33">
        <v>97.573951751209975</v>
      </c>
      <c r="AU601" s="33">
        <v>96.881933282198247</v>
      </c>
    </row>
    <row r="602" spans="1:47" x14ac:dyDescent="0.2">
      <c r="A602" s="17">
        <v>44645</v>
      </c>
      <c r="B602" s="2">
        <v>14</v>
      </c>
      <c r="C602" s="2" t="s">
        <v>44</v>
      </c>
      <c r="D602" s="8">
        <v>49.203420999999999</v>
      </c>
      <c r="E602">
        <v>6.8848720000000002E-3</v>
      </c>
      <c r="G602" s="33">
        <v>273.22000000000003</v>
      </c>
      <c r="H602" s="33">
        <v>1.2947294748450784</v>
      </c>
      <c r="I602" s="33">
        <v>274.51472947484513</v>
      </c>
      <c r="J602" s="33">
        <v>272.6247307002962</v>
      </c>
      <c r="K602" s="33">
        <v>6.1119999999999992</v>
      </c>
      <c r="L602" s="33">
        <v>2.896342343259321E-2</v>
      </c>
      <c r="M602" s="33">
        <v>6.1409634234325923</v>
      </c>
      <c r="N602" s="33">
        <v>6.0986836763055772</v>
      </c>
      <c r="O602" s="33">
        <v>44.491</v>
      </c>
      <c r="P602" s="33">
        <v>0.21083306150842684</v>
      </c>
      <c r="Q602" s="33">
        <v>44.701833061508424</v>
      </c>
      <c r="R602" s="33">
        <v>44.394066662714572</v>
      </c>
      <c r="S602" s="33">
        <v>0</v>
      </c>
      <c r="T602" s="33">
        <v>0</v>
      </c>
      <c r="U602" s="33">
        <v>0</v>
      </c>
      <c r="V602" s="33">
        <v>0</v>
      </c>
      <c r="W602" s="33">
        <v>323.82300000000004</v>
      </c>
      <c r="X602" s="33">
        <v>1.5345259597860985</v>
      </c>
      <c r="Y602" s="33">
        <v>325.35752595978613</v>
      </c>
      <c r="Z602" s="33">
        <v>323.11748103931637</v>
      </c>
      <c r="AB602" s="33">
        <v>89.605000000000089</v>
      </c>
      <c r="AC602" s="33">
        <v>0.42461838296425358</v>
      </c>
      <c r="AD602" s="33">
        <v>90.029618382964344</v>
      </c>
      <c r="AE602" s="33">
        <v>89.409775984188784</v>
      </c>
      <c r="AF602" s="33">
        <v>1.3979999999999988</v>
      </c>
      <c r="AG602" s="33">
        <v>6.6248144566042671E-3</v>
      </c>
      <c r="AH602" s="33">
        <v>1.4046248144566031</v>
      </c>
      <c r="AI602" s="33">
        <v>1.3949541524010458</v>
      </c>
      <c r="AJ602" s="33">
        <v>6.453999999999998</v>
      </c>
      <c r="AK602" s="33">
        <v>3.0584086196655192E-2</v>
      </c>
      <c r="AL602" s="33">
        <v>6.4845840861966533</v>
      </c>
      <c r="AM602" s="33">
        <v>6.4399385547899524</v>
      </c>
      <c r="AN602" s="33">
        <v>0</v>
      </c>
      <c r="AO602" s="33">
        <v>0</v>
      </c>
      <c r="AP602" s="33">
        <v>0</v>
      </c>
      <c r="AQ602" s="33">
        <v>0</v>
      </c>
      <c r="AR602" s="33">
        <v>97.457000000000079</v>
      </c>
      <c r="AS602" s="33">
        <v>0.46182728361751307</v>
      </c>
      <c r="AT602" s="33">
        <v>97.918827283617588</v>
      </c>
      <c r="AU602" s="33">
        <v>97.244668691379772</v>
      </c>
    </row>
    <row r="603" spans="1:47" x14ac:dyDescent="0.2">
      <c r="A603" s="17">
        <v>44645</v>
      </c>
      <c r="B603" s="2">
        <v>15</v>
      </c>
      <c r="C603" s="2" t="s">
        <v>44</v>
      </c>
      <c r="D603" s="8">
        <v>52.650281</v>
      </c>
      <c r="E603">
        <v>6.884037E-3</v>
      </c>
      <c r="G603" s="33">
        <v>275.185</v>
      </c>
      <c r="H603" s="33">
        <v>0.92699845981446582</v>
      </c>
      <c r="I603" s="33">
        <v>276.11199845981446</v>
      </c>
      <c r="J603" s="33">
        <v>274.21123324627314</v>
      </c>
      <c r="K603" s="33">
        <v>6.0889999999999995</v>
      </c>
      <c r="L603" s="33">
        <v>2.0511632617367524E-2</v>
      </c>
      <c r="M603" s="33">
        <v>6.1095116326173668</v>
      </c>
      <c r="N603" s="33">
        <v>6.0674535284864985</v>
      </c>
      <c r="O603" s="33">
        <v>44.444999999999993</v>
      </c>
      <c r="P603" s="33">
        <v>0.14971908551139754</v>
      </c>
      <c r="Q603" s="33">
        <v>44.594719085511393</v>
      </c>
      <c r="R603" s="33">
        <v>44.287727389322129</v>
      </c>
      <c r="S603" s="33">
        <v>0</v>
      </c>
      <c r="T603" s="33">
        <v>0</v>
      </c>
      <c r="U603" s="33">
        <v>0</v>
      </c>
      <c r="V603" s="33">
        <v>0</v>
      </c>
      <c r="W603" s="33">
        <v>325.71899999999999</v>
      </c>
      <c r="X603" s="33">
        <v>1.0972291779432308</v>
      </c>
      <c r="Y603" s="33">
        <v>326.81622917794317</v>
      </c>
      <c r="Z603" s="33">
        <v>324.56641416408178</v>
      </c>
      <c r="AB603" s="33">
        <v>90.212000000000032</v>
      </c>
      <c r="AC603" s="33">
        <v>0.30389150955460009</v>
      </c>
      <c r="AD603" s="33">
        <v>90.515891509554635</v>
      </c>
      <c r="AE603" s="33">
        <v>89.892776763314885</v>
      </c>
      <c r="AF603" s="33">
        <v>1.4059999999999993</v>
      </c>
      <c r="AG603" s="33">
        <v>4.7363040663522295E-3</v>
      </c>
      <c r="AH603" s="33">
        <v>1.4107363040663514</v>
      </c>
      <c r="AI603" s="33">
        <v>1.4010247431519154</v>
      </c>
      <c r="AJ603" s="33">
        <v>6.4949999999999983</v>
      </c>
      <c r="AK603" s="33">
        <v>2.187929936767976E-2</v>
      </c>
      <c r="AL603" s="33">
        <v>6.5168792993676785</v>
      </c>
      <c r="AM603" s="33">
        <v>6.4720168611462974</v>
      </c>
      <c r="AN603" s="33">
        <v>0</v>
      </c>
      <c r="AO603" s="33">
        <v>0</v>
      </c>
      <c r="AP603" s="33">
        <v>0</v>
      </c>
      <c r="AQ603" s="33">
        <v>0</v>
      </c>
      <c r="AR603" s="33">
        <v>98.113000000000042</v>
      </c>
      <c r="AS603" s="33">
        <v>0.33050711298863206</v>
      </c>
      <c r="AT603" s="33">
        <v>98.443507112988655</v>
      </c>
      <c r="AU603" s="33">
        <v>97.765818367613107</v>
      </c>
    </row>
    <row r="604" spans="1:47" x14ac:dyDescent="0.2">
      <c r="A604" s="17">
        <v>44645</v>
      </c>
      <c r="B604" s="2">
        <v>16</v>
      </c>
      <c r="C604" s="2" t="s">
        <v>44</v>
      </c>
      <c r="D604" s="8">
        <v>41.010852</v>
      </c>
      <c r="E604">
        <v>6.8467049999999998E-3</v>
      </c>
      <c r="G604" s="33">
        <v>282.79999999999995</v>
      </c>
      <c r="H604" s="33">
        <v>0.85662818565308196</v>
      </c>
      <c r="I604" s="33">
        <v>283.65662818565306</v>
      </c>
      <c r="J604" s="33">
        <v>281.71451493117121</v>
      </c>
      <c r="K604" s="33">
        <v>6.165</v>
      </c>
      <c r="L604" s="33">
        <v>1.8674373283420267E-2</v>
      </c>
      <c r="M604" s="33">
        <v>6.1836743732834201</v>
      </c>
      <c r="N604" s="33">
        <v>6.1413365790334886</v>
      </c>
      <c r="O604" s="33">
        <v>45.769999999999996</v>
      </c>
      <c r="P604" s="33">
        <v>0.13864169751535207</v>
      </c>
      <c r="Q604" s="33">
        <v>45.90864169751535</v>
      </c>
      <c r="R604" s="33">
        <v>45.594318770861769</v>
      </c>
      <c r="S604" s="33">
        <v>0</v>
      </c>
      <c r="T604" s="33">
        <v>0</v>
      </c>
      <c r="U604" s="33">
        <v>0</v>
      </c>
      <c r="V604" s="33">
        <v>0</v>
      </c>
      <c r="W604" s="33">
        <v>334.73499999999996</v>
      </c>
      <c r="X604" s="33">
        <v>1.0139442564518544</v>
      </c>
      <c r="Y604" s="33">
        <v>335.74894425645181</v>
      </c>
      <c r="Z604" s="33">
        <v>333.45017028106645</v>
      </c>
      <c r="AB604" s="33">
        <v>92.858999999999995</v>
      </c>
      <c r="AC604" s="33">
        <v>0.28127877189377493</v>
      </c>
      <c r="AD604" s="33">
        <v>93.140278771893776</v>
      </c>
      <c r="AE604" s="33">
        <v>92.502574759524862</v>
      </c>
      <c r="AF604" s="33">
        <v>1.3699999999999992</v>
      </c>
      <c r="AG604" s="33">
        <v>4.1498607296489454E-3</v>
      </c>
      <c r="AH604" s="33">
        <v>1.3741498607296481</v>
      </c>
      <c r="AI604" s="33">
        <v>1.3647414620074412</v>
      </c>
      <c r="AJ604" s="33">
        <v>6.5459999999999994</v>
      </c>
      <c r="AK604" s="33">
        <v>1.9828458639621904E-2</v>
      </c>
      <c r="AL604" s="33">
        <v>6.5658284586396212</v>
      </c>
      <c r="AM604" s="33">
        <v>6.5208741681027114</v>
      </c>
      <c r="AN604" s="33">
        <v>0</v>
      </c>
      <c r="AO604" s="33">
        <v>0</v>
      </c>
      <c r="AP604" s="33">
        <v>0</v>
      </c>
      <c r="AQ604" s="33">
        <v>0</v>
      </c>
      <c r="AR604" s="33">
        <v>100.77500000000001</v>
      </c>
      <c r="AS604" s="33">
        <v>0.30525709126304579</v>
      </c>
      <c r="AT604" s="33">
        <v>101.08025709126304</v>
      </c>
      <c r="AU604" s="33">
        <v>100.38819038963501</v>
      </c>
    </row>
    <row r="605" spans="1:47" x14ac:dyDescent="0.2">
      <c r="A605" s="17">
        <v>44645</v>
      </c>
      <c r="B605" s="2">
        <v>17</v>
      </c>
      <c r="C605" s="2" t="s">
        <v>44</v>
      </c>
      <c r="D605" s="8">
        <v>38.473160999999998</v>
      </c>
      <c r="E605">
        <v>6.8179269999999997E-3</v>
      </c>
      <c r="G605" s="33">
        <v>295.589</v>
      </c>
      <c r="H605" s="33">
        <v>0.91936577374341344</v>
      </c>
      <c r="I605" s="33">
        <v>296.50836577374344</v>
      </c>
      <c r="J605" s="33">
        <v>294.48679338100879</v>
      </c>
      <c r="K605" s="33">
        <v>6.48</v>
      </c>
      <c r="L605" s="33">
        <v>2.0154641119450721E-2</v>
      </c>
      <c r="M605" s="33">
        <v>6.5001546411194511</v>
      </c>
      <c r="N605" s="33">
        <v>6.4558370612875882</v>
      </c>
      <c r="O605" s="33">
        <v>47.787000000000006</v>
      </c>
      <c r="P605" s="33">
        <v>0.14863114740357897</v>
      </c>
      <c r="Q605" s="33">
        <v>47.935631147403583</v>
      </c>
      <c r="R605" s="33">
        <v>47.608809513541665</v>
      </c>
      <c r="S605" s="33">
        <v>0</v>
      </c>
      <c r="T605" s="33">
        <v>0</v>
      </c>
      <c r="U605" s="33">
        <v>0</v>
      </c>
      <c r="V605" s="33">
        <v>0</v>
      </c>
      <c r="W605" s="33">
        <v>349.85599999999999</v>
      </c>
      <c r="X605" s="33">
        <v>1.0881515622664431</v>
      </c>
      <c r="Y605" s="33">
        <v>350.94415156226648</v>
      </c>
      <c r="Z605" s="33">
        <v>348.55143995583802</v>
      </c>
      <c r="AB605" s="33">
        <v>97.099000000000061</v>
      </c>
      <c r="AC605" s="33">
        <v>0.30200547809530037</v>
      </c>
      <c r="AD605" s="33">
        <v>97.401005478095357</v>
      </c>
      <c r="AE605" s="33">
        <v>96.736932533019115</v>
      </c>
      <c r="AF605" s="33">
        <v>1.4739999999999993</v>
      </c>
      <c r="AG605" s="33">
        <v>4.5845587978503629E-3</v>
      </c>
      <c r="AH605" s="33">
        <v>1.4785845587978497</v>
      </c>
      <c r="AI605" s="33">
        <v>1.4685036772126387</v>
      </c>
      <c r="AJ605" s="33">
        <v>7.0010000000000003</v>
      </c>
      <c r="AK605" s="33">
        <v>2.1775099147727545E-2</v>
      </c>
      <c r="AL605" s="33">
        <v>7.0227750991477276</v>
      </c>
      <c r="AM605" s="33">
        <v>6.9748943311843208</v>
      </c>
      <c r="AN605" s="33">
        <v>0</v>
      </c>
      <c r="AO605" s="33">
        <v>0</v>
      </c>
      <c r="AP605" s="33">
        <v>0</v>
      </c>
      <c r="AQ605" s="33">
        <v>0</v>
      </c>
      <c r="AR605" s="33">
        <v>105.57400000000007</v>
      </c>
      <c r="AS605" s="33">
        <v>0.32836513604087825</v>
      </c>
      <c r="AT605" s="33">
        <v>105.90236513604093</v>
      </c>
      <c r="AU605" s="33">
        <v>105.18033054141607</v>
      </c>
    </row>
    <row r="606" spans="1:47" x14ac:dyDescent="0.2">
      <c r="A606" s="17">
        <v>44645</v>
      </c>
      <c r="B606" s="2">
        <v>18</v>
      </c>
      <c r="C606" s="2" t="s">
        <v>44</v>
      </c>
      <c r="D606" s="8">
        <v>34.464725999999999</v>
      </c>
      <c r="E606">
        <v>7.1168860000000002E-3</v>
      </c>
      <c r="G606" s="33">
        <v>309.85599999999999</v>
      </c>
      <c r="H606" s="33">
        <v>0.38837435432103184</v>
      </c>
      <c r="I606" s="33">
        <v>310.24437435432105</v>
      </c>
      <c r="J606" s="33">
        <v>308.03640050990003</v>
      </c>
      <c r="K606" s="33">
        <v>6.7939999999999996</v>
      </c>
      <c r="L606" s="33">
        <v>8.5156181040776692E-3</v>
      </c>
      <c r="M606" s="33">
        <v>6.8025156181040769</v>
      </c>
      <c r="N606" s="33">
        <v>6.7541028899368101</v>
      </c>
      <c r="O606" s="33">
        <v>50.332999999999998</v>
      </c>
      <c r="P606" s="33">
        <v>6.3087519286508881E-2</v>
      </c>
      <c r="Q606" s="33">
        <v>50.39608751928651</v>
      </c>
      <c r="R606" s="33">
        <v>50.037424309565722</v>
      </c>
      <c r="S606" s="33">
        <v>0.95399999999999996</v>
      </c>
      <c r="T606" s="33">
        <v>1.1957461983058723E-3</v>
      </c>
      <c r="U606" s="33">
        <v>0.95519574619830583</v>
      </c>
      <c r="V606" s="33">
        <v>0.94839772696492752</v>
      </c>
      <c r="W606" s="33">
        <v>367.93699999999995</v>
      </c>
      <c r="X606" s="33">
        <v>0.46117323790992426</v>
      </c>
      <c r="Y606" s="33">
        <v>368.39817323790993</v>
      </c>
      <c r="Z606" s="33">
        <v>365.77632543636747</v>
      </c>
      <c r="AB606" s="33">
        <v>101.76900000000008</v>
      </c>
      <c r="AC606" s="33">
        <v>0.12755754177713879</v>
      </c>
      <c r="AD606" s="33">
        <v>101.89655754177721</v>
      </c>
      <c r="AE606" s="33">
        <v>101.17137135795994</v>
      </c>
      <c r="AF606" s="33">
        <v>1.4929999999999994</v>
      </c>
      <c r="AG606" s="33">
        <v>1.8713302663214536E-3</v>
      </c>
      <c r="AH606" s="33">
        <v>1.4948713302663208</v>
      </c>
      <c r="AI606" s="33">
        <v>1.4842325014241469</v>
      </c>
      <c r="AJ606" s="33">
        <v>7.2719999999999967</v>
      </c>
      <c r="AK606" s="33">
        <v>9.1147446059541923E-3</v>
      </c>
      <c r="AL606" s="33">
        <v>7.2811147446059508</v>
      </c>
      <c r="AM606" s="33">
        <v>7.2292958810156707</v>
      </c>
      <c r="AN606" s="33">
        <v>4.8770000000000007</v>
      </c>
      <c r="AO606" s="33">
        <v>6.1128450829536062E-3</v>
      </c>
      <c r="AP606" s="33">
        <v>4.8831128450829544</v>
      </c>
      <c r="AQ606" s="33">
        <v>4.8483602876393634</v>
      </c>
      <c r="AR606" s="33">
        <v>115.41100000000006</v>
      </c>
      <c r="AS606" s="33">
        <v>0.14465646173236801</v>
      </c>
      <c r="AT606" s="33">
        <v>115.55565646173243</v>
      </c>
      <c r="AU606" s="33">
        <v>114.73326002803913</v>
      </c>
    </row>
    <row r="607" spans="1:47" x14ac:dyDescent="0.2">
      <c r="A607" s="17">
        <v>44645</v>
      </c>
      <c r="B607" s="2">
        <v>19</v>
      </c>
      <c r="C607" s="2" t="s">
        <v>44</v>
      </c>
      <c r="D607" s="8">
        <v>36.528582</v>
      </c>
      <c r="E607">
        <v>7.2853550000000003E-3</v>
      </c>
      <c r="G607" s="33">
        <v>317.88200000000001</v>
      </c>
      <c r="H607" s="33">
        <v>-0.55646987803930459</v>
      </c>
      <c r="I607" s="33">
        <v>317.3255301219607</v>
      </c>
      <c r="J607" s="33">
        <v>315.01370098445898</v>
      </c>
      <c r="K607" s="33">
        <v>7.0110000000000001</v>
      </c>
      <c r="L607" s="33">
        <v>-1.2273140080072365E-2</v>
      </c>
      <c r="M607" s="33">
        <v>6.9987268599199277</v>
      </c>
      <c r="N607" s="33">
        <v>6.9477386501973752</v>
      </c>
      <c r="O607" s="33">
        <v>51.945999999999998</v>
      </c>
      <c r="P607" s="33">
        <v>-9.093432243609173E-2</v>
      </c>
      <c r="Q607" s="33">
        <v>51.855065677563907</v>
      </c>
      <c r="R607" s="33">
        <v>51.477283115554535</v>
      </c>
      <c r="S607" s="33">
        <v>1.034</v>
      </c>
      <c r="T607" s="33">
        <v>-1.8100737188410821E-3</v>
      </c>
      <c r="U607" s="33">
        <v>1.0321899262811589</v>
      </c>
      <c r="V607" s="33">
        <v>1.0246700562407769</v>
      </c>
      <c r="W607" s="33">
        <v>377.87300000000005</v>
      </c>
      <c r="X607" s="33">
        <v>-0.6614874142743099</v>
      </c>
      <c r="Y607" s="33">
        <v>377.2115125857257</v>
      </c>
      <c r="Z607" s="33">
        <v>374.46339280645168</v>
      </c>
      <c r="AB607" s="33">
        <v>104.42000000000003</v>
      </c>
      <c r="AC607" s="33">
        <v>-0.18279293783499601</v>
      </c>
      <c r="AD607" s="33">
        <v>104.23720706216504</v>
      </c>
      <c r="AE607" s="33">
        <v>103.47780200450866</v>
      </c>
      <c r="AF607" s="33">
        <v>1.5409999999999993</v>
      </c>
      <c r="AG607" s="33">
        <v>-2.6976050297235067E-3</v>
      </c>
      <c r="AH607" s="33">
        <v>1.5383023949702757</v>
      </c>
      <c r="AI607" s="33">
        <v>1.5270953159255669</v>
      </c>
      <c r="AJ607" s="33">
        <v>7.585</v>
      </c>
      <c r="AK607" s="33">
        <v>-1.3277958566160162E-2</v>
      </c>
      <c r="AL607" s="33">
        <v>7.5717220414338398</v>
      </c>
      <c r="AM607" s="33">
        <v>7.5165593584006691</v>
      </c>
      <c r="AN607" s="33">
        <v>5.286999999999999</v>
      </c>
      <c r="AO607" s="33">
        <v>-9.2551835121013528E-3</v>
      </c>
      <c r="AP607" s="33">
        <v>5.2777448164878979</v>
      </c>
      <c r="AQ607" s="33">
        <v>5.2392945719003734</v>
      </c>
      <c r="AR607" s="33">
        <v>118.83300000000003</v>
      </c>
      <c r="AS607" s="33">
        <v>-0.20802368494298101</v>
      </c>
      <c r="AT607" s="33">
        <v>118.62497631505705</v>
      </c>
      <c r="AU607" s="33">
        <v>117.76075125073527</v>
      </c>
    </row>
    <row r="608" spans="1:47" x14ac:dyDescent="0.2">
      <c r="A608" s="17">
        <v>44645</v>
      </c>
      <c r="B608" s="2">
        <v>20</v>
      </c>
      <c r="C608" s="2" t="s">
        <v>44</v>
      </c>
      <c r="D608" s="8">
        <v>43.029000000000003</v>
      </c>
      <c r="E608">
        <v>7.317212E-3</v>
      </c>
      <c r="G608" s="33">
        <v>325.959</v>
      </c>
      <c r="H608" s="33">
        <v>-0.40048141509201324</v>
      </c>
      <c r="I608" s="33">
        <v>325.55851858490797</v>
      </c>
      <c r="J608" s="33">
        <v>323.17633788601626</v>
      </c>
      <c r="K608" s="33">
        <v>7.1149999999999993</v>
      </c>
      <c r="L608" s="33">
        <v>-8.7416677201110383E-3</v>
      </c>
      <c r="M608" s="33">
        <v>7.1062583322798885</v>
      </c>
      <c r="N608" s="33">
        <v>7.0542603335358303</v>
      </c>
      <c r="O608" s="33">
        <v>52.315999999999988</v>
      </c>
      <c r="P608" s="33">
        <v>-6.4276751714030786E-2</v>
      </c>
      <c r="Q608" s="33">
        <v>52.251723248285955</v>
      </c>
      <c r="R608" s="33">
        <v>51.869386311912919</v>
      </c>
      <c r="S608" s="33">
        <v>1.9859999999999998</v>
      </c>
      <c r="T608" s="33">
        <v>-2.4400494858946623E-3</v>
      </c>
      <c r="U608" s="33">
        <v>1.9835599505141051</v>
      </c>
      <c r="V608" s="33">
        <v>1.9690458218414839</v>
      </c>
      <c r="W608" s="33">
        <v>387.37599999999998</v>
      </c>
      <c r="X608" s="33">
        <v>-0.47593988401204973</v>
      </c>
      <c r="Y608" s="33">
        <v>386.90006011598791</v>
      </c>
      <c r="Z608" s="33">
        <v>384.06903035330646</v>
      </c>
      <c r="AB608" s="33">
        <v>107.01300000000009</v>
      </c>
      <c r="AC608" s="33">
        <v>-0.13147885983587398</v>
      </c>
      <c r="AD608" s="33">
        <v>106.88152114016421</v>
      </c>
      <c r="AE608" s="33">
        <v>106.09944639109915</v>
      </c>
      <c r="AF608" s="33">
        <v>1.5589999999999993</v>
      </c>
      <c r="AG608" s="33">
        <v>-1.9154265601761217E-3</v>
      </c>
      <c r="AH608" s="33">
        <v>1.5570845734398231</v>
      </c>
      <c r="AI608" s="33">
        <v>1.5456910555140344</v>
      </c>
      <c r="AJ608" s="33">
        <v>7.6389999999999985</v>
      </c>
      <c r="AK608" s="33">
        <v>-9.3854672823511197E-3</v>
      </c>
      <c r="AL608" s="33">
        <v>7.629614532717647</v>
      </c>
      <c r="AM608" s="33">
        <v>7.5737870257034707</v>
      </c>
      <c r="AN608" s="33">
        <v>10.182</v>
      </c>
      <c r="AO608" s="33">
        <v>-1.2509860959405567E-2</v>
      </c>
      <c r="AP608" s="33">
        <v>10.169490139040596</v>
      </c>
      <c r="AQ608" s="33">
        <v>10.095077823761326</v>
      </c>
      <c r="AR608" s="33">
        <v>126.39300000000009</v>
      </c>
      <c r="AS608" s="33">
        <v>-0.1552896146378068</v>
      </c>
      <c r="AT608" s="33">
        <v>126.23771038536228</v>
      </c>
      <c r="AU608" s="33">
        <v>125.31400229607799</v>
      </c>
    </row>
    <row r="609" spans="1:47" x14ac:dyDescent="0.2">
      <c r="A609" s="17">
        <v>44645</v>
      </c>
      <c r="B609" s="2">
        <v>21</v>
      </c>
      <c r="C609" s="2" t="s">
        <v>44</v>
      </c>
      <c r="D609" s="8">
        <v>46.767588000000003</v>
      </c>
      <c r="E609">
        <v>7.2832490000000003E-3</v>
      </c>
      <c r="G609" s="33">
        <v>329.01599999999996</v>
      </c>
      <c r="H609" s="33">
        <v>0.1418771903364269</v>
      </c>
      <c r="I609" s="33">
        <v>329.15787719033636</v>
      </c>
      <c r="J609" s="33">
        <v>326.76053841044774</v>
      </c>
      <c r="K609" s="33">
        <v>7.1989999999999998</v>
      </c>
      <c r="L609" s="33">
        <v>3.1043289482333299E-3</v>
      </c>
      <c r="M609" s="33">
        <v>7.2021043289482334</v>
      </c>
      <c r="N609" s="33">
        <v>7.1496496097965254</v>
      </c>
      <c r="O609" s="33">
        <v>52.408000000000001</v>
      </c>
      <c r="P609" s="33">
        <v>2.2599204267122152E-2</v>
      </c>
      <c r="Q609" s="33">
        <v>52.430599204267125</v>
      </c>
      <c r="R609" s="33">
        <v>52.048734095043244</v>
      </c>
      <c r="S609" s="33">
        <v>1.9869999999999997</v>
      </c>
      <c r="T609" s="33">
        <v>8.5682756218080647E-4</v>
      </c>
      <c r="U609" s="33">
        <v>1.9878568275621804</v>
      </c>
      <c r="V609" s="33">
        <v>1.9733787713106949</v>
      </c>
      <c r="W609" s="33">
        <v>390.61</v>
      </c>
      <c r="X609" s="33">
        <v>0.16843755111396319</v>
      </c>
      <c r="Y609" s="33">
        <v>390.77843755111388</v>
      </c>
      <c r="Z609" s="33">
        <v>387.93230088659823</v>
      </c>
      <c r="AB609" s="33">
        <v>108.11800000000005</v>
      </c>
      <c r="AC609" s="33">
        <v>4.6622286043213133E-2</v>
      </c>
      <c r="AD609" s="33">
        <v>108.16462228604327</v>
      </c>
      <c r="AE609" s="33">
        <v>107.37683240894307</v>
      </c>
      <c r="AF609" s="33">
        <v>1.5659999999999992</v>
      </c>
      <c r="AG609" s="33">
        <v>6.7528533587073094E-4</v>
      </c>
      <c r="AH609" s="33">
        <v>1.5666752853358699</v>
      </c>
      <c r="AI609" s="33">
        <v>1.5552647991306228</v>
      </c>
      <c r="AJ609" s="33">
        <v>7.5329999999999968</v>
      </c>
      <c r="AK609" s="33">
        <v>3.2483553225505853E-3</v>
      </c>
      <c r="AL609" s="33">
        <v>7.536248355322547</v>
      </c>
      <c r="AM609" s="33">
        <v>7.4813599820248928</v>
      </c>
      <c r="AN609" s="33">
        <v>10.190000000000001</v>
      </c>
      <c r="AO609" s="33">
        <v>4.394098066745053E-3</v>
      </c>
      <c r="AP609" s="33">
        <v>10.194394098066747</v>
      </c>
      <c r="AQ609" s="33">
        <v>10.120145787446397</v>
      </c>
      <c r="AR609" s="33">
        <v>127.40700000000005</v>
      </c>
      <c r="AS609" s="33">
        <v>5.4940024768379503E-2</v>
      </c>
      <c r="AT609" s="33">
        <v>127.46194002476844</v>
      </c>
      <c r="AU609" s="33">
        <v>126.533602977545</v>
      </c>
    </row>
    <row r="610" spans="1:47" x14ac:dyDescent="0.2">
      <c r="A610" s="17">
        <v>44645</v>
      </c>
      <c r="B610" s="2">
        <v>22</v>
      </c>
      <c r="C610" s="2" t="s">
        <v>44</v>
      </c>
      <c r="D610" s="8">
        <v>43.709510999999999</v>
      </c>
      <c r="E610">
        <v>7.3848610000000004E-3</v>
      </c>
      <c r="G610" s="33">
        <v>320.40199999999993</v>
      </c>
      <c r="H610" s="33">
        <v>1.3427911514690214</v>
      </c>
      <c r="I610" s="33">
        <v>321.74479115146897</v>
      </c>
      <c r="J610" s="33">
        <v>319.36875059134132</v>
      </c>
      <c r="K610" s="33">
        <v>6.9449999999999994</v>
      </c>
      <c r="L610" s="33">
        <v>2.9106199546046391E-2</v>
      </c>
      <c r="M610" s="33">
        <v>6.9741061995460454</v>
      </c>
      <c r="N610" s="33">
        <v>6.9226033946631595</v>
      </c>
      <c r="O610" s="33">
        <v>51.386999999999986</v>
      </c>
      <c r="P610" s="33">
        <v>0.21536073089599503</v>
      </c>
      <c r="Q610" s="33">
        <v>51.602360730895981</v>
      </c>
      <c r="R610" s="33">
        <v>51.221284469626454</v>
      </c>
      <c r="S610" s="33">
        <v>1.9879999999999998</v>
      </c>
      <c r="T610" s="33">
        <v>8.3316234265716667E-3</v>
      </c>
      <c r="U610" s="33">
        <v>1.9963316234265713</v>
      </c>
      <c r="V610" s="33">
        <v>1.9815889918776617</v>
      </c>
      <c r="W610" s="33">
        <v>380.72199999999992</v>
      </c>
      <c r="X610" s="33">
        <v>1.5955897053376344</v>
      </c>
      <c r="Y610" s="33">
        <v>382.31758970533753</v>
      </c>
      <c r="Z610" s="33">
        <v>379.49422744750865</v>
      </c>
      <c r="AB610" s="33">
        <v>105.122</v>
      </c>
      <c r="AC610" s="33">
        <v>0.44056182990345411</v>
      </c>
      <c r="AD610" s="33">
        <v>105.56256182990346</v>
      </c>
      <c r="AE610" s="33">
        <v>104.78299698398571</v>
      </c>
      <c r="AF610" s="33">
        <v>1.5349999999999988</v>
      </c>
      <c r="AG610" s="33">
        <v>6.4331196980822423E-3</v>
      </c>
      <c r="AH610" s="33">
        <v>1.5414331196980811</v>
      </c>
      <c r="AI610" s="33">
        <v>1.5300498503683144</v>
      </c>
      <c r="AJ610" s="33">
        <v>7.2809999999999953</v>
      </c>
      <c r="AK610" s="33">
        <v>3.0514361251945808E-2</v>
      </c>
      <c r="AL610" s="33">
        <v>7.3115143612519411</v>
      </c>
      <c r="AM610" s="33">
        <v>7.2575198439945918</v>
      </c>
      <c r="AN610" s="33">
        <v>10.190000000000001</v>
      </c>
      <c r="AO610" s="33">
        <v>4.2705856497366849E-2</v>
      </c>
      <c r="AP610" s="33">
        <v>10.232705856497368</v>
      </c>
      <c r="AQ610" s="33">
        <v>10.157138746093249</v>
      </c>
      <c r="AR610" s="33">
        <v>124.12799999999999</v>
      </c>
      <c r="AS610" s="33">
        <v>0.52021516735084894</v>
      </c>
      <c r="AT610" s="33">
        <v>124.64821516735086</v>
      </c>
      <c r="AU610" s="33">
        <v>123.72770542444187</v>
      </c>
    </row>
    <row r="611" spans="1:47" x14ac:dyDescent="0.2">
      <c r="A611" s="17">
        <v>44645</v>
      </c>
      <c r="B611" s="2">
        <v>23</v>
      </c>
      <c r="C611" s="2" t="s">
        <v>44</v>
      </c>
      <c r="D611" s="8">
        <v>52.845236</v>
      </c>
      <c r="E611">
        <v>7.5803980000000003E-3</v>
      </c>
      <c r="G611" s="33">
        <v>302.702</v>
      </c>
      <c r="H611" s="33">
        <v>0.32165626811055237</v>
      </c>
      <c r="I611" s="33">
        <v>303.02365626811053</v>
      </c>
      <c r="J611" s="33">
        <v>300.72661635018306</v>
      </c>
      <c r="K611" s="33">
        <v>6.5</v>
      </c>
      <c r="L611" s="33">
        <v>6.9070100056114279E-3</v>
      </c>
      <c r="M611" s="33">
        <v>6.5069070100056114</v>
      </c>
      <c r="N611" s="33">
        <v>6.4575820651207794</v>
      </c>
      <c r="O611" s="33">
        <v>49.507999999999996</v>
      </c>
      <c r="P611" s="33">
        <v>5.2608038670432386E-2</v>
      </c>
      <c r="Q611" s="33">
        <v>49.560608038670431</v>
      </c>
      <c r="R611" s="33">
        <v>49.184918904615309</v>
      </c>
      <c r="S611" s="33">
        <v>1.9889999999999999</v>
      </c>
      <c r="T611" s="33">
        <v>2.1135450617170968E-3</v>
      </c>
      <c r="U611" s="33">
        <v>1.991113545061717</v>
      </c>
      <c r="V611" s="33">
        <v>1.9760201119269583</v>
      </c>
      <c r="W611" s="33">
        <v>360.69899999999996</v>
      </c>
      <c r="X611" s="33">
        <v>0.38328486184831329</v>
      </c>
      <c r="Y611" s="33">
        <v>361.08228486184822</v>
      </c>
      <c r="Z611" s="33">
        <v>358.34513743184613</v>
      </c>
      <c r="AB611" s="33">
        <v>99.198000000000036</v>
      </c>
      <c r="AC611" s="33">
        <v>0.10540947362102193</v>
      </c>
      <c r="AD611" s="33">
        <v>99.303409473621059</v>
      </c>
      <c r="AE611" s="33">
        <v>98.550650107054039</v>
      </c>
      <c r="AF611" s="33">
        <v>1.4639999999999989</v>
      </c>
      <c r="AG611" s="33">
        <v>1.5556711766484804E-3</v>
      </c>
      <c r="AH611" s="33">
        <v>1.4655556711766473</v>
      </c>
      <c r="AI611" s="33">
        <v>1.4544461758979712</v>
      </c>
      <c r="AJ611" s="33">
        <v>7.1549999999999958</v>
      </c>
      <c r="AK611" s="33">
        <v>7.6030240907922668E-3</v>
      </c>
      <c r="AL611" s="33">
        <v>7.1626030240907879</v>
      </c>
      <c r="AM611" s="33">
        <v>7.1083076424521758</v>
      </c>
      <c r="AN611" s="33">
        <v>10.190000000000001</v>
      </c>
      <c r="AO611" s="33">
        <v>1.082806645495084E-2</v>
      </c>
      <c r="AP611" s="33">
        <v>10.200828066454951</v>
      </c>
      <c r="AQ611" s="33">
        <v>10.123501729781653</v>
      </c>
      <c r="AR611" s="33">
        <v>118.00700000000003</v>
      </c>
      <c r="AS611" s="33">
        <v>0.12539623534341351</v>
      </c>
      <c r="AT611" s="33">
        <v>118.13239623534344</v>
      </c>
      <c r="AU611" s="33">
        <v>117.23690565518584</v>
      </c>
    </row>
    <row r="612" spans="1:47" x14ac:dyDescent="0.2">
      <c r="A612" s="17">
        <v>44645</v>
      </c>
      <c r="B612" s="2">
        <v>24</v>
      </c>
      <c r="C612" s="2" t="s">
        <v>16</v>
      </c>
      <c r="D612" s="8">
        <v>40.255527000000001</v>
      </c>
      <c r="E612">
        <v>7.7704269999999999E-3</v>
      </c>
      <c r="G612" s="33">
        <v>279.52799999999996</v>
      </c>
      <c r="H612" s="33">
        <v>1.3096759575547017</v>
      </c>
      <c r="I612" s="33">
        <v>280.83767595755467</v>
      </c>
      <c r="J612" s="33">
        <v>278.65544729767686</v>
      </c>
      <c r="K612" s="33">
        <v>6.0979999999999999</v>
      </c>
      <c r="L612" s="33">
        <v>2.8571033990042398E-2</v>
      </c>
      <c r="M612" s="33">
        <v>6.1265710339900421</v>
      </c>
      <c r="N612" s="33">
        <v>6.078964961010108</v>
      </c>
      <c r="O612" s="33">
        <v>47.218999999999994</v>
      </c>
      <c r="P612" s="33">
        <v>0.22123575827743719</v>
      </c>
      <c r="Q612" s="33">
        <v>47.440235758277431</v>
      </c>
      <c r="R612" s="33">
        <v>47.071604869454951</v>
      </c>
      <c r="S612" s="33">
        <v>1.9889999999999999</v>
      </c>
      <c r="T612" s="33">
        <v>9.3190860292217664E-3</v>
      </c>
      <c r="U612" s="33">
        <v>1.9983190860292217</v>
      </c>
      <c r="V612" s="33">
        <v>1.982791293448525</v>
      </c>
      <c r="W612" s="33">
        <v>334.83399999999995</v>
      </c>
      <c r="X612" s="33">
        <v>1.5688018358514031</v>
      </c>
      <c r="Y612" s="33">
        <v>336.40280183585133</v>
      </c>
      <c r="Z612" s="33">
        <v>333.78880842159049</v>
      </c>
      <c r="AB612" s="33">
        <v>90.513999999999996</v>
      </c>
      <c r="AC612" s="33">
        <v>0.42408635135695272</v>
      </c>
      <c r="AD612" s="33">
        <v>90.938086351356944</v>
      </c>
      <c r="AE612" s="33">
        <v>90.231458589844024</v>
      </c>
      <c r="AF612" s="33">
        <v>1.3689999999999989</v>
      </c>
      <c r="AG612" s="33">
        <v>6.4141924454522809E-3</v>
      </c>
      <c r="AH612" s="33">
        <v>1.3754141924454513</v>
      </c>
      <c r="AI612" s="33">
        <v>1.36472663686829</v>
      </c>
      <c r="AJ612" s="33">
        <v>6.695999999999998</v>
      </c>
      <c r="AK612" s="33">
        <v>3.1372850704710367E-2</v>
      </c>
      <c r="AL612" s="33">
        <v>6.7273728507047084</v>
      </c>
      <c r="AM612" s="33">
        <v>6.6750982910665257</v>
      </c>
      <c r="AN612" s="33">
        <v>10.190000000000001</v>
      </c>
      <c r="AO612" s="33">
        <v>4.7743331642920973E-2</v>
      </c>
      <c r="AP612" s="33">
        <v>10.237743331642923</v>
      </c>
      <c r="AQ612" s="33">
        <v>10.158191694439655</v>
      </c>
      <c r="AR612" s="33">
        <v>108.76899999999999</v>
      </c>
      <c r="AS612" s="33">
        <v>0.50961672615003628</v>
      </c>
      <c r="AT612" s="33">
        <v>109.27861672615002</v>
      </c>
      <c r="AU612" s="33">
        <v>108.42947521221849</v>
      </c>
    </row>
    <row r="613" spans="1:47" x14ac:dyDescent="0.2">
      <c r="A613" s="17">
        <v>44646</v>
      </c>
      <c r="B613" s="2">
        <v>1</v>
      </c>
      <c r="C613" s="2" t="s">
        <v>16</v>
      </c>
      <c r="D613" s="8">
        <v>51.581411000000003</v>
      </c>
      <c r="E613">
        <v>8.0686439999999998E-3</v>
      </c>
      <c r="G613" s="33">
        <v>257.70100000000002</v>
      </c>
      <c r="H613" s="33">
        <v>2.5297916104792222</v>
      </c>
      <c r="I613" s="33">
        <v>260.23079161047923</v>
      </c>
      <c r="J613" s="33">
        <v>258.13108199513607</v>
      </c>
      <c r="K613" s="33">
        <v>5.7559999999999993</v>
      </c>
      <c r="L613" s="33">
        <v>5.650533179893908E-2</v>
      </c>
      <c r="M613" s="33">
        <v>5.8125053317989384</v>
      </c>
      <c r="N613" s="33">
        <v>5.765606295528551</v>
      </c>
      <c r="O613" s="33">
        <v>45.192999999999998</v>
      </c>
      <c r="P613" s="33">
        <v>0.44364931549504066</v>
      </c>
      <c r="Q613" s="33">
        <v>45.636649315495042</v>
      </c>
      <c r="R613" s="33">
        <v>45.268423438815468</v>
      </c>
      <c r="S613" s="33">
        <v>1.9889999999999999</v>
      </c>
      <c r="T613" s="33">
        <v>1.9525556801266476E-2</v>
      </c>
      <c r="U613" s="33">
        <v>2.0085255568012665</v>
      </c>
      <c r="V613" s="33">
        <v>1.9923194791185355</v>
      </c>
      <c r="W613" s="33">
        <v>310.63899999999995</v>
      </c>
      <c r="X613" s="33">
        <v>3.0494718145744684</v>
      </c>
      <c r="Y613" s="33">
        <v>313.68847181457448</v>
      </c>
      <c r="Z613" s="33">
        <v>311.15743120859861</v>
      </c>
      <c r="AB613" s="33">
        <v>83.067999999999969</v>
      </c>
      <c r="AC613" s="33">
        <v>0.81545950345279195</v>
      </c>
      <c r="AD613" s="33">
        <v>83.883459503452755</v>
      </c>
      <c r="AE613" s="33">
        <v>83.20663373123098</v>
      </c>
      <c r="AF613" s="33">
        <v>1.2659999999999996</v>
      </c>
      <c r="AG613" s="33">
        <v>1.2428031629162069E-2</v>
      </c>
      <c r="AH613" s="33">
        <v>1.2784280316291616</v>
      </c>
      <c r="AI613" s="33">
        <v>1.2681128509623252</v>
      </c>
      <c r="AJ613" s="33">
        <v>6.3529999999999989</v>
      </c>
      <c r="AK613" s="33">
        <v>6.2365943870510768E-2</v>
      </c>
      <c r="AL613" s="33">
        <v>6.4153659438705093</v>
      </c>
      <c r="AM613" s="33">
        <v>6.3636026399396943</v>
      </c>
      <c r="AN613" s="33">
        <v>10.190000000000001</v>
      </c>
      <c r="AO613" s="33">
        <v>0.10003289281292381</v>
      </c>
      <c r="AP613" s="33">
        <v>10.290032892812926</v>
      </c>
      <c r="AQ613" s="33">
        <v>10.207006280652529</v>
      </c>
      <c r="AR613" s="33">
        <v>100.87699999999997</v>
      </c>
      <c r="AS613" s="33">
        <v>0.99028637176538858</v>
      </c>
      <c r="AT613" s="33">
        <v>101.86728637176536</v>
      </c>
      <c r="AU613" s="33">
        <v>101.04535550278553</v>
      </c>
    </row>
    <row r="614" spans="1:47" x14ac:dyDescent="0.2">
      <c r="A614" s="17">
        <v>44646</v>
      </c>
      <c r="B614" s="2">
        <v>2</v>
      </c>
      <c r="C614" s="2" t="s">
        <v>16</v>
      </c>
      <c r="D614" s="8">
        <v>34.004263000000002</v>
      </c>
      <c r="E614">
        <v>8.1566750000000004E-3</v>
      </c>
      <c r="G614" s="33">
        <v>242.24599999999998</v>
      </c>
      <c r="H614" s="33">
        <v>1.8242389421680676</v>
      </c>
      <c r="I614" s="33">
        <v>244.07023894216806</v>
      </c>
      <c r="J614" s="33">
        <v>242.07943732594447</v>
      </c>
      <c r="K614" s="33">
        <v>5.5390000000000006</v>
      </c>
      <c r="L614" s="33">
        <v>4.171156386759297E-2</v>
      </c>
      <c r="M614" s="33">
        <v>5.5807115638675935</v>
      </c>
      <c r="N614" s="33">
        <v>5.5351915133723839</v>
      </c>
      <c r="O614" s="33">
        <v>43.804000000000002</v>
      </c>
      <c r="P614" s="33">
        <v>0.3298670055345807</v>
      </c>
      <c r="Q614" s="33">
        <v>44.133867005534583</v>
      </c>
      <c r="R614" s="33">
        <v>43.773881395877218</v>
      </c>
      <c r="S614" s="33">
        <v>1.9899999999999998</v>
      </c>
      <c r="T614" s="33">
        <v>1.4985739681623037E-2</v>
      </c>
      <c r="U614" s="33">
        <v>2.0049857396816226</v>
      </c>
      <c r="V614" s="33">
        <v>1.9886317226234052</v>
      </c>
      <c r="W614" s="33">
        <v>293.57899999999995</v>
      </c>
      <c r="X614" s="33">
        <v>2.2108032512518641</v>
      </c>
      <c r="Y614" s="33">
        <v>295.78980325125184</v>
      </c>
      <c r="Z614" s="33">
        <v>293.37714195781746</v>
      </c>
      <c r="AB614" s="33">
        <v>77.895000000000039</v>
      </c>
      <c r="AC614" s="33">
        <v>0.58659004648242574</v>
      </c>
      <c r="AD614" s="33">
        <v>78.481590046482467</v>
      </c>
      <c r="AE614" s="33">
        <v>77.841441222990085</v>
      </c>
      <c r="AF614" s="33">
        <v>1.1879999999999997</v>
      </c>
      <c r="AG614" s="33">
        <v>8.9462606742553609E-3</v>
      </c>
      <c r="AH614" s="33">
        <v>1.1969462606742551</v>
      </c>
      <c r="AI614" s="33">
        <v>1.18718315903347</v>
      </c>
      <c r="AJ614" s="33">
        <v>6.2349999999999977</v>
      </c>
      <c r="AK614" s="33">
        <v>4.6952807494934481E-2</v>
      </c>
      <c r="AL614" s="33">
        <v>6.2819528074949318</v>
      </c>
      <c r="AM614" s="33">
        <v>6.2307129600788587</v>
      </c>
      <c r="AN614" s="33">
        <v>10.190000000000001</v>
      </c>
      <c r="AO614" s="33">
        <v>7.6736023796853667E-2</v>
      </c>
      <c r="AP614" s="33">
        <v>10.266736023796854</v>
      </c>
      <c r="AQ614" s="33">
        <v>10.182993594739951</v>
      </c>
      <c r="AR614" s="33">
        <v>95.508000000000038</v>
      </c>
      <c r="AS614" s="33">
        <v>0.71922513844846925</v>
      </c>
      <c r="AT614" s="33">
        <v>96.227225138448503</v>
      </c>
      <c r="AU614" s="33">
        <v>95.442330936842367</v>
      </c>
    </row>
    <row r="615" spans="1:47" x14ac:dyDescent="0.2">
      <c r="A615" s="17">
        <v>44646</v>
      </c>
      <c r="B615" s="2">
        <v>3</v>
      </c>
      <c r="C615" s="2" t="s">
        <v>16</v>
      </c>
      <c r="D615" s="8">
        <v>31.307483999999999</v>
      </c>
      <c r="E615">
        <v>8.2526149999999996E-3</v>
      </c>
      <c r="G615" s="33">
        <v>233.48400000000004</v>
      </c>
      <c r="H615" s="33">
        <v>1.9998625256366569</v>
      </c>
      <c r="I615" s="33">
        <v>235.48386252563668</v>
      </c>
      <c r="J615" s="33">
        <v>233.54050486949967</v>
      </c>
      <c r="K615" s="33">
        <v>5.3819999999999997</v>
      </c>
      <c r="L615" s="33">
        <v>4.6098491172741965E-2</v>
      </c>
      <c r="M615" s="33">
        <v>5.4280984911727419</v>
      </c>
      <c r="N615" s="33">
        <v>5.3833024841430124</v>
      </c>
      <c r="O615" s="33">
        <v>43.385999999999996</v>
      </c>
      <c r="P615" s="33">
        <v>0.37161448123756646</v>
      </c>
      <c r="Q615" s="33">
        <v>43.75761448123756</v>
      </c>
      <c r="R615" s="33">
        <v>43.396499735605481</v>
      </c>
      <c r="S615" s="33">
        <v>1.9839999999999998</v>
      </c>
      <c r="T615" s="33">
        <v>1.6993572368398376E-2</v>
      </c>
      <c r="U615" s="33">
        <v>2.0009935723683983</v>
      </c>
      <c r="V615" s="33">
        <v>1.9844801427981673</v>
      </c>
      <c r="W615" s="33">
        <v>284.23600000000005</v>
      </c>
      <c r="X615" s="33">
        <v>2.4345690704153635</v>
      </c>
      <c r="Y615" s="33">
        <v>286.67056907041535</v>
      </c>
      <c r="Z615" s="33">
        <v>284.30478723204635</v>
      </c>
      <c r="AB615" s="33">
        <v>75.246999999999971</v>
      </c>
      <c r="AC615" s="33">
        <v>0.64451378024439132</v>
      </c>
      <c r="AD615" s="33">
        <v>75.891513780244367</v>
      </c>
      <c r="AE615" s="33">
        <v>75.265210335248824</v>
      </c>
      <c r="AF615" s="33">
        <v>1.161</v>
      </c>
      <c r="AG615" s="33">
        <v>9.9443233466282848E-3</v>
      </c>
      <c r="AH615" s="33">
        <v>1.1709443233466283</v>
      </c>
      <c r="AI615" s="33">
        <v>1.1612809706596132</v>
      </c>
      <c r="AJ615" s="33">
        <v>6.1959999999999988</v>
      </c>
      <c r="AK615" s="33">
        <v>5.3070652416631219E-2</v>
      </c>
      <c r="AL615" s="33">
        <v>6.2490706524166297</v>
      </c>
      <c r="AM615" s="33">
        <v>6.1974994782144366</v>
      </c>
      <c r="AN615" s="33">
        <v>10.190000000000001</v>
      </c>
      <c r="AO615" s="33">
        <v>8.7280495178417072E-2</v>
      </c>
      <c r="AP615" s="33">
        <v>10.277280495178418</v>
      </c>
      <c r="AQ615" s="33">
        <v>10.192466056004703</v>
      </c>
      <c r="AR615" s="33">
        <v>92.793999999999969</v>
      </c>
      <c r="AS615" s="33">
        <v>0.79480925118606793</v>
      </c>
      <c r="AT615" s="33">
        <v>93.588809251186049</v>
      </c>
      <c r="AU615" s="33">
        <v>92.816456840127586</v>
      </c>
    </row>
    <row r="616" spans="1:47" x14ac:dyDescent="0.2">
      <c r="A616" s="17">
        <v>44646</v>
      </c>
      <c r="B616" s="2">
        <v>4</v>
      </c>
      <c r="C616" s="2" t="s">
        <v>16</v>
      </c>
      <c r="D616" s="8">
        <v>31.477222000000001</v>
      </c>
      <c r="E616">
        <v>8.2893580000000001E-3</v>
      </c>
      <c r="G616" s="33">
        <v>228.54300000000003</v>
      </c>
      <c r="H616" s="33">
        <v>1.8379334923848414</v>
      </c>
      <c r="I616" s="33">
        <v>230.38093349238488</v>
      </c>
      <c r="J616" s="33">
        <v>228.47122345829231</v>
      </c>
      <c r="K616" s="33">
        <v>5.3250000000000002</v>
      </c>
      <c r="L616" s="33">
        <v>4.2823432994881838E-2</v>
      </c>
      <c r="M616" s="33">
        <v>5.3678234329948822</v>
      </c>
      <c r="N616" s="33">
        <v>5.3233276228779989</v>
      </c>
      <c r="O616" s="33">
        <v>43.459000000000003</v>
      </c>
      <c r="P616" s="33">
        <v>0.34949550695297088</v>
      </c>
      <c r="Q616" s="33">
        <v>43.808495506952973</v>
      </c>
      <c r="R616" s="33">
        <v>43.44535120425445</v>
      </c>
      <c r="S616" s="33">
        <v>1.9839999999999998</v>
      </c>
      <c r="T616" s="33">
        <v>1.5955247147764421E-2</v>
      </c>
      <c r="U616" s="33">
        <v>1.9999552471477642</v>
      </c>
      <c r="V616" s="33">
        <v>1.9833769021201779</v>
      </c>
      <c r="W616" s="33">
        <v>279.31099999999998</v>
      </c>
      <c r="X616" s="33">
        <v>2.2462076794804586</v>
      </c>
      <c r="Y616" s="33">
        <v>281.55720767948048</v>
      </c>
      <c r="Z616" s="33">
        <v>279.22327918754496</v>
      </c>
      <c r="AB616" s="33">
        <v>73.674999999999997</v>
      </c>
      <c r="AC616" s="33">
        <v>0.59249134758646371</v>
      </c>
      <c r="AD616" s="33">
        <v>74.267491347586457</v>
      </c>
      <c r="AE616" s="33">
        <v>73.651861524044406</v>
      </c>
      <c r="AF616" s="33">
        <v>1.1759999999999999</v>
      </c>
      <c r="AG616" s="33">
        <v>9.4573440754893972E-3</v>
      </c>
      <c r="AH616" s="33">
        <v>1.1854573440754894</v>
      </c>
      <c r="AI616" s="33">
        <v>1.1756306637567187</v>
      </c>
      <c r="AJ616" s="33">
        <v>6.2489999999999979</v>
      </c>
      <c r="AK616" s="33">
        <v>5.0254203339909202E-2</v>
      </c>
      <c r="AL616" s="33">
        <v>6.299254203339907</v>
      </c>
      <c r="AM616" s="33">
        <v>6.2470374301154177</v>
      </c>
      <c r="AN616" s="33">
        <v>10.190000000000001</v>
      </c>
      <c r="AO616" s="33">
        <v>8.1947564735745715E-2</v>
      </c>
      <c r="AP616" s="33">
        <v>10.271947564735747</v>
      </c>
      <c r="AQ616" s="33">
        <v>10.186799714014425</v>
      </c>
      <c r="AR616" s="33">
        <v>91.289999999999992</v>
      </c>
      <c r="AS616" s="33">
        <v>0.73415045973760795</v>
      </c>
      <c r="AT616" s="33">
        <v>92.024150459737598</v>
      </c>
      <c r="AU616" s="33">
        <v>91.261329331930966</v>
      </c>
    </row>
    <row r="617" spans="1:47" x14ac:dyDescent="0.2">
      <c r="A617" s="17">
        <v>44646</v>
      </c>
      <c r="B617" s="2">
        <v>5</v>
      </c>
      <c r="C617" s="2" t="s">
        <v>16</v>
      </c>
      <c r="D617" s="8">
        <v>32.998268000000003</v>
      </c>
      <c r="E617">
        <v>8.2440650000000001E-3</v>
      </c>
      <c r="G617" s="33">
        <v>227.446</v>
      </c>
      <c r="H617" s="33">
        <v>1.4251344068533502</v>
      </c>
      <c r="I617" s="33">
        <v>228.87113440685334</v>
      </c>
      <c r="J617" s="33">
        <v>226.98430589817951</v>
      </c>
      <c r="K617" s="33">
        <v>5.3599999999999994</v>
      </c>
      <c r="L617" s="33">
        <v>3.3584764826525663E-2</v>
      </c>
      <c r="M617" s="33">
        <v>5.3935847648265254</v>
      </c>
      <c r="N617" s="33">
        <v>5.3491197014422855</v>
      </c>
      <c r="O617" s="33">
        <v>44.225999999999999</v>
      </c>
      <c r="P617" s="33">
        <v>0.2771119047048366</v>
      </c>
      <c r="Q617" s="33">
        <v>44.503111904704838</v>
      </c>
      <c r="R617" s="33">
        <v>44.136225357460177</v>
      </c>
      <c r="S617" s="33">
        <v>1.9839999999999998</v>
      </c>
      <c r="T617" s="33">
        <v>1.2431375637281143E-2</v>
      </c>
      <c r="U617" s="33">
        <v>1.9964313756372809</v>
      </c>
      <c r="V617" s="33">
        <v>1.9799726656084877</v>
      </c>
      <c r="W617" s="33">
        <v>279.01599999999996</v>
      </c>
      <c r="X617" s="33">
        <v>1.7482624520219936</v>
      </c>
      <c r="Y617" s="33">
        <v>280.76426245202197</v>
      </c>
      <c r="Z617" s="33">
        <v>278.44962362269047</v>
      </c>
      <c r="AB617" s="33">
        <v>73.661999999999992</v>
      </c>
      <c r="AC617" s="33">
        <v>0.46155241542006226</v>
      </c>
      <c r="AD617" s="33">
        <v>74.12355241542005</v>
      </c>
      <c r="AE617" s="33">
        <v>73.512473031276429</v>
      </c>
      <c r="AF617" s="33">
        <v>1.1869999999999998</v>
      </c>
      <c r="AG617" s="33">
        <v>7.437521613635441E-3</v>
      </c>
      <c r="AH617" s="33">
        <v>1.1944375216136354</v>
      </c>
      <c r="AI617" s="33">
        <v>1.1845905010470137</v>
      </c>
      <c r="AJ617" s="33">
        <v>6.3129999999999979</v>
      </c>
      <c r="AK617" s="33">
        <v>3.9556085886167255E-2</v>
      </c>
      <c r="AL617" s="33">
        <v>6.3525560858861656</v>
      </c>
      <c r="AM617" s="33">
        <v>6.3001852005979746</v>
      </c>
      <c r="AN617" s="33">
        <v>10.190000000000001</v>
      </c>
      <c r="AO617" s="33">
        <v>6.3848648056398616E-2</v>
      </c>
      <c r="AP617" s="33">
        <v>10.253848648056399</v>
      </c>
      <c r="AQ617" s="33">
        <v>10.16931525330166</v>
      </c>
      <c r="AR617" s="33">
        <v>91.35199999999999</v>
      </c>
      <c r="AS617" s="33">
        <v>0.57239467097626351</v>
      </c>
      <c r="AT617" s="33">
        <v>91.924394670976255</v>
      </c>
      <c r="AU617" s="33">
        <v>91.166563986223082</v>
      </c>
    </row>
    <row r="618" spans="1:47" x14ac:dyDescent="0.2">
      <c r="A618" s="17">
        <v>44646</v>
      </c>
      <c r="B618" s="2">
        <v>6</v>
      </c>
      <c r="C618" s="2" t="s">
        <v>16</v>
      </c>
      <c r="D618" s="8">
        <v>32.333734999999997</v>
      </c>
      <c r="E618">
        <v>8.2048320000000004E-3</v>
      </c>
      <c r="G618" s="33">
        <v>232.15199999999999</v>
      </c>
      <c r="H618" s="33">
        <v>1.5986573602725223</v>
      </c>
      <c r="I618" s="33">
        <v>233.7506573602725</v>
      </c>
      <c r="J618" s="33">
        <v>231.8327724867419</v>
      </c>
      <c r="K618" s="33">
        <v>5.5489999999999995</v>
      </c>
      <c r="L618" s="33">
        <v>3.8211816793102045E-2</v>
      </c>
      <c r="M618" s="33">
        <v>5.5872118167931015</v>
      </c>
      <c r="N618" s="33">
        <v>5.5413696824878995</v>
      </c>
      <c r="O618" s="33">
        <v>46.236000000000004</v>
      </c>
      <c r="P618" s="33">
        <v>0.31839278450997771</v>
      </c>
      <c r="Q618" s="33">
        <v>46.554392784509979</v>
      </c>
      <c r="R618" s="33">
        <v>46.172421812851063</v>
      </c>
      <c r="S618" s="33">
        <v>1.9839999999999998</v>
      </c>
      <c r="T618" s="33">
        <v>1.3662325557310227E-2</v>
      </c>
      <c r="U618" s="33">
        <v>1.99766232555731</v>
      </c>
      <c r="V618" s="33">
        <v>1.981271841783383</v>
      </c>
      <c r="W618" s="33">
        <v>285.92099999999999</v>
      </c>
      <c r="X618" s="33">
        <v>1.9689242871329122</v>
      </c>
      <c r="Y618" s="33">
        <v>287.88992428713289</v>
      </c>
      <c r="Z618" s="33">
        <v>285.52783582386422</v>
      </c>
      <c r="AB618" s="33">
        <v>75.485999999999962</v>
      </c>
      <c r="AC618" s="33">
        <v>0.51981567894108849</v>
      </c>
      <c r="AD618" s="33">
        <v>76.005815678941048</v>
      </c>
      <c r="AE618" s="33">
        <v>75.382200730272373</v>
      </c>
      <c r="AF618" s="33">
        <v>1.2599999999999998</v>
      </c>
      <c r="AG618" s="33">
        <v>8.6766785293401639E-3</v>
      </c>
      <c r="AH618" s="33">
        <v>1.26867667852934</v>
      </c>
      <c r="AI618" s="33">
        <v>1.2582673995196887</v>
      </c>
      <c r="AJ618" s="33">
        <v>6.6079999999999997</v>
      </c>
      <c r="AK618" s="33">
        <v>4.5504358509428425E-2</v>
      </c>
      <c r="AL618" s="33">
        <v>6.6535043585094282</v>
      </c>
      <c r="AM618" s="33">
        <v>6.5989134730365908</v>
      </c>
      <c r="AN618" s="33">
        <v>10.190000000000001</v>
      </c>
      <c r="AO618" s="33">
        <v>7.0170916042838344E-2</v>
      </c>
      <c r="AP618" s="33">
        <v>10.26017091604284</v>
      </c>
      <c r="AQ618" s="33">
        <v>10.175987937385422</v>
      </c>
      <c r="AR618" s="33">
        <v>93.543999999999969</v>
      </c>
      <c r="AS618" s="33">
        <v>0.64416763202269545</v>
      </c>
      <c r="AT618" s="33">
        <v>94.188167632022655</v>
      </c>
      <c r="AU618" s="33">
        <v>93.415369540214073</v>
      </c>
    </row>
    <row r="619" spans="1:47" x14ac:dyDescent="0.2">
      <c r="A619" s="17">
        <v>44646</v>
      </c>
      <c r="B619" s="2">
        <v>7</v>
      </c>
      <c r="C619" s="2" t="s">
        <v>16</v>
      </c>
      <c r="D619" s="8">
        <v>43.362732000000001</v>
      </c>
      <c r="E619">
        <v>7.9453419999999993E-3</v>
      </c>
      <c r="G619" s="33">
        <v>242.47500000000002</v>
      </c>
      <c r="H619" s="33">
        <v>1.4707793278278578</v>
      </c>
      <c r="I619" s="33">
        <v>243.94577932782789</v>
      </c>
      <c r="J619" s="33">
        <v>242.00754668161179</v>
      </c>
      <c r="K619" s="33">
        <v>5.8609999999999998</v>
      </c>
      <c r="L619" s="33">
        <v>3.5551036768322809E-2</v>
      </c>
      <c r="M619" s="33">
        <v>5.8965510367683223</v>
      </c>
      <c r="N619" s="33">
        <v>5.8497009221607437</v>
      </c>
      <c r="O619" s="33">
        <v>49.073999999999998</v>
      </c>
      <c r="P619" s="33">
        <v>0.29766790280987432</v>
      </c>
      <c r="Q619" s="33">
        <v>49.371667902809875</v>
      </c>
      <c r="R619" s="33">
        <v>48.979393116211632</v>
      </c>
      <c r="S619" s="33">
        <v>1.9839999999999998</v>
      </c>
      <c r="T619" s="33">
        <v>1.2034338329355476E-2</v>
      </c>
      <c r="U619" s="33">
        <v>1.9960343383293553</v>
      </c>
      <c r="V619" s="33">
        <v>1.980175162867585</v>
      </c>
      <c r="W619" s="33">
        <v>299.39400000000001</v>
      </c>
      <c r="X619" s="33">
        <v>1.8160326057354104</v>
      </c>
      <c r="Y619" s="33">
        <v>301.21003260573548</v>
      </c>
      <c r="Z619" s="33">
        <v>298.8168158828517</v>
      </c>
      <c r="AB619" s="33">
        <v>79.751999999999981</v>
      </c>
      <c r="AC619" s="33">
        <v>0.48375128550542229</v>
      </c>
      <c r="AD619" s="33">
        <v>80.235751285505401</v>
      </c>
      <c r="AE619" s="33">
        <v>79.598250800915125</v>
      </c>
      <c r="AF619" s="33">
        <v>1.3209999999999995</v>
      </c>
      <c r="AG619" s="33">
        <v>8.0127827283662193E-3</v>
      </c>
      <c r="AH619" s="33">
        <v>1.3290127827283658</v>
      </c>
      <c r="AI619" s="33">
        <v>1.3184533216472172</v>
      </c>
      <c r="AJ619" s="33">
        <v>7.0819999999999936</v>
      </c>
      <c r="AK619" s="33">
        <v>4.2957250024443255E-2</v>
      </c>
      <c r="AL619" s="33">
        <v>7.1249572500244369</v>
      </c>
      <c r="AM619" s="33">
        <v>7.0683470279376133</v>
      </c>
      <c r="AN619" s="33">
        <v>10.190000000000001</v>
      </c>
      <c r="AO619" s="33">
        <v>6.1809429221840885E-2</v>
      </c>
      <c r="AP619" s="33">
        <v>10.251809429221842</v>
      </c>
      <c r="AQ619" s="33">
        <v>10.17035529718785</v>
      </c>
      <c r="AR619" s="33">
        <v>98.34499999999997</v>
      </c>
      <c r="AS619" s="33">
        <v>0.59653074748007262</v>
      </c>
      <c r="AT619" s="33">
        <v>98.941530747480044</v>
      </c>
      <c r="AU619" s="33">
        <v>98.15540644768781</v>
      </c>
    </row>
    <row r="620" spans="1:47" x14ac:dyDescent="0.2">
      <c r="A620" s="17">
        <v>44646</v>
      </c>
      <c r="B620" s="2">
        <v>8</v>
      </c>
      <c r="C620" s="2" t="s">
        <v>16</v>
      </c>
      <c r="D620" s="8">
        <v>50.196969000000003</v>
      </c>
      <c r="E620">
        <v>7.835313E-3</v>
      </c>
      <c r="G620" s="33">
        <v>261.99</v>
      </c>
      <c r="H620" s="33">
        <v>1.0149094828997329</v>
      </c>
      <c r="I620" s="33">
        <v>263.00490948289973</v>
      </c>
      <c r="J620" s="33">
        <v>260.94418369656455</v>
      </c>
      <c r="K620" s="33">
        <v>6.2770000000000001</v>
      </c>
      <c r="L620" s="33">
        <v>2.431614498324983E-2</v>
      </c>
      <c r="M620" s="33">
        <v>6.3013161449832502</v>
      </c>
      <c r="N620" s="33">
        <v>6.2519433606753534</v>
      </c>
      <c r="O620" s="33">
        <v>54.188000000000002</v>
      </c>
      <c r="P620" s="33">
        <v>0.20991608480999555</v>
      </c>
      <c r="Q620" s="33">
        <v>54.397916084809999</v>
      </c>
      <c r="R620" s="33">
        <v>53.971691385737778</v>
      </c>
      <c r="S620" s="33">
        <v>0.29500000000000004</v>
      </c>
      <c r="T620" s="33">
        <v>1.1427852110974513E-3</v>
      </c>
      <c r="U620" s="33">
        <v>0.29614278521109749</v>
      </c>
      <c r="V620" s="33">
        <v>0.29382241379627677</v>
      </c>
      <c r="W620" s="33">
        <v>322.75</v>
      </c>
      <c r="X620" s="33">
        <v>1.2502844979040757</v>
      </c>
      <c r="Y620" s="33">
        <v>324.00028449790409</v>
      </c>
      <c r="Z620" s="33">
        <v>321.4616408567739</v>
      </c>
      <c r="AB620" s="33">
        <v>86.891000000000062</v>
      </c>
      <c r="AC620" s="33">
        <v>0.33660254161853798</v>
      </c>
      <c r="AD620" s="33">
        <v>87.227602541618595</v>
      </c>
      <c r="AE620" s="33">
        <v>86.544146973465416</v>
      </c>
      <c r="AF620" s="33">
        <v>1.4529999999999992</v>
      </c>
      <c r="AG620" s="33">
        <v>5.6287013956765955E-3</v>
      </c>
      <c r="AH620" s="33">
        <v>1.4586287013956758</v>
      </c>
      <c r="AI620" s="33">
        <v>1.4471998889694573</v>
      </c>
      <c r="AJ620" s="33">
        <v>7.7839999999999963</v>
      </c>
      <c r="AK620" s="33">
        <v>3.0154034180279846E-2</v>
      </c>
      <c r="AL620" s="33">
        <v>7.8141540341802758</v>
      </c>
      <c r="AM620" s="33">
        <v>7.7529276914922614</v>
      </c>
      <c r="AN620" s="33">
        <v>1.4970000000000003</v>
      </c>
      <c r="AO620" s="33">
        <v>5.7991507152979141E-3</v>
      </c>
      <c r="AP620" s="33">
        <v>1.5027991507152982</v>
      </c>
      <c r="AQ620" s="33">
        <v>1.4910242489933099</v>
      </c>
      <c r="AR620" s="33">
        <v>97.625000000000057</v>
      </c>
      <c r="AS620" s="33">
        <v>0.37818442790979234</v>
      </c>
      <c r="AT620" s="33">
        <v>98.003184427909858</v>
      </c>
      <c r="AU620" s="33">
        <v>97.23529880292044</v>
      </c>
    </row>
    <row r="621" spans="1:47" x14ac:dyDescent="0.2">
      <c r="A621" s="17">
        <v>44646</v>
      </c>
      <c r="B621" s="2">
        <v>9</v>
      </c>
      <c r="C621" s="2" t="s">
        <v>16</v>
      </c>
      <c r="D621" s="8">
        <v>40.246257</v>
      </c>
      <c r="E621">
        <v>7.6256659999999997E-3</v>
      </c>
      <c r="G621" s="33">
        <v>284.89600000000007</v>
      </c>
      <c r="H621" s="33">
        <v>0.74550786081890519</v>
      </c>
      <c r="I621" s="33">
        <v>285.64150786081899</v>
      </c>
      <c r="J621" s="33">
        <v>283.463301126136</v>
      </c>
      <c r="K621" s="33">
        <v>6.7709999999999999</v>
      </c>
      <c r="L621" s="33">
        <v>1.7718162858042251E-2</v>
      </c>
      <c r="M621" s="33">
        <v>6.788718162858042</v>
      </c>
      <c r="N621" s="33">
        <v>6.736949665579953</v>
      </c>
      <c r="O621" s="33">
        <v>58.538000000000011</v>
      </c>
      <c r="P621" s="33">
        <v>0.15318059627589389</v>
      </c>
      <c r="Q621" s="33">
        <v>58.691180596275906</v>
      </c>
      <c r="R621" s="33">
        <v>58.243621255903022</v>
      </c>
      <c r="S621" s="33">
        <v>0</v>
      </c>
      <c r="T621" s="33">
        <v>0</v>
      </c>
      <c r="U621" s="33">
        <v>0</v>
      </c>
      <c r="V621" s="33">
        <v>0</v>
      </c>
      <c r="W621" s="33">
        <v>350.2050000000001</v>
      </c>
      <c r="X621" s="33">
        <v>0.91640661995284134</v>
      </c>
      <c r="Y621" s="33">
        <v>351.12140661995295</v>
      </c>
      <c r="Z621" s="33">
        <v>348.44387204761898</v>
      </c>
      <c r="AB621" s="33">
        <v>94.466999999999999</v>
      </c>
      <c r="AC621" s="33">
        <v>0.24719859558568566</v>
      </c>
      <c r="AD621" s="33">
        <v>94.714198595585685</v>
      </c>
      <c r="AE621" s="33">
        <v>93.991939751638071</v>
      </c>
      <c r="AF621" s="33">
        <v>1.5659999999999992</v>
      </c>
      <c r="AG621" s="33">
        <v>4.0978648701364877E-3</v>
      </c>
      <c r="AH621" s="33">
        <v>1.5700978648701356</v>
      </c>
      <c r="AI621" s="33">
        <v>1.5581248229653228</v>
      </c>
      <c r="AJ621" s="33">
        <v>8.44</v>
      </c>
      <c r="AK621" s="33">
        <v>2.2085555238794359E-2</v>
      </c>
      <c r="AL621" s="33">
        <v>8.4620855552387937</v>
      </c>
      <c r="AM621" s="33">
        <v>8.3975565171311182</v>
      </c>
      <c r="AN621" s="33">
        <v>0</v>
      </c>
      <c r="AO621" s="33">
        <v>0</v>
      </c>
      <c r="AP621" s="33">
        <v>0</v>
      </c>
      <c r="AQ621" s="33">
        <v>0</v>
      </c>
      <c r="AR621" s="33">
        <v>104.473</v>
      </c>
      <c r="AS621" s="33">
        <v>0.27338201569461651</v>
      </c>
      <c r="AT621" s="33">
        <v>104.74638201569462</v>
      </c>
      <c r="AU621" s="33">
        <v>103.94762109173452</v>
      </c>
    </row>
    <row r="622" spans="1:47" x14ac:dyDescent="0.2">
      <c r="A622" s="17">
        <v>44646</v>
      </c>
      <c r="B622" s="2">
        <v>10</v>
      </c>
      <c r="C622" s="2" t="s">
        <v>16</v>
      </c>
      <c r="D622" s="8">
        <v>37.721497999999997</v>
      </c>
      <c r="E622">
        <v>7.2796680000000004E-3</v>
      </c>
      <c r="G622" s="33">
        <v>303.42500000000001</v>
      </c>
      <c r="H622" s="33">
        <v>-1.9698771975871728E-2</v>
      </c>
      <c r="I622" s="33">
        <v>303.40530122802414</v>
      </c>
      <c r="J622" s="33">
        <v>301.19661136564412</v>
      </c>
      <c r="K622" s="33">
        <v>7.1210000000000004</v>
      </c>
      <c r="L622" s="33">
        <v>-4.6230519976990216E-4</v>
      </c>
      <c r="M622" s="33">
        <v>7.1205376948002304</v>
      </c>
      <c r="N622" s="33">
        <v>7.0687025444005993</v>
      </c>
      <c r="O622" s="33">
        <v>60.481999999999999</v>
      </c>
      <c r="P622" s="33">
        <v>-3.9265753535294512E-3</v>
      </c>
      <c r="Q622" s="33">
        <v>60.478073424646468</v>
      </c>
      <c r="R622" s="33">
        <v>60.037813128835417</v>
      </c>
      <c r="S622" s="33">
        <v>0</v>
      </c>
      <c r="T622" s="33">
        <v>0</v>
      </c>
      <c r="U622" s="33">
        <v>0</v>
      </c>
      <c r="V622" s="33">
        <v>0</v>
      </c>
      <c r="W622" s="33">
        <v>371.02800000000002</v>
      </c>
      <c r="X622" s="33">
        <v>-2.408765252917108E-2</v>
      </c>
      <c r="Y622" s="33">
        <v>371.00391234747087</v>
      </c>
      <c r="Z622" s="33">
        <v>368.30312703888012</v>
      </c>
      <c r="AB622" s="33">
        <v>100.194</v>
      </c>
      <c r="AC622" s="33">
        <v>-6.5047334904852656E-3</v>
      </c>
      <c r="AD622" s="33">
        <v>100.18749526650952</v>
      </c>
      <c r="AE622" s="33">
        <v>99.458163563217752</v>
      </c>
      <c r="AF622" s="33">
        <v>1.6419999999999992</v>
      </c>
      <c r="AG622" s="33">
        <v>-1.0660091813259079E-4</v>
      </c>
      <c r="AH622" s="33">
        <v>1.6418933990818667</v>
      </c>
      <c r="AI622" s="33">
        <v>1.6299409602451591</v>
      </c>
      <c r="AJ622" s="33">
        <v>8.7990000000000048</v>
      </c>
      <c r="AK622" s="33">
        <v>-5.71243287849371E-4</v>
      </c>
      <c r="AL622" s="33">
        <v>8.7984287567121555</v>
      </c>
      <c r="AM622" s="33">
        <v>8.7343791164416373</v>
      </c>
      <c r="AN622" s="33">
        <v>0</v>
      </c>
      <c r="AO622" s="33">
        <v>0</v>
      </c>
      <c r="AP622" s="33">
        <v>0</v>
      </c>
      <c r="AQ622" s="33">
        <v>0</v>
      </c>
      <c r="AR622" s="33">
        <v>110.63500000000001</v>
      </c>
      <c r="AS622" s="33">
        <v>-7.1825776964672275E-3</v>
      </c>
      <c r="AT622" s="33">
        <v>110.62781742230354</v>
      </c>
      <c r="AU622" s="33">
        <v>109.82248363990456</v>
      </c>
    </row>
    <row r="623" spans="1:47" x14ac:dyDescent="0.2">
      <c r="A623" s="17">
        <v>44646</v>
      </c>
      <c r="B623" s="2">
        <v>11</v>
      </c>
      <c r="C623" s="2" t="s">
        <v>16</v>
      </c>
      <c r="D623" s="8">
        <v>39.768988999999998</v>
      </c>
      <c r="E623">
        <v>7.177185E-3</v>
      </c>
      <c r="G623" s="33">
        <v>311.92200000000003</v>
      </c>
      <c r="H623" s="33">
        <v>0.63714580819523536</v>
      </c>
      <c r="I623" s="33">
        <v>312.55914580819524</v>
      </c>
      <c r="J623" s="33">
        <v>310.31585099528786</v>
      </c>
      <c r="K623" s="33">
        <v>7.3259999999999987</v>
      </c>
      <c r="L623" s="33">
        <v>1.4964414792282343E-2</v>
      </c>
      <c r="M623" s="33">
        <v>7.340964414792281</v>
      </c>
      <c r="N623" s="33">
        <v>7.2882769551089002</v>
      </c>
      <c r="O623" s="33">
        <v>60.703999999999994</v>
      </c>
      <c r="P623" s="33">
        <v>0.12399670154937313</v>
      </c>
      <c r="Q623" s="33">
        <v>60.827996701549367</v>
      </c>
      <c r="R623" s="33">
        <v>60.391422916042956</v>
      </c>
      <c r="S623" s="33">
        <v>0</v>
      </c>
      <c r="T623" s="33">
        <v>0</v>
      </c>
      <c r="U623" s="33">
        <v>0</v>
      </c>
      <c r="V623" s="33">
        <v>0</v>
      </c>
      <c r="W623" s="33">
        <v>379.95200000000006</v>
      </c>
      <c r="X623" s="33">
        <v>0.7761069245368909</v>
      </c>
      <c r="Y623" s="33">
        <v>380.72810692453686</v>
      </c>
      <c r="Z623" s="33">
        <v>377.99555086643977</v>
      </c>
      <c r="AB623" s="33">
        <v>102.68899999999996</v>
      </c>
      <c r="AC623" s="33">
        <v>0.20975713767467666</v>
      </c>
      <c r="AD623" s="33">
        <v>102.89875713767464</v>
      </c>
      <c r="AE623" s="33">
        <v>102.16023372142747</v>
      </c>
      <c r="AF623" s="33">
        <v>1.6369999999999993</v>
      </c>
      <c r="AG623" s="33">
        <v>3.3438093113521963E-3</v>
      </c>
      <c r="AH623" s="33">
        <v>1.6403438093113516</v>
      </c>
      <c r="AI623" s="33">
        <v>1.6285707583283193</v>
      </c>
      <c r="AJ623" s="33">
        <v>8.7749999999999932</v>
      </c>
      <c r="AK623" s="33">
        <v>1.7924206907217785E-2</v>
      </c>
      <c r="AL623" s="33">
        <v>8.7929242069072107</v>
      </c>
      <c r="AM623" s="33">
        <v>8.7298157631832591</v>
      </c>
      <c r="AN623" s="33">
        <v>0</v>
      </c>
      <c r="AO623" s="33">
        <v>0</v>
      </c>
      <c r="AP623" s="33">
        <v>0</v>
      </c>
      <c r="AQ623" s="33">
        <v>0</v>
      </c>
      <c r="AR623" s="33">
        <v>113.10099999999996</v>
      </c>
      <c r="AS623" s="33">
        <v>0.23102515389324663</v>
      </c>
      <c r="AT623" s="33">
        <v>113.3320251538932</v>
      </c>
      <c r="AU623" s="33">
        <v>112.51862024293905</v>
      </c>
    </row>
    <row r="624" spans="1:47" x14ac:dyDescent="0.2">
      <c r="A624" s="17">
        <v>44646</v>
      </c>
      <c r="B624" s="2">
        <v>12</v>
      </c>
      <c r="C624" s="2" t="s">
        <v>16</v>
      </c>
      <c r="D624" s="8">
        <v>41.441310000000001</v>
      </c>
      <c r="E624">
        <v>7.0929230000000001E-3</v>
      </c>
      <c r="G624" s="33">
        <v>316.41399999999999</v>
      </c>
      <c r="H624" s="33">
        <v>-6.535590734833592E-2</v>
      </c>
      <c r="I624" s="33">
        <v>316.34864409265163</v>
      </c>
      <c r="J624" s="33">
        <v>314.10480751894806</v>
      </c>
      <c r="K624" s="33">
        <v>7.3199999999999985</v>
      </c>
      <c r="L624" s="33">
        <v>-1.5119597798764239E-3</v>
      </c>
      <c r="M624" s="33">
        <v>7.3184880402201218</v>
      </c>
      <c r="N624" s="33">
        <v>7.2665785680744195</v>
      </c>
      <c r="O624" s="33">
        <v>60.189</v>
      </c>
      <c r="P624" s="33">
        <v>-1.2432151255598647E-2</v>
      </c>
      <c r="Q624" s="33">
        <v>60.176567848744405</v>
      </c>
      <c r="R624" s="33">
        <v>59.749740086588986</v>
      </c>
      <c r="S624" s="33">
        <v>0</v>
      </c>
      <c r="T624" s="33">
        <v>0</v>
      </c>
      <c r="U624" s="33">
        <v>0</v>
      </c>
      <c r="V624" s="33">
        <v>0</v>
      </c>
      <c r="W624" s="33">
        <v>383.923</v>
      </c>
      <c r="X624" s="33">
        <v>-7.9300018383810983E-2</v>
      </c>
      <c r="Y624" s="33">
        <v>383.84369998161617</v>
      </c>
      <c r="Z624" s="33">
        <v>381.12112617361146</v>
      </c>
      <c r="AB624" s="33">
        <v>103.782</v>
      </c>
      <c r="AC624" s="33">
        <v>-2.1436367469280744E-2</v>
      </c>
      <c r="AD624" s="33">
        <v>103.76056363253072</v>
      </c>
      <c r="AE624" s="33">
        <v>103.02459794424858</v>
      </c>
      <c r="AF624" s="33">
        <v>1.629999999999999</v>
      </c>
      <c r="AG624" s="33">
        <v>-3.3667956846975E-4</v>
      </c>
      <c r="AH624" s="33">
        <v>1.6296633204315292</v>
      </c>
      <c r="AI624" s="33">
        <v>1.6181042439837841</v>
      </c>
      <c r="AJ624" s="33">
        <v>8.6239999999999988</v>
      </c>
      <c r="AK624" s="33">
        <v>-1.7813034346522241E-3</v>
      </c>
      <c r="AL624" s="33">
        <v>8.622218696565346</v>
      </c>
      <c r="AM624" s="33">
        <v>8.561061963261448</v>
      </c>
      <c r="AN624" s="33">
        <v>0</v>
      </c>
      <c r="AO624" s="33">
        <v>0</v>
      </c>
      <c r="AP624" s="33">
        <v>0</v>
      </c>
      <c r="AQ624" s="33">
        <v>0</v>
      </c>
      <c r="AR624" s="33">
        <v>114.03599999999999</v>
      </c>
      <c r="AS624" s="33">
        <v>-2.3554350472402719E-2</v>
      </c>
      <c r="AT624" s="33">
        <v>114.01244564952759</v>
      </c>
      <c r="AU624" s="33">
        <v>113.20376415149381</v>
      </c>
    </row>
    <row r="625" spans="1:47" x14ac:dyDescent="0.2">
      <c r="A625" s="17">
        <v>44646</v>
      </c>
      <c r="B625" s="2">
        <v>13</v>
      </c>
      <c r="C625" s="2" t="s">
        <v>16</v>
      </c>
      <c r="D625" s="8">
        <v>36.952542999999999</v>
      </c>
      <c r="E625">
        <v>7.0557450000000004E-3</v>
      </c>
      <c r="G625" s="33">
        <v>317.47599999999994</v>
      </c>
      <c r="H625" s="33">
        <v>7.4074962129295513E-2</v>
      </c>
      <c r="I625" s="33">
        <v>317.55007496212926</v>
      </c>
      <c r="J625" s="33">
        <v>315.30952260846561</v>
      </c>
      <c r="K625" s="33">
        <v>7.2110000000000003</v>
      </c>
      <c r="L625" s="33">
        <v>1.682503722846294E-3</v>
      </c>
      <c r="M625" s="33">
        <v>7.2126825037228466</v>
      </c>
      <c r="N625" s="33">
        <v>7.1617916552106173</v>
      </c>
      <c r="O625" s="33">
        <v>58.806000000000004</v>
      </c>
      <c r="P625" s="33">
        <v>1.3720886690569848E-2</v>
      </c>
      <c r="Q625" s="33">
        <v>58.819720886690575</v>
      </c>
      <c r="R625" s="33">
        <v>58.404703935142919</v>
      </c>
      <c r="S625" s="33">
        <v>0</v>
      </c>
      <c r="T625" s="33">
        <v>0</v>
      </c>
      <c r="U625" s="33">
        <v>0</v>
      </c>
      <c r="V625" s="33">
        <v>0</v>
      </c>
      <c r="W625" s="33">
        <v>383.49299999999994</v>
      </c>
      <c r="X625" s="33">
        <v>8.9478352542711664E-2</v>
      </c>
      <c r="Y625" s="33">
        <v>383.58247835254269</v>
      </c>
      <c r="Z625" s="33">
        <v>380.87601819881911</v>
      </c>
      <c r="AB625" s="33">
        <v>103.919</v>
      </c>
      <c r="AC625" s="33">
        <v>2.4246859572107062E-2</v>
      </c>
      <c r="AD625" s="33">
        <v>103.9432468595721</v>
      </c>
      <c r="AE625" s="33">
        <v>103.20984981525892</v>
      </c>
      <c r="AF625" s="33">
        <v>1.6249999999999993</v>
      </c>
      <c r="AG625" s="33">
        <v>3.7915248226670731E-4</v>
      </c>
      <c r="AH625" s="33">
        <v>1.6253791524822661</v>
      </c>
      <c r="AI625" s="33">
        <v>1.6139108916540352</v>
      </c>
      <c r="AJ625" s="33">
        <v>8.5079999999999991</v>
      </c>
      <c r="AK625" s="33">
        <v>1.9851257348462445E-3</v>
      </c>
      <c r="AL625" s="33">
        <v>8.5099851257348451</v>
      </c>
      <c r="AM625" s="33">
        <v>8.4499408407338681</v>
      </c>
      <c r="AN625" s="33">
        <v>0</v>
      </c>
      <c r="AO625" s="33">
        <v>0</v>
      </c>
      <c r="AP625" s="33">
        <v>0</v>
      </c>
      <c r="AQ625" s="33">
        <v>0</v>
      </c>
      <c r="AR625" s="33">
        <v>114.05199999999999</v>
      </c>
      <c r="AS625" s="33">
        <v>2.6611137789220012E-2</v>
      </c>
      <c r="AT625" s="33">
        <v>114.07861113778921</v>
      </c>
      <c r="AU625" s="33">
        <v>113.27370154764682</v>
      </c>
    </row>
    <row r="626" spans="1:47" x14ac:dyDescent="0.2">
      <c r="A626" s="17">
        <v>44646</v>
      </c>
      <c r="B626" s="2">
        <v>14</v>
      </c>
      <c r="C626" s="2" t="s">
        <v>16</v>
      </c>
      <c r="D626" s="8">
        <v>36.794471999999999</v>
      </c>
      <c r="E626">
        <v>6.9489579999999999E-3</v>
      </c>
      <c r="G626" s="33">
        <v>313.76599999999996</v>
      </c>
      <c r="H626" s="33">
        <v>0.22818319633236758</v>
      </c>
      <c r="I626" s="33">
        <v>313.99418319633236</v>
      </c>
      <c r="J626" s="33">
        <v>311.81225080505675</v>
      </c>
      <c r="K626" s="33">
        <v>6.9490000000000007</v>
      </c>
      <c r="L626" s="33">
        <v>5.0535909923752819E-3</v>
      </c>
      <c r="M626" s="33">
        <v>6.954053590992376</v>
      </c>
      <c r="N626" s="33">
        <v>6.9057301646588209</v>
      </c>
      <c r="O626" s="33">
        <v>57.386000000000003</v>
      </c>
      <c r="P626" s="33">
        <v>4.1733396558993802E-2</v>
      </c>
      <c r="Q626" s="33">
        <v>57.427733396558999</v>
      </c>
      <c r="R626" s="33">
        <v>57.028670489151118</v>
      </c>
      <c r="S626" s="33">
        <v>0</v>
      </c>
      <c r="T626" s="33">
        <v>0</v>
      </c>
      <c r="U626" s="33">
        <v>0</v>
      </c>
      <c r="V626" s="33">
        <v>0</v>
      </c>
      <c r="W626" s="33">
        <v>378.101</v>
      </c>
      <c r="X626" s="33">
        <v>0.27497018388373667</v>
      </c>
      <c r="Y626" s="33">
        <v>378.37597018388374</v>
      </c>
      <c r="Z626" s="33">
        <v>375.74665145886672</v>
      </c>
      <c r="AB626" s="33">
        <v>103.18600000000001</v>
      </c>
      <c r="AC626" s="33">
        <v>7.5040990090550555E-2</v>
      </c>
      <c r="AD626" s="33">
        <v>103.26104099009056</v>
      </c>
      <c r="AE626" s="33">
        <v>102.54348435321415</v>
      </c>
      <c r="AF626" s="33">
        <v>1.5639999999999992</v>
      </c>
      <c r="AG626" s="33">
        <v>1.1374034123003219E-3</v>
      </c>
      <c r="AH626" s="33">
        <v>1.5651374034122996</v>
      </c>
      <c r="AI626" s="33">
        <v>1.5542613293317584</v>
      </c>
      <c r="AJ626" s="33">
        <v>8.2230000000000008</v>
      </c>
      <c r="AK626" s="33">
        <v>5.980094794977975E-3</v>
      </c>
      <c r="AL626" s="33">
        <v>8.2289800947949789</v>
      </c>
      <c r="AM626" s="33">
        <v>8.171797257733413</v>
      </c>
      <c r="AN626" s="33">
        <v>0</v>
      </c>
      <c r="AO626" s="33">
        <v>0</v>
      </c>
      <c r="AP626" s="33">
        <v>0</v>
      </c>
      <c r="AQ626" s="33">
        <v>0</v>
      </c>
      <c r="AR626" s="33">
        <v>112.973</v>
      </c>
      <c r="AS626" s="33">
        <v>8.2158488297828861E-2</v>
      </c>
      <c r="AT626" s="33">
        <v>113.05515848829783</v>
      </c>
      <c r="AU626" s="33">
        <v>112.26954294027932</v>
      </c>
    </row>
    <row r="627" spans="1:47" x14ac:dyDescent="0.2">
      <c r="A627" s="17">
        <v>44646</v>
      </c>
      <c r="B627" s="2">
        <v>15</v>
      </c>
      <c r="C627" s="2" t="s">
        <v>16</v>
      </c>
      <c r="D627" s="8">
        <v>35.771262</v>
      </c>
      <c r="E627">
        <v>6.9344339999999997E-3</v>
      </c>
      <c r="G627" s="33">
        <v>310.92200000000003</v>
      </c>
      <c r="H627" s="33">
        <v>0.69974771114420309</v>
      </c>
      <c r="I627" s="33">
        <v>311.62174771114422</v>
      </c>
      <c r="J627" s="33">
        <v>309.46082726867661</v>
      </c>
      <c r="K627" s="33">
        <v>6.8310000000000004</v>
      </c>
      <c r="L627" s="33">
        <v>1.5373555473160634E-2</v>
      </c>
      <c r="M627" s="33">
        <v>6.8463735554731606</v>
      </c>
      <c r="N627" s="33">
        <v>6.7988978299133862</v>
      </c>
      <c r="O627" s="33">
        <v>55.904000000000003</v>
      </c>
      <c r="P627" s="33">
        <v>0.12581514348873843</v>
      </c>
      <c r="Q627" s="33">
        <v>56.02981514348874</v>
      </c>
      <c r="R627" s="33">
        <v>55.641280088344011</v>
      </c>
      <c r="S627" s="33">
        <v>0</v>
      </c>
      <c r="T627" s="33">
        <v>0</v>
      </c>
      <c r="U627" s="33">
        <v>0</v>
      </c>
      <c r="V627" s="33">
        <v>0</v>
      </c>
      <c r="W627" s="33">
        <v>373.65700000000004</v>
      </c>
      <c r="X627" s="33">
        <v>0.84093641010610221</v>
      </c>
      <c r="Y627" s="33">
        <v>374.49793641010615</v>
      </c>
      <c r="Z627" s="33">
        <v>371.90100518693401</v>
      </c>
      <c r="AB627" s="33">
        <v>101.69500000000002</v>
      </c>
      <c r="AC627" s="33">
        <v>0.2288704031390823</v>
      </c>
      <c r="AD627" s="33">
        <v>101.92387040313911</v>
      </c>
      <c r="AE627" s="33">
        <v>101.21708605080399</v>
      </c>
      <c r="AF627" s="33">
        <v>1.5989999999999989</v>
      </c>
      <c r="AG627" s="33">
        <v>3.5986407848900364E-3</v>
      </c>
      <c r="AH627" s="33">
        <v>1.6025986407848889</v>
      </c>
      <c r="AI627" s="33">
        <v>1.5914855262818763</v>
      </c>
      <c r="AJ627" s="33">
        <v>8.0579999999999981</v>
      </c>
      <c r="AK627" s="33">
        <v>1.8134989021040604E-2</v>
      </c>
      <c r="AL627" s="33">
        <v>8.076134989021039</v>
      </c>
      <c r="AM627" s="33">
        <v>8.0201315639645809</v>
      </c>
      <c r="AN627" s="33">
        <v>0</v>
      </c>
      <c r="AO627" s="33">
        <v>0</v>
      </c>
      <c r="AP627" s="33">
        <v>0</v>
      </c>
      <c r="AQ627" s="33">
        <v>0</v>
      </c>
      <c r="AR627" s="33">
        <v>111.35200000000002</v>
      </c>
      <c r="AS627" s="33">
        <v>0.25060403294501293</v>
      </c>
      <c r="AT627" s="33">
        <v>111.60260403294504</v>
      </c>
      <c r="AU627" s="33">
        <v>110.82870314105044</v>
      </c>
    </row>
    <row r="628" spans="1:47" x14ac:dyDescent="0.2">
      <c r="A628" s="17">
        <v>44646</v>
      </c>
      <c r="B628" s="2">
        <v>16</v>
      </c>
      <c r="C628" s="2" t="s">
        <v>16</v>
      </c>
      <c r="D628" s="8">
        <v>34.059348</v>
      </c>
      <c r="E628">
        <v>7.0880149999999996E-3</v>
      </c>
      <c r="G628" s="33">
        <v>314.98899999999998</v>
      </c>
      <c r="H628" s="33">
        <v>1.637970598701018</v>
      </c>
      <c r="I628" s="33">
        <v>316.62697059870101</v>
      </c>
      <c r="J628" s="33">
        <v>314.38271388169284</v>
      </c>
      <c r="K628" s="33">
        <v>7.0200000000000005</v>
      </c>
      <c r="L628" s="33">
        <v>3.650461953554298E-2</v>
      </c>
      <c r="M628" s="33">
        <v>7.0565046195355432</v>
      </c>
      <c r="N628" s="33">
        <v>7.0064880089447064</v>
      </c>
      <c r="O628" s="33">
        <v>56.555000000000007</v>
      </c>
      <c r="P628" s="33">
        <v>0.29409099114424975</v>
      </c>
      <c r="Q628" s="33">
        <v>56.849090991144259</v>
      </c>
      <c r="R628" s="33">
        <v>56.446143781462666</v>
      </c>
      <c r="S628" s="33">
        <v>0</v>
      </c>
      <c r="T628" s="33">
        <v>0</v>
      </c>
      <c r="U628" s="33">
        <v>0</v>
      </c>
      <c r="V628" s="33">
        <v>0</v>
      </c>
      <c r="W628" s="33">
        <v>378.56399999999996</v>
      </c>
      <c r="X628" s="33">
        <v>1.9685662093808107</v>
      </c>
      <c r="Y628" s="33">
        <v>380.53256620938078</v>
      </c>
      <c r="Z628" s="33">
        <v>377.83534567210017</v>
      </c>
      <c r="AB628" s="33">
        <v>102.995</v>
      </c>
      <c r="AC628" s="33">
        <v>0.53558308961014944</v>
      </c>
      <c r="AD628" s="33">
        <v>103.53058308961016</v>
      </c>
      <c r="AE628" s="33">
        <v>102.79675676371225</v>
      </c>
      <c r="AF628" s="33">
        <v>1.5409999999999995</v>
      </c>
      <c r="AG628" s="33">
        <v>8.0133359977595034E-3</v>
      </c>
      <c r="AH628" s="33">
        <v>1.5490133359977589</v>
      </c>
      <c r="AI628" s="33">
        <v>1.5380339062370068</v>
      </c>
      <c r="AJ628" s="33">
        <v>8.1219999999999981</v>
      </c>
      <c r="AK628" s="33">
        <v>4.2235116790267806E-2</v>
      </c>
      <c r="AL628" s="33">
        <v>8.164235116790266</v>
      </c>
      <c r="AM628" s="33">
        <v>8.1063668958189297</v>
      </c>
      <c r="AN628" s="33">
        <v>0</v>
      </c>
      <c r="AO628" s="33">
        <v>0</v>
      </c>
      <c r="AP628" s="33">
        <v>0</v>
      </c>
      <c r="AQ628" s="33">
        <v>0</v>
      </c>
      <c r="AR628" s="33">
        <v>112.658</v>
      </c>
      <c r="AS628" s="33">
        <v>0.58583154239817681</v>
      </c>
      <c r="AT628" s="33">
        <v>113.24383154239818</v>
      </c>
      <c r="AU628" s="33">
        <v>112.44115756576818</v>
      </c>
    </row>
    <row r="629" spans="1:47" x14ac:dyDescent="0.2">
      <c r="A629" s="17">
        <v>44646</v>
      </c>
      <c r="B629" s="2">
        <v>17</v>
      </c>
      <c r="C629" s="2" t="s">
        <v>16</v>
      </c>
      <c r="D629" s="8">
        <v>33.894987</v>
      </c>
      <c r="E629">
        <v>7.0969850000000001E-3</v>
      </c>
      <c r="G629" s="33">
        <v>326.04999999999995</v>
      </c>
      <c r="H629" s="33">
        <v>0.54259598629174777</v>
      </c>
      <c r="I629" s="33">
        <v>326.59259598629171</v>
      </c>
      <c r="J629" s="33">
        <v>324.27477323146593</v>
      </c>
      <c r="K629" s="33">
        <v>7.3529999999999989</v>
      </c>
      <c r="L629" s="33">
        <v>1.2236492216541087E-2</v>
      </c>
      <c r="M629" s="33">
        <v>7.3652364922165399</v>
      </c>
      <c r="N629" s="33">
        <v>7.3129655193098264</v>
      </c>
      <c r="O629" s="33">
        <v>59.333000000000006</v>
      </c>
      <c r="P629" s="33">
        <v>9.873898989310928E-2</v>
      </c>
      <c r="Q629" s="33">
        <v>59.431738989893113</v>
      </c>
      <c r="R629" s="33">
        <v>59.009952829757928</v>
      </c>
      <c r="S629" s="33">
        <v>0</v>
      </c>
      <c r="T629" s="33">
        <v>0</v>
      </c>
      <c r="U629" s="33">
        <v>0</v>
      </c>
      <c r="V629" s="33">
        <v>0</v>
      </c>
      <c r="W629" s="33">
        <v>392.73599999999999</v>
      </c>
      <c r="X629" s="33">
        <v>0.65357146840139813</v>
      </c>
      <c r="Y629" s="33">
        <v>393.38957146840136</v>
      </c>
      <c r="Z629" s="33">
        <v>390.59769158053371</v>
      </c>
      <c r="AB629" s="33">
        <v>106.68700000000005</v>
      </c>
      <c r="AC629" s="33">
        <v>0.17754313138938119</v>
      </c>
      <c r="AD629" s="33">
        <v>106.86454313138944</v>
      </c>
      <c r="AE629" s="33">
        <v>106.10612707175412</v>
      </c>
      <c r="AF629" s="33">
        <v>1.6179999999999992</v>
      </c>
      <c r="AG629" s="33">
        <v>2.6925940985126438E-3</v>
      </c>
      <c r="AH629" s="33">
        <v>1.620692594098512</v>
      </c>
      <c r="AI629" s="33">
        <v>1.6091905630685837</v>
      </c>
      <c r="AJ629" s="33">
        <v>8.4929999999999968</v>
      </c>
      <c r="AK629" s="33">
        <v>1.4133622792749004E-2</v>
      </c>
      <c r="AL629" s="33">
        <v>8.507133622792745</v>
      </c>
      <c r="AM629" s="33">
        <v>8.4467586230787894</v>
      </c>
      <c r="AN629" s="33">
        <v>0</v>
      </c>
      <c r="AO629" s="33">
        <v>0</v>
      </c>
      <c r="AP629" s="33">
        <v>0</v>
      </c>
      <c r="AQ629" s="33">
        <v>0</v>
      </c>
      <c r="AR629" s="33">
        <v>116.79800000000004</v>
      </c>
      <c r="AS629" s="33">
        <v>0.19436934828064284</v>
      </c>
      <c r="AT629" s="33">
        <v>116.9923693482807</v>
      </c>
      <c r="AU629" s="33">
        <v>116.16207625790149</v>
      </c>
    </row>
    <row r="630" spans="1:47" x14ac:dyDescent="0.2">
      <c r="A630" s="17">
        <v>44646</v>
      </c>
      <c r="B630" s="2">
        <v>18</v>
      </c>
      <c r="C630" s="2" t="s">
        <v>16</v>
      </c>
      <c r="D630" s="8">
        <v>34.150888999999999</v>
      </c>
      <c r="E630">
        <v>7.0596139999999996E-3</v>
      </c>
      <c r="G630" s="33">
        <v>336.42599999999999</v>
      </c>
      <c r="H630" s="33">
        <v>-0.47310925365223871</v>
      </c>
      <c r="I630" s="33">
        <v>335.95289074634775</v>
      </c>
      <c r="J630" s="33">
        <v>333.58119301549436</v>
      </c>
      <c r="K630" s="33">
        <v>7.4789999999999992</v>
      </c>
      <c r="L630" s="33">
        <v>-1.0517570306887972E-2</v>
      </c>
      <c r="M630" s="33">
        <v>7.4684824296931112</v>
      </c>
      <c r="N630" s="33">
        <v>7.4157578265736959</v>
      </c>
      <c r="O630" s="33">
        <v>61.343999999999994</v>
      </c>
      <c r="P630" s="33">
        <v>-8.6266858257218318E-2</v>
      </c>
      <c r="Q630" s="33">
        <v>61.257733141742776</v>
      </c>
      <c r="R630" s="33">
        <v>60.825277191247068</v>
      </c>
      <c r="S630" s="33">
        <v>0.95399999999999996</v>
      </c>
      <c r="T630" s="33">
        <v>-1.3415913989532193E-3</v>
      </c>
      <c r="U630" s="33">
        <v>0.95265840860104678</v>
      </c>
      <c r="V630" s="33">
        <v>0.94593300796246915</v>
      </c>
      <c r="W630" s="33">
        <v>406.20299999999997</v>
      </c>
      <c r="X630" s="33">
        <v>-0.57123527361529824</v>
      </c>
      <c r="Y630" s="33">
        <v>405.63176472638469</v>
      </c>
      <c r="Z630" s="33">
        <v>402.76816104127761</v>
      </c>
      <c r="AB630" s="33">
        <v>110.49700000000003</v>
      </c>
      <c r="AC630" s="33">
        <v>-0.15538975346974204</v>
      </c>
      <c r="AD630" s="33">
        <v>110.34161024653028</v>
      </c>
      <c r="AE630" s="33">
        <v>109.56264107005133</v>
      </c>
      <c r="AF630" s="33">
        <v>1.6279999999999992</v>
      </c>
      <c r="AG630" s="33">
        <v>-2.2894243160333752E-3</v>
      </c>
      <c r="AH630" s="33">
        <v>1.6257105756839658</v>
      </c>
      <c r="AI630" s="33">
        <v>1.6142336865439193</v>
      </c>
      <c r="AJ630" s="33">
        <v>8.8959999999999972</v>
      </c>
      <c r="AK630" s="33">
        <v>-1.2510269481224147E-2</v>
      </c>
      <c r="AL630" s="33">
        <v>8.8834897305187734</v>
      </c>
      <c r="AM630" s="33">
        <v>8.8207757220483476</v>
      </c>
      <c r="AN630" s="33">
        <v>4.8770000000000007</v>
      </c>
      <c r="AO630" s="33">
        <v>-6.8584289860533039E-3</v>
      </c>
      <c r="AP630" s="33">
        <v>4.8701415710139475</v>
      </c>
      <c r="AQ630" s="33">
        <v>4.8357602513972351</v>
      </c>
      <c r="AR630" s="33">
        <v>125.89800000000002</v>
      </c>
      <c r="AS630" s="33">
        <v>-0.17704787625305285</v>
      </c>
      <c r="AT630" s="33">
        <v>125.72095212374697</v>
      </c>
      <c r="AU630" s="33">
        <v>124.83341073004084</v>
      </c>
    </row>
    <row r="631" spans="1:47" x14ac:dyDescent="0.2">
      <c r="A631" s="17">
        <v>44646</v>
      </c>
      <c r="B631" s="2">
        <v>19</v>
      </c>
      <c r="C631" s="2" t="s">
        <v>16</v>
      </c>
      <c r="D631" s="8">
        <v>35.694352000000002</v>
      </c>
      <c r="E631">
        <v>7.2097699999999999E-3</v>
      </c>
      <c r="G631" s="33">
        <v>342.02300000000002</v>
      </c>
      <c r="H631" s="33">
        <v>-4.9841603041316671E-2</v>
      </c>
      <c r="I631" s="33">
        <v>341.97315839695869</v>
      </c>
      <c r="J631" s="33">
        <v>339.50761057874303</v>
      </c>
      <c r="K631" s="33">
        <v>7.7100000000000009</v>
      </c>
      <c r="L631" s="33">
        <v>-1.1235465435030731E-3</v>
      </c>
      <c r="M631" s="33">
        <v>7.7088764534564982</v>
      </c>
      <c r="N631" s="33">
        <v>7.653297227268661</v>
      </c>
      <c r="O631" s="33">
        <v>63.135999999999996</v>
      </c>
      <c r="P631" s="33">
        <v>-9.2005492309481206E-3</v>
      </c>
      <c r="Q631" s="33">
        <v>63.126799450769049</v>
      </c>
      <c r="R631" s="33">
        <v>62.671669745892878</v>
      </c>
      <c r="S631" s="33">
        <v>1.034</v>
      </c>
      <c r="T631" s="33">
        <v>-1.5068056108718256E-4</v>
      </c>
      <c r="U631" s="33">
        <v>1.0338493194389129</v>
      </c>
      <c r="V631" s="33">
        <v>1.0263955036311019</v>
      </c>
      <c r="W631" s="33">
        <v>413.90300000000002</v>
      </c>
      <c r="X631" s="33">
        <v>-6.0316379376855044E-2</v>
      </c>
      <c r="Y631" s="33">
        <v>413.84268362062318</v>
      </c>
      <c r="Z631" s="33">
        <v>410.85897305553561</v>
      </c>
      <c r="AB631" s="33">
        <v>112.53400000000002</v>
      </c>
      <c r="AC631" s="33">
        <v>-1.6399116306948746E-2</v>
      </c>
      <c r="AD631" s="33">
        <v>112.51760088369308</v>
      </c>
      <c r="AE631" s="33">
        <v>111.70637486036985</v>
      </c>
      <c r="AF631" s="33">
        <v>1.6609999999999991</v>
      </c>
      <c r="AG631" s="33">
        <v>-2.4205068855494204E-4</v>
      </c>
      <c r="AH631" s="33">
        <v>1.6607579493114442</v>
      </c>
      <c r="AI631" s="33">
        <v>1.6487842664712369</v>
      </c>
      <c r="AJ631" s="33">
        <v>9.1910000000000043</v>
      </c>
      <c r="AK631" s="33">
        <v>-1.3393665734548312E-3</v>
      </c>
      <c r="AL631" s="33">
        <v>9.1896606334265503</v>
      </c>
      <c r="AM631" s="33">
        <v>9.1234052938814898</v>
      </c>
      <c r="AN631" s="33">
        <v>5.286999999999999</v>
      </c>
      <c r="AO631" s="33">
        <v>-7.7045273352798252E-4</v>
      </c>
      <c r="AP631" s="33">
        <v>5.2862295472664709</v>
      </c>
      <c r="AQ631" s="33">
        <v>5.2481170480634756</v>
      </c>
      <c r="AR631" s="33">
        <v>128.67300000000003</v>
      </c>
      <c r="AS631" s="33">
        <v>-1.8750986302486502E-2</v>
      </c>
      <c r="AT631" s="33">
        <v>128.65424901369755</v>
      </c>
      <c r="AU631" s="33">
        <v>127.72668146878605</v>
      </c>
    </row>
    <row r="632" spans="1:47" x14ac:dyDescent="0.2">
      <c r="A632" s="17">
        <v>44646</v>
      </c>
      <c r="B632" s="2">
        <v>20</v>
      </c>
      <c r="C632" s="2" t="s">
        <v>16</v>
      </c>
      <c r="D632" s="8">
        <v>41.545461000000003</v>
      </c>
      <c r="E632">
        <v>7.2699629999999999E-3</v>
      </c>
      <c r="G632" s="33">
        <v>349.78200000000004</v>
      </c>
      <c r="H632" s="33">
        <v>-0.72958789661840495</v>
      </c>
      <c r="I632" s="33">
        <v>349.05241210338164</v>
      </c>
      <c r="J632" s="33">
        <v>346.51481398232931</v>
      </c>
      <c r="K632" s="33">
        <v>7.835</v>
      </c>
      <c r="L632" s="33">
        <v>-1.6342525258604506E-2</v>
      </c>
      <c r="M632" s="33">
        <v>7.8186574747413955</v>
      </c>
      <c r="N632" s="33">
        <v>7.7618161241903518</v>
      </c>
      <c r="O632" s="33">
        <v>64.716000000000008</v>
      </c>
      <c r="P632" s="33">
        <v>-0.13498696421644538</v>
      </c>
      <c r="Q632" s="33">
        <v>64.581013035783556</v>
      </c>
      <c r="R632" s="33">
        <v>64.111511460510883</v>
      </c>
      <c r="S632" s="33">
        <v>1.9859999999999998</v>
      </c>
      <c r="T632" s="33">
        <v>-4.1424703463418698E-3</v>
      </c>
      <c r="U632" s="33">
        <v>1.9818575296536578</v>
      </c>
      <c r="V632" s="33">
        <v>1.9674494987418043</v>
      </c>
      <c r="W632" s="33">
        <v>424.31900000000002</v>
      </c>
      <c r="X632" s="33">
        <v>-0.88505985643979668</v>
      </c>
      <c r="Y632" s="33">
        <v>423.43394014356022</v>
      </c>
      <c r="Z632" s="33">
        <v>420.35559106577239</v>
      </c>
      <c r="AB632" s="33">
        <v>115.23100000000001</v>
      </c>
      <c r="AC632" s="33">
        <v>-0.24035297103691847</v>
      </c>
      <c r="AD632" s="33">
        <v>114.9906470289631</v>
      </c>
      <c r="AE632" s="33">
        <v>114.15466927971647</v>
      </c>
      <c r="AF632" s="33">
        <v>1.7039999999999988</v>
      </c>
      <c r="AG632" s="33">
        <v>-3.5542645871936263E-3</v>
      </c>
      <c r="AH632" s="33">
        <v>1.7004457354128053</v>
      </c>
      <c r="AI632" s="33">
        <v>1.6880835578328464</v>
      </c>
      <c r="AJ632" s="33">
        <v>9.3629999999999978</v>
      </c>
      <c r="AK632" s="33">
        <v>-1.9529682705336816E-2</v>
      </c>
      <c r="AL632" s="33">
        <v>9.3434703172946616</v>
      </c>
      <c r="AM632" s="33">
        <v>9.27554363379633</v>
      </c>
      <c r="AN632" s="33">
        <v>10.18</v>
      </c>
      <c r="AO632" s="33">
        <v>-2.1233810738046442E-2</v>
      </c>
      <c r="AP632" s="33">
        <v>10.158766189261954</v>
      </c>
      <c r="AQ632" s="33">
        <v>10.084912334940368</v>
      </c>
      <c r="AR632" s="33">
        <v>136.47800000000001</v>
      </c>
      <c r="AS632" s="33">
        <v>-0.28467072906749535</v>
      </c>
      <c r="AT632" s="33">
        <v>136.19332927093251</v>
      </c>
      <c r="AU632" s="33">
        <v>135.203208806286</v>
      </c>
    </row>
    <row r="633" spans="1:47" x14ac:dyDescent="0.2">
      <c r="A633" s="17">
        <v>44646</v>
      </c>
      <c r="B633" s="2">
        <v>21</v>
      </c>
      <c r="C633" s="2" t="s">
        <v>16</v>
      </c>
      <c r="D633" s="8">
        <v>43.841141999999998</v>
      </c>
      <c r="E633">
        <v>7.4851429999999997E-3</v>
      </c>
      <c r="G633" s="33">
        <v>352.673</v>
      </c>
      <c r="H633" s="33">
        <v>2.0714015520522313</v>
      </c>
      <c r="I633" s="33">
        <v>354.74440155205224</v>
      </c>
      <c r="J633" s="33">
        <v>352.08908897798568</v>
      </c>
      <c r="K633" s="33">
        <v>7.9339999999999984</v>
      </c>
      <c r="L633" s="33">
        <v>4.6599824522950153E-2</v>
      </c>
      <c r="M633" s="33">
        <v>7.9805998245229484</v>
      </c>
      <c r="N633" s="33">
        <v>7.920863893610619</v>
      </c>
      <c r="O633" s="33">
        <v>65.288999999999987</v>
      </c>
      <c r="P633" s="33">
        <v>0.3834706255708209</v>
      </c>
      <c r="Q633" s="33">
        <v>65.67247062557081</v>
      </c>
      <c r="R633" s="33">
        <v>65.180902791775111</v>
      </c>
      <c r="S633" s="33">
        <v>1.9869999999999997</v>
      </c>
      <c r="T633" s="33">
        <v>1.1670513149370048E-2</v>
      </c>
      <c r="U633" s="33">
        <v>1.9986705131493696</v>
      </c>
      <c r="V633" s="33">
        <v>1.9837101785485631</v>
      </c>
      <c r="W633" s="33">
        <v>427.88300000000004</v>
      </c>
      <c r="X633" s="33">
        <v>2.5131425152953724</v>
      </c>
      <c r="Y633" s="33">
        <v>430.39614251529531</v>
      </c>
      <c r="Z633" s="33">
        <v>427.17456584191996</v>
      </c>
      <c r="AB633" s="33">
        <v>115.78400000000005</v>
      </c>
      <c r="AC633" s="33">
        <v>0.68004967009897466</v>
      </c>
      <c r="AD633" s="33">
        <v>116.46404967009903</v>
      </c>
      <c r="AE633" s="33">
        <v>115.59229960395923</v>
      </c>
      <c r="AF633" s="33">
        <v>1.7149999999999987</v>
      </c>
      <c r="AG633" s="33">
        <v>1.0072939129929353E-2</v>
      </c>
      <c r="AH633" s="33">
        <v>1.7250729391299282</v>
      </c>
      <c r="AI633" s="33">
        <v>1.7121605214951103</v>
      </c>
      <c r="AJ633" s="33">
        <v>9.2860000000000014</v>
      </c>
      <c r="AK633" s="33">
        <v>5.4540707148993617E-2</v>
      </c>
      <c r="AL633" s="33">
        <v>9.3405407071489943</v>
      </c>
      <c r="AM633" s="33">
        <v>9.2706254242586628</v>
      </c>
      <c r="AN633" s="33">
        <v>10.191000000000001</v>
      </c>
      <c r="AO633" s="33">
        <v>5.9856164823970909E-2</v>
      </c>
      <c r="AP633" s="33">
        <v>10.250856164823972</v>
      </c>
      <c r="AQ633" s="33">
        <v>10.174127040557833</v>
      </c>
      <c r="AR633" s="33">
        <v>136.97600000000006</v>
      </c>
      <c r="AS633" s="33">
        <v>0.80451948120186856</v>
      </c>
      <c r="AT633" s="33">
        <v>137.78051948120191</v>
      </c>
      <c r="AU633" s="33">
        <v>136.74921259027084</v>
      </c>
    </row>
    <row r="634" spans="1:47" x14ac:dyDescent="0.2">
      <c r="A634" s="17">
        <v>44646</v>
      </c>
      <c r="B634" s="2">
        <v>22</v>
      </c>
      <c r="C634" s="2" t="s">
        <v>16</v>
      </c>
      <c r="D634" s="8">
        <v>41.283388000000002</v>
      </c>
      <c r="E634">
        <v>7.6428579999999998E-3</v>
      </c>
      <c r="G634" s="33">
        <v>344.44700000000006</v>
      </c>
      <c r="H634" s="33">
        <v>1.9121817949560647</v>
      </c>
      <c r="I634" s="33">
        <v>346.3591817949561</v>
      </c>
      <c r="J634" s="33">
        <v>343.71200775150106</v>
      </c>
      <c r="K634" s="33">
        <v>7.7849999999999993</v>
      </c>
      <c r="L634" s="33">
        <v>4.3218072079980255E-2</v>
      </c>
      <c r="M634" s="33">
        <v>7.8282180720799799</v>
      </c>
      <c r="N634" s="33">
        <v>7.7683881129620387</v>
      </c>
      <c r="O634" s="33">
        <v>64.13900000000001</v>
      </c>
      <c r="P634" s="33">
        <v>0.35606473026818936</v>
      </c>
      <c r="Q634" s="33">
        <v>64.495064730268197</v>
      </c>
      <c r="R634" s="33">
        <v>64.002138108833947</v>
      </c>
      <c r="S634" s="33">
        <v>1.9879999999999998</v>
      </c>
      <c r="T634" s="33">
        <v>1.1036291238921098E-2</v>
      </c>
      <c r="U634" s="33">
        <v>1.9990362912389208</v>
      </c>
      <c r="V634" s="33">
        <v>1.9837579407281352</v>
      </c>
      <c r="W634" s="33">
        <v>418.35900000000009</v>
      </c>
      <c r="X634" s="33">
        <v>2.3225008885431553</v>
      </c>
      <c r="Y634" s="33">
        <v>420.68150088854321</v>
      </c>
      <c r="Z634" s="33">
        <v>417.46629191402519</v>
      </c>
      <c r="AB634" s="33">
        <v>112.57599999999995</v>
      </c>
      <c r="AC634" s="33">
        <v>0.62496052440280736</v>
      </c>
      <c r="AD634" s="33">
        <v>113.20096052440276</v>
      </c>
      <c r="AE634" s="33">
        <v>112.33578165765114</v>
      </c>
      <c r="AF634" s="33">
        <v>1.6789999999999992</v>
      </c>
      <c r="AG634" s="33">
        <v>9.3208918461511643E-3</v>
      </c>
      <c r="AH634" s="33">
        <v>1.6883208918461503</v>
      </c>
      <c r="AI634" s="33">
        <v>1.6754172950113368</v>
      </c>
      <c r="AJ634" s="33">
        <v>9.2220000000000049</v>
      </c>
      <c r="AK634" s="33">
        <v>5.1195511974512289E-2</v>
      </c>
      <c r="AL634" s="33">
        <v>9.2731955119745173</v>
      </c>
      <c r="AM634" s="33">
        <v>9.2023217954702599</v>
      </c>
      <c r="AN634" s="33">
        <v>10.191000000000001</v>
      </c>
      <c r="AO634" s="33">
        <v>5.6574871235334473E-2</v>
      </c>
      <c r="AP634" s="33">
        <v>10.247574871235335</v>
      </c>
      <c r="AQ634" s="33">
        <v>10.169254111650115</v>
      </c>
      <c r="AR634" s="33">
        <v>133.66799999999995</v>
      </c>
      <c r="AS634" s="33">
        <v>0.74205179945880528</v>
      </c>
      <c r="AT634" s="33">
        <v>134.41005179945876</v>
      </c>
      <c r="AU634" s="33">
        <v>133.38277485978284</v>
      </c>
    </row>
    <row r="635" spans="1:47" x14ac:dyDescent="0.2">
      <c r="A635" s="17">
        <v>44646</v>
      </c>
      <c r="B635" s="2">
        <v>23</v>
      </c>
      <c r="C635" s="2" t="s">
        <v>16</v>
      </c>
      <c r="D635" s="8">
        <v>40.521433999999999</v>
      </c>
      <c r="E635">
        <v>7.6795400000000003E-3</v>
      </c>
      <c r="G635" s="33">
        <v>327.18400000000008</v>
      </c>
      <c r="H635" s="33">
        <v>2.544171176458037</v>
      </c>
      <c r="I635" s="33">
        <v>329.72817117645815</v>
      </c>
      <c r="J635" s="33">
        <v>327.1960104967817</v>
      </c>
      <c r="K635" s="33">
        <v>7.5369999999999999</v>
      </c>
      <c r="L635" s="33">
        <v>5.860744460904023E-2</v>
      </c>
      <c r="M635" s="33">
        <v>7.5956074446090405</v>
      </c>
      <c r="N635" s="33">
        <v>7.5372766734138672</v>
      </c>
      <c r="O635" s="33">
        <v>62.536000000000001</v>
      </c>
      <c r="P635" s="33">
        <v>0.48627771740360087</v>
      </c>
      <c r="Q635" s="33">
        <v>63.022277717403604</v>
      </c>
      <c r="R635" s="33">
        <v>62.538295614781688</v>
      </c>
      <c r="S635" s="33">
        <v>1.9889999999999999</v>
      </c>
      <c r="T635" s="33">
        <v>1.5466393436033038E-2</v>
      </c>
      <c r="U635" s="33">
        <v>2.0044663934360329</v>
      </c>
      <c r="V635" s="33">
        <v>1.9890730135889851</v>
      </c>
      <c r="W635" s="33">
        <v>399.24600000000004</v>
      </c>
      <c r="X635" s="33">
        <v>3.104522731906711</v>
      </c>
      <c r="Y635" s="33">
        <v>402.35052273190678</v>
      </c>
      <c r="Z635" s="33">
        <v>399.26065579856629</v>
      </c>
      <c r="AB635" s="33">
        <v>106.28099999999999</v>
      </c>
      <c r="AC635" s="33">
        <v>0.82643728545753015</v>
      </c>
      <c r="AD635" s="33">
        <v>107.10743728545752</v>
      </c>
      <c r="AE635" s="33">
        <v>106.28490143652635</v>
      </c>
      <c r="AF635" s="33">
        <v>1.6819999999999993</v>
      </c>
      <c r="AG635" s="33">
        <v>1.3079172327505058E-2</v>
      </c>
      <c r="AH635" s="33">
        <v>1.6950791723275043</v>
      </c>
      <c r="AI635" s="33">
        <v>1.6820617440204482</v>
      </c>
      <c r="AJ635" s="33">
        <v>8.9450000000000056</v>
      </c>
      <c r="AK635" s="33">
        <v>6.9556002657272811E-2</v>
      </c>
      <c r="AL635" s="33">
        <v>9.0145560026572777</v>
      </c>
      <c r="AM635" s="33">
        <v>8.9453283592526311</v>
      </c>
      <c r="AN635" s="33">
        <v>10.190000000000001</v>
      </c>
      <c r="AO635" s="33">
        <v>7.9237078488273854E-2</v>
      </c>
      <c r="AP635" s="33">
        <v>10.269237078488276</v>
      </c>
      <c r="AQ635" s="33">
        <v>10.190374061574541</v>
      </c>
      <c r="AR635" s="33">
        <v>127.098</v>
      </c>
      <c r="AS635" s="33">
        <v>0.98830953893058193</v>
      </c>
      <c r="AT635" s="33">
        <v>128.08630953893058</v>
      </c>
      <c r="AU635" s="33">
        <v>127.10266560137397</v>
      </c>
    </row>
    <row r="636" spans="1:47" x14ac:dyDescent="0.2">
      <c r="A636" s="17">
        <v>44646</v>
      </c>
      <c r="B636" s="2">
        <v>24</v>
      </c>
      <c r="C636" s="2" t="s">
        <v>16</v>
      </c>
      <c r="D636" s="8">
        <v>41.092595000000003</v>
      </c>
      <c r="E636">
        <v>7.9694689999999999E-3</v>
      </c>
      <c r="G636" s="33">
        <v>304.58400000000006</v>
      </c>
      <c r="H636" s="33">
        <v>1.7020038080477586</v>
      </c>
      <c r="I636" s="33">
        <v>306.28600380804784</v>
      </c>
      <c r="J636" s="33">
        <v>303.84506699556573</v>
      </c>
      <c r="K636" s="33">
        <v>7.1529999999999996</v>
      </c>
      <c r="L636" s="33">
        <v>3.9970691956785695E-2</v>
      </c>
      <c r="M636" s="33">
        <v>7.1929706919567851</v>
      </c>
      <c r="N636" s="33">
        <v>7.135646535009327</v>
      </c>
      <c r="O636" s="33">
        <v>60.686999999999998</v>
      </c>
      <c r="P636" s="33">
        <v>0.33911664794931545</v>
      </c>
      <c r="Q636" s="33">
        <v>61.026116647949316</v>
      </c>
      <c r="R636" s="33">
        <v>60.539770903133103</v>
      </c>
      <c r="S636" s="33">
        <v>1.9889999999999999</v>
      </c>
      <c r="T636" s="33">
        <v>1.111445635426349E-2</v>
      </c>
      <c r="U636" s="33">
        <v>2.0001144563542632</v>
      </c>
      <c r="V636" s="33">
        <v>1.9841746061978962</v>
      </c>
      <c r="W636" s="33">
        <v>374.41300000000007</v>
      </c>
      <c r="X636" s="33">
        <v>2.092205604308123</v>
      </c>
      <c r="Y636" s="33">
        <v>376.50520560430817</v>
      </c>
      <c r="Z636" s="33">
        <v>373.50465903990602</v>
      </c>
      <c r="AB636" s="33">
        <v>98.217000000000013</v>
      </c>
      <c r="AC636" s="33">
        <v>0.54883286060668546</v>
      </c>
      <c r="AD636" s="33">
        <v>98.765832860606693</v>
      </c>
      <c r="AE636" s="33">
        <v>97.978721617364911</v>
      </c>
      <c r="AF636" s="33">
        <v>1.5619999999999992</v>
      </c>
      <c r="AG636" s="33">
        <v>8.7283965939464886E-3</v>
      </c>
      <c r="AH636" s="33">
        <v>1.5707283965939456</v>
      </c>
      <c r="AI636" s="33">
        <v>1.5582105253298706</v>
      </c>
      <c r="AJ636" s="33">
        <v>8.5150000000000006</v>
      </c>
      <c r="AK636" s="33">
        <v>4.7581496157141093E-2</v>
      </c>
      <c r="AL636" s="33">
        <v>8.5625814961571418</v>
      </c>
      <c r="AM636" s="33">
        <v>8.4943422683635443</v>
      </c>
      <c r="AN636" s="33">
        <v>10.190000000000001</v>
      </c>
      <c r="AO636" s="33">
        <v>5.694133245346656E-2</v>
      </c>
      <c r="AP636" s="33">
        <v>10.246941332453467</v>
      </c>
      <c r="AQ636" s="33">
        <v>10.16527865115966</v>
      </c>
      <c r="AR636" s="33">
        <v>118.48400000000001</v>
      </c>
      <c r="AS636" s="33">
        <v>0.66208408581123968</v>
      </c>
      <c r="AT636" s="33">
        <v>119.14608408581125</v>
      </c>
      <c r="AU636" s="33">
        <v>118.19655306221799</v>
      </c>
    </row>
    <row r="637" spans="1:47" x14ac:dyDescent="0.2">
      <c r="A637" s="17">
        <v>44647</v>
      </c>
      <c r="B637" s="2">
        <v>1</v>
      </c>
      <c r="C637" s="2" t="s">
        <v>16</v>
      </c>
      <c r="D637" s="8">
        <v>37.571776</v>
      </c>
      <c r="E637">
        <v>7.7501540000000004E-3</v>
      </c>
      <c r="G637" s="33">
        <v>283.78899999999999</v>
      </c>
      <c r="H637" s="33">
        <v>1.6817289966640117</v>
      </c>
      <c r="I637" s="33">
        <v>285.47072899666398</v>
      </c>
      <c r="J637" s="33">
        <v>283.25828688444756</v>
      </c>
      <c r="K637" s="33">
        <v>6.79</v>
      </c>
      <c r="L637" s="33">
        <v>4.0237429524571572E-2</v>
      </c>
      <c r="M637" s="33">
        <v>6.8302374295245718</v>
      </c>
      <c r="N637" s="33">
        <v>6.7773020375891919</v>
      </c>
      <c r="O637" s="33">
        <v>59.02</v>
      </c>
      <c r="P637" s="33">
        <v>0.34975155972609928</v>
      </c>
      <c r="Q637" s="33">
        <v>59.369751559726105</v>
      </c>
      <c r="R637" s="33">
        <v>58.909626842196488</v>
      </c>
      <c r="S637" s="33">
        <v>1.9899999999999998</v>
      </c>
      <c r="T637" s="33">
        <v>1.1792707622076203E-2</v>
      </c>
      <c r="U637" s="33">
        <v>2.0017927076220761</v>
      </c>
      <c r="V637" s="33">
        <v>1.9862785058619279</v>
      </c>
      <c r="W637" s="33">
        <v>351.589</v>
      </c>
      <c r="X637" s="33">
        <v>2.0835106935367587</v>
      </c>
      <c r="Y637" s="33">
        <v>353.67251069353676</v>
      </c>
      <c r="Z637" s="33">
        <v>350.93149427009519</v>
      </c>
      <c r="AB637" s="33">
        <v>90.963000000000008</v>
      </c>
      <c r="AC637" s="33">
        <v>0.53904525800347625</v>
      </c>
      <c r="AD637" s="33">
        <v>91.502045258003491</v>
      </c>
      <c r="AE637" s="33">
        <v>90.79289031593899</v>
      </c>
      <c r="AF637" s="33">
        <v>1.4879999999999991</v>
      </c>
      <c r="AG637" s="33">
        <v>8.8178637897735578E-3</v>
      </c>
      <c r="AH637" s="33">
        <v>1.4968178637897727</v>
      </c>
      <c r="AI637" s="33">
        <v>1.485217294835451</v>
      </c>
      <c r="AJ637" s="33">
        <v>8.3040000000000003</v>
      </c>
      <c r="AK637" s="33">
        <v>4.9209368891316982E-2</v>
      </c>
      <c r="AL637" s="33">
        <v>8.3532093688913172</v>
      </c>
      <c r="AM637" s="33">
        <v>8.2884707098881663</v>
      </c>
      <c r="AN637" s="33">
        <v>10.191000000000001</v>
      </c>
      <c r="AO637" s="33">
        <v>6.0391700189235481E-2</v>
      </c>
      <c r="AP637" s="33">
        <v>10.251391700189236</v>
      </c>
      <c r="AQ637" s="33">
        <v>10.171941835798448</v>
      </c>
      <c r="AR637" s="33">
        <v>110.94600000000001</v>
      </c>
      <c r="AS637" s="33">
        <v>0.65746419087380226</v>
      </c>
      <c r="AT637" s="33">
        <v>111.60346419087381</v>
      </c>
      <c r="AU637" s="33">
        <v>110.73852015646106</v>
      </c>
    </row>
    <row r="638" spans="1:47" x14ac:dyDescent="0.2">
      <c r="A638" s="17">
        <v>44647</v>
      </c>
      <c r="B638" s="2">
        <v>2</v>
      </c>
      <c r="C638" s="2" t="s">
        <v>16</v>
      </c>
      <c r="D638" s="8">
        <v>35.470418000000002</v>
      </c>
      <c r="E638">
        <v>7.7540049999999996E-3</v>
      </c>
      <c r="G638" s="33">
        <v>268.30700000000002</v>
      </c>
      <c r="H638" s="33">
        <v>1.2988354896879835</v>
      </c>
      <c r="I638" s="33">
        <v>269.60583548968799</v>
      </c>
      <c r="J638" s="33">
        <v>267.51531049327178</v>
      </c>
      <c r="K638" s="33">
        <v>6.5839999999999996</v>
      </c>
      <c r="L638" s="33">
        <v>3.1872194404565228E-2</v>
      </c>
      <c r="M638" s="33">
        <v>6.6158721944045649</v>
      </c>
      <c r="N638" s="33">
        <v>6.5645726883297906</v>
      </c>
      <c r="O638" s="33">
        <v>58.57</v>
      </c>
      <c r="P638" s="33">
        <v>0.28352892258131612</v>
      </c>
      <c r="Q638" s="33">
        <v>58.853528922581319</v>
      </c>
      <c r="R638" s="33">
        <v>58.397178365047978</v>
      </c>
      <c r="S638" s="33">
        <v>1.9899999999999998</v>
      </c>
      <c r="T638" s="33">
        <v>9.6333029867990277E-3</v>
      </c>
      <c r="U638" s="33">
        <v>1.9996333029867988</v>
      </c>
      <c r="V638" s="33">
        <v>1.9841281363572725</v>
      </c>
      <c r="W638" s="33">
        <v>335.45100000000002</v>
      </c>
      <c r="X638" s="33">
        <v>1.6238699096606639</v>
      </c>
      <c r="Y638" s="33">
        <v>337.07486990966072</v>
      </c>
      <c r="Z638" s="33">
        <v>334.46118968300686</v>
      </c>
      <c r="AB638" s="33">
        <v>85.728000000000009</v>
      </c>
      <c r="AC638" s="33">
        <v>0.41499688364437548</v>
      </c>
      <c r="AD638" s="33">
        <v>86.142996883644386</v>
      </c>
      <c r="AE638" s="33">
        <v>85.475043655093629</v>
      </c>
      <c r="AF638" s="33">
        <v>1.4459999999999991</v>
      </c>
      <c r="AG638" s="33">
        <v>6.9998774466891386E-3</v>
      </c>
      <c r="AH638" s="33">
        <v>1.4529998774466881</v>
      </c>
      <c r="AI638" s="33">
        <v>1.4417333091319671</v>
      </c>
      <c r="AJ638" s="33">
        <v>8.2879999999999949</v>
      </c>
      <c r="AK638" s="33">
        <v>4.0121012640497639E-2</v>
      </c>
      <c r="AL638" s="33">
        <v>8.3281210126404925</v>
      </c>
      <c r="AM638" s="33">
        <v>8.2635447206678734</v>
      </c>
      <c r="AN638" s="33">
        <v>10.190000000000001</v>
      </c>
      <c r="AO638" s="33">
        <v>4.9328320319337746E-2</v>
      </c>
      <c r="AP638" s="33">
        <v>10.239328320319339</v>
      </c>
      <c r="AQ638" s="33">
        <v>10.159932517326942</v>
      </c>
      <c r="AR638" s="33">
        <v>105.652</v>
      </c>
      <c r="AS638" s="33">
        <v>0.51144609405090002</v>
      </c>
      <c r="AT638" s="33">
        <v>106.16344609405091</v>
      </c>
      <c r="AU638" s="33">
        <v>105.34025420222041</v>
      </c>
    </row>
    <row r="639" spans="1:47" x14ac:dyDescent="0.2">
      <c r="A639" s="17">
        <v>44647</v>
      </c>
      <c r="B639" s="2">
        <v>3</v>
      </c>
      <c r="C639" s="2" t="s">
        <v>16</v>
      </c>
      <c r="D639" s="8">
        <v>36.429898999999999</v>
      </c>
      <c r="E639">
        <v>7.7569409999999998E-3</v>
      </c>
      <c r="G639" s="33">
        <v>258.95800000000003</v>
      </c>
      <c r="H639" s="33">
        <v>1.6855175430256732</v>
      </c>
      <c r="I639" s="33">
        <v>260.64351754302572</v>
      </c>
      <c r="J639" s="33">
        <v>258.62172115541199</v>
      </c>
      <c r="K639" s="33">
        <v>6.4459999999999997</v>
      </c>
      <c r="L639" s="33">
        <v>4.1956016351468138E-2</v>
      </c>
      <c r="M639" s="33">
        <v>6.4879560163514682</v>
      </c>
      <c r="N639" s="33">
        <v>6.4376293243220344</v>
      </c>
      <c r="O639" s="33">
        <v>58.600999999999999</v>
      </c>
      <c r="P639" s="33">
        <v>0.38142483931312204</v>
      </c>
      <c r="Q639" s="33">
        <v>58.982424839313119</v>
      </c>
      <c r="R639" s="33">
        <v>58.524901649797634</v>
      </c>
      <c r="S639" s="33">
        <v>1.9839999999999998</v>
      </c>
      <c r="T639" s="33">
        <v>1.2913548935977784E-2</v>
      </c>
      <c r="U639" s="33">
        <v>1.9969135489359775</v>
      </c>
      <c r="V639" s="33">
        <v>1.9814236083547805</v>
      </c>
      <c r="W639" s="33">
        <v>325.98900000000003</v>
      </c>
      <c r="X639" s="33">
        <v>2.1218119476262411</v>
      </c>
      <c r="Y639" s="33">
        <v>328.1108119476263</v>
      </c>
      <c r="Z639" s="33">
        <v>325.56567573788641</v>
      </c>
      <c r="AB639" s="33">
        <v>82.811000000000078</v>
      </c>
      <c r="AC639" s="33">
        <v>0.53900398232724656</v>
      </c>
      <c r="AD639" s="33">
        <v>83.350003982327323</v>
      </c>
      <c r="AE639" s="33">
        <v>82.703462919086647</v>
      </c>
      <c r="AF639" s="33">
        <v>1.3849999999999989</v>
      </c>
      <c r="AG639" s="33">
        <v>9.0147506433110973E-3</v>
      </c>
      <c r="AH639" s="33">
        <v>1.39401475064331</v>
      </c>
      <c r="AI639" s="33">
        <v>1.3832014604694403</v>
      </c>
      <c r="AJ639" s="33">
        <v>8.3419999999999987</v>
      </c>
      <c r="AK639" s="33">
        <v>5.4296786907221097E-2</v>
      </c>
      <c r="AL639" s="33">
        <v>8.3962967869072198</v>
      </c>
      <c r="AM639" s="33">
        <v>8.3311672081126904</v>
      </c>
      <c r="AN639" s="33">
        <v>10.190000000000001</v>
      </c>
      <c r="AO639" s="33">
        <v>6.6325132891942348E-2</v>
      </c>
      <c r="AP639" s="33">
        <v>10.256325132891943</v>
      </c>
      <c r="AQ639" s="33">
        <v>10.176767423959284</v>
      </c>
      <c r="AR639" s="33">
        <v>102.72800000000008</v>
      </c>
      <c r="AS639" s="33">
        <v>0.66864065276972107</v>
      </c>
      <c r="AT639" s="33">
        <v>103.39664065276979</v>
      </c>
      <c r="AU639" s="33">
        <v>102.59459901162805</v>
      </c>
    </row>
    <row r="640" spans="1:47" x14ac:dyDescent="0.2">
      <c r="A640" s="17">
        <v>44647</v>
      </c>
      <c r="B640" s="2">
        <v>4</v>
      </c>
      <c r="C640" s="2" t="s">
        <v>16</v>
      </c>
      <c r="D640" s="8">
        <v>36.123477999999999</v>
      </c>
      <c r="E640">
        <v>7.7631239999999997E-3</v>
      </c>
      <c r="G640" s="33">
        <v>253.24899999999997</v>
      </c>
      <c r="H640" s="33">
        <v>2.32922485092773</v>
      </c>
      <c r="I640" s="33">
        <v>255.57822485092771</v>
      </c>
      <c r="J640" s="33">
        <v>253.59413939971009</v>
      </c>
      <c r="K640" s="33">
        <v>6.427999999999999</v>
      </c>
      <c r="L640" s="33">
        <v>5.9120696791550797E-2</v>
      </c>
      <c r="M640" s="33">
        <v>6.4871206967915498</v>
      </c>
      <c r="N640" s="33">
        <v>6.4367603744193902</v>
      </c>
      <c r="O640" s="33">
        <v>58.775000000000006</v>
      </c>
      <c r="P640" s="33">
        <v>0.54057544398310498</v>
      </c>
      <c r="Q640" s="33">
        <v>59.315575443983107</v>
      </c>
      <c r="R640" s="33">
        <v>58.855101276680109</v>
      </c>
      <c r="S640" s="33">
        <v>1.9839999999999998</v>
      </c>
      <c r="T640" s="33">
        <v>1.8247582830497322E-2</v>
      </c>
      <c r="U640" s="33">
        <v>2.0022475828304973</v>
      </c>
      <c r="V640" s="33">
        <v>1.9867038865662838</v>
      </c>
      <c r="W640" s="33">
        <v>320.43599999999998</v>
      </c>
      <c r="X640" s="33">
        <v>2.9471685745328831</v>
      </c>
      <c r="Y640" s="33">
        <v>323.38316857453287</v>
      </c>
      <c r="Z640" s="33">
        <v>320.87270493737583</v>
      </c>
      <c r="AB640" s="33">
        <v>81.111999999999995</v>
      </c>
      <c r="AC640" s="33">
        <v>0.7460171061226305</v>
      </c>
      <c r="AD640" s="33">
        <v>81.858017106122631</v>
      </c>
      <c r="AE640" s="33">
        <v>81.222543168933683</v>
      </c>
      <c r="AF640" s="33">
        <v>1.4019999999999995</v>
      </c>
      <c r="AG640" s="33">
        <v>1.289471327034135E-2</v>
      </c>
      <c r="AH640" s="33">
        <v>1.4148947132703409</v>
      </c>
      <c r="AI640" s="33">
        <v>1.4039107101642787</v>
      </c>
      <c r="AJ640" s="33">
        <v>8.4689999999999994</v>
      </c>
      <c r="AK640" s="33">
        <v>7.78925297336098E-2</v>
      </c>
      <c r="AL640" s="33">
        <v>8.5468925297336096</v>
      </c>
      <c r="AM640" s="33">
        <v>8.4805419432106142</v>
      </c>
      <c r="AN640" s="33">
        <v>10.190000000000001</v>
      </c>
      <c r="AO640" s="33">
        <v>9.3721204154620846E-2</v>
      </c>
      <c r="AP640" s="33">
        <v>10.283721204154622</v>
      </c>
      <c r="AQ640" s="33">
        <v>10.203887401265341</v>
      </c>
      <c r="AR640" s="33">
        <v>101.17299999999999</v>
      </c>
      <c r="AS640" s="33">
        <v>0.93052555328120246</v>
      </c>
      <c r="AT640" s="33">
        <v>102.1035255532812</v>
      </c>
      <c r="AU640" s="33">
        <v>101.31088322357391</v>
      </c>
    </row>
    <row r="641" spans="1:47" x14ac:dyDescent="0.2">
      <c r="A641" s="17">
        <v>44647</v>
      </c>
      <c r="B641" s="2">
        <v>5</v>
      </c>
      <c r="C641" s="2" t="s">
        <v>16</v>
      </c>
      <c r="D641" s="8">
        <v>35.790351000000001</v>
      </c>
      <c r="E641">
        <v>7.9005900000000007E-3</v>
      </c>
      <c r="G641" s="33">
        <v>252.07199999999997</v>
      </c>
      <c r="H641" s="33">
        <v>1.6874202123809285</v>
      </c>
      <c r="I641" s="33">
        <v>253.75942021238092</v>
      </c>
      <c r="J641" s="33">
        <v>251.75457107464518</v>
      </c>
      <c r="K641" s="33">
        <v>6.4249999999999998</v>
      </c>
      <c r="L641" s="33">
        <v>4.3010230666426522E-2</v>
      </c>
      <c r="M641" s="33">
        <v>6.468010230666426</v>
      </c>
      <c r="N641" s="33">
        <v>6.416909133718125</v>
      </c>
      <c r="O641" s="33">
        <v>59.88300000000001</v>
      </c>
      <c r="P641" s="33">
        <v>0.40086873820974633</v>
      </c>
      <c r="Q641" s="33">
        <v>60.283868738209755</v>
      </c>
      <c r="R641" s="33">
        <v>59.807590607695346</v>
      </c>
      <c r="S641" s="33">
        <v>1.9839999999999998</v>
      </c>
      <c r="T641" s="33">
        <v>1.328129146181949E-2</v>
      </c>
      <c r="U641" s="33">
        <v>1.9972812914618192</v>
      </c>
      <c r="V641" s="33">
        <v>1.9815015908633089</v>
      </c>
      <c r="W641" s="33">
        <v>320.36399999999998</v>
      </c>
      <c r="X641" s="33">
        <v>2.1445804727189213</v>
      </c>
      <c r="Y641" s="33">
        <v>322.50858047271896</v>
      </c>
      <c r="Z641" s="33">
        <v>319.96057240692198</v>
      </c>
      <c r="AB641" s="33">
        <v>81.144000000000034</v>
      </c>
      <c r="AC641" s="33">
        <v>0.54319411006949658</v>
      </c>
      <c r="AD641" s="33">
        <v>81.687194110069527</v>
      </c>
      <c r="AE641" s="33">
        <v>81.041817081155457</v>
      </c>
      <c r="AF641" s="33">
        <v>1.4379999999999993</v>
      </c>
      <c r="AG641" s="33">
        <v>9.6262586300889207E-3</v>
      </c>
      <c r="AH641" s="33">
        <v>1.4476262586300881</v>
      </c>
      <c r="AI641" s="33">
        <v>1.4361891570874179</v>
      </c>
      <c r="AJ641" s="33">
        <v>8.5200000000000031</v>
      </c>
      <c r="AK641" s="33">
        <v>5.7034578253378078E-2</v>
      </c>
      <c r="AL641" s="33">
        <v>8.5770345782533806</v>
      </c>
      <c r="AM641" s="33">
        <v>8.5092709446347783</v>
      </c>
      <c r="AN641" s="33">
        <v>10.190000000000001</v>
      </c>
      <c r="AO641" s="33">
        <v>6.8213891126986212E-2</v>
      </c>
      <c r="AP641" s="33">
        <v>10.258213891126987</v>
      </c>
      <c r="AQ641" s="33">
        <v>10.177167949040888</v>
      </c>
      <c r="AR641" s="33">
        <v>101.29200000000003</v>
      </c>
      <c r="AS641" s="33">
        <v>0.67806883807994978</v>
      </c>
      <c r="AT641" s="33">
        <v>101.97006883807998</v>
      </c>
      <c r="AU641" s="33">
        <v>101.16444513191854</v>
      </c>
    </row>
    <row r="642" spans="1:47" x14ac:dyDescent="0.2">
      <c r="A642" s="17">
        <v>44647</v>
      </c>
      <c r="B642" s="2">
        <v>6</v>
      </c>
      <c r="C642" s="2" t="s">
        <v>16</v>
      </c>
      <c r="D642" s="8">
        <v>34.872633999999998</v>
      </c>
      <c r="E642">
        <v>7.7694829999999998E-3</v>
      </c>
      <c r="G642" s="33">
        <v>255.53099999999998</v>
      </c>
      <c r="H642" s="33">
        <v>1.5409210967805933</v>
      </c>
      <c r="I642" s="33">
        <v>257.07192109678056</v>
      </c>
      <c r="J642" s="33">
        <v>255.07460517604179</v>
      </c>
      <c r="K642" s="33">
        <v>6.5489999999999995</v>
      </c>
      <c r="L642" s="33">
        <v>3.9492242674337381E-2</v>
      </c>
      <c r="M642" s="33">
        <v>6.5884922426743371</v>
      </c>
      <c r="N642" s="33">
        <v>6.5373030641992464</v>
      </c>
      <c r="O642" s="33">
        <v>62.188000000000002</v>
      </c>
      <c r="P642" s="33">
        <v>0.37501047296254292</v>
      </c>
      <c r="Q642" s="33">
        <v>62.563010472962546</v>
      </c>
      <c r="R642" s="33">
        <v>62.076928226664037</v>
      </c>
      <c r="S642" s="33">
        <v>1.9839999999999998</v>
      </c>
      <c r="T642" s="33">
        <v>1.1964057026398743E-2</v>
      </c>
      <c r="U642" s="33">
        <v>1.9959640570263986</v>
      </c>
      <c r="V642" s="33">
        <v>1.9804564482167208</v>
      </c>
      <c r="W642" s="33">
        <v>326.25199999999995</v>
      </c>
      <c r="X642" s="33">
        <v>1.9673878694438725</v>
      </c>
      <c r="Y642" s="33">
        <v>328.21938786944389</v>
      </c>
      <c r="Z642" s="33">
        <v>325.66929291512179</v>
      </c>
      <c r="AB642" s="33">
        <v>82.829000000000008</v>
      </c>
      <c r="AC642" s="33">
        <v>0.49948129004011166</v>
      </c>
      <c r="AD642" s="33">
        <v>83.328481290040116</v>
      </c>
      <c r="AE642" s="33">
        <v>82.681062071241328</v>
      </c>
      <c r="AF642" s="33">
        <v>1.4689999999999994</v>
      </c>
      <c r="AG642" s="33">
        <v>8.8584676269051147E-3</v>
      </c>
      <c r="AH642" s="33">
        <v>1.4778584676269044</v>
      </c>
      <c r="AI642" s="33">
        <v>1.4663762713862711</v>
      </c>
      <c r="AJ642" s="33">
        <v>8.9259999999999948</v>
      </c>
      <c r="AK642" s="33">
        <v>5.3826196077437063E-2</v>
      </c>
      <c r="AL642" s="33">
        <v>8.9798261960774326</v>
      </c>
      <c r="AM642" s="33">
        <v>8.9100575891040545</v>
      </c>
      <c r="AN642" s="33">
        <v>10.190000000000001</v>
      </c>
      <c r="AO642" s="33">
        <v>6.1448458215223392E-2</v>
      </c>
      <c r="AP642" s="33">
        <v>10.251448458215224</v>
      </c>
      <c r="AQ642" s="33">
        <v>10.171800003693745</v>
      </c>
      <c r="AR642" s="33">
        <v>103.41399999999999</v>
      </c>
      <c r="AS642" s="33">
        <v>0.62361441195967726</v>
      </c>
      <c r="AT642" s="33">
        <v>104.03761441195967</v>
      </c>
      <c r="AU642" s="33">
        <v>103.2292959354254</v>
      </c>
    </row>
    <row r="643" spans="1:47" x14ac:dyDescent="0.2">
      <c r="A643" s="17">
        <v>44647</v>
      </c>
      <c r="B643" s="2">
        <v>7</v>
      </c>
      <c r="C643" s="2" t="s">
        <v>16</v>
      </c>
      <c r="D643" s="8">
        <v>35.898108999999998</v>
      </c>
      <c r="E643">
        <v>7.5741999999999997E-3</v>
      </c>
      <c r="G643" s="33">
        <v>264.26000000000005</v>
      </c>
      <c r="H643" s="33">
        <v>1.6167980772897033</v>
      </c>
      <c r="I643" s="33">
        <v>265.87679807728978</v>
      </c>
      <c r="J643" s="33">
        <v>263.86299403329275</v>
      </c>
      <c r="K643" s="33">
        <v>6.8819999999999988</v>
      </c>
      <c r="L643" s="33">
        <v>4.2105518685793285E-2</v>
      </c>
      <c r="M643" s="33">
        <v>6.924105518685792</v>
      </c>
      <c r="N643" s="33">
        <v>6.8716609586661619</v>
      </c>
      <c r="O643" s="33">
        <v>65.217999999999989</v>
      </c>
      <c r="P643" s="33">
        <v>0.39901739576432238</v>
      </c>
      <c r="Q643" s="33">
        <v>65.617017395764307</v>
      </c>
      <c r="R643" s="33">
        <v>65.120020982605311</v>
      </c>
      <c r="S643" s="33">
        <v>1.9839999999999998</v>
      </c>
      <c r="T643" s="33">
        <v>1.2138527909417886E-2</v>
      </c>
      <c r="U643" s="33">
        <v>1.9961385279094177</v>
      </c>
      <c r="V643" s="33">
        <v>1.9810193754713263</v>
      </c>
      <c r="W643" s="33">
        <v>338.34399999999999</v>
      </c>
      <c r="X643" s="33">
        <v>2.0700595196492366</v>
      </c>
      <c r="Y643" s="33">
        <v>340.4140595196493</v>
      </c>
      <c r="Z643" s="33">
        <v>337.83569535003551</v>
      </c>
      <c r="AB643" s="33">
        <v>86.662000000000049</v>
      </c>
      <c r="AC643" s="33">
        <v>0.53021628310784952</v>
      </c>
      <c r="AD643" s="33">
        <v>87.192216283107896</v>
      </c>
      <c r="AE643" s="33">
        <v>86.531804998536387</v>
      </c>
      <c r="AF643" s="33">
        <v>1.5439999999999989</v>
      </c>
      <c r="AG643" s="33">
        <v>9.4465156714421388E-3</v>
      </c>
      <c r="AH643" s="33">
        <v>1.553446515671441</v>
      </c>
      <c r="AI643" s="33">
        <v>1.5416804010724423</v>
      </c>
      <c r="AJ643" s="33">
        <v>9.5459999999999994</v>
      </c>
      <c r="AK643" s="33">
        <v>5.8404429144810047E-2</v>
      </c>
      <c r="AL643" s="33">
        <v>9.6044044291448092</v>
      </c>
      <c r="AM643" s="33">
        <v>9.5316587491175806</v>
      </c>
      <c r="AN643" s="33">
        <v>10.190000000000001</v>
      </c>
      <c r="AO643" s="33">
        <v>6.2344556147665466E-2</v>
      </c>
      <c r="AP643" s="33">
        <v>10.252344556147667</v>
      </c>
      <c r="AQ643" s="33">
        <v>10.174691248010493</v>
      </c>
      <c r="AR643" s="33">
        <v>107.94200000000004</v>
      </c>
      <c r="AS643" s="33">
        <v>0.66041178407176715</v>
      </c>
      <c r="AT643" s="33">
        <v>108.6024117840718</v>
      </c>
      <c r="AU643" s="33">
        <v>107.7798353967369</v>
      </c>
    </row>
    <row r="644" spans="1:47" x14ac:dyDescent="0.2">
      <c r="A644" s="17">
        <v>44647</v>
      </c>
      <c r="B644" s="2">
        <v>8</v>
      </c>
      <c r="C644" s="2" t="s">
        <v>16</v>
      </c>
      <c r="D644" s="8">
        <v>37.105314999999997</v>
      </c>
      <c r="E644">
        <v>7.5746559999999999E-3</v>
      </c>
      <c r="G644" s="33">
        <v>283.03199999999998</v>
      </c>
      <c r="H644" s="33">
        <v>2.2162561478792475</v>
      </c>
      <c r="I644" s="33">
        <v>285.2482561478792</v>
      </c>
      <c r="J644" s="33">
        <v>283.08759873295912</v>
      </c>
      <c r="K644" s="33">
        <v>7.3119999999999994</v>
      </c>
      <c r="L644" s="33">
        <v>5.7255946159067025E-2</v>
      </c>
      <c r="M644" s="33">
        <v>7.3692559461590665</v>
      </c>
      <c r="N644" s="33">
        <v>7.313436367390957</v>
      </c>
      <c r="O644" s="33">
        <v>69</v>
      </c>
      <c r="P644" s="33">
        <v>0.54029817901745425</v>
      </c>
      <c r="Q644" s="33">
        <v>69.540298179017455</v>
      </c>
      <c r="R644" s="33">
        <v>69.013554342173975</v>
      </c>
      <c r="S644" s="33">
        <v>0.29500000000000004</v>
      </c>
      <c r="T644" s="33">
        <v>2.3099704755094059E-3</v>
      </c>
      <c r="U644" s="33">
        <v>0.29730997047550944</v>
      </c>
      <c r="V644" s="33">
        <v>0.29505794972378729</v>
      </c>
      <c r="W644" s="33">
        <v>359.63900000000001</v>
      </c>
      <c r="X644" s="33">
        <v>2.8161202435312784</v>
      </c>
      <c r="Y644" s="33">
        <v>362.45512024353121</v>
      </c>
      <c r="Z644" s="33">
        <v>359.70964739224786</v>
      </c>
      <c r="AB644" s="33">
        <v>93.427000000000007</v>
      </c>
      <c r="AC644" s="33">
        <v>0.73157156479802454</v>
      </c>
      <c r="AD644" s="33">
        <v>94.158571564798038</v>
      </c>
      <c r="AE644" s="33">
        <v>93.445352775743316</v>
      </c>
      <c r="AF644" s="33">
        <v>1.6989999999999987</v>
      </c>
      <c r="AG644" s="33">
        <v>1.3303863857255856E-2</v>
      </c>
      <c r="AH644" s="33">
        <v>1.7123038638572545</v>
      </c>
      <c r="AI644" s="33">
        <v>1.6993337511210651</v>
      </c>
      <c r="AJ644" s="33">
        <v>10.063999999999997</v>
      </c>
      <c r="AK644" s="33">
        <v>7.8805230052632722E-2</v>
      </c>
      <c r="AL644" s="33">
        <v>10.142805230052629</v>
      </c>
      <c r="AM644" s="33">
        <v>10.06597696955998</v>
      </c>
      <c r="AN644" s="33">
        <v>1.5010000000000003</v>
      </c>
      <c r="AO644" s="33">
        <v>1.1753442995727522E-2</v>
      </c>
      <c r="AP644" s="33">
        <v>1.5127534429957279</v>
      </c>
      <c r="AQ644" s="33">
        <v>1.5012948560522197</v>
      </c>
      <c r="AR644" s="33">
        <v>106.691</v>
      </c>
      <c r="AS644" s="33">
        <v>0.83543410170364074</v>
      </c>
      <c r="AT644" s="33">
        <v>107.52643410170366</v>
      </c>
      <c r="AU644" s="33">
        <v>106.71195835247659</v>
      </c>
    </row>
    <row r="645" spans="1:47" x14ac:dyDescent="0.2">
      <c r="A645" s="17">
        <v>44647</v>
      </c>
      <c r="B645" s="2">
        <v>9</v>
      </c>
      <c r="C645" s="2" t="s">
        <v>16</v>
      </c>
      <c r="D645" s="8">
        <v>35.942588999999998</v>
      </c>
      <c r="E645">
        <v>7.324489E-3</v>
      </c>
      <c r="G645" s="33">
        <v>309.315</v>
      </c>
      <c r="H645" s="33">
        <v>1.0491679233374667</v>
      </c>
      <c r="I645" s="33">
        <v>310.36416792333745</v>
      </c>
      <c r="J645" s="33">
        <v>308.09090898938882</v>
      </c>
      <c r="K645" s="33">
        <v>7.8049999999999997</v>
      </c>
      <c r="L645" s="33">
        <v>2.6473839424693037E-2</v>
      </c>
      <c r="M645" s="33">
        <v>7.8314738394246923</v>
      </c>
      <c r="N645" s="33">
        <v>7.7741122954340378</v>
      </c>
      <c r="O645" s="33">
        <v>73.490000000000009</v>
      </c>
      <c r="P645" s="33">
        <v>0.24927129523647557</v>
      </c>
      <c r="Q645" s="33">
        <v>73.739271295236492</v>
      </c>
      <c r="R645" s="33">
        <v>73.199168813766519</v>
      </c>
      <c r="S645" s="33">
        <v>0</v>
      </c>
      <c r="T645" s="33">
        <v>0</v>
      </c>
      <c r="U645" s="33">
        <v>0</v>
      </c>
      <c r="V645" s="33">
        <v>0</v>
      </c>
      <c r="W645" s="33">
        <v>390.61</v>
      </c>
      <c r="X645" s="33">
        <v>1.3249130579986352</v>
      </c>
      <c r="Y645" s="33">
        <v>391.93491305799864</v>
      </c>
      <c r="Z645" s="33">
        <v>389.06419009858939</v>
      </c>
      <c r="AB645" s="33">
        <v>102.23700000000001</v>
      </c>
      <c r="AC645" s="33">
        <v>0.34677846524821815</v>
      </c>
      <c r="AD645" s="33">
        <v>102.58377846524823</v>
      </c>
      <c r="AE645" s="33">
        <v>101.83240470830108</v>
      </c>
      <c r="AF645" s="33">
        <v>1.788999999999999</v>
      </c>
      <c r="AG645" s="33">
        <v>6.0681228354613481E-3</v>
      </c>
      <c r="AH645" s="33">
        <v>1.7950681228354604</v>
      </c>
      <c r="AI645" s="33">
        <v>1.7819201661155013</v>
      </c>
      <c r="AJ645" s="33">
        <v>10.749999999999996</v>
      </c>
      <c r="AK645" s="33">
        <v>3.6463007535611797E-2</v>
      </c>
      <c r="AL645" s="33">
        <v>10.786463007535609</v>
      </c>
      <c r="AM645" s="33">
        <v>10.707457677888007</v>
      </c>
      <c r="AN645" s="33">
        <v>0</v>
      </c>
      <c r="AO645" s="33">
        <v>0</v>
      </c>
      <c r="AP645" s="33">
        <v>0</v>
      </c>
      <c r="AQ645" s="33">
        <v>0</v>
      </c>
      <c r="AR645" s="33">
        <v>114.77600000000001</v>
      </c>
      <c r="AS645" s="33">
        <v>0.38930959561929135</v>
      </c>
      <c r="AT645" s="33">
        <v>115.16530959561931</v>
      </c>
      <c r="AU645" s="33">
        <v>114.32178255230458</v>
      </c>
    </row>
    <row r="646" spans="1:47" x14ac:dyDescent="0.2">
      <c r="A646" s="17">
        <v>44647</v>
      </c>
      <c r="B646" s="2">
        <v>10</v>
      </c>
      <c r="C646" s="2" t="s">
        <v>16</v>
      </c>
      <c r="D646" s="8">
        <v>35.673842</v>
      </c>
      <c r="E646">
        <v>7.170928E-3</v>
      </c>
      <c r="G646" s="33">
        <v>332.67599999999999</v>
      </c>
      <c r="H646" s="33">
        <v>1.2621346741079533</v>
      </c>
      <c r="I646" s="33">
        <v>333.93813467410791</v>
      </c>
      <c r="J646" s="33">
        <v>331.54348835390562</v>
      </c>
      <c r="K646" s="33">
        <v>8.3349999999999991</v>
      </c>
      <c r="L646" s="33">
        <v>3.1622036181419129E-2</v>
      </c>
      <c r="M646" s="33">
        <v>8.3666220361814183</v>
      </c>
      <c r="N646" s="33">
        <v>8.3066255919567489</v>
      </c>
      <c r="O646" s="33">
        <v>77.216999999999999</v>
      </c>
      <c r="P646" s="33">
        <v>0.29295246164614769</v>
      </c>
      <c r="Q646" s="33">
        <v>77.509952461646151</v>
      </c>
      <c r="R646" s="33">
        <v>76.954134173260272</v>
      </c>
      <c r="S646" s="33">
        <v>0</v>
      </c>
      <c r="T646" s="33">
        <v>0</v>
      </c>
      <c r="U646" s="33">
        <v>0</v>
      </c>
      <c r="V646" s="33">
        <v>0</v>
      </c>
      <c r="W646" s="33">
        <v>418.22799999999995</v>
      </c>
      <c r="X646" s="33">
        <v>1.5867091719355202</v>
      </c>
      <c r="Y646" s="33">
        <v>419.81470917193548</v>
      </c>
      <c r="Z646" s="33">
        <v>416.80424811912263</v>
      </c>
      <c r="AB646" s="33">
        <v>108.84599999999998</v>
      </c>
      <c r="AC646" s="33">
        <v>0.41294926817069538</v>
      </c>
      <c r="AD646" s="33">
        <v>109.25894926817067</v>
      </c>
      <c r="AE646" s="33">
        <v>108.47546120961297</v>
      </c>
      <c r="AF646" s="33">
        <v>1.8429999999999989</v>
      </c>
      <c r="AG646" s="33">
        <v>6.9921310956635174E-3</v>
      </c>
      <c r="AH646" s="33">
        <v>1.8499921310956624</v>
      </c>
      <c r="AI646" s="33">
        <v>1.8367259707230088</v>
      </c>
      <c r="AJ646" s="33">
        <v>11.175999999999995</v>
      </c>
      <c r="AK646" s="33">
        <v>4.2400465070610689E-2</v>
      </c>
      <c r="AL646" s="33">
        <v>11.218400465070605</v>
      </c>
      <c r="AM646" s="33">
        <v>11.137954123060418</v>
      </c>
      <c r="AN646" s="33">
        <v>0</v>
      </c>
      <c r="AO646" s="33">
        <v>0</v>
      </c>
      <c r="AP646" s="33">
        <v>0</v>
      </c>
      <c r="AQ646" s="33">
        <v>0</v>
      </c>
      <c r="AR646" s="33">
        <v>121.86499999999998</v>
      </c>
      <c r="AS646" s="33">
        <v>0.46234186433696955</v>
      </c>
      <c r="AT646" s="33">
        <v>122.32734186433693</v>
      </c>
      <c r="AU646" s="33">
        <v>121.45014130339641</v>
      </c>
    </row>
    <row r="647" spans="1:47" x14ac:dyDescent="0.2">
      <c r="A647" s="17">
        <v>44647</v>
      </c>
      <c r="B647" s="2">
        <v>11</v>
      </c>
      <c r="C647" s="2" t="s">
        <v>16</v>
      </c>
      <c r="D647" s="8">
        <v>37.062168</v>
      </c>
      <c r="E647">
        <v>7.0981120000000002E-3</v>
      </c>
      <c r="G647" s="33">
        <v>348.35599999999999</v>
      </c>
      <c r="H647" s="33">
        <v>0.77885548442402375</v>
      </c>
      <c r="I647" s="33">
        <v>349.13485548442401</v>
      </c>
      <c r="J647" s="33">
        <v>346.65665717709174</v>
      </c>
      <c r="K647" s="33">
        <v>8.4159999999999986</v>
      </c>
      <c r="L647" s="33">
        <v>1.8816520332397266E-2</v>
      </c>
      <c r="M647" s="33">
        <v>8.4348165203323955</v>
      </c>
      <c r="N647" s="33">
        <v>8.3749452479716258</v>
      </c>
      <c r="O647" s="33">
        <v>78.61699999999999</v>
      </c>
      <c r="P647" s="33">
        <v>0.17577214579040826</v>
      </c>
      <c r="Q647" s="33">
        <v>78.792772145790394</v>
      </c>
      <c r="R647" s="33">
        <v>78.233492224309089</v>
      </c>
      <c r="S647" s="33">
        <v>0</v>
      </c>
      <c r="T647" s="33">
        <v>0</v>
      </c>
      <c r="U647" s="33">
        <v>0</v>
      </c>
      <c r="V647" s="33">
        <v>0</v>
      </c>
      <c r="W647" s="33">
        <v>435.38900000000001</v>
      </c>
      <c r="X647" s="33">
        <v>0.9734441505468292</v>
      </c>
      <c r="Y647" s="33">
        <v>436.36244415054682</v>
      </c>
      <c r="Z647" s="33">
        <v>433.26509464937249</v>
      </c>
      <c r="AB647" s="33">
        <v>113.07300000000002</v>
      </c>
      <c r="AC647" s="33">
        <v>0.25280898331097396</v>
      </c>
      <c r="AD647" s="33">
        <v>113.32580898331099</v>
      </c>
      <c r="AE647" s="33">
        <v>112.52140969865684</v>
      </c>
      <c r="AF647" s="33">
        <v>1.8749999999999991</v>
      </c>
      <c r="AG647" s="33">
        <v>4.1921311339406919E-3</v>
      </c>
      <c r="AH647" s="33">
        <v>1.8791921311339399</v>
      </c>
      <c r="AI647" s="33">
        <v>1.8658534149176325</v>
      </c>
      <c r="AJ647" s="33">
        <v>11.323000000000004</v>
      </c>
      <c r="AK647" s="33">
        <v>2.5316000442458932E-2</v>
      </c>
      <c r="AL647" s="33">
        <v>11.348316000442463</v>
      </c>
      <c r="AM647" s="33">
        <v>11.26776438245993</v>
      </c>
      <c r="AN647" s="33">
        <v>0</v>
      </c>
      <c r="AO647" s="33">
        <v>0</v>
      </c>
      <c r="AP647" s="33">
        <v>0</v>
      </c>
      <c r="AQ647" s="33">
        <v>0</v>
      </c>
      <c r="AR647" s="33">
        <v>126.27100000000003</v>
      </c>
      <c r="AS647" s="33">
        <v>0.28231711488737354</v>
      </c>
      <c r="AT647" s="33">
        <v>126.55331711488739</v>
      </c>
      <c r="AU647" s="33">
        <v>125.65502749603441</v>
      </c>
    </row>
    <row r="648" spans="1:47" x14ac:dyDescent="0.2">
      <c r="A648" s="17">
        <v>44647</v>
      </c>
      <c r="B648" s="2">
        <v>12</v>
      </c>
      <c r="C648" s="2" t="s">
        <v>16</v>
      </c>
      <c r="D648" s="8">
        <v>39.209448000000002</v>
      </c>
      <c r="E648">
        <v>7.2554730000000001E-3</v>
      </c>
      <c r="G648" s="33">
        <v>357.59</v>
      </c>
      <c r="H648" s="33">
        <v>0.48305700335002777</v>
      </c>
      <c r="I648" s="33">
        <v>358.07305700335002</v>
      </c>
      <c r="J648" s="33">
        <v>355.47506760623475</v>
      </c>
      <c r="K648" s="33">
        <v>8.5319999999999983</v>
      </c>
      <c r="L648" s="33">
        <v>1.1525608525357074E-2</v>
      </c>
      <c r="M648" s="33">
        <v>8.5435256085253553</v>
      </c>
      <c r="N648" s="33">
        <v>8.4815382891478919</v>
      </c>
      <c r="O648" s="33">
        <v>77.685999999999993</v>
      </c>
      <c r="P648" s="33">
        <v>0.10494355648158576</v>
      </c>
      <c r="Q648" s="33">
        <v>77.790943556481579</v>
      </c>
      <c r="R648" s="33">
        <v>77.226533465863014</v>
      </c>
      <c r="S648" s="33">
        <v>0</v>
      </c>
      <c r="T648" s="33">
        <v>0</v>
      </c>
      <c r="U648" s="33">
        <v>0</v>
      </c>
      <c r="V648" s="33">
        <v>0</v>
      </c>
      <c r="W648" s="33">
        <v>443.80799999999994</v>
      </c>
      <c r="X648" s="33">
        <v>0.59952616835697059</v>
      </c>
      <c r="Y648" s="33">
        <v>444.40752616835692</v>
      </c>
      <c r="Z648" s="33">
        <v>441.18313936124559</v>
      </c>
      <c r="AB648" s="33">
        <v>115.70100000000008</v>
      </c>
      <c r="AC648" s="33">
        <v>0.15629681575156351</v>
      </c>
      <c r="AD648" s="33">
        <v>115.85729681575164</v>
      </c>
      <c r="AE648" s="33">
        <v>115.01669732685197</v>
      </c>
      <c r="AF648" s="33">
        <v>1.866999999999998</v>
      </c>
      <c r="AG648" s="33">
        <v>2.5220711576232585E-3</v>
      </c>
      <c r="AH648" s="33">
        <v>1.8695220711576213</v>
      </c>
      <c r="AI648" s="33">
        <v>1.8559578042474332</v>
      </c>
      <c r="AJ648" s="33">
        <v>11.149999999999999</v>
      </c>
      <c r="AK648" s="33">
        <v>1.506218179298305E-2</v>
      </c>
      <c r="AL648" s="33">
        <v>11.165062181792981</v>
      </c>
      <c r="AM648" s="33">
        <v>11.084054374589662</v>
      </c>
      <c r="AN648" s="33">
        <v>0</v>
      </c>
      <c r="AO648" s="33">
        <v>0</v>
      </c>
      <c r="AP648" s="33">
        <v>0</v>
      </c>
      <c r="AQ648" s="33">
        <v>0</v>
      </c>
      <c r="AR648" s="33">
        <v>128.71800000000007</v>
      </c>
      <c r="AS648" s="33">
        <v>0.17388106870216982</v>
      </c>
      <c r="AT648" s="33">
        <v>128.89188106870225</v>
      </c>
      <c r="AU648" s="33">
        <v>127.95670950568908</v>
      </c>
    </row>
    <row r="649" spans="1:47" x14ac:dyDescent="0.2">
      <c r="A649" s="17">
        <v>44647</v>
      </c>
      <c r="B649" s="2">
        <v>13</v>
      </c>
      <c r="C649" s="2" t="s">
        <v>16</v>
      </c>
      <c r="D649" s="8">
        <v>37.584834000000001</v>
      </c>
      <c r="E649">
        <v>7.0498150000000001E-3</v>
      </c>
      <c r="G649" s="33">
        <v>366.017</v>
      </c>
      <c r="H649" s="33">
        <v>0.42791324624008492</v>
      </c>
      <c r="I649" s="33">
        <v>366.44491324624011</v>
      </c>
      <c r="J649" s="33">
        <v>363.86154440016304</v>
      </c>
      <c r="K649" s="33">
        <v>8.7050000000000001</v>
      </c>
      <c r="L649" s="33">
        <v>1.0177081415671783E-2</v>
      </c>
      <c r="M649" s="33">
        <v>8.7151770814156713</v>
      </c>
      <c r="N649" s="33">
        <v>8.6537366952994503</v>
      </c>
      <c r="O649" s="33">
        <v>77.537999999999997</v>
      </c>
      <c r="P649" s="33">
        <v>9.0650262930311157E-2</v>
      </c>
      <c r="Q649" s="33">
        <v>77.628650262930307</v>
      </c>
      <c r="R649" s="33">
        <v>77.081382639876949</v>
      </c>
      <c r="S649" s="33">
        <v>0</v>
      </c>
      <c r="T649" s="33">
        <v>0</v>
      </c>
      <c r="U649" s="33">
        <v>0</v>
      </c>
      <c r="V649" s="33">
        <v>0</v>
      </c>
      <c r="W649" s="33">
        <v>452.26</v>
      </c>
      <c r="X649" s="33">
        <v>0.52874059058606793</v>
      </c>
      <c r="Y649" s="33">
        <v>452.78874059058609</v>
      </c>
      <c r="Z649" s="33">
        <v>449.59666373533946</v>
      </c>
      <c r="AB649" s="33">
        <v>118.08899999999998</v>
      </c>
      <c r="AC649" s="33">
        <v>0.13805874408905974</v>
      </c>
      <c r="AD649" s="33">
        <v>118.22705874408905</v>
      </c>
      <c r="AE649" s="33">
        <v>117.39357985194908</v>
      </c>
      <c r="AF649" s="33">
        <v>1.8839999999999986</v>
      </c>
      <c r="AG649" s="33">
        <v>2.2025986659535467E-3</v>
      </c>
      <c r="AH649" s="33">
        <v>1.8862025986659521</v>
      </c>
      <c r="AI649" s="33">
        <v>1.8729052192928379</v>
      </c>
      <c r="AJ649" s="33">
        <v>11.157000000000002</v>
      </c>
      <c r="AK649" s="33">
        <v>1.3043733182613452E-2</v>
      </c>
      <c r="AL649" s="33">
        <v>11.170043733182615</v>
      </c>
      <c r="AM649" s="33">
        <v>11.091296991321768</v>
      </c>
      <c r="AN649" s="33">
        <v>0</v>
      </c>
      <c r="AO649" s="33">
        <v>0</v>
      </c>
      <c r="AP649" s="33">
        <v>0</v>
      </c>
      <c r="AQ649" s="33">
        <v>0</v>
      </c>
      <c r="AR649" s="33">
        <v>131.13</v>
      </c>
      <c r="AS649" s="33">
        <v>0.15330507593762674</v>
      </c>
      <c r="AT649" s="33">
        <v>131.28330507593762</v>
      </c>
      <c r="AU649" s="33">
        <v>130.35778206256367</v>
      </c>
    </row>
    <row r="650" spans="1:47" x14ac:dyDescent="0.2">
      <c r="A650" s="17">
        <v>44647</v>
      </c>
      <c r="B650" s="2">
        <v>14</v>
      </c>
      <c r="C650" s="2" t="s">
        <v>16</v>
      </c>
      <c r="D650" s="8">
        <v>36.860033999999999</v>
      </c>
      <c r="E650">
        <v>7.0025679999999998E-3</v>
      </c>
      <c r="G650" s="33">
        <v>367.68100000000004</v>
      </c>
      <c r="H650" s="33">
        <v>0.4411582786898568</v>
      </c>
      <c r="I650" s="33">
        <v>368.12215827868988</v>
      </c>
      <c r="J650" s="33">
        <v>365.5443578330366</v>
      </c>
      <c r="K650" s="33">
        <v>8.6679999999999993</v>
      </c>
      <c r="L650" s="33">
        <v>1.0400210942865359E-2</v>
      </c>
      <c r="M650" s="33">
        <v>8.6784002109428648</v>
      </c>
      <c r="N650" s="33">
        <v>8.6176291233345239</v>
      </c>
      <c r="O650" s="33">
        <v>76.605000000000004</v>
      </c>
      <c r="P650" s="33">
        <v>9.1913723959183305E-2</v>
      </c>
      <c r="Q650" s="33">
        <v>76.696913723959184</v>
      </c>
      <c r="R650" s="33">
        <v>76.159838370217031</v>
      </c>
      <c r="S650" s="33">
        <v>0</v>
      </c>
      <c r="T650" s="33">
        <v>0</v>
      </c>
      <c r="U650" s="33">
        <v>0</v>
      </c>
      <c r="V650" s="33">
        <v>0</v>
      </c>
      <c r="W650" s="33">
        <v>452.95400000000006</v>
      </c>
      <c r="X650" s="33">
        <v>0.54347221359190545</v>
      </c>
      <c r="Y650" s="33">
        <v>453.49747221359195</v>
      </c>
      <c r="Z650" s="33">
        <v>450.32182532658817</v>
      </c>
      <c r="AB650" s="33">
        <v>118.66299999999997</v>
      </c>
      <c r="AC650" s="33">
        <v>0.14237658411550899</v>
      </c>
      <c r="AD650" s="33">
        <v>118.80537658411548</v>
      </c>
      <c r="AE650" s="33">
        <v>117.97343385581961</v>
      </c>
      <c r="AF650" s="33">
        <v>1.9049999999999994</v>
      </c>
      <c r="AG650" s="33">
        <v>2.2856947215226702E-3</v>
      </c>
      <c r="AH650" s="33">
        <v>1.907285694721522</v>
      </c>
      <c r="AI650" s="33">
        <v>1.8939297969488074</v>
      </c>
      <c r="AJ650" s="33">
        <v>10.990000000000002</v>
      </c>
      <c r="AK650" s="33">
        <v>1.3186238839650477E-2</v>
      </c>
      <c r="AL650" s="33">
        <v>11.003186238839653</v>
      </c>
      <c r="AM650" s="33">
        <v>10.926135678985515</v>
      </c>
      <c r="AN650" s="33">
        <v>0</v>
      </c>
      <c r="AO650" s="33">
        <v>0</v>
      </c>
      <c r="AP650" s="33">
        <v>0</v>
      </c>
      <c r="AQ650" s="33">
        <v>0</v>
      </c>
      <c r="AR650" s="33">
        <v>131.55799999999996</v>
      </c>
      <c r="AS650" s="33">
        <v>0.15784851767668215</v>
      </c>
      <c r="AT650" s="33">
        <v>131.71584851767665</v>
      </c>
      <c r="AU650" s="33">
        <v>130.79349933175394</v>
      </c>
    </row>
    <row r="651" spans="1:47" x14ac:dyDescent="0.2">
      <c r="A651" s="17">
        <v>44647</v>
      </c>
      <c r="B651" s="2">
        <v>15</v>
      </c>
      <c r="C651" s="2" t="s">
        <v>16</v>
      </c>
      <c r="D651" s="8">
        <v>36.604215000000003</v>
      </c>
      <c r="E651">
        <v>7.0248710000000002E-3</v>
      </c>
      <c r="G651" s="33">
        <v>367.34200000000004</v>
      </c>
      <c r="H651" s="33">
        <v>0.18366610725538929</v>
      </c>
      <c r="I651" s="33">
        <v>367.5256661072554</v>
      </c>
      <c r="J651" s="33">
        <v>364.94384571366282</v>
      </c>
      <c r="K651" s="33">
        <v>8.4909999999999979</v>
      </c>
      <c r="L651" s="33">
        <v>4.245386905677842E-3</v>
      </c>
      <c r="M651" s="33">
        <v>8.4952453869056761</v>
      </c>
      <c r="N651" s="33">
        <v>8.4355673839493175</v>
      </c>
      <c r="O651" s="33">
        <v>75.668000000000021</v>
      </c>
      <c r="P651" s="33">
        <v>3.7832992153907806E-2</v>
      </c>
      <c r="Q651" s="33">
        <v>75.70583299215393</v>
      </c>
      <c r="R651" s="33">
        <v>75.174009281436497</v>
      </c>
      <c r="S651" s="33">
        <v>0</v>
      </c>
      <c r="T651" s="33">
        <v>0</v>
      </c>
      <c r="U651" s="33">
        <v>0</v>
      </c>
      <c r="V651" s="33">
        <v>0</v>
      </c>
      <c r="W651" s="33">
        <v>451.50100000000003</v>
      </c>
      <c r="X651" s="33">
        <v>0.22574448631497493</v>
      </c>
      <c r="Y651" s="33">
        <v>451.726744486315</v>
      </c>
      <c r="Z651" s="33">
        <v>448.55342237904864</v>
      </c>
      <c r="AB651" s="33">
        <v>118.18099999999994</v>
      </c>
      <c r="AC651" s="33">
        <v>5.9088925909776588E-2</v>
      </c>
      <c r="AD651" s="33">
        <v>118.24008892590972</v>
      </c>
      <c r="AE651" s="33">
        <v>117.40946755417667</v>
      </c>
      <c r="AF651" s="33">
        <v>1.8329999999999993</v>
      </c>
      <c r="AG651" s="33">
        <v>9.1647558569161287E-4</v>
      </c>
      <c r="AH651" s="33">
        <v>1.8339164755856909</v>
      </c>
      <c r="AI651" s="33">
        <v>1.8210334489199267</v>
      </c>
      <c r="AJ651" s="33">
        <v>10.882</v>
      </c>
      <c r="AK651" s="33">
        <v>5.4408550591904716E-3</v>
      </c>
      <c r="AL651" s="33">
        <v>10.887440855059189</v>
      </c>
      <c r="AM651" s="33">
        <v>10.810957987532268</v>
      </c>
      <c r="AN651" s="33">
        <v>0</v>
      </c>
      <c r="AO651" s="33">
        <v>0</v>
      </c>
      <c r="AP651" s="33">
        <v>0</v>
      </c>
      <c r="AQ651" s="33">
        <v>0</v>
      </c>
      <c r="AR651" s="33">
        <v>130.89599999999993</v>
      </c>
      <c r="AS651" s="33">
        <v>6.5446256554658674E-2</v>
      </c>
      <c r="AT651" s="33">
        <v>130.96144625655461</v>
      </c>
      <c r="AU651" s="33">
        <v>130.04145899062885</v>
      </c>
    </row>
    <row r="652" spans="1:47" x14ac:dyDescent="0.2">
      <c r="A652" s="17">
        <v>44647</v>
      </c>
      <c r="B652" s="2">
        <v>16</v>
      </c>
      <c r="C652" s="2" t="s">
        <v>16</v>
      </c>
      <c r="D652" s="8">
        <v>36.483361000000002</v>
      </c>
      <c r="E652">
        <v>7.1284740000000001E-3</v>
      </c>
      <c r="G652" s="33">
        <v>371.51499999999993</v>
      </c>
      <c r="H652" s="33">
        <v>0.86978947967129072</v>
      </c>
      <c r="I652" s="33">
        <v>372.38478947967121</v>
      </c>
      <c r="J652" s="33">
        <v>369.73025418986987</v>
      </c>
      <c r="K652" s="33">
        <v>8.5240000000000009</v>
      </c>
      <c r="L652" s="33">
        <v>1.9956355799141578E-2</v>
      </c>
      <c r="M652" s="33">
        <v>8.5439563557991427</v>
      </c>
      <c r="N652" s="33">
        <v>8.4830509850596929</v>
      </c>
      <c r="O652" s="33">
        <v>76.176999999999992</v>
      </c>
      <c r="P652" s="33">
        <v>0.17834529747902486</v>
      </c>
      <c r="Q652" s="33">
        <v>76.355345297479019</v>
      </c>
      <c r="R652" s="33">
        <v>75.811048203764912</v>
      </c>
      <c r="S652" s="33">
        <v>0</v>
      </c>
      <c r="T652" s="33">
        <v>0</v>
      </c>
      <c r="U652" s="33">
        <v>0</v>
      </c>
      <c r="V652" s="33">
        <v>0</v>
      </c>
      <c r="W652" s="33">
        <v>456.21599999999989</v>
      </c>
      <c r="X652" s="33">
        <v>1.0680911329494571</v>
      </c>
      <c r="Y652" s="33">
        <v>457.28409113294936</v>
      </c>
      <c r="Z652" s="33">
        <v>454.02435337869451</v>
      </c>
      <c r="AB652" s="33">
        <v>119.78499999999997</v>
      </c>
      <c r="AC652" s="33">
        <v>0.28044017824966838</v>
      </c>
      <c r="AD652" s="33">
        <v>120.06544017824963</v>
      </c>
      <c r="AE652" s="33">
        <v>119.20955680964042</v>
      </c>
      <c r="AF652" s="33">
        <v>1.8499999999999994</v>
      </c>
      <c r="AG652" s="33">
        <v>4.3312128376832371E-3</v>
      </c>
      <c r="AH652" s="33">
        <v>1.8543312128376828</v>
      </c>
      <c r="AI652" s="33">
        <v>1.8411126609995807</v>
      </c>
      <c r="AJ652" s="33">
        <v>10.800999999999989</v>
      </c>
      <c r="AK652" s="33">
        <v>2.5287259383684653E-2</v>
      </c>
      <c r="AL652" s="33">
        <v>10.826287259383674</v>
      </c>
      <c r="AM652" s="33">
        <v>10.749112352138626</v>
      </c>
      <c r="AN652" s="33">
        <v>0</v>
      </c>
      <c r="AO652" s="33">
        <v>0</v>
      </c>
      <c r="AP652" s="33">
        <v>0</v>
      </c>
      <c r="AQ652" s="33">
        <v>0</v>
      </c>
      <c r="AR652" s="33">
        <v>132.43599999999995</v>
      </c>
      <c r="AS652" s="33">
        <v>0.31005865047103626</v>
      </c>
      <c r="AT652" s="33">
        <v>132.74605865047099</v>
      </c>
      <c r="AU652" s="33">
        <v>131.79978182277864</v>
      </c>
    </row>
    <row r="653" spans="1:47" x14ac:dyDescent="0.2">
      <c r="A653" s="17">
        <v>44647</v>
      </c>
      <c r="B653" s="2">
        <v>17</v>
      </c>
      <c r="C653" s="2" t="s">
        <v>16</v>
      </c>
      <c r="D653" s="8">
        <v>34.507342000000001</v>
      </c>
      <c r="E653">
        <v>7.1533220000000002E-3</v>
      </c>
      <c r="G653" s="33">
        <v>381.476</v>
      </c>
      <c r="H653" s="33">
        <v>0.59957371254902614</v>
      </c>
      <c r="I653" s="33">
        <v>382.07557371254904</v>
      </c>
      <c r="J653" s="33">
        <v>379.34246410544847</v>
      </c>
      <c r="K653" s="33">
        <v>8.7780000000000005</v>
      </c>
      <c r="L653" s="33">
        <v>1.3796564000763749E-2</v>
      </c>
      <c r="M653" s="33">
        <v>8.791796564000764</v>
      </c>
      <c r="N653" s="33">
        <v>8.7289060122199729</v>
      </c>
      <c r="O653" s="33">
        <v>78.003999999999991</v>
      </c>
      <c r="P653" s="33">
        <v>0.12260049878281787</v>
      </c>
      <c r="Q653" s="33">
        <v>78.126600498782807</v>
      </c>
      <c r="R653" s="33">
        <v>77.567735768649655</v>
      </c>
      <c r="S653" s="33">
        <v>0</v>
      </c>
      <c r="T653" s="33">
        <v>0</v>
      </c>
      <c r="U653" s="33">
        <v>0</v>
      </c>
      <c r="V653" s="33">
        <v>0</v>
      </c>
      <c r="W653" s="33">
        <v>468.25800000000004</v>
      </c>
      <c r="X653" s="33">
        <v>0.7359707753326078</v>
      </c>
      <c r="Y653" s="33">
        <v>468.99397077533263</v>
      </c>
      <c r="Z653" s="33">
        <v>465.63910588631808</v>
      </c>
      <c r="AB653" s="33">
        <v>123.559</v>
      </c>
      <c r="AC653" s="33">
        <v>0.19420023369450534</v>
      </c>
      <c r="AD653" s="33">
        <v>123.7532002336945</v>
      </c>
      <c r="AE653" s="33">
        <v>122.86795374389241</v>
      </c>
      <c r="AF653" s="33">
        <v>1.9109999999999989</v>
      </c>
      <c r="AG653" s="33">
        <v>3.0035581915538283E-3</v>
      </c>
      <c r="AH653" s="33">
        <v>1.9140035581915527</v>
      </c>
      <c r="AI653" s="33">
        <v>1.9003120744306627</v>
      </c>
      <c r="AJ653" s="33">
        <v>11.116999999999999</v>
      </c>
      <c r="AK653" s="33">
        <v>1.7472818637103048E-2</v>
      </c>
      <c r="AL653" s="33">
        <v>11.134472818637102</v>
      </c>
      <c r="AM653" s="33">
        <v>11.054824349265143</v>
      </c>
      <c r="AN653" s="33">
        <v>0</v>
      </c>
      <c r="AO653" s="33">
        <v>0</v>
      </c>
      <c r="AP653" s="33">
        <v>0</v>
      </c>
      <c r="AQ653" s="33">
        <v>0</v>
      </c>
      <c r="AR653" s="33">
        <v>136.58699999999999</v>
      </c>
      <c r="AS653" s="33">
        <v>0.2146766105231622</v>
      </c>
      <c r="AT653" s="33">
        <v>136.80167661052315</v>
      </c>
      <c r="AU653" s="33">
        <v>135.82309016758822</v>
      </c>
    </row>
    <row r="654" spans="1:47" x14ac:dyDescent="0.2">
      <c r="A654" s="17">
        <v>44647</v>
      </c>
      <c r="B654" s="2">
        <v>18</v>
      </c>
      <c r="C654" s="2" t="s">
        <v>16</v>
      </c>
      <c r="D654" s="8">
        <v>35.858046999999999</v>
      </c>
      <c r="E654">
        <v>7.2659930000000001E-3</v>
      </c>
      <c r="G654" s="33">
        <v>390.91200000000003</v>
      </c>
      <c r="H654" s="33">
        <v>0.18398450111286199</v>
      </c>
      <c r="I654" s="33">
        <v>391.09598450111292</v>
      </c>
      <c r="J654" s="33">
        <v>388.25428381539973</v>
      </c>
      <c r="K654" s="33">
        <v>9.1069999999999993</v>
      </c>
      <c r="L654" s="33">
        <v>4.2862507460370465E-3</v>
      </c>
      <c r="M654" s="33">
        <v>9.111286250746037</v>
      </c>
      <c r="N654" s="33">
        <v>9.0450837086271196</v>
      </c>
      <c r="O654" s="33">
        <v>78.841999999999999</v>
      </c>
      <c r="P654" s="33">
        <v>3.7107343946310843E-2</v>
      </c>
      <c r="Q654" s="33">
        <v>78.879107343946316</v>
      </c>
      <c r="R654" s="33">
        <v>78.305972302138954</v>
      </c>
      <c r="S654" s="33">
        <v>0.95399999999999996</v>
      </c>
      <c r="T654" s="33">
        <v>4.4900441547373915E-4</v>
      </c>
      <c r="U654" s="33">
        <v>0.95444900441547365</v>
      </c>
      <c r="V654" s="33">
        <v>0.94751398463053382</v>
      </c>
      <c r="W654" s="33">
        <v>479.815</v>
      </c>
      <c r="X654" s="33">
        <v>0.22582710022068364</v>
      </c>
      <c r="Y654" s="33">
        <v>480.04082710022078</v>
      </c>
      <c r="Z654" s="33">
        <v>476.55285381079636</v>
      </c>
      <c r="AB654" s="33">
        <v>126.99000000000002</v>
      </c>
      <c r="AC654" s="33">
        <v>5.9768417946551522E-2</v>
      </c>
      <c r="AD654" s="33">
        <v>127.04976841794658</v>
      </c>
      <c r="AE654" s="33">
        <v>126.12662568997017</v>
      </c>
      <c r="AF654" s="33">
        <v>1.9359999999999988</v>
      </c>
      <c r="AG654" s="33">
        <v>9.1118715760708454E-4</v>
      </c>
      <c r="AH654" s="33">
        <v>1.9369111871576059</v>
      </c>
      <c r="AI654" s="33">
        <v>1.9228376040300972</v>
      </c>
      <c r="AJ654" s="33">
        <v>11.203000000000003</v>
      </c>
      <c r="AK654" s="33">
        <v>5.2727426274133144E-3</v>
      </c>
      <c r="AL654" s="33">
        <v>11.208272742627416</v>
      </c>
      <c r="AM654" s="33">
        <v>11.126833511337395</v>
      </c>
      <c r="AN654" s="33">
        <v>4.8770000000000007</v>
      </c>
      <c r="AO654" s="33">
        <v>2.2953821113893356E-3</v>
      </c>
      <c r="AP654" s="33">
        <v>4.8792953821113896</v>
      </c>
      <c r="AQ654" s="33">
        <v>4.8438424560200364</v>
      </c>
      <c r="AR654" s="33">
        <v>145.00600000000003</v>
      </c>
      <c r="AS654" s="33">
        <v>6.8247729842961263E-2</v>
      </c>
      <c r="AT654" s="33">
        <v>145.07424772984302</v>
      </c>
      <c r="AU654" s="33">
        <v>144.02013926135771</v>
      </c>
    </row>
    <row r="655" spans="1:47" x14ac:dyDescent="0.2">
      <c r="A655" s="17">
        <v>44647</v>
      </c>
      <c r="B655" s="2">
        <v>19</v>
      </c>
      <c r="C655" s="2" t="s">
        <v>16</v>
      </c>
      <c r="D655" s="8">
        <v>37.435347999999998</v>
      </c>
      <c r="E655">
        <v>7.5013479999999997E-3</v>
      </c>
      <c r="G655" s="33">
        <v>397.09900000000005</v>
      </c>
      <c r="H655" s="33">
        <v>-0.5002036815076214</v>
      </c>
      <c r="I655" s="33">
        <v>396.59879631849242</v>
      </c>
      <c r="J655" s="33">
        <v>393.62377073092625</v>
      </c>
      <c r="K655" s="33">
        <v>9.2170000000000005</v>
      </c>
      <c r="L655" s="33">
        <v>-1.1610145914383432E-2</v>
      </c>
      <c r="M655" s="33">
        <v>9.2053898540856167</v>
      </c>
      <c r="N655" s="33">
        <v>9.1363370213144517</v>
      </c>
      <c r="O655" s="33">
        <v>80.836000000000013</v>
      </c>
      <c r="P655" s="33">
        <v>-0.10182464523544529</v>
      </c>
      <c r="Q655" s="33">
        <v>80.734175354764574</v>
      </c>
      <c r="R655" s="33">
        <v>80.128560209935458</v>
      </c>
      <c r="S655" s="33">
        <v>1.034</v>
      </c>
      <c r="T655" s="33">
        <v>-1.3024726999536149E-3</v>
      </c>
      <c r="U655" s="33">
        <v>1.0326975273000465</v>
      </c>
      <c r="V655" s="33">
        <v>1.0249509037690294</v>
      </c>
      <c r="W655" s="33">
        <v>488.18600000000004</v>
      </c>
      <c r="X655" s="33">
        <v>-0.61494094535740385</v>
      </c>
      <c r="Y655" s="33">
        <v>487.57105905464272</v>
      </c>
      <c r="Z655" s="33">
        <v>483.91361886594518</v>
      </c>
      <c r="AB655" s="33">
        <v>128.62699999999998</v>
      </c>
      <c r="AC655" s="33">
        <v>-0.16202432879780812</v>
      </c>
      <c r="AD655" s="33">
        <v>128.46497567120218</v>
      </c>
      <c r="AE655" s="33">
        <v>127.50131518288096</v>
      </c>
      <c r="AF655" s="33">
        <v>2.0019999999999984</v>
      </c>
      <c r="AG655" s="33">
        <v>-2.5218088445910394E-3</v>
      </c>
      <c r="AH655" s="33">
        <v>1.9994781911554074</v>
      </c>
      <c r="AI655" s="33">
        <v>1.9844794094251401</v>
      </c>
      <c r="AJ655" s="33">
        <v>11.645999999999995</v>
      </c>
      <c r="AK655" s="33">
        <v>-1.4669823078974653E-2</v>
      </c>
      <c r="AL655" s="33">
        <v>11.63133017692102</v>
      </c>
      <c r="AM655" s="33">
        <v>11.544079521561034</v>
      </c>
      <c r="AN655" s="33">
        <v>5.286999999999999</v>
      </c>
      <c r="AO655" s="33">
        <v>-6.659741938737679E-3</v>
      </c>
      <c r="AP655" s="33">
        <v>5.2803402580612611</v>
      </c>
      <c r="AQ655" s="33">
        <v>5.2407305882271338</v>
      </c>
      <c r="AR655" s="33">
        <v>147.56199999999998</v>
      </c>
      <c r="AS655" s="33">
        <v>-0.1858757026601115</v>
      </c>
      <c r="AT655" s="33">
        <v>147.37612429733989</v>
      </c>
      <c r="AU655" s="33">
        <v>146.27060470209426</v>
      </c>
    </row>
    <row r="656" spans="1:47" x14ac:dyDescent="0.2">
      <c r="A656" s="17">
        <v>44647</v>
      </c>
      <c r="B656" s="2">
        <v>20</v>
      </c>
      <c r="C656" s="2" t="s">
        <v>16</v>
      </c>
      <c r="D656" s="8">
        <v>41.338175</v>
      </c>
      <c r="E656">
        <v>7.6891249999999998E-3</v>
      </c>
      <c r="G656" s="33">
        <v>406.17900000000009</v>
      </c>
      <c r="H656" s="33">
        <v>-0.89221479281628335</v>
      </c>
      <c r="I656" s="33">
        <v>405.28678520718381</v>
      </c>
      <c r="J656" s="33">
        <v>402.17048445487762</v>
      </c>
      <c r="K656" s="33">
        <v>9.5910000000000011</v>
      </c>
      <c r="L656" s="33">
        <v>-2.1067637858926663E-2</v>
      </c>
      <c r="M656" s="33">
        <v>9.5699323621410741</v>
      </c>
      <c r="N656" s="33">
        <v>9.4963479559670265</v>
      </c>
      <c r="O656" s="33">
        <v>83.207999999999998</v>
      </c>
      <c r="P656" s="33">
        <v>-0.18277510280112289</v>
      </c>
      <c r="Q656" s="33">
        <v>83.025224897198882</v>
      </c>
      <c r="R656" s="33">
        <v>82.386833564811212</v>
      </c>
      <c r="S656" s="33">
        <v>1.9859999999999998</v>
      </c>
      <c r="T656" s="33">
        <v>-4.3624573858647014E-3</v>
      </c>
      <c r="U656" s="33">
        <v>1.9816375426141351</v>
      </c>
      <c r="V656" s="33">
        <v>1.9664004838442821</v>
      </c>
      <c r="W656" s="33">
        <v>500.96400000000006</v>
      </c>
      <c r="X656" s="33">
        <v>-1.1004199908621977</v>
      </c>
      <c r="Y656" s="33">
        <v>499.86358000913788</v>
      </c>
      <c r="Z656" s="33">
        <v>496.02006645950019</v>
      </c>
      <c r="AB656" s="33">
        <v>131.08200000000002</v>
      </c>
      <c r="AC656" s="33">
        <v>-0.28793536709663486</v>
      </c>
      <c r="AD656" s="33">
        <v>130.7940646329034</v>
      </c>
      <c r="AE656" s="33">
        <v>129.78837272068293</v>
      </c>
      <c r="AF656" s="33">
        <v>1.9999999999999987</v>
      </c>
      <c r="AG656" s="33">
        <v>-4.3932098548486384E-3</v>
      </c>
      <c r="AH656" s="33">
        <v>1.99560679014515</v>
      </c>
      <c r="AI656" s="33">
        <v>1.9802623200848752</v>
      </c>
      <c r="AJ656" s="33">
        <v>11.91</v>
      </c>
      <c r="AK656" s="33">
        <v>-2.616156468562366E-2</v>
      </c>
      <c r="AL656" s="33">
        <v>11.883838435314377</v>
      </c>
      <c r="AM656" s="33">
        <v>11.79246211610544</v>
      </c>
      <c r="AN656" s="33">
        <v>10.179</v>
      </c>
      <c r="AO656" s="33">
        <v>-2.2359241556252161E-2</v>
      </c>
      <c r="AP656" s="33">
        <v>10.156640758443748</v>
      </c>
      <c r="AQ656" s="33">
        <v>10.078545078071979</v>
      </c>
      <c r="AR656" s="33">
        <v>155.17100000000002</v>
      </c>
      <c r="AS656" s="33">
        <v>-0.34084938319335933</v>
      </c>
      <c r="AT656" s="33">
        <v>154.83015061680669</v>
      </c>
      <c r="AU656" s="33">
        <v>153.63964223494523</v>
      </c>
    </row>
    <row r="657" spans="1:47" x14ac:dyDescent="0.2">
      <c r="A657" s="17">
        <v>44647</v>
      </c>
      <c r="B657" s="2">
        <v>21</v>
      </c>
      <c r="C657" s="2" t="s">
        <v>16</v>
      </c>
      <c r="D657" s="8">
        <v>51.919539999999998</v>
      </c>
      <c r="E657">
        <v>7.7707469999999997E-3</v>
      </c>
      <c r="G657" s="33">
        <v>412.81899999999996</v>
      </c>
      <c r="H657" s="33">
        <v>0.59277613304484755</v>
      </c>
      <c r="I657" s="33">
        <v>413.41177613304478</v>
      </c>
      <c r="J657" s="33">
        <v>410.19925781389423</v>
      </c>
      <c r="K657" s="33">
        <v>9.6789999999999985</v>
      </c>
      <c r="L657" s="33">
        <v>1.3898294874366439E-2</v>
      </c>
      <c r="M657" s="33">
        <v>9.6928982948743645</v>
      </c>
      <c r="N657" s="33">
        <v>9.6175772345281647</v>
      </c>
      <c r="O657" s="33">
        <v>84.104000000000013</v>
      </c>
      <c r="P657" s="33">
        <v>0.12076683460209892</v>
      </c>
      <c r="Q657" s="33">
        <v>84.224766834602107</v>
      </c>
      <c r="R657" s="33">
        <v>83.570277480396427</v>
      </c>
      <c r="S657" s="33">
        <v>1.9869999999999997</v>
      </c>
      <c r="T657" s="33">
        <v>2.8531782121465144E-3</v>
      </c>
      <c r="U657" s="33">
        <v>1.9898531782121462</v>
      </c>
      <c r="V657" s="33">
        <v>1.9743905325971136</v>
      </c>
      <c r="W657" s="33">
        <v>508.589</v>
      </c>
      <c r="X657" s="33">
        <v>0.73029444073345939</v>
      </c>
      <c r="Y657" s="33">
        <v>509.31929444073342</v>
      </c>
      <c r="Z657" s="33">
        <v>505.36150306141593</v>
      </c>
      <c r="AB657" s="33">
        <v>132.94899999999996</v>
      </c>
      <c r="AC657" s="33">
        <v>0.19090447414527775</v>
      </c>
      <c r="AD657" s="33">
        <v>133.13990447414523</v>
      </c>
      <c r="AE657" s="33">
        <v>132.10530796087247</v>
      </c>
      <c r="AF657" s="33">
        <v>2.048999999999999</v>
      </c>
      <c r="AG657" s="33">
        <v>2.9422054135320617E-3</v>
      </c>
      <c r="AH657" s="33">
        <v>2.051942205413531</v>
      </c>
      <c r="AI657" s="33">
        <v>2.0359970816766402</v>
      </c>
      <c r="AJ657" s="33">
        <v>11.936</v>
      </c>
      <c r="AK657" s="33">
        <v>1.7139172189320987E-2</v>
      </c>
      <c r="AL657" s="33">
        <v>11.953139172189321</v>
      </c>
      <c r="AM657" s="33">
        <v>11.860254351826448</v>
      </c>
      <c r="AN657" s="33">
        <v>10.190000000000001</v>
      </c>
      <c r="AO657" s="33">
        <v>1.4632051324495717E-2</v>
      </c>
      <c r="AP657" s="33">
        <v>10.204632051324497</v>
      </c>
      <c r="AQ657" s="33">
        <v>10.125334437425563</v>
      </c>
      <c r="AR657" s="33">
        <v>157.12399999999997</v>
      </c>
      <c r="AS657" s="33">
        <v>0.22561790307262652</v>
      </c>
      <c r="AT657" s="33">
        <v>157.34961790307256</v>
      </c>
      <c r="AU657" s="33">
        <v>156.12689383180111</v>
      </c>
    </row>
    <row r="658" spans="1:47" x14ac:dyDescent="0.2">
      <c r="A658" s="17">
        <v>44647</v>
      </c>
      <c r="B658" s="2">
        <v>22</v>
      </c>
      <c r="C658" s="2" t="s">
        <v>16</v>
      </c>
      <c r="D658" s="8">
        <v>47.747031999999997</v>
      </c>
      <c r="E658">
        <v>7.7370160000000002E-3</v>
      </c>
      <c r="G658" s="33">
        <v>393.39800000000002</v>
      </c>
      <c r="H658" s="33">
        <v>1.4602997159015381</v>
      </c>
      <c r="I658" s="33">
        <v>394.85829971590158</v>
      </c>
      <c r="J658" s="33">
        <v>391.80327473326685</v>
      </c>
      <c r="K658" s="33">
        <v>9.2399999999999984</v>
      </c>
      <c r="L658" s="33">
        <v>3.4299028909476434E-2</v>
      </c>
      <c r="M658" s="33">
        <v>9.2742990289094749</v>
      </c>
      <c r="N658" s="33">
        <v>9.2025436289340181</v>
      </c>
      <c r="O658" s="33">
        <v>81.450999999999993</v>
      </c>
      <c r="P658" s="33">
        <v>0.30234742464348108</v>
      </c>
      <c r="Q658" s="33">
        <v>81.753347424643479</v>
      </c>
      <c r="R658" s="33">
        <v>81.120820467565451</v>
      </c>
      <c r="S658" s="33">
        <v>1.9869999999999997</v>
      </c>
      <c r="T658" s="33">
        <v>7.3757760219837296E-3</v>
      </c>
      <c r="U658" s="33">
        <v>1.9943757760219833</v>
      </c>
      <c r="V658" s="33">
        <v>1.9789452587328888</v>
      </c>
      <c r="W658" s="33">
        <v>486.07600000000008</v>
      </c>
      <c r="X658" s="33">
        <v>1.8043219454764792</v>
      </c>
      <c r="Y658" s="33">
        <v>487.88032194547651</v>
      </c>
      <c r="Z658" s="33">
        <v>484.1055840884992</v>
      </c>
      <c r="AB658" s="33">
        <v>126.64499999999997</v>
      </c>
      <c r="AC658" s="33">
        <v>0.47010828097842444</v>
      </c>
      <c r="AD658" s="33">
        <v>127.11510828097839</v>
      </c>
      <c r="AE658" s="33">
        <v>126.13161665436672</v>
      </c>
      <c r="AF658" s="33">
        <v>1.9719999999999989</v>
      </c>
      <c r="AG658" s="33">
        <v>7.3200957802475632E-3</v>
      </c>
      <c r="AH658" s="33">
        <v>1.9793200957802464</v>
      </c>
      <c r="AI658" s="33">
        <v>1.9640060645300732</v>
      </c>
      <c r="AJ658" s="33">
        <v>11.727000000000009</v>
      </c>
      <c r="AK658" s="33">
        <v>4.3530812989332299E-2</v>
      </c>
      <c r="AL658" s="33">
        <v>11.770530812989341</v>
      </c>
      <c r="AM658" s="33">
        <v>11.679462027760749</v>
      </c>
      <c r="AN658" s="33">
        <v>10.190000000000001</v>
      </c>
      <c r="AO658" s="33">
        <v>3.7825444219433436E-2</v>
      </c>
      <c r="AP658" s="33">
        <v>10.227825444219434</v>
      </c>
      <c r="AQ658" s="33">
        <v>10.148692595112301</v>
      </c>
      <c r="AR658" s="33">
        <v>150.53399999999996</v>
      </c>
      <c r="AS658" s="33">
        <v>0.55878463396743772</v>
      </c>
      <c r="AT658" s="33">
        <v>151.0927846339674</v>
      </c>
      <c r="AU658" s="33">
        <v>149.92377734176986</v>
      </c>
    </row>
    <row r="659" spans="1:47" x14ac:dyDescent="0.2">
      <c r="A659" s="17">
        <v>44647</v>
      </c>
      <c r="B659" s="2">
        <v>23</v>
      </c>
      <c r="C659" s="2" t="s">
        <v>16</v>
      </c>
      <c r="D659" s="8">
        <v>46.134723000000001</v>
      </c>
      <c r="E659">
        <v>7.6794369999999999E-3</v>
      </c>
      <c r="G659" s="33">
        <v>360.66500000000002</v>
      </c>
      <c r="H659" s="33">
        <v>0.82034259735266002</v>
      </c>
      <c r="I659" s="33">
        <v>361.48534259735266</v>
      </c>
      <c r="J659" s="33">
        <v>358.70933868245288</v>
      </c>
      <c r="K659" s="33">
        <v>8.68</v>
      </c>
      <c r="L659" s="33">
        <v>1.9742901986666544E-2</v>
      </c>
      <c r="M659" s="33">
        <v>8.6997429019866654</v>
      </c>
      <c r="N659" s="33">
        <v>8.6329337744546617</v>
      </c>
      <c r="O659" s="33">
        <v>77.927000000000007</v>
      </c>
      <c r="P659" s="33">
        <v>0.1772471339994198</v>
      </c>
      <c r="Q659" s="33">
        <v>78.104247133999422</v>
      </c>
      <c r="R659" s="33">
        <v>77.504450488701451</v>
      </c>
      <c r="S659" s="33">
        <v>1.9869999999999997</v>
      </c>
      <c r="T659" s="33">
        <v>4.5194868948740105E-3</v>
      </c>
      <c r="U659" s="33">
        <v>1.9915194868948736</v>
      </c>
      <c r="V659" s="33">
        <v>1.9762257384609923</v>
      </c>
      <c r="W659" s="33">
        <v>449.25900000000007</v>
      </c>
      <c r="X659" s="33">
        <v>1.0218521202336202</v>
      </c>
      <c r="Y659" s="33">
        <v>450.28085212023365</v>
      </c>
      <c r="Z659" s="33">
        <v>446.82294868407001</v>
      </c>
      <c r="AB659" s="33">
        <v>115.51300000000003</v>
      </c>
      <c r="AC659" s="33">
        <v>0.26273753884629186</v>
      </c>
      <c r="AD659" s="33">
        <v>115.77573753884633</v>
      </c>
      <c r="AE659" s="33">
        <v>114.88664505628823</v>
      </c>
      <c r="AF659" s="33">
        <v>1.8229999999999986</v>
      </c>
      <c r="AG659" s="33">
        <v>4.146464322775701E-3</v>
      </c>
      <c r="AH659" s="33">
        <v>1.8271464643227744</v>
      </c>
      <c r="AI659" s="33">
        <v>1.813115008160235</v>
      </c>
      <c r="AJ659" s="33">
        <v>11.157999999999998</v>
      </c>
      <c r="AK659" s="33">
        <v>2.5379182069956825E-2</v>
      </c>
      <c r="AL659" s="33">
        <v>11.183379182069954</v>
      </c>
      <c r="AM659" s="33">
        <v>11.097497126194137</v>
      </c>
      <c r="AN659" s="33">
        <v>10.190000000000001</v>
      </c>
      <c r="AO659" s="33">
        <v>2.3177439083425358E-2</v>
      </c>
      <c r="AP659" s="33">
        <v>10.213177439083427</v>
      </c>
      <c r="AQ659" s="33">
        <v>10.134745986370165</v>
      </c>
      <c r="AR659" s="33">
        <v>138.68400000000003</v>
      </c>
      <c r="AS659" s="33">
        <v>0.31544062432244974</v>
      </c>
      <c r="AT659" s="33">
        <v>138.99944062432249</v>
      </c>
      <c r="AU659" s="33">
        <v>137.93200317701277</v>
      </c>
    </row>
    <row r="660" spans="1:47" x14ac:dyDescent="0.2">
      <c r="A660" s="17">
        <v>44647</v>
      </c>
      <c r="B660" s="2">
        <v>24</v>
      </c>
      <c r="C660" s="2" t="s">
        <v>16</v>
      </c>
      <c r="D660" s="8">
        <v>46.311081999999999</v>
      </c>
      <c r="E660">
        <v>7.7088460000000001E-3</v>
      </c>
      <c r="G660" s="33">
        <v>326.28199999999998</v>
      </c>
      <c r="H660" s="33">
        <v>1.8088635047365802</v>
      </c>
      <c r="I660" s="33">
        <v>328.09086350473655</v>
      </c>
      <c r="J660" s="33">
        <v>325.56166156397154</v>
      </c>
      <c r="K660" s="33">
        <v>8.0889999999999986</v>
      </c>
      <c r="L660" s="33">
        <v>4.4844327574963358E-2</v>
      </c>
      <c r="M660" s="33">
        <v>8.1338443275749626</v>
      </c>
      <c r="N660" s="33">
        <v>8.0711417742657137</v>
      </c>
      <c r="O660" s="33">
        <v>74.076999999999998</v>
      </c>
      <c r="P660" s="33">
        <v>0.41067292048096937</v>
      </c>
      <c r="Q660" s="33">
        <v>74.487672920480961</v>
      </c>
      <c r="R660" s="33">
        <v>73.913458921038597</v>
      </c>
      <c r="S660" s="33">
        <v>1.9869999999999997</v>
      </c>
      <c r="T660" s="33">
        <v>1.1015660636846605E-2</v>
      </c>
      <c r="U660" s="33">
        <v>1.9980156606368462</v>
      </c>
      <c r="V660" s="33">
        <v>1.9826132656034086</v>
      </c>
      <c r="W660" s="33">
        <v>410.435</v>
      </c>
      <c r="X660" s="33">
        <v>2.2753964134293594</v>
      </c>
      <c r="Y660" s="33">
        <v>412.71039641342935</v>
      </c>
      <c r="Z660" s="33">
        <v>409.52887552487925</v>
      </c>
      <c r="AB660" s="33">
        <v>103.79300000000001</v>
      </c>
      <c r="AC660" s="33">
        <v>0.57541442600916959</v>
      </c>
      <c r="AD660" s="33">
        <v>104.36841442600918</v>
      </c>
      <c r="AE660" s="33">
        <v>103.5638543919349</v>
      </c>
      <c r="AF660" s="33">
        <v>1.7159999999999989</v>
      </c>
      <c r="AG660" s="33">
        <v>9.5132731015746177E-3</v>
      </c>
      <c r="AH660" s="33">
        <v>1.7255132731015734</v>
      </c>
      <c r="AI660" s="33">
        <v>1.7122115570082774</v>
      </c>
      <c r="AJ660" s="33">
        <v>10.461999999999998</v>
      </c>
      <c r="AK660" s="33">
        <v>5.7999920273119877E-2</v>
      </c>
      <c r="AL660" s="33">
        <v>10.519999920273118</v>
      </c>
      <c r="AM660" s="33">
        <v>10.438902860967721</v>
      </c>
      <c r="AN660" s="33">
        <v>10.190000000000001</v>
      </c>
      <c r="AO660" s="33">
        <v>5.64919888724041E-2</v>
      </c>
      <c r="AP660" s="33">
        <v>10.246491988872405</v>
      </c>
      <c r="AQ660" s="33">
        <v>10.167503360089954</v>
      </c>
      <c r="AR660" s="33">
        <v>126.161</v>
      </c>
      <c r="AS660" s="33">
        <v>0.69941960825626814</v>
      </c>
      <c r="AT660" s="33">
        <v>126.86041960825628</v>
      </c>
      <c r="AU660" s="33">
        <v>125.88247217000084</v>
      </c>
    </row>
    <row r="661" spans="1:47" x14ac:dyDescent="0.2">
      <c r="A661" s="17">
        <v>44648</v>
      </c>
      <c r="B661" s="2">
        <v>1</v>
      </c>
      <c r="C661" s="2" t="s">
        <v>16</v>
      </c>
      <c r="D661" s="8">
        <v>48.373531999999997</v>
      </c>
      <c r="E661">
        <v>7.9631449999999996E-3</v>
      </c>
      <c r="G661" s="33">
        <v>299.43500000000006</v>
      </c>
      <c r="H661" s="33">
        <v>2.6341583853474586</v>
      </c>
      <c r="I661" s="33">
        <v>302.06915838534752</v>
      </c>
      <c r="J661" s="33">
        <v>299.66373787709705</v>
      </c>
      <c r="K661" s="33">
        <v>7.6579999999999995</v>
      </c>
      <c r="L661" s="33">
        <v>6.7368159750833517E-2</v>
      </c>
      <c r="M661" s="33">
        <v>7.7253681597508326</v>
      </c>
      <c r="N661" s="33">
        <v>7.6638499329163539</v>
      </c>
      <c r="O661" s="33">
        <v>71.814000000000007</v>
      </c>
      <c r="P661" s="33">
        <v>0.63175463885431693</v>
      </c>
      <c r="Q661" s="33">
        <v>72.445754638854325</v>
      </c>
      <c r="R661" s="33">
        <v>71.868858590030712</v>
      </c>
      <c r="S661" s="33">
        <v>1.9869999999999997</v>
      </c>
      <c r="T661" s="33">
        <v>1.7479829384291747E-2</v>
      </c>
      <c r="U661" s="33">
        <v>2.0044798293842914</v>
      </c>
      <c r="V661" s="33">
        <v>1.9885178658533291</v>
      </c>
      <c r="W661" s="33">
        <v>380.89400000000012</v>
      </c>
      <c r="X661" s="33">
        <v>3.3507610133369008</v>
      </c>
      <c r="Y661" s="33">
        <v>384.24476101333698</v>
      </c>
      <c r="Z661" s="33">
        <v>381.18496426589746</v>
      </c>
      <c r="AB661" s="33">
        <v>95.255000000000052</v>
      </c>
      <c r="AC661" s="33">
        <v>0.83796736185239629</v>
      </c>
      <c r="AD661" s="33">
        <v>96.092967361852445</v>
      </c>
      <c r="AE661" s="33">
        <v>95.32776512926975</v>
      </c>
      <c r="AF661" s="33">
        <v>1.6839999999999993</v>
      </c>
      <c r="AG661" s="33">
        <v>1.4814309352364012E-2</v>
      </c>
      <c r="AH661" s="33">
        <v>1.6988143093523633</v>
      </c>
      <c r="AI661" s="33">
        <v>1.6852864046789158</v>
      </c>
      <c r="AJ661" s="33">
        <v>10.093999999999999</v>
      </c>
      <c r="AK661" s="33">
        <v>8.8797885156034678E-2</v>
      </c>
      <c r="AL661" s="33">
        <v>10.182797885156035</v>
      </c>
      <c r="AM661" s="33">
        <v>10.101710789090845</v>
      </c>
      <c r="AN661" s="33">
        <v>10.190000000000001</v>
      </c>
      <c r="AO661" s="33">
        <v>8.9642406354269219E-2</v>
      </c>
      <c r="AP661" s="33">
        <v>10.27964240635427</v>
      </c>
      <c r="AQ661" s="33">
        <v>10.197784123324324</v>
      </c>
      <c r="AR661" s="33">
        <v>117.22300000000004</v>
      </c>
      <c r="AS661" s="33">
        <v>1.0312219627150643</v>
      </c>
      <c r="AT661" s="33">
        <v>118.25422196271511</v>
      </c>
      <c r="AU661" s="33">
        <v>117.31254644636384</v>
      </c>
    </row>
    <row r="662" spans="1:47" x14ac:dyDescent="0.2">
      <c r="A662" s="17">
        <v>44648</v>
      </c>
      <c r="B662" s="2">
        <v>2</v>
      </c>
      <c r="C662" s="2" t="s">
        <v>16</v>
      </c>
      <c r="D662" s="8">
        <v>43.002516</v>
      </c>
      <c r="E662">
        <v>8.0556259999999998E-3</v>
      </c>
      <c r="G662" s="33">
        <v>282.88800000000003</v>
      </c>
      <c r="H662" s="33">
        <v>2.1763627696742751</v>
      </c>
      <c r="I662" s="33">
        <v>285.06436276967429</v>
      </c>
      <c r="J662" s="33">
        <v>282.76799087727346</v>
      </c>
      <c r="K662" s="33">
        <v>7.4099999999999993</v>
      </c>
      <c r="L662" s="33">
        <v>5.7007890484171736E-2</v>
      </c>
      <c r="M662" s="33">
        <v>7.4670078904841706</v>
      </c>
      <c r="N662" s="33">
        <v>7.4068564675793809</v>
      </c>
      <c r="O662" s="33">
        <v>70.562999999999988</v>
      </c>
      <c r="P662" s="33">
        <v>0.54286744618550742</v>
      </c>
      <c r="Q662" s="33">
        <v>71.105867446185499</v>
      </c>
      <c r="R662" s="33">
        <v>70.533065171633453</v>
      </c>
      <c r="S662" s="33">
        <v>1.9869999999999997</v>
      </c>
      <c r="T662" s="33">
        <v>1.5286731226997197E-2</v>
      </c>
      <c r="U662" s="33">
        <v>2.002286731226997</v>
      </c>
      <c r="V662" s="33">
        <v>1.9861570581754697</v>
      </c>
      <c r="W662" s="33">
        <v>362.84800000000007</v>
      </c>
      <c r="X662" s="33">
        <v>2.7915248375709516</v>
      </c>
      <c r="Y662" s="33">
        <v>365.63952483757095</v>
      </c>
      <c r="Z662" s="33">
        <v>362.69406957466174</v>
      </c>
      <c r="AB662" s="33">
        <v>90.052000000000078</v>
      </c>
      <c r="AC662" s="33">
        <v>0.69280358351965432</v>
      </c>
      <c r="AD662" s="33">
        <v>90.744803583519726</v>
      </c>
      <c r="AE662" s="33">
        <v>90.013797384407439</v>
      </c>
      <c r="AF662" s="33">
        <v>1.5919999999999994</v>
      </c>
      <c r="AG662" s="33">
        <v>1.2247849075681699E-2</v>
      </c>
      <c r="AH662" s="33">
        <v>1.6042478490756811</v>
      </c>
      <c r="AI662" s="33">
        <v>1.5913246283922229</v>
      </c>
      <c r="AJ662" s="33">
        <v>9.8739999999999988</v>
      </c>
      <c r="AK662" s="33">
        <v>7.5964360410352455E-2</v>
      </c>
      <c r="AL662" s="33">
        <v>9.9499643604103518</v>
      </c>
      <c r="AM662" s="33">
        <v>9.8698111688095569</v>
      </c>
      <c r="AN662" s="33">
        <v>10.190000000000001</v>
      </c>
      <c r="AO662" s="33">
        <v>7.839546613140487E-2</v>
      </c>
      <c r="AP662" s="33">
        <v>10.268395466131405</v>
      </c>
      <c r="AQ662" s="33">
        <v>10.185677112636155</v>
      </c>
      <c r="AR662" s="33">
        <v>111.70800000000007</v>
      </c>
      <c r="AS662" s="33">
        <v>0.85941125913709338</v>
      </c>
      <c r="AT662" s="33">
        <v>112.56741125913716</v>
      </c>
      <c r="AU662" s="33">
        <v>111.66061029424539</v>
      </c>
    </row>
    <row r="663" spans="1:47" x14ac:dyDescent="0.2">
      <c r="A663" s="17">
        <v>44648</v>
      </c>
      <c r="B663" s="2">
        <v>3</v>
      </c>
      <c r="C663" s="2" t="s">
        <v>16</v>
      </c>
      <c r="D663" s="8">
        <v>41.662184000000003</v>
      </c>
      <c r="E663">
        <v>8.0058600000000001E-3</v>
      </c>
      <c r="G663" s="33">
        <v>274.04499999999996</v>
      </c>
      <c r="H663" s="33">
        <v>1.6253610618095313</v>
      </c>
      <c r="I663" s="33">
        <v>275.6703610618095</v>
      </c>
      <c r="J663" s="33">
        <v>273.46338274499919</v>
      </c>
      <c r="K663" s="33">
        <v>7.2290000000000001</v>
      </c>
      <c r="L663" s="33">
        <v>4.2875203400248516E-2</v>
      </c>
      <c r="M663" s="33">
        <v>7.2718752034002483</v>
      </c>
      <c r="N663" s="33">
        <v>7.2136575885843541</v>
      </c>
      <c r="O663" s="33">
        <v>70.352999999999994</v>
      </c>
      <c r="P663" s="33">
        <v>0.41726368582344497</v>
      </c>
      <c r="Q663" s="33">
        <v>70.770263685823437</v>
      </c>
      <c r="R663" s="33">
        <v>70.203686862591653</v>
      </c>
      <c r="S663" s="33">
        <v>1.9839999999999998</v>
      </c>
      <c r="T663" s="33">
        <v>1.1767105207648782E-2</v>
      </c>
      <c r="U663" s="33">
        <v>1.9957671052076484</v>
      </c>
      <c r="V663" s="33">
        <v>1.9797892731707507</v>
      </c>
      <c r="W663" s="33">
        <v>353.61099999999993</v>
      </c>
      <c r="X663" s="33">
        <v>2.0972670562408733</v>
      </c>
      <c r="Y663" s="33">
        <v>355.70826705624091</v>
      </c>
      <c r="Z663" s="33">
        <v>352.86051646934595</v>
      </c>
      <c r="AB663" s="33">
        <v>87.531999999999982</v>
      </c>
      <c r="AC663" s="33">
        <v>0.51915234528019816</v>
      </c>
      <c r="AD663" s="33">
        <v>88.051152345280187</v>
      </c>
      <c r="AE663" s="33">
        <v>87.346227146765202</v>
      </c>
      <c r="AF663" s="33">
        <v>1.5709999999999997</v>
      </c>
      <c r="AG663" s="33">
        <v>9.317601956258182E-3</v>
      </c>
      <c r="AH663" s="33">
        <v>1.5803176019562579</v>
      </c>
      <c r="AI663" s="33">
        <v>1.5676658004794604</v>
      </c>
      <c r="AJ663" s="33">
        <v>9.8449999999999953</v>
      </c>
      <c r="AK663" s="33">
        <v>5.8390700992591846E-2</v>
      </c>
      <c r="AL663" s="33">
        <v>9.9033907009925866</v>
      </c>
      <c r="AM663" s="33">
        <v>9.8241055415151379</v>
      </c>
      <c r="AN663" s="33">
        <v>10.190000000000001</v>
      </c>
      <c r="AO663" s="33">
        <v>6.0436896202591288E-2</v>
      </c>
      <c r="AP663" s="33">
        <v>10.250436896202592</v>
      </c>
      <c r="AQ663" s="33">
        <v>10.16837333347276</v>
      </c>
      <c r="AR663" s="33">
        <v>109.13799999999998</v>
      </c>
      <c r="AS663" s="33">
        <v>0.64729754443163945</v>
      </c>
      <c r="AT663" s="33">
        <v>109.78529754443161</v>
      </c>
      <c r="AU663" s="33">
        <v>108.90637182223256</v>
      </c>
    </row>
    <row r="664" spans="1:47" x14ac:dyDescent="0.2">
      <c r="A664" s="17">
        <v>44648</v>
      </c>
      <c r="B664" s="2">
        <v>4</v>
      </c>
      <c r="C664" s="2" t="s">
        <v>16</v>
      </c>
      <c r="D664" s="8">
        <v>45.664389999999997</v>
      </c>
      <c r="E664">
        <v>8.0686009999999999E-3</v>
      </c>
      <c r="G664" s="33">
        <v>270.76400000000001</v>
      </c>
      <c r="H664" s="33">
        <v>2.4823338276099363</v>
      </c>
      <c r="I664" s="33">
        <v>273.24633382760993</v>
      </c>
      <c r="J664" s="33">
        <v>271.04161818524216</v>
      </c>
      <c r="K664" s="33">
        <v>7.1979999999999995</v>
      </c>
      <c r="L664" s="33">
        <v>6.5990452538507036E-2</v>
      </c>
      <c r="M664" s="33">
        <v>7.2639904525385068</v>
      </c>
      <c r="N664" s="33">
        <v>7.2053802119091648</v>
      </c>
      <c r="O664" s="33">
        <v>71.00200000000001</v>
      </c>
      <c r="P664" s="33">
        <v>0.65093833163921611</v>
      </c>
      <c r="Q664" s="33">
        <v>71.65293833163922</v>
      </c>
      <c r="R664" s="33">
        <v>71.074799361763624</v>
      </c>
      <c r="S664" s="33">
        <v>1.9839999999999998</v>
      </c>
      <c r="T664" s="33">
        <v>1.8189088335148366E-2</v>
      </c>
      <c r="U664" s="33">
        <v>2.0021890883351481</v>
      </c>
      <c r="V664" s="33">
        <v>1.9860342234548181</v>
      </c>
      <c r="W664" s="33">
        <v>350.94799999999998</v>
      </c>
      <c r="X664" s="33">
        <v>3.2174517001228078</v>
      </c>
      <c r="Y664" s="33">
        <v>354.16545170012284</v>
      </c>
      <c r="Z664" s="33">
        <v>351.30783198236975</v>
      </c>
      <c r="AB664" s="33">
        <v>86.546000000000006</v>
      </c>
      <c r="AC664" s="33">
        <v>0.79344397129725353</v>
      </c>
      <c r="AD664" s="33">
        <v>87.339443971297257</v>
      </c>
      <c r="AE664" s="33">
        <v>86.634736846331009</v>
      </c>
      <c r="AF664" s="33">
        <v>1.5739999999999994</v>
      </c>
      <c r="AG664" s="33">
        <v>1.4430254556211454E-2</v>
      </c>
      <c r="AH664" s="33">
        <v>1.5884302545562108</v>
      </c>
      <c r="AI664" s="33">
        <v>1.5756138446158683</v>
      </c>
      <c r="AJ664" s="33">
        <v>10.107999999999995</v>
      </c>
      <c r="AK664" s="33">
        <v>9.2669004481693365E-2</v>
      </c>
      <c r="AL664" s="33">
        <v>10.200669004481689</v>
      </c>
      <c r="AM664" s="33">
        <v>10.118363876351459</v>
      </c>
      <c r="AN664" s="33">
        <v>10.190000000000001</v>
      </c>
      <c r="AO664" s="33">
        <v>9.3420771237480799E-2</v>
      </c>
      <c r="AP664" s="33">
        <v>10.283420771237482</v>
      </c>
      <c r="AQ664" s="33">
        <v>10.200447952119255</v>
      </c>
      <c r="AR664" s="33">
        <v>108.41799999999999</v>
      </c>
      <c r="AS664" s="33">
        <v>0.9939640015726392</v>
      </c>
      <c r="AT664" s="33">
        <v>109.41196400157266</v>
      </c>
      <c r="AU664" s="33">
        <v>108.52916251941758</v>
      </c>
    </row>
    <row r="665" spans="1:47" x14ac:dyDescent="0.2">
      <c r="A665" s="17">
        <v>44648</v>
      </c>
      <c r="B665" s="2">
        <v>5</v>
      </c>
      <c r="C665" s="2" t="s">
        <v>16</v>
      </c>
      <c r="D665" s="8">
        <v>41.186132999999998</v>
      </c>
      <c r="E665">
        <v>8.0449340000000001E-3</v>
      </c>
      <c r="G665" s="33">
        <v>271.654</v>
      </c>
      <c r="H665" s="33">
        <v>2.0166216667769929</v>
      </c>
      <c r="I665" s="33">
        <v>273.67062166677698</v>
      </c>
      <c r="J665" s="33">
        <v>271.46895957772881</v>
      </c>
      <c r="K665" s="33">
        <v>7.2469999999999999</v>
      </c>
      <c r="L665" s="33">
        <v>5.3798056421524687E-2</v>
      </c>
      <c r="M665" s="33">
        <v>7.3007980564215247</v>
      </c>
      <c r="N665" s="33">
        <v>7.2420636179102855</v>
      </c>
      <c r="O665" s="33">
        <v>72.472999999999999</v>
      </c>
      <c r="P665" s="33">
        <v>0.53800283469534405</v>
      </c>
      <c r="Q665" s="33">
        <v>73.011002834695347</v>
      </c>
      <c r="R665" s="33">
        <v>72.42363413561641</v>
      </c>
      <c r="S665" s="33">
        <v>1.9839999999999998</v>
      </c>
      <c r="T665" s="33">
        <v>1.4728210837630051E-2</v>
      </c>
      <c r="U665" s="33">
        <v>1.9987282108376299</v>
      </c>
      <c r="V665" s="33">
        <v>1.9826485742975031</v>
      </c>
      <c r="W665" s="33">
        <v>353.358</v>
      </c>
      <c r="X665" s="33">
        <v>2.6231507687314917</v>
      </c>
      <c r="Y665" s="33">
        <v>355.98115076873148</v>
      </c>
      <c r="Z665" s="33">
        <v>353.117305905553</v>
      </c>
      <c r="AB665" s="33">
        <v>87.482000000000014</v>
      </c>
      <c r="AC665" s="33">
        <v>0.64942204662175018</v>
      </c>
      <c r="AD665" s="33">
        <v>88.131422046621765</v>
      </c>
      <c r="AE665" s="33">
        <v>87.422410572930559</v>
      </c>
      <c r="AF665" s="33">
        <v>1.6039999999999994</v>
      </c>
      <c r="AG665" s="33">
        <v>1.1907283358648485E-2</v>
      </c>
      <c r="AH665" s="33">
        <v>1.6159072833586479</v>
      </c>
      <c r="AI665" s="33">
        <v>1.6029074159139083</v>
      </c>
      <c r="AJ665" s="33">
        <v>10.402999999999995</v>
      </c>
      <c r="AK665" s="33">
        <v>7.7226601483803101E-2</v>
      </c>
      <c r="AL665" s="33">
        <v>10.480226601483798</v>
      </c>
      <c r="AM665" s="33">
        <v>10.395913870169817</v>
      </c>
      <c r="AN665" s="33">
        <v>10.190000000000001</v>
      </c>
      <c r="AO665" s="33">
        <v>7.5645397396900321E-2</v>
      </c>
      <c r="AP665" s="33">
        <v>10.265645397396902</v>
      </c>
      <c r="AQ665" s="33">
        <v>10.183058957707441</v>
      </c>
      <c r="AR665" s="33">
        <v>109.679</v>
      </c>
      <c r="AS665" s="33">
        <v>0.81420132886110208</v>
      </c>
      <c r="AT665" s="33">
        <v>110.49320132886112</v>
      </c>
      <c r="AU665" s="33">
        <v>109.60429081672173</v>
      </c>
    </row>
    <row r="666" spans="1:47" x14ac:dyDescent="0.2">
      <c r="A666" s="17">
        <v>44648</v>
      </c>
      <c r="B666" s="2">
        <v>6</v>
      </c>
      <c r="C666" s="2" t="s">
        <v>16</v>
      </c>
      <c r="D666" s="8">
        <v>45.350943000000001</v>
      </c>
      <c r="E666">
        <v>8.1380889999999994E-3</v>
      </c>
      <c r="G666" s="33">
        <v>285.24</v>
      </c>
      <c r="H666" s="33">
        <v>1.8302860357240176</v>
      </c>
      <c r="I666" s="33">
        <v>287.07028603572405</v>
      </c>
      <c r="J666" s="33">
        <v>284.73408249870988</v>
      </c>
      <c r="K666" s="33">
        <v>7.7589999999999986</v>
      </c>
      <c r="L666" s="33">
        <v>4.9786808831800061E-2</v>
      </c>
      <c r="M666" s="33">
        <v>7.8087868088317984</v>
      </c>
      <c r="N666" s="33">
        <v>7.7452382067994989</v>
      </c>
      <c r="O666" s="33">
        <v>76.541000000000011</v>
      </c>
      <c r="P666" s="33">
        <v>0.49113701956370792</v>
      </c>
      <c r="Q666" s="33">
        <v>77.03213701956372</v>
      </c>
      <c r="R666" s="33">
        <v>76.40524263263832</v>
      </c>
      <c r="S666" s="33">
        <v>1.9839999999999998</v>
      </c>
      <c r="T666" s="33">
        <v>1.2730639092961892E-2</v>
      </c>
      <c r="U666" s="33">
        <v>1.9967306390929616</v>
      </c>
      <c r="V666" s="33">
        <v>1.9804810674429962</v>
      </c>
      <c r="W666" s="33">
        <v>371.524</v>
      </c>
      <c r="X666" s="33">
        <v>2.3839405032124876</v>
      </c>
      <c r="Y666" s="33">
        <v>373.90794050321256</v>
      </c>
      <c r="Z666" s="33">
        <v>370.86504440559071</v>
      </c>
      <c r="AB666" s="33">
        <v>92.277999999999977</v>
      </c>
      <c r="AC666" s="33">
        <v>0.59211588418363781</v>
      </c>
      <c r="AD666" s="33">
        <v>92.870115884183619</v>
      </c>
      <c r="AE666" s="33">
        <v>92.114330615677815</v>
      </c>
      <c r="AF666" s="33">
        <v>1.6889999999999992</v>
      </c>
      <c r="AG666" s="33">
        <v>1.0837726526216044E-2</v>
      </c>
      <c r="AH666" s="33">
        <v>1.6998377265262152</v>
      </c>
      <c r="AI666" s="33">
        <v>1.6860042958221872</v>
      </c>
      <c r="AJ666" s="33">
        <v>10.971999999999994</v>
      </c>
      <c r="AK666" s="33">
        <v>7.0403514177408186E-2</v>
      </c>
      <c r="AL666" s="33">
        <v>11.042403514177403</v>
      </c>
      <c r="AM666" s="33">
        <v>10.952539451605114</v>
      </c>
      <c r="AN666" s="33">
        <v>10.190000000000001</v>
      </c>
      <c r="AO666" s="33">
        <v>6.5385691712339572E-2</v>
      </c>
      <c r="AP666" s="33">
        <v>10.255385691712341</v>
      </c>
      <c r="AQ666" s="33">
        <v>10.171926450223859</v>
      </c>
      <c r="AR666" s="33">
        <v>115.12899999999996</v>
      </c>
      <c r="AS666" s="33">
        <v>0.73874281659960161</v>
      </c>
      <c r="AT666" s="33">
        <v>115.86774281659959</v>
      </c>
      <c r="AU666" s="33">
        <v>114.92480081332899</v>
      </c>
    </row>
    <row r="667" spans="1:47" x14ac:dyDescent="0.2">
      <c r="A667" s="17">
        <v>44648</v>
      </c>
      <c r="B667" s="2">
        <v>7</v>
      </c>
      <c r="C667" s="2" t="s">
        <v>16</v>
      </c>
      <c r="D667" s="8">
        <v>87.127306000000004</v>
      </c>
      <c r="E667">
        <v>8.0758449999999999E-3</v>
      </c>
      <c r="G667" s="33">
        <v>309.63900000000001</v>
      </c>
      <c r="H667" s="33">
        <v>0.42726362497638065</v>
      </c>
      <c r="I667" s="33">
        <v>310.06626362497639</v>
      </c>
      <c r="J667" s="33">
        <v>307.56221654021192</v>
      </c>
      <c r="K667" s="33">
        <v>8.4410000000000007</v>
      </c>
      <c r="L667" s="33">
        <v>1.1647538773945237E-2</v>
      </c>
      <c r="M667" s="33">
        <v>8.4526475387739453</v>
      </c>
      <c r="N667" s="33">
        <v>8.3843852674111758</v>
      </c>
      <c r="O667" s="33">
        <v>83.149999999999991</v>
      </c>
      <c r="P667" s="33">
        <v>0.11473674316473714</v>
      </c>
      <c r="Q667" s="33">
        <v>83.264736743164733</v>
      </c>
      <c r="R667" s="33">
        <v>82.592303635261132</v>
      </c>
      <c r="S667" s="33">
        <v>1.9839999999999998</v>
      </c>
      <c r="T667" s="33">
        <v>2.7376752668531392E-3</v>
      </c>
      <c r="U667" s="33">
        <v>1.9867376752668529</v>
      </c>
      <c r="V667" s="33">
        <v>1.9706930897457373</v>
      </c>
      <c r="W667" s="33">
        <v>403.21399999999994</v>
      </c>
      <c r="X667" s="33">
        <v>0.55638558218191614</v>
      </c>
      <c r="Y667" s="33">
        <v>403.77038558218192</v>
      </c>
      <c r="Z667" s="33">
        <v>400.50959853262998</v>
      </c>
      <c r="AB667" s="33">
        <v>100.54700000000001</v>
      </c>
      <c r="AC667" s="33">
        <v>0.13874245718562633</v>
      </c>
      <c r="AD667" s="33">
        <v>100.68574245718564</v>
      </c>
      <c r="AE667" s="33">
        <v>99.87262000739149</v>
      </c>
      <c r="AF667" s="33">
        <v>1.8139999999999987</v>
      </c>
      <c r="AG667" s="33">
        <v>2.5030962369312457E-3</v>
      </c>
      <c r="AH667" s="33">
        <v>1.81650309623693</v>
      </c>
      <c r="AI667" s="33">
        <v>1.8018332987897003</v>
      </c>
      <c r="AJ667" s="33">
        <v>12.103999999999997</v>
      </c>
      <c r="AK667" s="33">
        <v>1.6702026930438707E-2</v>
      </c>
      <c r="AL667" s="33">
        <v>12.120702026930436</v>
      </c>
      <c r="AM667" s="33">
        <v>12.02281711606976</v>
      </c>
      <c r="AN667" s="33">
        <v>10.190000000000001</v>
      </c>
      <c r="AO667" s="33">
        <v>1.4060943028847526E-2</v>
      </c>
      <c r="AP667" s="33">
        <v>10.204060943028848</v>
      </c>
      <c r="AQ667" s="33">
        <v>10.121654528482393</v>
      </c>
      <c r="AR667" s="33">
        <v>124.655</v>
      </c>
      <c r="AS667" s="33">
        <v>0.1720085233818438</v>
      </c>
      <c r="AT667" s="33">
        <v>124.82700852338185</v>
      </c>
      <c r="AU667" s="33">
        <v>123.81892495073335</v>
      </c>
    </row>
    <row r="668" spans="1:47" x14ac:dyDescent="0.2">
      <c r="A668" s="17">
        <v>44648</v>
      </c>
      <c r="B668" s="2">
        <v>8</v>
      </c>
      <c r="C668" s="2" t="s">
        <v>44</v>
      </c>
      <c r="D668" s="8">
        <v>73.595585999999997</v>
      </c>
      <c r="E668">
        <v>7.9723109999999993E-3</v>
      </c>
      <c r="G668" s="33">
        <v>328.21299999999997</v>
      </c>
      <c r="H668" s="33">
        <v>1.0939229039649785</v>
      </c>
      <c r="I668" s="33">
        <v>329.30692290396496</v>
      </c>
      <c r="J668" s="33">
        <v>326.68158570012156</v>
      </c>
      <c r="K668" s="33">
        <v>8.8879999999999981</v>
      </c>
      <c r="L668" s="33">
        <v>2.9623405442321685E-2</v>
      </c>
      <c r="M668" s="33">
        <v>8.9176234054423205</v>
      </c>
      <c r="N668" s="33">
        <v>8.846529338273255</v>
      </c>
      <c r="O668" s="33">
        <v>88.01700000000001</v>
      </c>
      <c r="P668" s="33">
        <v>0.29335770441233444</v>
      </c>
      <c r="Q668" s="33">
        <v>88.31035770441234</v>
      </c>
      <c r="R668" s="33">
        <v>87.606320068271529</v>
      </c>
      <c r="S668" s="33">
        <v>0.29500000000000004</v>
      </c>
      <c r="T668" s="33">
        <v>9.8322509062611393E-4</v>
      </c>
      <c r="U668" s="33">
        <v>0.29598322509062613</v>
      </c>
      <c r="V668" s="33">
        <v>0.29362355476942065</v>
      </c>
      <c r="W668" s="33">
        <v>425.41299999999995</v>
      </c>
      <c r="X668" s="33">
        <v>1.4178872389102606</v>
      </c>
      <c r="Y668" s="33">
        <v>426.83088723891029</v>
      </c>
      <c r="Z668" s="33">
        <v>423.42805866143573</v>
      </c>
      <c r="AB668" s="33">
        <v>106.71600000000007</v>
      </c>
      <c r="AC668" s="33">
        <v>0.35568084329239463</v>
      </c>
      <c r="AD668" s="33">
        <v>107.07168084329246</v>
      </c>
      <c r="AE668" s="33">
        <v>106.21807210431699</v>
      </c>
      <c r="AF668" s="33">
        <v>1.9699999999999993</v>
      </c>
      <c r="AG668" s="33">
        <v>6.5659438255370964E-3</v>
      </c>
      <c r="AH668" s="33">
        <v>1.9765659438255363</v>
      </c>
      <c r="AI668" s="33">
        <v>1.9608081454093507</v>
      </c>
      <c r="AJ668" s="33">
        <v>12.841999999999999</v>
      </c>
      <c r="AK668" s="33">
        <v>4.280195462312051E-2</v>
      </c>
      <c r="AL668" s="33">
        <v>12.88480195462312</v>
      </c>
      <c r="AM668" s="33">
        <v>12.782080306267456</v>
      </c>
      <c r="AN668" s="33">
        <v>1.4950000000000001</v>
      </c>
      <c r="AO668" s="33">
        <v>4.9827847813086112E-3</v>
      </c>
      <c r="AP668" s="33">
        <v>1.4999827847813088</v>
      </c>
      <c r="AQ668" s="33">
        <v>1.4880244555263862</v>
      </c>
      <c r="AR668" s="33">
        <v>123.02300000000007</v>
      </c>
      <c r="AS668" s="33">
        <v>0.41003152652236086</v>
      </c>
      <c r="AT668" s="33">
        <v>123.43303152652241</v>
      </c>
      <c r="AU668" s="33">
        <v>122.44898501152018</v>
      </c>
    </row>
    <row r="669" spans="1:47" x14ac:dyDescent="0.2">
      <c r="A669" s="17">
        <v>44648</v>
      </c>
      <c r="B669" s="2">
        <v>9</v>
      </c>
      <c r="C669" s="2" t="s">
        <v>44</v>
      </c>
      <c r="D669" s="8">
        <v>49.545552000000001</v>
      </c>
      <c r="E669">
        <v>7.2743759999999999E-3</v>
      </c>
      <c r="G669" s="33">
        <v>328.48200000000003</v>
      </c>
      <c r="H669" s="33">
        <v>0.88141165012754541</v>
      </c>
      <c r="I669" s="33">
        <v>329.36341165012755</v>
      </c>
      <c r="J669" s="33">
        <v>326.96749835314171</v>
      </c>
      <c r="K669" s="33">
        <v>8.8739999999999988</v>
      </c>
      <c r="L669" s="33">
        <v>2.3811493425003005E-2</v>
      </c>
      <c r="M669" s="33">
        <v>8.8978114934250012</v>
      </c>
      <c r="N669" s="33">
        <v>8.8330854670447057</v>
      </c>
      <c r="O669" s="33">
        <v>86.074000000000012</v>
      </c>
      <c r="P669" s="33">
        <v>0.23096128972996499</v>
      </c>
      <c r="Q669" s="33">
        <v>86.304961289729974</v>
      </c>
      <c r="R669" s="33">
        <v>85.67714655064303</v>
      </c>
      <c r="S669" s="33">
        <v>0</v>
      </c>
      <c r="T669" s="33">
        <v>0</v>
      </c>
      <c r="U669" s="33">
        <v>0</v>
      </c>
      <c r="V669" s="33">
        <v>0</v>
      </c>
      <c r="W669" s="33">
        <v>423.43000000000006</v>
      </c>
      <c r="X669" s="33">
        <v>1.1361844332825135</v>
      </c>
      <c r="Y669" s="33">
        <v>424.56618443328256</v>
      </c>
      <c r="Z669" s="33">
        <v>421.47773037082948</v>
      </c>
      <c r="AB669" s="33">
        <v>106.86300000000001</v>
      </c>
      <c r="AC669" s="33">
        <v>0.28674415391887498</v>
      </c>
      <c r="AD669" s="33">
        <v>107.14974415391889</v>
      </c>
      <c r="AE669" s="33">
        <v>106.37029662663947</v>
      </c>
      <c r="AF669" s="33">
        <v>1.9879999999999987</v>
      </c>
      <c r="AG669" s="33">
        <v>5.334375583604457E-3</v>
      </c>
      <c r="AH669" s="33">
        <v>1.993334375583603</v>
      </c>
      <c r="AI669" s="33">
        <v>1.9788341118418826</v>
      </c>
      <c r="AJ669" s="33">
        <v>12.523000000000003</v>
      </c>
      <c r="AK669" s="33">
        <v>3.360280957418444E-2</v>
      </c>
      <c r="AL669" s="33">
        <v>12.556602809574187</v>
      </c>
      <c r="AM669" s="33">
        <v>12.465261359454688</v>
      </c>
      <c r="AN669" s="33">
        <v>0</v>
      </c>
      <c r="AO669" s="33">
        <v>0</v>
      </c>
      <c r="AP669" s="33">
        <v>0</v>
      </c>
      <c r="AQ669" s="33">
        <v>0</v>
      </c>
      <c r="AR669" s="33">
        <v>121.37400000000002</v>
      </c>
      <c r="AS669" s="33">
        <v>0.32568133907666386</v>
      </c>
      <c r="AT669" s="33">
        <v>121.69968133907668</v>
      </c>
      <c r="AU669" s="33">
        <v>120.81439209793604</v>
      </c>
    </row>
    <row r="670" spans="1:47" x14ac:dyDescent="0.2">
      <c r="A670" s="17">
        <v>44648</v>
      </c>
      <c r="B670" s="2">
        <v>10</v>
      </c>
      <c r="C670" s="2" t="s">
        <v>44</v>
      </c>
      <c r="D670" s="8">
        <v>52.502136</v>
      </c>
      <c r="E670">
        <v>6.782176E-3</v>
      </c>
      <c r="G670" s="33">
        <v>327.30500000000006</v>
      </c>
      <c r="H670" s="33">
        <v>0.90196646674770675</v>
      </c>
      <c r="I670" s="33">
        <v>328.20696646674776</v>
      </c>
      <c r="J670" s="33">
        <v>325.98100905574421</v>
      </c>
      <c r="K670" s="33">
        <v>8.7949999999999982</v>
      </c>
      <c r="L670" s="33">
        <v>2.423670605412712E-2</v>
      </c>
      <c r="M670" s="33">
        <v>8.8192367060541255</v>
      </c>
      <c r="N670" s="33">
        <v>8.7594230905280064</v>
      </c>
      <c r="O670" s="33">
        <v>83.152000000000001</v>
      </c>
      <c r="P670" s="33">
        <v>0.22914503488490948</v>
      </c>
      <c r="Q670" s="33">
        <v>83.381145034884909</v>
      </c>
      <c r="R670" s="33">
        <v>82.815639434176802</v>
      </c>
      <c r="S670" s="33">
        <v>0</v>
      </c>
      <c r="T670" s="33">
        <v>0</v>
      </c>
      <c r="U670" s="33">
        <v>0</v>
      </c>
      <c r="V670" s="33">
        <v>0</v>
      </c>
      <c r="W670" s="33">
        <v>419.25200000000007</v>
      </c>
      <c r="X670" s="33">
        <v>1.1553482076867434</v>
      </c>
      <c r="Y670" s="33">
        <v>420.40734820768682</v>
      </c>
      <c r="Z670" s="33">
        <v>417.55607158044904</v>
      </c>
      <c r="AB670" s="33">
        <v>106.727</v>
      </c>
      <c r="AC670" s="33">
        <v>0.2941115323523395</v>
      </c>
      <c r="AD670" s="33">
        <v>107.02111153235235</v>
      </c>
      <c r="AE670" s="33">
        <v>106.29527551822432</v>
      </c>
      <c r="AF670" s="33">
        <v>1.958999999999999</v>
      </c>
      <c r="AG670" s="33">
        <v>5.3984885912490071E-3</v>
      </c>
      <c r="AH670" s="33">
        <v>1.964398488591248</v>
      </c>
      <c r="AI670" s="33">
        <v>1.9510755923074883</v>
      </c>
      <c r="AJ670" s="33">
        <v>12.033000000000001</v>
      </c>
      <c r="AK670" s="33">
        <v>3.3159782143184963E-2</v>
      </c>
      <c r="AL670" s="33">
        <v>12.066159782143187</v>
      </c>
      <c r="AM670" s="33">
        <v>11.98432496285657</v>
      </c>
      <c r="AN670" s="33">
        <v>0</v>
      </c>
      <c r="AO670" s="33">
        <v>0</v>
      </c>
      <c r="AP670" s="33">
        <v>0</v>
      </c>
      <c r="AQ670" s="33">
        <v>0</v>
      </c>
      <c r="AR670" s="33">
        <v>120.71900000000001</v>
      </c>
      <c r="AS670" s="33">
        <v>0.33266980308677352</v>
      </c>
      <c r="AT670" s="33">
        <v>121.05166980308678</v>
      </c>
      <c r="AU670" s="33">
        <v>120.23067607338838</v>
      </c>
    </row>
    <row r="671" spans="1:47" x14ac:dyDescent="0.2">
      <c r="A671" s="17">
        <v>44648</v>
      </c>
      <c r="B671" s="2">
        <v>11</v>
      </c>
      <c r="C671" s="2" t="s">
        <v>44</v>
      </c>
      <c r="D671" s="8">
        <v>50.133381</v>
      </c>
      <c r="E671">
        <v>6.5165759999999996E-3</v>
      </c>
      <c r="G671" s="33">
        <v>329.30300000000005</v>
      </c>
      <c r="H671" s="33">
        <v>0.89390401038724343</v>
      </c>
      <c r="I671" s="33">
        <v>330.1969040103873</v>
      </c>
      <c r="J671" s="33">
        <v>328.04515079043892</v>
      </c>
      <c r="K671" s="33">
        <v>8.7219999999999995</v>
      </c>
      <c r="L671" s="33">
        <v>2.3676160795976762E-2</v>
      </c>
      <c r="M671" s="33">
        <v>8.745676160795977</v>
      </c>
      <c r="N671" s="33">
        <v>8.6886842974227623</v>
      </c>
      <c r="O671" s="33">
        <v>82.05</v>
      </c>
      <c r="P671" s="33">
        <v>0.22272746999654819</v>
      </c>
      <c r="Q671" s="33">
        <v>82.272727469996539</v>
      </c>
      <c r="R671" s="33">
        <v>81.736590988711015</v>
      </c>
      <c r="S671" s="33">
        <v>0</v>
      </c>
      <c r="T671" s="33">
        <v>0</v>
      </c>
      <c r="U671" s="33">
        <v>0</v>
      </c>
      <c r="V671" s="33">
        <v>0</v>
      </c>
      <c r="W671" s="33">
        <v>420.07500000000005</v>
      </c>
      <c r="X671" s="33">
        <v>1.1403076411797683</v>
      </c>
      <c r="Y671" s="33">
        <v>421.21530764117983</v>
      </c>
      <c r="Z671" s="33">
        <v>418.47042607657272</v>
      </c>
      <c r="AB671" s="33">
        <v>107.14099999999999</v>
      </c>
      <c r="AC671" s="33">
        <v>0.29083782892017268</v>
      </c>
      <c r="AD671" s="33">
        <v>107.43183782892017</v>
      </c>
      <c r="AE671" s="33">
        <v>106.73175009288833</v>
      </c>
      <c r="AF671" s="33">
        <v>1.9239999999999995</v>
      </c>
      <c r="AG671" s="33">
        <v>5.2227623677435541E-3</v>
      </c>
      <c r="AH671" s="33">
        <v>1.9292227623677431</v>
      </c>
      <c r="AI671" s="33">
        <v>1.9166508356158438</v>
      </c>
      <c r="AJ671" s="33">
        <v>11.794000000000008</v>
      </c>
      <c r="AK671" s="33">
        <v>3.2015207570253397E-2</v>
      </c>
      <c r="AL671" s="33">
        <v>11.826015207570261</v>
      </c>
      <c r="AM671" s="33">
        <v>11.748950080692975</v>
      </c>
      <c r="AN671" s="33">
        <v>0</v>
      </c>
      <c r="AO671" s="33">
        <v>0</v>
      </c>
      <c r="AP671" s="33">
        <v>0</v>
      </c>
      <c r="AQ671" s="33">
        <v>0</v>
      </c>
      <c r="AR671" s="33">
        <v>120.85900000000001</v>
      </c>
      <c r="AS671" s="33">
        <v>0.32807579885816962</v>
      </c>
      <c r="AT671" s="33">
        <v>121.18707579885817</v>
      </c>
      <c r="AU671" s="33">
        <v>120.39735100919715</v>
      </c>
    </row>
    <row r="672" spans="1:47" x14ac:dyDescent="0.2">
      <c r="A672" s="17">
        <v>44648</v>
      </c>
      <c r="B672" s="2">
        <v>12</v>
      </c>
      <c r="C672" s="2" t="s">
        <v>44</v>
      </c>
      <c r="D672" s="8">
        <v>53.447366000000002</v>
      </c>
      <c r="E672">
        <v>6.4721750000000002E-3</v>
      </c>
      <c r="G672" s="33">
        <v>336.32200000000006</v>
      </c>
      <c r="H672" s="33">
        <v>1.4073814900219022</v>
      </c>
      <c r="I672" s="33">
        <v>337.72938149002198</v>
      </c>
      <c r="J672" s="33">
        <v>335.54353783037681</v>
      </c>
      <c r="K672" s="33">
        <v>8.7139999999999986</v>
      </c>
      <c r="L672" s="33">
        <v>3.6464823306387492E-2</v>
      </c>
      <c r="M672" s="33">
        <v>8.7504648233063858</v>
      </c>
      <c r="N672" s="33">
        <v>8.6938302836386026</v>
      </c>
      <c r="O672" s="33">
        <v>82.876999999999995</v>
      </c>
      <c r="P672" s="33">
        <v>0.34680917617207668</v>
      </c>
      <c r="Q672" s="33">
        <v>83.223809176172068</v>
      </c>
      <c r="R672" s="33">
        <v>82.685170119017286</v>
      </c>
      <c r="S672" s="33">
        <v>0</v>
      </c>
      <c r="T672" s="33">
        <v>0</v>
      </c>
      <c r="U672" s="33">
        <v>0</v>
      </c>
      <c r="V672" s="33">
        <v>0</v>
      </c>
      <c r="W672" s="33">
        <v>427.91300000000007</v>
      </c>
      <c r="X672" s="33">
        <v>1.7906554895003663</v>
      </c>
      <c r="Y672" s="33">
        <v>429.70365548950042</v>
      </c>
      <c r="Z672" s="33">
        <v>426.9225382330327</v>
      </c>
      <c r="AB672" s="33">
        <v>109.63500000000003</v>
      </c>
      <c r="AC672" s="33">
        <v>0.45878137516591622</v>
      </c>
      <c r="AD672" s="33">
        <v>110.09378137516595</v>
      </c>
      <c r="AE672" s="33">
        <v>109.38123515569413</v>
      </c>
      <c r="AF672" s="33">
        <v>1.887999999999999</v>
      </c>
      <c r="AG672" s="33">
        <v>7.9005722288799131E-3</v>
      </c>
      <c r="AH672" s="33">
        <v>1.8959005722288789</v>
      </c>
      <c r="AI672" s="33">
        <v>1.8836299719428136</v>
      </c>
      <c r="AJ672" s="33">
        <v>11.905999999999997</v>
      </c>
      <c r="AK672" s="33">
        <v>4.9822146693349709E-2</v>
      </c>
      <c r="AL672" s="33">
        <v>11.955822146693347</v>
      </c>
      <c r="AM672" s="33">
        <v>11.878441973491071</v>
      </c>
      <c r="AN672" s="33">
        <v>0</v>
      </c>
      <c r="AO672" s="33">
        <v>0</v>
      </c>
      <c r="AP672" s="33">
        <v>0</v>
      </c>
      <c r="AQ672" s="33">
        <v>0</v>
      </c>
      <c r="AR672" s="33">
        <v>123.42900000000003</v>
      </c>
      <c r="AS672" s="33">
        <v>0.51650409408814579</v>
      </c>
      <c r="AT672" s="33">
        <v>123.94550409408818</v>
      </c>
      <c r="AU672" s="33">
        <v>123.14330710112802</v>
      </c>
    </row>
    <row r="673" spans="1:47" x14ac:dyDescent="0.2">
      <c r="A673" s="17">
        <v>44648</v>
      </c>
      <c r="B673" s="2">
        <v>13</v>
      </c>
      <c r="C673" s="2" t="s">
        <v>44</v>
      </c>
      <c r="D673" s="8">
        <v>58.305466000000003</v>
      </c>
      <c r="E673">
        <v>6.4642750000000002E-3</v>
      </c>
      <c r="G673" s="33">
        <v>340.28300000000002</v>
      </c>
      <c r="H673" s="33">
        <v>0.51565072738374251</v>
      </c>
      <c r="I673" s="33">
        <v>340.79865072738374</v>
      </c>
      <c r="J673" s="33">
        <v>338.59563452945298</v>
      </c>
      <c r="K673" s="33">
        <v>8.7550000000000008</v>
      </c>
      <c r="L673" s="33">
        <v>1.3266963434096519E-2</v>
      </c>
      <c r="M673" s="33">
        <v>8.7682669634340975</v>
      </c>
      <c r="N673" s="33">
        <v>8.7115864745090441</v>
      </c>
      <c r="O673" s="33">
        <v>83.286000000000001</v>
      </c>
      <c r="P673" s="33">
        <v>0.12620814581064108</v>
      </c>
      <c r="Q673" s="33">
        <v>83.412208145810638</v>
      </c>
      <c r="R673" s="33">
        <v>82.873008693998869</v>
      </c>
      <c r="S673" s="33">
        <v>0</v>
      </c>
      <c r="T673" s="33">
        <v>0</v>
      </c>
      <c r="U673" s="33">
        <v>0</v>
      </c>
      <c r="V673" s="33">
        <v>0</v>
      </c>
      <c r="W673" s="33">
        <v>432.32400000000001</v>
      </c>
      <c r="X673" s="33">
        <v>0.65512583662848012</v>
      </c>
      <c r="Y673" s="33">
        <v>432.97912583662844</v>
      </c>
      <c r="Z673" s="33">
        <v>430.1802296979609</v>
      </c>
      <c r="AB673" s="33">
        <v>111.14000000000007</v>
      </c>
      <c r="AC673" s="33">
        <v>0.16841694072706886</v>
      </c>
      <c r="AD673" s="33">
        <v>111.30841694072714</v>
      </c>
      <c r="AE673" s="33">
        <v>110.58888872380761</v>
      </c>
      <c r="AF673" s="33">
        <v>1.9449999999999992</v>
      </c>
      <c r="AG673" s="33">
        <v>2.9473722306473686E-3</v>
      </c>
      <c r="AH673" s="33">
        <v>1.9479473722306466</v>
      </c>
      <c r="AI673" s="33">
        <v>1.9353553047310204</v>
      </c>
      <c r="AJ673" s="33">
        <v>11.827000000000004</v>
      </c>
      <c r="AK673" s="33">
        <v>1.792214466419869E-2</v>
      </c>
      <c r="AL673" s="33">
        <v>11.844922144664203</v>
      </c>
      <c r="AM673" s="33">
        <v>11.768353310567504</v>
      </c>
      <c r="AN673" s="33">
        <v>0</v>
      </c>
      <c r="AO673" s="33">
        <v>0</v>
      </c>
      <c r="AP673" s="33">
        <v>0</v>
      </c>
      <c r="AQ673" s="33">
        <v>0</v>
      </c>
      <c r="AR673" s="33">
        <v>124.91200000000006</v>
      </c>
      <c r="AS673" s="33">
        <v>0.18928645762191493</v>
      </c>
      <c r="AT673" s="33">
        <v>125.101286457622</v>
      </c>
      <c r="AU673" s="33">
        <v>124.29259733910614</v>
      </c>
    </row>
    <row r="674" spans="1:47" x14ac:dyDescent="0.2">
      <c r="A674" s="17">
        <v>44648</v>
      </c>
      <c r="B674" s="2">
        <v>14</v>
      </c>
      <c r="C674" s="2" t="s">
        <v>44</v>
      </c>
      <c r="D674" s="8">
        <v>52.467666999999999</v>
      </c>
      <c r="E674">
        <v>6.449888E-3</v>
      </c>
      <c r="G674" s="33">
        <v>332.07900000000001</v>
      </c>
      <c r="H674" s="33">
        <v>1.7579045323012139</v>
      </c>
      <c r="I674" s="33">
        <v>333.83690453230122</v>
      </c>
      <c r="J674" s="33">
        <v>331.68369388780116</v>
      </c>
      <c r="K674" s="33">
        <v>8.3300000000000018</v>
      </c>
      <c r="L674" s="33">
        <v>4.4095967387486459E-2</v>
      </c>
      <c r="M674" s="33">
        <v>8.374095967387488</v>
      </c>
      <c r="N674" s="33">
        <v>8.3200839862965861</v>
      </c>
      <c r="O674" s="33">
        <v>80.49499999999999</v>
      </c>
      <c r="P674" s="33">
        <v>0.42611103179540466</v>
      </c>
      <c r="Q674" s="33">
        <v>80.921111031795391</v>
      </c>
      <c r="R674" s="33">
        <v>80.399178928804744</v>
      </c>
      <c r="S674" s="33">
        <v>0</v>
      </c>
      <c r="T674" s="33">
        <v>0</v>
      </c>
      <c r="U674" s="33">
        <v>0</v>
      </c>
      <c r="V674" s="33">
        <v>0</v>
      </c>
      <c r="W674" s="33">
        <v>420.904</v>
      </c>
      <c r="X674" s="33">
        <v>2.2281115314841049</v>
      </c>
      <c r="Y674" s="33">
        <v>423.13211153148404</v>
      </c>
      <c r="Z674" s="33">
        <v>420.40295680290251</v>
      </c>
      <c r="AB674" s="33">
        <v>108.00900000000006</v>
      </c>
      <c r="AC674" s="33">
        <v>0.57176006501260823</v>
      </c>
      <c r="AD674" s="33">
        <v>108.58076006501267</v>
      </c>
      <c r="AE674" s="33">
        <v>107.88042632363846</v>
      </c>
      <c r="AF674" s="33">
        <v>1.7759999999999982</v>
      </c>
      <c r="AG674" s="33">
        <v>9.401493166887858E-3</v>
      </c>
      <c r="AH674" s="33">
        <v>1.785401493166886</v>
      </c>
      <c r="AI674" s="33">
        <v>1.7738858535009268</v>
      </c>
      <c r="AJ674" s="33">
        <v>11.447000000000005</v>
      </c>
      <c r="AK674" s="33">
        <v>6.0596223131399458E-2</v>
      </c>
      <c r="AL674" s="33">
        <v>11.507596223131404</v>
      </c>
      <c r="AM674" s="33">
        <v>11.433373516342984</v>
      </c>
      <c r="AN674" s="33">
        <v>0</v>
      </c>
      <c r="AO674" s="33">
        <v>0</v>
      </c>
      <c r="AP674" s="33">
        <v>0</v>
      </c>
      <c r="AQ674" s="33">
        <v>0</v>
      </c>
      <c r="AR674" s="33">
        <v>121.23200000000006</v>
      </c>
      <c r="AS674" s="33">
        <v>0.64175778131089556</v>
      </c>
      <c r="AT674" s="33">
        <v>121.87375778131096</v>
      </c>
      <c r="AU674" s="33">
        <v>121.08768569348237</v>
      </c>
    </row>
    <row r="675" spans="1:47" x14ac:dyDescent="0.2">
      <c r="A675" s="17">
        <v>44648</v>
      </c>
      <c r="B675" s="2">
        <v>15</v>
      </c>
      <c r="C675" s="2" t="s">
        <v>44</v>
      </c>
      <c r="D675" s="8">
        <v>54.416102000000002</v>
      </c>
      <c r="E675">
        <v>6.5193990000000004E-3</v>
      </c>
      <c r="G675" s="33">
        <v>328.68099999999998</v>
      </c>
      <c r="H675" s="33">
        <v>1.7329678021425576</v>
      </c>
      <c r="I675" s="33">
        <v>330.41396780214257</v>
      </c>
      <c r="J675" s="33">
        <v>328.25986731086726</v>
      </c>
      <c r="K675" s="33">
        <v>8.0400000000000027</v>
      </c>
      <c r="L675" s="33">
        <v>4.2390832233156678E-2</v>
      </c>
      <c r="M675" s="33">
        <v>8.082390832233159</v>
      </c>
      <c r="N675" s="33">
        <v>8.0296985015238889</v>
      </c>
      <c r="O675" s="33">
        <v>78.418999999999997</v>
      </c>
      <c r="P675" s="33">
        <v>0.41346351652884478</v>
      </c>
      <c r="Q675" s="33">
        <v>78.832463516528847</v>
      </c>
      <c r="R675" s="33">
        <v>78.318523232711655</v>
      </c>
      <c r="S675" s="33">
        <v>0</v>
      </c>
      <c r="T675" s="33">
        <v>0</v>
      </c>
      <c r="U675" s="33">
        <v>0</v>
      </c>
      <c r="V675" s="33">
        <v>0</v>
      </c>
      <c r="W675" s="33">
        <v>415.14</v>
      </c>
      <c r="X675" s="33">
        <v>2.1888221509045591</v>
      </c>
      <c r="Y675" s="33">
        <v>417.32882215090456</v>
      </c>
      <c r="Z675" s="33">
        <v>414.60808904510282</v>
      </c>
      <c r="AB675" s="33">
        <v>106.78800000000003</v>
      </c>
      <c r="AC675" s="33">
        <v>0.56303882991471821</v>
      </c>
      <c r="AD675" s="33">
        <v>107.35103882991474</v>
      </c>
      <c r="AE675" s="33">
        <v>106.65117457471804</v>
      </c>
      <c r="AF675" s="33">
        <v>1.7939999999999992</v>
      </c>
      <c r="AG675" s="33">
        <v>9.4588498788909219E-3</v>
      </c>
      <c r="AH675" s="33">
        <v>1.8034588498788902</v>
      </c>
      <c r="AI675" s="33">
        <v>1.7917013820564487</v>
      </c>
      <c r="AJ675" s="33">
        <v>11.071999999999997</v>
      </c>
      <c r="AK675" s="33">
        <v>5.8377026677302296E-2</v>
      </c>
      <c r="AL675" s="33">
        <v>11.1303770266773</v>
      </c>
      <c r="AM675" s="33">
        <v>11.057813657819956</v>
      </c>
      <c r="AN675" s="33">
        <v>0</v>
      </c>
      <c r="AO675" s="33">
        <v>0</v>
      </c>
      <c r="AP675" s="33">
        <v>0</v>
      </c>
      <c r="AQ675" s="33">
        <v>0</v>
      </c>
      <c r="AR675" s="33">
        <v>119.65400000000002</v>
      </c>
      <c r="AS675" s="33">
        <v>0.63087470647091137</v>
      </c>
      <c r="AT675" s="33">
        <v>120.28487470647093</v>
      </c>
      <c r="AU675" s="33">
        <v>119.50068961459445</v>
      </c>
    </row>
    <row r="676" spans="1:47" x14ac:dyDescent="0.2">
      <c r="A676" s="17">
        <v>44648</v>
      </c>
      <c r="B676" s="2">
        <v>16</v>
      </c>
      <c r="C676" s="2" t="s">
        <v>44</v>
      </c>
      <c r="D676" s="8">
        <v>49.888075000000001</v>
      </c>
      <c r="E676">
        <v>6.5884749999999999E-3</v>
      </c>
      <c r="G676" s="33">
        <v>335.16699999999997</v>
      </c>
      <c r="H676" s="33">
        <v>2.1862986183473221</v>
      </c>
      <c r="I676" s="33">
        <v>337.35329861834731</v>
      </c>
      <c r="J676" s="33">
        <v>335.13065484423277</v>
      </c>
      <c r="K676" s="33">
        <v>8.1130000000000013</v>
      </c>
      <c r="L676" s="33">
        <v>5.2921202536800542E-2</v>
      </c>
      <c r="M676" s="33">
        <v>8.1659212025368024</v>
      </c>
      <c r="N676" s="33">
        <v>8.1121202348419192</v>
      </c>
      <c r="O676" s="33">
        <v>78.632999999999996</v>
      </c>
      <c r="P676" s="33">
        <v>0.5129240625016932</v>
      </c>
      <c r="Q676" s="33">
        <v>79.145924062501692</v>
      </c>
      <c r="R676" s="33">
        <v>78.624473120464003</v>
      </c>
      <c r="S676" s="33">
        <v>0</v>
      </c>
      <c r="T676" s="33">
        <v>0</v>
      </c>
      <c r="U676" s="33">
        <v>0</v>
      </c>
      <c r="V676" s="33">
        <v>0</v>
      </c>
      <c r="W676" s="33">
        <v>421.91299999999995</v>
      </c>
      <c r="X676" s="33">
        <v>2.7521438833858158</v>
      </c>
      <c r="Y676" s="33">
        <v>424.66514388338584</v>
      </c>
      <c r="Z676" s="33">
        <v>421.86724819953872</v>
      </c>
      <c r="AB676" s="33">
        <v>109.11000000000003</v>
      </c>
      <c r="AC676" s="33">
        <v>0.71172592244426325</v>
      </c>
      <c r="AD676" s="33">
        <v>109.82172592244429</v>
      </c>
      <c r="AE676" s="33">
        <v>109.0981682267474</v>
      </c>
      <c r="AF676" s="33">
        <v>1.8289999999999986</v>
      </c>
      <c r="AG676" s="33">
        <v>1.1930590341403686E-2</v>
      </c>
      <c r="AH676" s="33">
        <v>1.8409305903414024</v>
      </c>
      <c r="AI676" s="33">
        <v>1.8288016651702028</v>
      </c>
      <c r="AJ676" s="33">
        <v>10.978999999999999</v>
      </c>
      <c r="AK676" s="33">
        <v>7.1616157112231363E-2</v>
      </c>
      <c r="AL676" s="33">
        <v>11.050616157112231</v>
      </c>
      <c r="AM676" s="33">
        <v>10.9778094488265</v>
      </c>
      <c r="AN676" s="33">
        <v>0</v>
      </c>
      <c r="AO676" s="33">
        <v>0</v>
      </c>
      <c r="AP676" s="33">
        <v>0</v>
      </c>
      <c r="AQ676" s="33">
        <v>0</v>
      </c>
      <c r="AR676" s="33">
        <v>121.91800000000002</v>
      </c>
      <c r="AS676" s="33">
        <v>0.79527266989789824</v>
      </c>
      <c r="AT676" s="33">
        <v>122.71327266989792</v>
      </c>
      <c r="AU676" s="33">
        <v>121.90477934074411</v>
      </c>
    </row>
    <row r="677" spans="1:47" x14ac:dyDescent="0.2">
      <c r="A677" s="17">
        <v>44648</v>
      </c>
      <c r="B677" s="2">
        <v>17</v>
      </c>
      <c r="C677" s="2" t="s">
        <v>44</v>
      </c>
      <c r="D677" s="8">
        <v>43.810566999999999</v>
      </c>
      <c r="E677">
        <v>6.6083110000000004E-3</v>
      </c>
      <c r="G677" s="33">
        <v>353.60300000000001</v>
      </c>
      <c r="H677" s="33">
        <v>1.9063255289723493</v>
      </c>
      <c r="I677" s="33">
        <v>355.50932552897234</v>
      </c>
      <c r="J677" s="33">
        <v>353.16000934247666</v>
      </c>
      <c r="K677" s="33">
        <v>8.4649999999999999</v>
      </c>
      <c r="L677" s="33">
        <v>4.5636054000534318E-2</v>
      </c>
      <c r="M677" s="33">
        <v>8.5106360540005337</v>
      </c>
      <c r="N677" s="33">
        <v>8.4543951241478847</v>
      </c>
      <c r="O677" s="33">
        <v>80.961999999999989</v>
      </c>
      <c r="P677" s="33">
        <v>0.43647799220215699</v>
      </c>
      <c r="Q677" s="33">
        <v>81.398477992202146</v>
      </c>
      <c r="R677" s="33">
        <v>80.860571534703013</v>
      </c>
      <c r="S677" s="33">
        <v>0</v>
      </c>
      <c r="T677" s="33">
        <v>0</v>
      </c>
      <c r="U677" s="33">
        <v>0</v>
      </c>
      <c r="V677" s="33">
        <v>0</v>
      </c>
      <c r="W677" s="33">
        <v>443.03</v>
      </c>
      <c r="X677" s="33">
        <v>2.3884395751750405</v>
      </c>
      <c r="Y677" s="33">
        <v>445.41843957517506</v>
      </c>
      <c r="Z677" s="33">
        <v>442.47497600132755</v>
      </c>
      <c r="AB677" s="33">
        <v>115.16099999999999</v>
      </c>
      <c r="AC677" s="33">
        <v>0.62084980682286273</v>
      </c>
      <c r="AD677" s="33">
        <v>115.78184980682285</v>
      </c>
      <c r="AE677" s="33">
        <v>115.01672733514407</v>
      </c>
      <c r="AF677" s="33">
        <v>1.885999999999999</v>
      </c>
      <c r="AG677" s="33">
        <v>1.0167702049026306E-2</v>
      </c>
      <c r="AH677" s="33">
        <v>1.8961677020490253</v>
      </c>
      <c r="AI677" s="33">
        <v>1.8836372361657299</v>
      </c>
      <c r="AJ677" s="33">
        <v>11.524000000000008</v>
      </c>
      <c r="AK677" s="33">
        <v>6.2127570738589231E-2</v>
      </c>
      <c r="AL677" s="33">
        <v>11.586127570738597</v>
      </c>
      <c r="AM677" s="33">
        <v>11.509562836465481</v>
      </c>
      <c r="AN677" s="33">
        <v>0</v>
      </c>
      <c r="AO677" s="33">
        <v>0</v>
      </c>
      <c r="AP677" s="33">
        <v>0</v>
      </c>
      <c r="AQ677" s="33">
        <v>0</v>
      </c>
      <c r="AR677" s="33">
        <v>128.571</v>
      </c>
      <c r="AS677" s="33">
        <v>0.69314507961047822</v>
      </c>
      <c r="AT677" s="33">
        <v>129.26414507961047</v>
      </c>
      <c r="AU677" s="33">
        <v>128.40992740777529</v>
      </c>
    </row>
    <row r="678" spans="1:47" x14ac:dyDescent="0.2">
      <c r="A678" s="17">
        <v>44648</v>
      </c>
      <c r="B678" s="2">
        <v>18</v>
      </c>
      <c r="C678" s="2" t="s">
        <v>44</v>
      </c>
      <c r="D678" s="8">
        <v>51.910781</v>
      </c>
      <c r="E678">
        <v>6.770178E-3</v>
      </c>
      <c r="G678" s="33">
        <v>376.12799999999999</v>
      </c>
      <c r="H678" s="33">
        <v>1.1115163401231363</v>
      </c>
      <c r="I678" s="33">
        <v>377.23951634012315</v>
      </c>
      <c r="J678" s="33">
        <v>374.6855376658666</v>
      </c>
      <c r="K678" s="33">
        <v>8.9989999999999988</v>
      </c>
      <c r="L678" s="33">
        <v>2.6593435066700966E-2</v>
      </c>
      <c r="M678" s="33">
        <v>9.0255934350666998</v>
      </c>
      <c r="N678" s="33">
        <v>8.964488560955667</v>
      </c>
      <c r="O678" s="33">
        <v>85.209000000000003</v>
      </c>
      <c r="P678" s="33">
        <v>0.25180575715063042</v>
      </c>
      <c r="Q678" s="33">
        <v>85.460805757150638</v>
      </c>
      <c r="R678" s="33">
        <v>84.882220890151302</v>
      </c>
      <c r="S678" s="33">
        <v>0.95299999999999996</v>
      </c>
      <c r="T678" s="33">
        <v>2.816262208975E-3</v>
      </c>
      <c r="U678" s="33">
        <v>0.95581626220897498</v>
      </c>
      <c r="V678" s="33">
        <v>0.9493452159785255</v>
      </c>
      <c r="W678" s="33">
        <v>471.28899999999999</v>
      </c>
      <c r="X678" s="33">
        <v>1.3927317945494426</v>
      </c>
      <c r="Y678" s="33">
        <v>472.68173179454948</v>
      </c>
      <c r="Z678" s="33">
        <v>469.48159233295212</v>
      </c>
      <c r="AB678" s="33">
        <v>122.70599999999999</v>
      </c>
      <c r="AC678" s="33">
        <v>0.36261518427543166</v>
      </c>
      <c r="AD678" s="33">
        <v>123.06861518427542</v>
      </c>
      <c r="AE678" s="33">
        <v>122.23541875326437</v>
      </c>
      <c r="AF678" s="33">
        <v>2.0119999999999987</v>
      </c>
      <c r="AG678" s="33">
        <v>5.9457707916659988E-3</v>
      </c>
      <c r="AH678" s="33">
        <v>2.0179457707916648</v>
      </c>
      <c r="AI678" s="33">
        <v>2.0042839187290582</v>
      </c>
      <c r="AJ678" s="33">
        <v>11.981</v>
      </c>
      <c r="AK678" s="33">
        <v>3.5405705693315297E-2</v>
      </c>
      <c r="AL678" s="33">
        <v>12.016405705693316</v>
      </c>
      <c r="AM678" s="33">
        <v>11.935052500145556</v>
      </c>
      <c r="AN678" s="33">
        <v>4.8770000000000007</v>
      </c>
      <c r="AO678" s="33">
        <v>1.4412288345405118E-2</v>
      </c>
      <c r="AP678" s="33">
        <v>4.8914122883454061</v>
      </c>
      <c r="AQ678" s="33">
        <v>4.8582965564819203</v>
      </c>
      <c r="AR678" s="33">
        <v>141.57599999999999</v>
      </c>
      <c r="AS678" s="33">
        <v>0.41837894910581808</v>
      </c>
      <c r="AT678" s="33">
        <v>141.99437894910579</v>
      </c>
      <c r="AU678" s="33">
        <v>141.0330517286209</v>
      </c>
    </row>
    <row r="679" spans="1:47" x14ac:dyDescent="0.2">
      <c r="A679" s="17">
        <v>44648</v>
      </c>
      <c r="B679" s="2">
        <v>19</v>
      </c>
      <c r="C679" s="2" t="s">
        <v>44</v>
      </c>
      <c r="D679" s="8">
        <v>53.785815999999997</v>
      </c>
      <c r="E679">
        <v>6.8965390000000001E-3</v>
      </c>
      <c r="G679" s="33">
        <v>393.23299999999995</v>
      </c>
      <c r="H679" s="33">
        <v>0.26185162674530571</v>
      </c>
      <c r="I679" s="33">
        <v>393.49485162674523</v>
      </c>
      <c r="J679" s="33">
        <v>390.78109903620219</v>
      </c>
      <c r="K679" s="33">
        <v>9.5089999999999986</v>
      </c>
      <c r="L679" s="33">
        <v>6.3319892245084003E-3</v>
      </c>
      <c r="M679" s="33">
        <v>9.5153319892245065</v>
      </c>
      <c r="N679" s="33">
        <v>9.4497091310628729</v>
      </c>
      <c r="O679" s="33">
        <v>89.637</v>
      </c>
      <c r="P679" s="33">
        <v>5.9688770440346997E-2</v>
      </c>
      <c r="Q679" s="33">
        <v>89.696688770440346</v>
      </c>
      <c r="R679" s="33">
        <v>89.078092058164145</v>
      </c>
      <c r="S679" s="33">
        <v>1.034</v>
      </c>
      <c r="T679" s="33">
        <v>6.8853474162810895E-4</v>
      </c>
      <c r="U679" s="33">
        <v>1.0346885347416281</v>
      </c>
      <c r="V679" s="33">
        <v>1.0275527649089298</v>
      </c>
      <c r="W679" s="33">
        <v>493.41299999999995</v>
      </c>
      <c r="X679" s="33">
        <v>0.3285609211517892</v>
      </c>
      <c r="Y679" s="33">
        <v>493.74156092115169</v>
      </c>
      <c r="Z679" s="33">
        <v>490.33645299033816</v>
      </c>
      <c r="AB679" s="33">
        <v>127.44000000000005</v>
      </c>
      <c r="AC679" s="33">
        <v>8.4861573958497319E-2</v>
      </c>
      <c r="AD679" s="33">
        <v>127.52486157395855</v>
      </c>
      <c r="AE679" s="33">
        <v>126.64538139264414</v>
      </c>
      <c r="AF679" s="33">
        <v>2.0919999999999987</v>
      </c>
      <c r="AG679" s="33">
        <v>1.3930509472785328E-3</v>
      </c>
      <c r="AH679" s="33">
        <v>2.0933930509472773</v>
      </c>
      <c r="AI679" s="33">
        <v>2.0789558841290905</v>
      </c>
      <c r="AJ679" s="33">
        <v>12.679</v>
      </c>
      <c r="AK679" s="33">
        <v>8.4428742641226226E-3</v>
      </c>
      <c r="AL679" s="33">
        <v>12.687442874264123</v>
      </c>
      <c r="AM679" s="33">
        <v>12.599943429671489</v>
      </c>
      <c r="AN679" s="33">
        <v>5.286999999999999</v>
      </c>
      <c r="AO679" s="33">
        <v>3.5205833452493333E-3</v>
      </c>
      <c r="AP679" s="33">
        <v>5.2905205833452484</v>
      </c>
      <c r="AQ679" s="33">
        <v>5.2540343018119051</v>
      </c>
      <c r="AR679" s="33">
        <v>147.49800000000005</v>
      </c>
      <c r="AS679" s="33">
        <v>9.8218082515147812E-2</v>
      </c>
      <c r="AT679" s="33">
        <v>147.59621808251521</v>
      </c>
      <c r="AU679" s="33">
        <v>146.57831500825665</v>
      </c>
    </row>
    <row r="680" spans="1:47" x14ac:dyDescent="0.2">
      <c r="A680" s="17">
        <v>44648</v>
      </c>
      <c r="B680" s="2">
        <v>20</v>
      </c>
      <c r="C680" s="2" t="s">
        <v>44</v>
      </c>
      <c r="D680" s="8">
        <v>72.967630999999997</v>
      </c>
      <c r="E680">
        <v>7.0016360000000003E-3</v>
      </c>
      <c r="G680" s="33">
        <v>407.43600000000004</v>
      </c>
      <c r="H680" s="33">
        <v>1.3423124405820485E-2</v>
      </c>
      <c r="I680" s="33">
        <v>407.44942312440588</v>
      </c>
      <c r="J680" s="33">
        <v>404.59661057527882</v>
      </c>
      <c r="K680" s="33">
        <v>9.8949999999999978</v>
      </c>
      <c r="L680" s="33">
        <v>3.2599430584335614E-4</v>
      </c>
      <c r="M680" s="33">
        <v>9.8953259943058409</v>
      </c>
      <c r="N680" s="33">
        <v>9.8260425235923723</v>
      </c>
      <c r="O680" s="33">
        <v>92.4</v>
      </c>
      <c r="P680" s="33">
        <v>3.0441509711901077E-3</v>
      </c>
      <c r="Q680" s="33">
        <v>92.403044150971198</v>
      </c>
      <c r="R680" s="33">
        <v>91.756071670534169</v>
      </c>
      <c r="S680" s="33">
        <v>1.9859999999999998</v>
      </c>
      <c r="T680" s="33">
        <v>6.5429478666488675E-5</v>
      </c>
      <c r="U680" s="33">
        <v>1.9860654294786662</v>
      </c>
      <c r="V680" s="33">
        <v>1.9721597222692728</v>
      </c>
      <c r="W680" s="33">
        <v>511.71699999999998</v>
      </c>
      <c r="X680" s="33">
        <v>1.6858699161520434E-2</v>
      </c>
      <c r="Y680" s="33">
        <v>511.7338586991616</v>
      </c>
      <c r="Z680" s="33">
        <v>508.15088449167462</v>
      </c>
      <c r="AB680" s="33">
        <v>131.52700000000002</v>
      </c>
      <c r="AC680" s="33">
        <v>4.3332039479190626E-3</v>
      </c>
      <c r="AD680" s="33">
        <v>131.53133320394792</v>
      </c>
      <c r="AE680" s="33">
        <v>130.61039868625917</v>
      </c>
      <c r="AF680" s="33">
        <v>2.1969999999999992</v>
      </c>
      <c r="AG680" s="33">
        <v>7.238094895784268E-5</v>
      </c>
      <c r="AH680" s="33">
        <v>2.1970723809489572</v>
      </c>
      <c r="AI680" s="33">
        <v>2.181689279871899</v>
      </c>
      <c r="AJ680" s="33">
        <v>13.116000000000003</v>
      </c>
      <c r="AK680" s="33">
        <v>4.3211130019620632E-4</v>
      </c>
      <c r="AL680" s="33">
        <v>13.116432111300199</v>
      </c>
      <c r="AM680" s="33">
        <v>13.024595628038163</v>
      </c>
      <c r="AN680" s="33">
        <v>10.178000000000001</v>
      </c>
      <c r="AO680" s="33">
        <v>3.3531784182654669E-4</v>
      </c>
      <c r="AP680" s="33">
        <v>10.178335317841828</v>
      </c>
      <c r="AQ680" s="33">
        <v>10.107070318860355</v>
      </c>
      <c r="AR680" s="33">
        <v>157.01800000000003</v>
      </c>
      <c r="AS680" s="33">
        <v>5.1730140388996579E-3</v>
      </c>
      <c r="AT680" s="33">
        <v>157.02317301403892</v>
      </c>
      <c r="AU680" s="33">
        <v>155.9237539130296</v>
      </c>
    </row>
    <row r="681" spans="1:47" x14ac:dyDescent="0.2">
      <c r="A681" s="17">
        <v>44648</v>
      </c>
      <c r="B681" s="2">
        <v>21</v>
      </c>
      <c r="C681" s="2" t="s">
        <v>44</v>
      </c>
      <c r="D681" s="8">
        <v>85.277985999999999</v>
      </c>
      <c r="E681">
        <v>7.1484239999999996E-3</v>
      </c>
      <c r="G681" s="33">
        <v>414.78700000000003</v>
      </c>
      <c r="H681" s="33">
        <v>1.7635645036941814</v>
      </c>
      <c r="I681" s="33">
        <v>416.5505645036942</v>
      </c>
      <c r="J681" s="33">
        <v>413.5728844511824</v>
      </c>
      <c r="K681" s="33">
        <v>10.004000000000001</v>
      </c>
      <c r="L681" s="33">
        <v>4.253435930961335E-2</v>
      </c>
      <c r="M681" s="33">
        <v>10.046534359309614</v>
      </c>
      <c r="N681" s="33">
        <v>9.9747174719786997</v>
      </c>
      <c r="O681" s="33">
        <v>92.938999999999993</v>
      </c>
      <c r="P681" s="33">
        <v>0.39515202117914372</v>
      </c>
      <c r="Q681" s="33">
        <v>93.334152021179136</v>
      </c>
      <c r="R681" s="33">
        <v>92.666959928851284</v>
      </c>
      <c r="S681" s="33">
        <v>1.9869999999999997</v>
      </c>
      <c r="T681" s="33">
        <v>8.4481979156539079E-3</v>
      </c>
      <c r="U681" s="33">
        <v>1.9954481979156535</v>
      </c>
      <c r="V681" s="33">
        <v>1.9811838881269164</v>
      </c>
      <c r="W681" s="33">
        <v>519.71699999999998</v>
      </c>
      <c r="X681" s="33">
        <v>2.2096990820985924</v>
      </c>
      <c r="Y681" s="33">
        <v>521.92669908209848</v>
      </c>
      <c r="Z681" s="33">
        <v>518.19574574013927</v>
      </c>
      <c r="AB681" s="33">
        <v>133.83599999999998</v>
      </c>
      <c r="AC681" s="33">
        <v>0.56903523716127646</v>
      </c>
      <c r="AD681" s="33">
        <v>134.40503523716126</v>
      </c>
      <c r="AE681" s="33">
        <v>133.44425105755107</v>
      </c>
      <c r="AF681" s="33">
        <v>2.1889999999999983</v>
      </c>
      <c r="AG681" s="33">
        <v>9.3070484335009522E-3</v>
      </c>
      <c r="AH681" s="33">
        <v>2.1983070484334992</v>
      </c>
      <c r="AI681" s="33">
        <v>2.1825926175691079</v>
      </c>
      <c r="AJ681" s="33">
        <v>13.324999999999998</v>
      </c>
      <c r="AK681" s="33">
        <v>5.6654372031247263E-2</v>
      </c>
      <c r="AL681" s="33">
        <v>13.381654372031244</v>
      </c>
      <c r="AM681" s="33">
        <v>13.285996632758511</v>
      </c>
      <c r="AN681" s="33">
        <v>10.191000000000001</v>
      </c>
      <c r="AO681" s="33">
        <v>4.3329433798907399E-2</v>
      </c>
      <c r="AP681" s="33">
        <v>10.234329433798909</v>
      </c>
      <c r="AQ681" s="33">
        <v>10.161170107650433</v>
      </c>
      <c r="AR681" s="33">
        <v>159.54099999999997</v>
      </c>
      <c r="AS681" s="33">
        <v>0.67832609142493205</v>
      </c>
      <c r="AT681" s="33">
        <v>160.2193260914249</v>
      </c>
      <c r="AU681" s="33">
        <v>159.07401041552913</v>
      </c>
    </row>
    <row r="682" spans="1:47" x14ac:dyDescent="0.2">
      <c r="A682" s="17">
        <v>44648</v>
      </c>
      <c r="B682" s="2">
        <v>22</v>
      </c>
      <c r="C682" s="2" t="s">
        <v>44</v>
      </c>
      <c r="D682" s="8">
        <v>58.208464999999997</v>
      </c>
      <c r="E682">
        <v>7.0069169999999997E-3</v>
      </c>
      <c r="G682" s="33">
        <v>398.60500000000008</v>
      </c>
      <c r="H682" s="33">
        <v>1.7566398971281734</v>
      </c>
      <c r="I682" s="33">
        <v>400.36163989712827</v>
      </c>
      <c r="J682" s="33">
        <v>397.55633911638523</v>
      </c>
      <c r="K682" s="33">
        <v>9.7150000000000016</v>
      </c>
      <c r="L682" s="33">
        <v>4.2813704295230119E-2</v>
      </c>
      <c r="M682" s="33">
        <v>9.7578137042952324</v>
      </c>
      <c r="N682" s="33">
        <v>9.6894415135677736</v>
      </c>
      <c r="O682" s="33">
        <v>90.669000000000011</v>
      </c>
      <c r="P682" s="33">
        <v>0.39957547655627584</v>
      </c>
      <c r="Q682" s="33">
        <v>91.06857547655629</v>
      </c>
      <c r="R682" s="33">
        <v>90.430465526883822</v>
      </c>
      <c r="S682" s="33">
        <v>1.9869999999999997</v>
      </c>
      <c r="T682" s="33">
        <v>8.7566474971304386E-3</v>
      </c>
      <c r="U682" s="33">
        <v>1.99575664749713</v>
      </c>
      <c r="V682" s="33">
        <v>1.9817725463159193</v>
      </c>
      <c r="W682" s="33">
        <v>500.97600000000006</v>
      </c>
      <c r="X682" s="33">
        <v>2.2077857254768101</v>
      </c>
      <c r="Y682" s="33">
        <v>503.18378572547692</v>
      </c>
      <c r="Z682" s="33">
        <v>499.65801870315278</v>
      </c>
      <c r="AB682" s="33">
        <v>128.14500000000004</v>
      </c>
      <c r="AC682" s="33">
        <v>0.56473104857563194</v>
      </c>
      <c r="AD682" s="33">
        <v>128.70973104857566</v>
      </c>
      <c r="AE682" s="33">
        <v>127.80787264602597</v>
      </c>
      <c r="AF682" s="33">
        <v>2.0749999999999988</v>
      </c>
      <c r="AG682" s="33">
        <v>9.1444607732992737E-3</v>
      </c>
      <c r="AH682" s="33">
        <v>2.084144460773298</v>
      </c>
      <c r="AI682" s="33">
        <v>2.0695410335206499</v>
      </c>
      <c r="AJ682" s="33">
        <v>12.836999999999998</v>
      </c>
      <c r="AK682" s="33">
        <v>5.6572261661129067E-2</v>
      </c>
      <c r="AL682" s="33">
        <v>12.893572261661127</v>
      </c>
      <c r="AM682" s="33">
        <v>12.803228070990166</v>
      </c>
      <c r="AN682" s="33">
        <v>10.190000000000001</v>
      </c>
      <c r="AO682" s="33">
        <v>4.4907014592732358E-2</v>
      </c>
      <c r="AP682" s="33">
        <v>10.234907014592734</v>
      </c>
      <c r="AQ682" s="33">
        <v>10.163191870638764</v>
      </c>
      <c r="AR682" s="33">
        <v>153.24700000000001</v>
      </c>
      <c r="AS682" s="33">
        <v>0.67535478560279261</v>
      </c>
      <c r="AT682" s="33">
        <v>153.92235478560281</v>
      </c>
      <c r="AU682" s="33">
        <v>152.84383362117555</v>
      </c>
    </row>
    <row r="683" spans="1:47" x14ac:dyDescent="0.2">
      <c r="A683" s="17">
        <v>44648</v>
      </c>
      <c r="B683" s="2">
        <v>23</v>
      </c>
      <c r="C683" s="2" t="s">
        <v>44</v>
      </c>
      <c r="D683" s="8">
        <v>59.221814999999999</v>
      </c>
      <c r="E683">
        <v>7.0237900000000002E-3</v>
      </c>
      <c r="G683" s="33">
        <v>365.68600000000009</v>
      </c>
      <c r="H683" s="33">
        <v>1.9221022344921792</v>
      </c>
      <c r="I683" s="33">
        <v>367.60810223449226</v>
      </c>
      <c r="J683" s="33">
        <v>365.02610012209868</v>
      </c>
      <c r="K683" s="33">
        <v>9.032</v>
      </c>
      <c r="L683" s="33">
        <v>4.7473590407982144E-2</v>
      </c>
      <c r="M683" s="33">
        <v>9.0794735904079822</v>
      </c>
      <c r="N683" s="33">
        <v>9.0157012745984115</v>
      </c>
      <c r="O683" s="33">
        <v>86.54000000000002</v>
      </c>
      <c r="P683" s="33">
        <v>0.4548676388293596</v>
      </c>
      <c r="Q683" s="33">
        <v>86.994867638829376</v>
      </c>
      <c r="R683" s="33">
        <v>86.383833957456446</v>
      </c>
      <c r="S683" s="33">
        <v>1.9869999999999997</v>
      </c>
      <c r="T683" s="33">
        <v>1.0443979643562943E-2</v>
      </c>
      <c r="U683" s="33">
        <v>1.9974439796435626</v>
      </c>
      <c r="V683" s="33">
        <v>1.983414352593782</v>
      </c>
      <c r="W683" s="33">
        <v>463.24500000000012</v>
      </c>
      <c r="X683" s="33">
        <v>2.4348874433730843</v>
      </c>
      <c r="Y683" s="33">
        <v>465.67988744337316</v>
      </c>
      <c r="Z683" s="33">
        <v>462.40904970674734</v>
      </c>
      <c r="AB683" s="33">
        <v>117.62000000000002</v>
      </c>
      <c r="AC683" s="33">
        <v>0.61822893088871356</v>
      </c>
      <c r="AD683" s="33">
        <v>118.23822893088874</v>
      </c>
      <c r="AE683" s="33">
        <v>117.40774844090626</v>
      </c>
      <c r="AF683" s="33">
        <v>2.0109999999999988</v>
      </c>
      <c r="AG683" s="33">
        <v>1.0570127359438887E-2</v>
      </c>
      <c r="AH683" s="33">
        <v>2.0215701273594378</v>
      </c>
      <c r="AI683" s="33">
        <v>2.0073710433145919</v>
      </c>
      <c r="AJ683" s="33">
        <v>12.117000000000001</v>
      </c>
      <c r="AK683" s="33">
        <v>6.3688828052869767E-2</v>
      </c>
      <c r="AL683" s="33">
        <v>12.180688828052871</v>
      </c>
      <c r="AM683" s="33">
        <v>12.095134227669282</v>
      </c>
      <c r="AN683" s="33">
        <v>10.190000000000001</v>
      </c>
      <c r="AO683" s="33">
        <v>5.3560217698996687E-2</v>
      </c>
      <c r="AP683" s="33">
        <v>10.243560217698999</v>
      </c>
      <c r="AQ683" s="33">
        <v>10.171611601877528</v>
      </c>
      <c r="AR683" s="33">
        <v>141.93800000000002</v>
      </c>
      <c r="AS683" s="33">
        <v>0.74604810400001886</v>
      </c>
      <c r="AT683" s="33">
        <v>142.68404810400006</v>
      </c>
      <c r="AU683" s="33">
        <v>141.68186531376764</v>
      </c>
    </row>
    <row r="684" spans="1:47" x14ac:dyDescent="0.2">
      <c r="A684" s="17">
        <v>44648</v>
      </c>
      <c r="B684" s="2">
        <v>24</v>
      </c>
      <c r="C684" s="2" t="s">
        <v>16</v>
      </c>
      <c r="D684" s="8">
        <v>53.212228000000003</v>
      </c>
      <c r="E684">
        <v>7.1611410000000002E-3</v>
      </c>
      <c r="G684" s="33">
        <v>332.65200000000004</v>
      </c>
      <c r="H684" s="33">
        <v>2.7739806969156704</v>
      </c>
      <c r="I684" s="33">
        <v>335.4259806969157</v>
      </c>
      <c r="J684" s="33">
        <v>333.02394795408179</v>
      </c>
      <c r="K684" s="33">
        <v>8.4499999999999993</v>
      </c>
      <c r="L684" s="33">
        <v>7.046443998213571E-2</v>
      </c>
      <c r="M684" s="33">
        <v>8.5204644399821348</v>
      </c>
      <c r="N684" s="33">
        <v>8.4594481927419363</v>
      </c>
      <c r="O684" s="33">
        <v>83.02</v>
      </c>
      <c r="P684" s="33">
        <v>0.69230269909075826</v>
      </c>
      <c r="Q684" s="33">
        <v>83.712302699090756</v>
      </c>
      <c r="R684" s="33">
        <v>83.112827096027885</v>
      </c>
      <c r="S684" s="33">
        <v>1.9869999999999997</v>
      </c>
      <c r="T684" s="33">
        <v>1.656956712952706E-2</v>
      </c>
      <c r="U684" s="33">
        <v>2.0035695671295266</v>
      </c>
      <c r="V684" s="33">
        <v>1.9892217229560032</v>
      </c>
      <c r="W684" s="33">
        <v>426.10900000000004</v>
      </c>
      <c r="X684" s="33">
        <v>3.5533174031180916</v>
      </c>
      <c r="Y684" s="33">
        <v>429.66231740311815</v>
      </c>
      <c r="Z684" s="33">
        <v>426.58544496580765</v>
      </c>
      <c r="AB684" s="33">
        <v>105.89999999999999</v>
      </c>
      <c r="AC684" s="33">
        <v>0.88309872119623334</v>
      </c>
      <c r="AD684" s="33">
        <v>106.78309872119623</v>
      </c>
      <c r="AE684" s="33">
        <v>106.01840989483682</v>
      </c>
      <c r="AF684" s="33">
        <v>1.8909999999999989</v>
      </c>
      <c r="AG684" s="33">
        <v>1.576902437943415E-2</v>
      </c>
      <c r="AH684" s="33">
        <v>1.9067690243794331</v>
      </c>
      <c r="AI684" s="33">
        <v>1.8931143825414196</v>
      </c>
      <c r="AJ684" s="33">
        <v>11.470999999999997</v>
      </c>
      <c r="AK684" s="33">
        <v>9.5656519649121724E-2</v>
      </c>
      <c r="AL684" s="33">
        <v>11.566656519649118</v>
      </c>
      <c r="AM684" s="33">
        <v>11.483826061413343</v>
      </c>
      <c r="AN684" s="33">
        <v>10.190000000000001</v>
      </c>
      <c r="AO684" s="33">
        <v>8.4974277327569583E-2</v>
      </c>
      <c r="AP684" s="33">
        <v>10.274974277327571</v>
      </c>
      <c r="AQ684" s="33">
        <v>10.201393737756256</v>
      </c>
      <c r="AR684" s="33">
        <v>129.452</v>
      </c>
      <c r="AS684" s="33">
        <v>1.0794985425523589</v>
      </c>
      <c r="AT684" s="33">
        <v>130.53149854255233</v>
      </c>
      <c r="AU684" s="33">
        <v>129.59674407654785</v>
      </c>
    </row>
    <row r="685" spans="1:47" x14ac:dyDescent="0.2">
      <c r="A685" s="17">
        <v>44649</v>
      </c>
      <c r="B685" s="2">
        <v>1</v>
      </c>
      <c r="C685" s="2" t="s">
        <v>16</v>
      </c>
      <c r="D685" s="8">
        <v>50.755209999999998</v>
      </c>
      <c r="E685">
        <v>7.4786740000000003E-3</v>
      </c>
      <c r="G685" s="33">
        <v>309.29599999999999</v>
      </c>
      <c r="H685" s="33">
        <v>1.4734012959132423</v>
      </c>
      <c r="I685" s="33">
        <v>310.76940129591321</v>
      </c>
      <c r="J685" s="33">
        <v>308.44525825444589</v>
      </c>
      <c r="K685" s="33">
        <v>8.2249999999999996</v>
      </c>
      <c r="L685" s="33">
        <v>3.918164366460096E-2</v>
      </c>
      <c r="M685" s="33">
        <v>8.2641816436646014</v>
      </c>
      <c r="N685" s="33">
        <v>8.2023765232748502</v>
      </c>
      <c r="O685" s="33">
        <v>81.22399999999999</v>
      </c>
      <c r="P685" s="33">
        <v>0.38692885410499067</v>
      </c>
      <c r="Q685" s="33">
        <v>81.610928854104984</v>
      </c>
      <c r="R685" s="33">
        <v>81.000587322367934</v>
      </c>
      <c r="S685" s="33">
        <v>1.9869999999999997</v>
      </c>
      <c r="T685" s="33">
        <v>9.4655229132598294E-3</v>
      </c>
      <c r="U685" s="33">
        <v>1.9964655229132595</v>
      </c>
      <c r="V685" s="33">
        <v>1.9815346081151517</v>
      </c>
      <c r="W685" s="33">
        <v>400.73200000000003</v>
      </c>
      <c r="X685" s="33">
        <v>1.9089773165960937</v>
      </c>
      <c r="Y685" s="33">
        <v>402.64097731659604</v>
      </c>
      <c r="Z685" s="33">
        <v>399.62975670820384</v>
      </c>
      <c r="AB685" s="33">
        <v>98.094000000000094</v>
      </c>
      <c r="AC685" s="33">
        <v>0.46729290621706632</v>
      </c>
      <c r="AD685" s="33">
        <v>98.561292906217162</v>
      </c>
      <c r="AE685" s="33">
        <v>97.824185127553051</v>
      </c>
      <c r="AF685" s="33">
        <v>1.7619999999999985</v>
      </c>
      <c r="AG685" s="33">
        <v>8.3936846367205879E-3</v>
      </c>
      <c r="AH685" s="33">
        <v>1.770393684636719</v>
      </c>
      <c r="AI685" s="33">
        <v>1.7571534874176622</v>
      </c>
      <c r="AJ685" s="33">
        <v>11.272999999999998</v>
      </c>
      <c r="AK685" s="33">
        <v>5.3701479517452473E-2</v>
      </c>
      <c r="AL685" s="33">
        <v>11.32670147951745</v>
      </c>
      <c r="AM685" s="33">
        <v>11.24199277165682</v>
      </c>
      <c r="AN685" s="33">
        <v>10.190000000000001</v>
      </c>
      <c r="AO685" s="33">
        <v>4.8542364613043627E-2</v>
      </c>
      <c r="AP685" s="33">
        <v>10.238542364613044</v>
      </c>
      <c r="AQ685" s="33">
        <v>10.161971644032914</v>
      </c>
      <c r="AR685" s="33">
        <v>121.31900000000009</v>
      </c>
      <c r="AS685" s="33">
        <v>0.57793043498428298</v>
      </c>
      <c r="AT685" s="33">
        <v>121.89693043498437</v>
      </c>
      <c r="AU685" s="33">
        <v>120.98530303066046</v>
      </c>
    </row>
    <row r="686" spans="1:47" x14ac:dyDescent="0.2">
      <c r="A686" s="17">
        <v>44649</v>
      </c>
      <c r="B686" s="2">
        <v>2</v>
      </c>
      <c r="C686" s="2" t="s">
        <v>16</v>
      </c>
      <c r="D686" s="8">
        <v>65.701149999999998</v>
      </c>
      <c r="E686">
        <v>7.7186169999999997E-3</v>
      </c>
      <c r="G686" s="33">
        <v>295.846</v>
      </c>
      <c r="H686" s="33">
        <v>1.753695844740965</v>
      </c>
      <c r="I686" s="33">
        <v>297.59969584474095</v>
      </c>
      <c r="J686" s="33">
        <v>295.30263777319891</v>
      </c>
      <c r="K686" s="33">
        <v>8.0329999999999995</v>
      </c>
      <c r="L686" s="33">
        <v>4.7617472336297165E-2</v>
      </c>
      <c r="M686" s="33">
        <v>8.0806174723362965</v>
      </c>
      <c r="N686" s="33">
        <v>8.0182462809438242</v>
      </c>
      <c r="O686" s="33">
        <v>81.146999999999991</v>
      </c>
      <c r="P686" s="33">
        <v>0.48101768052701427</v>
      </c>
      <c r="Q686" s="33">
        <v>81.628017680527009</v>
      </c>
      <c r="R686" s="33">
        <v>80.997962275581799</v>
      </c>
      <c r="S686" s="33">
        <v>1.9869999999999997</v>
      </c>
      <c r="T686" s="33">
        <v>1.1778403775952006E-2</v>
      </c>
      <c r="U686" s="33">
        <v>1.9987784037759517</v>
      </c>
      <c r="V686" s="33">
        <v>1.9833505988093338</v>
      </c>
      <c r="W686" s="33">
        <v>387.01300000000003</v>
      </c>
      <c r="X686" s="33">
        <v>2.2941094013802283</v>
      </c>
      <c r="Y686" s="33">
        <v>389.30710940138022</v>
      </c>
      <c r="Z686" s="33">
        <v>386.30219692853387</v>
      </c>
      <c r="AB686" s="33">
        <v>93.780000000000044</v>
      </c>
      <c r="AC686" s="33">
        <v>0.55590272073919467</v>
      </c>
      <c r="AD686" s="33">
        <v>94.335902720739242</v>
      </c>
      <c r="AE686" s="33">
        <v>93.607760018288602</v>
      </c>
      <c r="AF686" s="33">
        <v>1.7239999999999991</v>
      </c>
      <c r="AG686" s="33">
        <v>1.0219410221309134E-2</v>
      </c>
      <c r="AH686" s="33">
        <v>1.7342194102213082</v>
      </c>
      <c r="AI686" s="33">
        <v>1.7208336347998441</v>
      </c>
      <c r="AJ686" s="33">
        <v>11.313999999999997</v>
      </c>
      <c r="AK686" s="33">
        <v>6.7066361510377939E-2</v>
      </c>
      <c r="AL686" s="33">
        <v>11.381066361510374</v>
      </c>
      <c r="AM686" s="33">
        <v>11.293220269214292</v>
      </c>
      <c r="AN686" s="33">
        <v>10.190000000000001</v>
      </c>
      <c r="AO686" s="33">
        <v>6.0403590577227467E-2</v>
      </c>
      <c r="AP686" s="33">
        <v>10.250403590577228</v>
      </c>
      <c r="AQ686" s="33">
        <v>10.171284651166138</v>
      </c>
      <c r="AR686" s="33">
        <v>117.00800000000004</v>
      </c>
      <c r="AS686" s="33">
        <v>0.69359208304810915</v>
      </c>
      <c r="AT686" s="33">
        <v>117.70159208304815</v>
      </c>
      <c r="AU686" s="33">
        <v>116.79309857346887</v>
      </c>
    </row>
    <row r="687" spans="1:47" x14ac:dyDescent="0.2">
      <c r="A687" s="17">
        <v>44649</v>
      </c>
      <c r="B687" s="2">
        <v>3</v>
      </c>
      <c r="C687" s="2" t="s">
        <v>16</v>
      </c>
      <c r="D687" s="8">
        <v>70.424414999999996</v>
      </c>
      <c r="E687">
        <v>7.6530030000000002E-3</v>
      </c>
      <c r="G687" s="33">
        <v>289.31300000000005</v>
      </c>
      <c r="H687" s="33">
        <v>1.2917179913465389</v>
      </c>
      <c r="I687" s="33">
        <v>290.6047179913466</v>
      </c>
      <c r="J687" s="33">
        <v>288.38071921274468</v>
      </c>
      <c r="K687" s="33">
        <v>8.0799999999999983</v>
      </c>
      <c r="L687" s="33">
        <v>3.6075397130720117E-2</v>
      </c>
      <c r="M687" s="33">
        <v>8.116075397130718</v>
      </c>
      <c r="N687" s="33">
        <v>8.0539630477682493</v>
      </c>
      <c r="O687" s="33">
        <v>82.128999999999991</v>
      </c>
      <c r="P687" s="33">
        <v>0.36668765977090501</v>
      </c>
      <c r="Q687" s="33">
        <v>82.495687659770894</v>
      </c>
      <c r="R687" s="33">
        <v>81.864347914623607</v>
      </c>
      <c r="S687" s="33">
        <v>1.9839999999999998</v>
      </c>
      <c r="T687" s="33">
        <v>8.8581173152659301E-3</v>
      </c>
      <c r="U687" s="33">
        <v>1.9928581173152657</v>
      </c>
      <c r="V687" s="33">
        <v>1.9776067681648775</v>
      </c>
      <c r="W687" s="33">
        <v>381.50600000000003</v>
      </c>
      <c r="X687" s="33">
        <v>1.70333916556343</v>
      </c>
      <c r="Y687" s="33">
        <v>383.20933916556351</v>
      </c>
      <c r="Z687" s="33">
        <v>380.27663694330141</v>
      </c>
      <c r="AB687" s="33">
        <v>92.054000000000059</v>
      </c>
      <c r="AC687" s="33">
        <v>0.41100057023159808</v>
      </c>
      <c r="AD687" s="33">
        <v>92.465000570231652</v>
      </c>
      <c r="AE687" s="33">
        <v>91.757365643472667</v>
      </c>
      <c r="AF687" s="33">
        <v>1.7309999999999988</v>
      </c>
      <c r="AG687" s="33">
        <v>7.7285287664946144E-3</v>
      </c>
      <c r="AH687" s="33">
        <v>1.7387285287664933</v>
      </c>
      <c r="AI687" s="33">
        <v>1.7254220341196578</v>
      </c>
      <c r="AJ687" s="33">
        <v>11.605999999999998</v>
      </c>
      <c r="AK687" s="33">
        <v>5.181820038355664E-2</v>
      </c>
      <c r="AL687" s="33">
        <v>11.657818200383554</v>
      </c>
      <c r="AM687" s="33">
        <v>11.568600882722563</v>
      </c>
      <c r="AN687" s="33">
        <v>10.190000000000001</v>
      </c>
      <c r="AO687" s="33">
        <v>4.5496076331935413E-2</v>
      </c>
      <c r="AP687" s="33">
        <v>10.235496076331936</v>
      </c>
      <c r="AQ687" s="33">
        <v>10.157163794153279</v>
      </c>
      <c r="AR687" s="33">
        <v>115.58100000000005</v>
      </c>
      <c r="AS687" s="33">
        <v>0.51604337571358472</v>
      </c>
      <c r="AT687" s="33">
        <v>116.09704337571364</v>
      </c>
      <c r="AU687" s="33">
        <v>115.20855235446817</v>
      </c>
    </row>
    <row r="688" spans="1:47" x14ac:dyDescent="0.2">
      <c r="A688" s="17">
        <v>44649</v>
      </c>
      <c r="B688" s="2">
        <v>4</v>
      </c>
      <c r="C688" s="2" t="s">
        <v>16</v>
      </c>
      <c r="D688" s="8">
        <v>70.429546000000002</v>
      </c>
      <c r="E688">
        <v>7.8632370000000004E-3</v>
      </c>
      <c r="G688" s="33">
        <v>287.19399999999996</v>
      </c>
      <c r="H688" s="33">
        <v>1.2736649241524456</v>
      </c>
      <c r="I688" s="33">
        <v>288.46766492415242</v>
      </c>
      <c r="J688" s="33">
        <v>286.19937530801724</v>
      </c>
      <c r="K688" s="33">
        <v>8.1329999999999991</v>
      </c>
      <c r="L688" s="33">
        <v>3.6068709054269378E-2</v>
      </c>
      <c r="M688" s="33">
        <v>8.1690687090542689</v>
      </c>
      <c r="N688" s="33">
        <v>8.1048333857256907</v>
      </c>
      <c r="O688" s="33">
        <v>83.591000000000008</v>
      </c>
      <c r="P688" s="33">
        <v>0.37071430696611735</v>
      </c>
      <c r="Q688" s="33">
        <v>83.96171430696613</v>
      </c>
      <c r="R688" s="33">
        <v>83.301503448444166</v>
      </c>
      <c r="S688" s="33">
        <v>1.9839999999999998</v>
      </c>
      <c r="T688" s="33">
        <v>8.7987604529288638E-3</v>
      </c>
      <c r="U688" s="33">
        <v>1.9927987604529287</v>
      </c>
      <c r="V688" s="33">
        <v>1.977128911506181</v>
      </c>
      <c r="W688" s="33">
        <v>380.90199999999993</v>
      </c>
      <c r="X688" s="33">
        <v>1.6892467006257612</v>
      </c>
      <c r="Y688" s="33">
        <v>382.59124670062579</v>
      </c>
      <c r="Z688" s="33">
        <v>379.58284105369324</v>
      </c>
      <c r="AB688" s="33">
        <v>91.628000000000057</v>
      </c>
      <c r="AC688" s="33">
        <v>0.40635726954685814</v>
      </c>
      <c r="AD688" s="33">
        <v>92.034357269546916</v>
      </c>
      <c r="AE688" s="33">
        <v>91.310669306193788</v>
      </c>
      <c r="AF688" s="33">
        <v>1.7559999999999989</v>
      </c>
      <c r="AG688" s="33">
        <v>7.7876125782979219E-3</v>
      </c>
      <c r="AH688" s="33">
        <v>1.7637876125782967</v>
      </c>
      <c r="AI688" s="33">
        <v>1.7499185325629294</v>
      </c>
      <c r="AJ688" s="33">
        <v>11.866000000000001</v>
      </c>
      <c r="AK688" s="33">
        <v>5.2624038071801368E-2</v>
      </c>
      <c r="AL688" s="33">
        <v>11.918624038071803</v>
      </c>
      <c r="AM688" s="33">
        <v>11.824905072546548</v>
      </c>
      <c r="AN688" s="33">
        <v>10.190000000000001</v>
      </c>
      <c r="AO688" s="33">
        <v>4.5191214221444127E-2</v>
      </c>
      <c r="AP688" s="33">
        <v>10.235191214221446</v>
      </c>
      <c r="AQ688" s="33">
        <v>10.154709479963705</v>
      </c>
      <c r="AR688" s="33">
        <v>115.44000000000005</v>
      </c>
      <c r="AS688" s="33">
        <v>0.5119601344184016</v>
      </c>
      <c r="AT688" s="33">
        <v>115.95196013441846</v>
      </c>
      <c r="AU688" s="33">
        <v>115.04020239126696</v>
      </c>
    </row>
    <row r="689" spans="1:47" x14ac:dyDescent="0.2">
      <c r="A689" s="17">
        <v>44649</v>
      </c>
      <c r="B689" s="2">
        <v>5</v>
      </c>
      <c r="C689" s="2" t="s">
        <v>16</v>
      </c>
      <c r="D689" s="8">
        <v>70.000303000000002</v>
      </c>
      <c r="E689">
        <v>7.6371870000000001E-3</v>
      </c>
      <c r="G689" s="33">
        <v>290.64400000000001</v>
      </c>
      <c r="H689" s="33">
        <v>1.6758934516420174</v>
      </c>
      <c r="I689" s="33">
        <v>292.31989345164203</v>
      </c>
      <c r="J689" s="33">
        <v>290.08739176153176</v>
      </c>
      <c r="K689" s="33">
        <v>8.31</v>
      </c>
      <c r="L689" s="33">
        <v>4.7916607888499899E-2</v>
      </c>
      <c r="M689" s="33">
        <v>8.3579166078884999</v>
      </c>
      <c r="N689" s="33">
        <v>8.2940856358236488</v>
      </c>
      <c r="O689" s="33">
        <v>85.826999999999998</v>
      </c>
      <c r="P689" s="33">
        <v>0.49489033757476297</v>
      </c>
      <c r="Q689" s="33">
        <v>86.321890337574757</v>
      </c>
      <c r="R689" s="33">
        <v>85.662633918873198</v>
      </c>
      <c r="S689" s="33">
        <v>1.9839999999999998</v>
      </c>
      <c r="T689" s="33">
        <v>1.1440018056652681E-2</v>
      </c>
      <c r="U689" s="33">
        <v>1.9954400180566525</v>
      </c>
      <c r="V689" s="33">
        <v>1.9802004694914703</v>
      </c>
      <c r="W689" s="33">
        <v>386.76499999999999</v>
      </c>
      <c r="X689" s="33">
        <v>2.2301404151619328</v>
      </c>
      <c r="Y689" s="33">
        <v>388.99514041516193</v>
      </c>
      <c r="Z689" s="33">
        <v>386.0243117857201</v>
      </c>
      <c r="AB689" s="33">
        <v>93.044999999999973</v>
      </c>
      <c r="AC689" s="33">
        <v>0.53651032262159704</v>
      </c>
      <c r="AD689" s="33">
        <v>93.581510322621568</v>
      </c>
      <c r="AE689" s="33">
        <v>92.866810828545269</v>
      </c>
      <c r="AF689" s="33">
        <v>1.7969999999999986</v>
      </c>
      <c r="AG689" s="33">
        <v>1.0361750225708092E-2</v>
      </c>
      <c r="AH689" s="33">
        <v>1.8073617502257067</v>
      </c>
      <c r="AI689" s="33">
        <v>1.7935585905625855</v>
      </c>
      <c r="AJ689" s="33">
        <v>12.250999999999996</v>
      </c>
      <c r="AK689" s="33">
        <v>7.0640958272203611E-2</v>
      </c>
      <c r="AL689" s="33">
        <v>12.3216409582722</v>
      </c>
      <c r="AM689" s="33">
        <v>12.227538282127016</v>
      </c>
      <c r="AN689" s="33">
        <v>10.190000000000001</v>
      </c>
      <c r="AO689" s="33">
        <v>5.8756947579279663E-2</v>
      </c>
      <c r="AP689" s="33">
        <v>10.248756947579281</v>
      </c>
      <c r="AQ689" s="33">
        <v>10.170485274253068</v>
      </c>
      <c r="AR689" s="33">
        <v>117.28299999999996</v>
      </c>
      <c r="AS689" s="33">
        <v>0.67626997869878835</v>
      </c>
      <c r="AT689" s="33">
        <v>117.95926997869876</v>
      </c>
      <c r="AU689" s="33">
        <v>117.05839297548793</v>
      </c>
    </row>
    <row r="690" spans="1:47" x14ac:dyDescent="0.2">
      <c r="A690" s="17">
        <v>44649</v>
      </c>
      <c r="B690" s="2">
        <v>6</v>
      </c>
      <c r="C690" s="2" t="s">
        <v>16</v>
      </c>
      <c r="D690" s="8">
        <v>64.182677999999996</v>
      </c>
      <c r="E690">
        <v>7.5952249999999997E-3</v>
      </c>
      <c r="G690" s="33">
        <v>303.59499999999997</v>
      </c>
      <c r="H690" s="33">
        <v>1.4946970315301871</v>
      </c>
      <c r="I690" s="33">
        <v>305.08969703153014</v>
      </c>
      <c r="J690" s="33">
        <v>302.77247213739383</v>
      </c>
      <c r="K690" s="33">
        <v>8.8290000000000006</v>
      </c>
      <c r="L690" s="33">
        <v>4.3468041606021253E-2</v>
      </c>
      <c r="M690" s="33">
        <v>8.8724680416060213</v>
      </c>
      <c r="N690" s="33">
        <v>8.8050796505247142</v>
      </c>
      <c r="O690" s="33">
        <v>90.284999999999997</v>
      </c>
      <c r="P690" s="33">
        <v>0.44450245060591559</v>
      </c>
      <c r="Q690" s="33">
        <v>90.729502450605906</v>
      </c>
      <c r="R690" s="33">
        <v>90.040391465355498</v>
      </c>
      <c r="S690" s="33">
        <v>1.9839999999999998</v>
      </c>
      <c r="T690" s="33">
        <v>9.7678779642480645E-3</v>
      </c>
      <c r="U690" s="33">
        <v>1.9937678779642478</v>
      </c>
      <c r="V690" s="33">
        <v>1.9786247623333368</v>
      </c>
      <c r="W690" s="33">
        <v>404.69299999999993</v>
      </c>
      <c r="X690" s="33">
        <v>1.9924354017063721</v>
      </c>
      <c r="Y690" s="33">
        <v>406.68543540170629</v>
      </c>
      <c r="Z690" s="33">
        <v>403.59656801560732</v>
      </c>
      <c r="AB690" s="33">
        <v>97.820000000000007</v>
      </c>
      <c r="AC690" s="33">
        <v>0.48159970890259363</v>
      </c>
      <c r="AD690" s="33">
        <v>98.3015997089026</v>
      </c>
      <c r="AE690" s="33">
        <v>97.554976941253557</v>
      </c>
      <c r="AF690" s="33">
        <v>1.8609999999999989</v>
      </c>
      <c r="AG690" s="33">
        <v>9.1623089170693728E-3</v>
      </c>
      <c r="AH690" s="33">
        <v>1.8701623089170683</v>
      </c>
      <c r="AI690" s="33">
        <v>1.8559580053943237</v>
      </c>
      <c r="AJ690" s="33">
        <v>13.045999999999994</v>
      </c>
      <c r="AK690" s="33">
        <v>6.4229705605635179E-2</v>
      </c>
      <c r="AL690" s="33">
        <v>13.110229705605629</v>
      </c>
      <c r="AM690" s="33">
        <v>13.01065456118987</v>
      </c>
      <c r="AN690" s="33">
        <v>10.190000000000001</v>
      </c>
      <c r="AO690" s="33">
        <v>5.0168687729681347E-2</v>
      </c>
      <c r="AP690" s="33">
        <v>10.240168687729682</v>
      </c>
      <c r="AQ690" s="33">
        <v>10.162392302508421</v>
      </c>
      <c r="AR690" s="33">
        <v>122.917</v>
      </c>
      <c r="AS690" s="33">
        <v>0.60516041115497943</v>
      </c>
      <c r="AT690" s="33">
        <v>123.52216041115499</v>
      </c>
      <c r="AU690" s="33">
        <v>122.58398181034617</v>
      </c>
    </row>
    <row r="691" spans="1:47" x14ac:dyDescent="0.2">
      <c r="A691" s="17">
        <v>44649</v>
      </c>
      <c r="B691" s="2">
        <v>7</v>
      </c>
      <c r="C691" s="2" t="s">
        <v>16</v>
      </c>
      <c r="D691" s="8">
        <v>84.014154000000005</v>
      </c>
      <c r="E691">
        <v>7.595671E-3</v>
      </c>
      <c r="G691" s="33">
        <v>327.53700000000003</v>
      </c>
      <c r="H691" s="33">
        <v>1.3937831901325948</v>
      </c>
      <c r="I691" s="33">
        <v>328.93078319013262</v>
      </c>
      <c r="J691" s="33">
        <v>326.43233317924802</v>
      </c>
      <c r="K691" s="33">
        <v>9.4369999999999994</v>
      </c>
      <c r="L691" s="33">
        <v>4.0157698108248215E-2</v>
      </c>
      <c r="M691" s="33">
        <v>9.4771576981082468</v>
      </c>
      <c r="N691" s="33">
        <v>9.4051723262182989</v>
      </c>
      <c r="O691" s="33">
        <v>96.199999999999989</v>
      </c>
      <c r="P691" s="33">
        <v>0.40936426385646685</v>
      </c>
      <c r="Q691" s="33">
        <v>96.609364263856449</v>
      </c>
      <c r="R691" s="33">
        <v>95.875551317389039</v>
      </c>
      <c r="S691" s="33">
        <v>1.9839999999999998</v>
      </c>
      <c r="T691" s="33">
        <v>8.4426060238173613E-3</v>
      </c>
      <c r="U691" s="33">
        <v>1.9924426060238172</v>
      </c>
      <c r="V691" s="33">
        <v>1.9773086675020777</v>
      </c>
      <c r="W691" s="33">
        <v>435.15800000000002</v>
      </c>
      <c r="X691" s="33">
        <v>1.8517477581211272</v>
      </c>
      <c r="Y691" s="33">
        <v>437.00974775812114</v>
      </c>
      <c r="Z691" s="33">
        <v>433.69036549035746</v>
      </c>
      <c r="AB691" s="33">
        <v>106.21800000000007</v>
      </c>
      <c r="AC691" s="33">
        <v>0.45199431786181116</v>
      </c>
      <c r="AD691" s="33">
        <v>106.66999431786189</v>
      </c>
      <c r="AE691" s="33">
        <v>105.85976413545154</v>
      </c>
      <c r="AF691" s="33">
        <v>2.0259999999999985</v>
      </c>
      <c r="AG691" s="33">
        <v>8.6213305464989728E-3</v>
      </c>
      <c r="AH691" s="33">
        <v>2.0346213305464973</v>
      </c>
      <c r="AI691" s="33">
        <v>2.0191670163100839</v>
      </c>
      <c r="AJ691" s="33">
        <v>14.026000000000002</v>
      </c>
      <c r="AK691" s="33">
        <v>5.9685479884103998E-2</v>
      </c>
      <c r="AL691" s="33">
        <v>14.085685479884106</v>
      </c>
      <c r="AM691" s="33">
        <v>13.978695247169428</v>
      </c>
      <c r="AN691" s="33">
        <v>10.190000000000001</v>
      </c>
      <c r="AO691" s="33">
        <v>4.3361973479182934E-2</v>
      </c>
      <c r="AP691" s="33">
        <v>10.233361973479184</v>
      </c>
      <c r="AQ691" s="33">
        <v>10.155632722704725</v>
      </c>
      <c r="AR691" s="33">
        <v>132.46000000000006</v>
      </c>
      <c r="AS691" s="33">
        <v>0.56366310177159706</v>
      </c>
      <c r="AT691" s="33">
        <v>133.02366310177169</v>
      </c>
      <c r="AU691" s="33">
        <v>132.01325912163577</v>
      </c>
    </row>
    <row r="692" spans="1:47" x14ac:dyDescent="0.2">
      <c r="A692" s="17">
        <v>44649</v>
      </c>
      <c r="B692" s="2">
        <v>8</v>
      </c>
      <c r="C692" s="2" t="s">
        <v>44</v>
      </c>
      <c r="D692" s="8">
        <v>221.67876699999999</v>
      </c>
      <c r="E692">
        <v>7.6522489999999999E-3</v>
      </c>
      <c r="G692" s="33">
        <v>342.47400000000005</v>
      </c>
      <c r="H692" s="33">
        <v>1.8576453483374622</v>
      </c>
      <c r="I692" s="33">
        <v>344.33164534833753</v>
      </c>
      <c r="J692" s="33">
        <v>341.69673385955235</v>
      </c>
      <c r="K692" s="33">
        <v>9.8279999999999976</v>
      </c>
      <c r="L692" s="33">
        <v>5.3308976691546134E-2</v>
      </c>
      <c r="M692" s="33">
        <v>9.8813089766915443</v>
      </c>
      <c r="N692" s="33">
        <v>9.8056947399559657</v>
      </c>
      <c r="O692" s="33">
        <v>99.219000000000008</v>
      </c>
      <c r="P692" s="33">
        <v>0.53818308489606403</v>
      </c>
      <c r="Q692" s="33">
        <v>99.75718308489607</v>
      </c>
      <c r="R692" s="33">
        <v>98.993816280391869</v>
      </c>
      <c r="S692" s="33">
        <v>0.29500000000000004</v>
      </c>
      <c r="T692" s="33">
        <v>1.6001371717547939E-3</v>
      </c>
      <c r="U692" s="33">
        <v>0.29660013717175482</v>
      </c>
      <c r="V692" s="33">
        <v>0.29433047906868243</v>
      </c>
      <c r="W692" s="33">
        <v>451.81600000000003</v>
      </c>
      <c r="X692" s="33">
        <v>2.4507375470968271</v>
      </c>
      <c r="Y692" s="33">
        <v>454.26673754709697</v>
      </c>
      <c r="Z692" s="33">
        <v>450.79057535896885</v>
      </c>
      <c r="AB692" s="33">
        <v>110.94099999999999</v>
      </c>
      <c r="AC692" s="33">
        <v>0.60176548464965607</v>
      </c>
      <c r="AD692" s="33">
        <v>111.54276548464965</v>
      </c>
      <c r="AE692" s="33">
        <v>110.68921246901252</v>
      </c>
      <c r="AF692" s="33">
        <v>2.1019999999999994</v>
      </c>
      <c r="AG692" s="33">
        <v>1.1401655372978221E-2</v>
      </c>
      <c r="AH692" s="33">
        <v>2.1134016553729777</v>
      </c>
      <c r="AI692" s="33">
        <v>2.0972293796690518</v>
      </c>
      <c r="AJ692" s="33">
        <v>14.505999999999997</v>
      </c>
      <c r="AK692" s="33">
        <v>7.8683355299915367E-2</v>
      </c>
      <c r="AL692" s="33">
        <v>14.584683355299912</v>
      </c>
      <c r="AM692" s="33">
        <v>14.473077726679003</v>
      </c>
      <c r="AN692" s="33">
        <v>1.4920000000000002</v>
      </c>
      <c r="AO692" s="33">
        <v>8.0928971534174679E-3</v>
      </c>
      <c r="AP692" s="33">
        <v>1.5000928971534178</v>
      </c>
      <c r="AQ692" s="33">
        <v>1.4886138127812685</v>
      </c>
      <c r="AR692" s="33">
        <v>129.041</v>
      </c>
      <c r="AS692" s="33">
        <v>0.69994339247596704</v>
      </c>
      <c r="AT692" s="33">
        <v>129.74094339247597</v>
      </c>
      <c r="AU692" s="33">
        <v>128.74813338814184</v>
      </c>
    </row>
    <row r="693" spans="1:47" x14ac:dyDescent="0.2">
      <c r="A693" s="17">
        <v>44649</v>
      </c>
      <c r="B693" s="2">
        <v>9</v>
      </c>
      <c r="C693" s="2" t="s">
        <v>44</v>
      </c>
      <c r="D693" s="8">
        <v>56.385953999999998</v>
      </c>
      <c r="E693">
        <v>7.11117E-3</v>
      </c>
      <c r="G693" s="33">
        <v>333.91</v>
      </c>
      <c r="H693" s="33">
        <v>1.7237005535369041</v>
      </c>
      <c r="I693" s="33">
        <v>335.63370055353693</v>
      </c>
      <c r="J693" s="33">
        <v>333.24695225117165</v>
      </c>
      <c r="K693" s="33">
        <v>9.2949999999999999</v>
      </c>
      <c r="L693" s="33">
        <v>4.7982380417254715E-2</v>
      </c>
      <c r="M693" s="33">
        <v>9.3429823804172543</v>
      </c>
      <c r="N693" s="33">
        <v>9.2765428444031031</v>
      </c>
      <c r="O693" s="33">
        <v>92.390999999999991</v>
      </c>
      <c r="P693" s="33">
        <v>0.47693815052507588</v>
      </c>
      <c r="Q693" s="33">
        <v>92.867938150525063</v>
      </c>
      <c r="R693" s="33">
        <v>92.207538454787198</v>
      </c>
      <c r="S693" s="33">
        <v>0</v>
      </c>
      <c r="T693" s="33">
        <v>0</v>
      </c>
      <c r="U693" s="33">
        <v>0</v>
      </c>
      <c r="V693" s="33">
        <v>0</v>
      </c>
      <c r="W693" s="33">
        <v>435.596</v>
      </c>
      <c r="X693" s="33">
        <v>2.2486210844792347</v>
      </c>
      <c r="Y693" s="33">
        <v>437.84462108447923</v>
      </c>
      <c r="Z693" s="33">
        <v>434.73103355036193</v>
      </c>
      <c r="AB693" s="33">
        <v>108.27400000000004</v>
      </c>
      <c r="AC693" s="33">
        <v>0.55892891417943402</v>
      </c>
      <c r="AD693" s="33">
        <v>108.83292891417948</v>
      </c>
      <c r="AE693" s="33">
        <v>108.05899945507284</v>
      </c>
      <c r="AF693" s="33">
        <v>2.1119999999999992</v>
      </c>
      <c r="AG693" s="33">
        <v>1.0902505372914678E-2</v>
      </c>
      <c r="AH693" s="33">
        <v>2.122902505372914</v>
      </c>
      <c r="AI693" s="33">
        <v>2.1078061847637812</v>
      </c>
      <c r="AJ693" s="33">
        <v>13.429</v>
      </c>
      <c r="AK693" s="33">
        <v>6.9322795763670106E-2</v>
      </c>
      <c r="AL693" s="33">
        <v>13.49832279576367</v>
      </c>
      <c r="AM693" s="33">
        <v>13.402333927648121</v>
      </c>
      <c r="AN693" s="33">
        <v>0</v>
      </c>
      <c r="AO693" s="33">
        <v>0</v>
      </c>
      <c r="AP693" s="33">
        <v>0</v>
      </c>
      <c r="AQ693" s="33">
        <v>0</v>
      </c>
      <c r="AR693" s="33">
        <v>123.81500000000004</v>
      </c>
      <c r="AS693" s="33">
        <v>0.63915421531601879</v>
      </c>
      <c r="AT693" s="33">
        <v>124.45415421531607</v>
      </c>
      <c r="AU693" s="33">
        <v>123.56913956748473</v>
      </c>
    </row>
    <row r="694" spans="1:47" x14ac:dyDescent="0.2">
      <c r="A694" s="17">
        <v>44649</v>
      </c>
      <c r="B694" s="2">
        <v>10</v>
      </c>
      <c r="C694" s="2" t="s">
        <v>44</v>
      </c>
      <c r="D694" s="8">
        <v>52.662233999999998</v>
      </c>
      <c r="E694">
        <v>6.8435299999999996E-3</v>
      </c>
      <c r="G694" s="33">
        <v>320.42900000000003</v>
      </c>
      <c r="H694" s="33">
        <v>0.49728629756310316</v>
      </c>
      <c r="I694" s="33">
        <v>320.92628629756314</v>
      </c>
      <c r="J694" s="33">
        <v>318.73001762949718</v>
      </c>
      <c r="K694" s="33">
        <v>8.3770000000000007</v>
      </c>
      <c r="L694" s="33">
        <v>1.300059393714712E-2</v>
      </c>
      <c r="M694" s="33">
        <v>8.3900005939371471</v>
      </c>
      <c r="N694" s="33">
        <v>8.3325833731725201</v>
      </c>
      <c r="O694" s="33">
        <v>82.540999999999997</v>
      </c>
      <c r="P694" s="33">
        <v>0.12809860620342131</v>
      </c>
      <c r="Q694" s="33">
        <v>82.66909860620342</v>
      </c>
      <c r="R694" s="33">
        <v>82.103350149818908</v>
      </c>
      <c r="S694" s="33">
        <v>0</v>
      </c>
      <c r="T694" s="33">
        <v>0</v>
      </c>
      <c r="U694" s="33">
        <v>0</v>
      </c>
      <c r="V694" s="33">
        <v>0</v>
      </c>
      <c r="W694" s="33">
        <v>411.34700000000004</v>
      </c>
      <c r="X694" s="33">
        <v>0.63838549770367159</v>
      </c>
      <c r="Y694" s="33">
        <v>411.9853854977037</v>
      </c>
      <c r="Z694" s="33">
        <v>409.16595115248856</v>
      </c>
      <c r="AB694" s="33">
        <v>104.26399999999998</v>
      </c>
      <c r="AC694" s="33">
        <v>0.16181137952282526</v>
      </c>
      <c r="AD694" s="33">
        <v>104.42581137952281</v>
      </c>
      <c r="AE694" s="33">
        <v>103.7111702065727</v>
      </c>
      <c r="AF694" s="33">
        <v>1.8959999999999988</v>
      </c>
      <c r="AG694" s="33">
        <v>2.9424765554292615E-3</v>
      </c>
      <c r="AH694" s="33">
        <v>1.8989424765554281</v>
      </c>
      <c r="AI694" s="33">
        <v>1.8859470067488466</v>
      </c>
      <c r="AJ694" s="33">
        <v>12.044</v>
      </c>
      <c r="AK694" s="33">
        <v>1.8691554659066481E-2</v>
      </c>
      <c r="AL694" s="33">
        <v>12.062691554659066</v>
      </c>
      <c r="AM694" s="33">
        <v>11.980140163124009</v>
      </c>
      <c r="AN694" s="33">
        <v>0</v>
      </c>
      <c r="AO694" s="33">
        <v>0</v>
      </c>
      <c r="AP694" s="33">
        <v>0</v>
      </c>
      <c r="AQ694" s="33">
        <v>0</v>
      </c>
      <c r="AR694" s="33">
        <v>118.20399999999998</v>
      </c>
      <c r="AS694" s="33">
        <v>0.18344541073732101</v>
      </c>
      <c r="AT694" s="33">
        <v>118.38744541073731</v>
      </c>
      <c r="AU694" s="33">
        <v>117.57725737644556</v>
      </c>
    </row>
    <row r="695" spans="1:47" x14ac:dyDescent="0.2">
      <c r="A695" s="17">
        <v>44649</v>
      </c>
      <c r="B695" s="2">
        <v>11</v>
      </c>
      <c r="C695" s="2" t="s">
        <v>44</v>
      </c>
      <c r="D695" s="8">
        <v>56.627763999999999</v>
      </c>
      <c r="E695">
        <v>6.6654870000000003E-3</v>
      </c>
      <c r="G695" s="33">
        <v>308.59000000000003</v>
      </c>
      <c r="H695" s="33">
        <v>1.1541608491220734</v>
      </c>
      <c r="I695" s="33">
        <v>309.74416084912212</v>
      </c>
      <c r="J695" s="33">
        <v>307.67956517165641</v>
      </c>
      <c r="K695" s="33">
        <v>7.742</v>
      </c>
      <c r="L695" s="33">
        <v>2.8955939252416123E-2</v>
      </c>
      <c r="M695" s="33">
        <v>7.7709559392524161</v>
      </c>
      <c r="N695" s="33">
        <v>7.7191587334617564</v>
      </c>
      <c r="O695" s="33">
        <v>75.626999999999995</v>
      </c>
      <c r="P695" s="33">
        <v>0.28285337352654016</v>
      </c>
      <c r="Q695" s="33">
        <v>75.909853373526531</v>
      </c>
      <c r="R695" s="33">
        <v>75.403877232693375</v>
      </c>
      <c r="S695" s="33">
        <v>0</v>
      </c>
      <c r="T695" s="33">
        <v>0</v>
      </c>
      <c r="U695" s="33">
        <v>0</v>
      </c>
      <c r="V695" s="33">
        <v>0</v>
      </c>
      <c r="W695" s="33">
        <v>391.95900000000006</v>
      </c>
      <c r="X695" s="33">
        <v>1.4659701619010297</v>
      </c>
      <c r="Y695" s="33">
        <v>393.42497016190106</v>
      </c>
      <c r="Z695" s="33">
        <v>390.80260113781156</v>
      </c>
      <c r="AB695" s="33">
        <v>100.47400000000002</v>
      </c>
      <c r="AC695" s="33">
        <v>0.37578391119184423</v>
      </c>
      <c r="AD695" s="33">
        <v>100.84978391119186</v>
      </c>
      <c r="AE695" s="33">
        <v>100.177570987579</v>
      </c>
      <c r="AF695" s="33">
        <v>1.7239999999999991</v>
      </c>
      <c r="AG695" s="33">
        <v>6.4479513395976967E-3</v>
      </c>
      <c r="AH695" s="33">
        <v>1.7304479513395967</v>
      </c>
      <c r="AI695" s="33">
        <v>1.7189136730157659</v>
      </c>
      <c r="AJ695" s="33">
        <v>10.907999999999996</v>
      </c>
      <c r="AK695" s="33">
        <v>4.0797130633603074E-2</v>
      </c>
      <c r="AL695" s="33">
        <v>10.948797130633599</v>
      </c>
      <c r="AM695" s="33">
        <v>10.875818065693723</v>
      </c>
      <c r="AN695" s="33">
        <v>0</v>
      </c>
      <c r="AO695" s="33">
        <v>0</v>
      </c>
      <c r="AP695" s="33">
        <v>0</v>
      </c>
      <c r="AQ695" s="33">
        <v>0</v>
      </c>
      <c r="AR695" s="33">
        <v>113.10600000000002</v>
      </c>
      <c r="AS695" s="33">
        <v>0.423028993165045</v>
      </c>
      <c r="AT695" s="33">
        <v>113.52902899316506</v>
      </c>
      <c r="AU695" s="33">
        <v>112.77230272628849</v>
      </c>
    </row>
    <row r="696" spans="1:47" x14ac:dyDescent="0.2">
      <c r="A696" s="17">
        <v>44649</v>
      </c>
      <c r="B696" s="2">
        <v>12</v>
      </c>
      <c r="C696" s="2" t="s">
        <v>44</v>
      </c>
      <c r="D696" s="8">
        <v>54.044308000000001</v>
      </c>
      <c r="E696">
        <v>6.7785750000000002E-3</v>
      </c>
      <c r="G696" s="33">
        <v>299.45299999999997</v>
      </c>
      <c r="H696" s="33">
        <v>1.0118007678483552</v>
      </c>
      <c r="I696" s="33">
        <v>300.46480076784832</v>
      </c>
      <c r="J696" s="33">
        <v>298.42807758098337</v>
      </c>
      <c r="K696" s="33">
        <v>7.3700000000000019</v>
      </c>
      <c r="L696" s="33">
        <v>2.490197680117541E-2</v>
      </c>
      <c r="M696" s="33">
        <v>7.3949019768011777</v>
      </c>
      <c r="N696" s="33">
        <v>7.3447750791337825</v>
      </c>
      <c r="O696" s="33">
        <v>70.48</v>
      </c>
      <c r="P696" s="33">
        <v>0.23813993554231244</v>
      </c>
      <c r="Q696" s="33">
        <v>70.718139935542311</v>
      </c>
      <c r="R696" s="33">
        <v>70.238771720128739</v>
      </c>
      <c r="S696" s="33">
        <v>0</v>
      </c>
      <c r="T696" s="33">
        <v>0</v>
      </c>
      <c r="U696" s="33">
        <v>0</v>
      </c>
      <c r="V696" s="33">
        <v>0</v>
      </c>
      <c r="W696" s="33">
        <v>377.303</v>
      </c>
      <c r="X696" s="33">
        <v>1.2748426801918429</v>
      </c>
      <c r="Y696" s="33">
        <v>378.57784268019179</v>
      </c>
      <c r="Z696" s="33">
        <v>376.01162438024591</v>
      </c>
      <c r="AB696" s="33">
        <v>97.464999999999932</v>
      </c>
      <c r="AC696" s="33">
        <v>0.32931766199817625</v>
      </c>
      <c r="AD696" s="33">
        <v>97.794317661998107</v>
      </c>
      <c r="AE696" s="33">
        <v>97.131411545152432</v>
      </c>
      <c r="AF696" s="33">
        <v>1.6559999999999993</v>
      </c>
      <c r="AG696" s="33">
        <v>5.595342412855692E-3</v>
      </c>
      <c r="AH696" s="33">
        <v>1.6615953424128549</v>
      </c>
      <c r="AI696" s="33">
        <v>1.6503320937646586</v>
      </c>
      <c r="AJ696" s="33">
        <v>9.9789999999999939</v>
      </c>
      <c r="AK696" s="33">
        <v>3.3717344165390663E-2</v>
      </c>
      <c r="AL696" s="33">
        <v>10.012717344165385</v>
      </c>
      <c r="AM696" s="33">
        <v>9.9448453886941586</v>
      </c>
      <c r="AN696" s="33">
        <v>0</v>
      </c>
      <c r="AO696" s="33">
        <v>0</v>
      </c>
      <c r="AP696" s="33">
        <v>0</v>
      </c>
      <c r="AQ696" s="33">
        <v>0</v>
      </c>
      <c r="AR696" s="33">
        <v>109.09999999999994</v>
      </c>
      <c r="AS696" s="33">
        <v>0.36863034857642263</v>
      </c>
      <c r="AT696" s="33">
        <v>109.46863034857634</v>
      </c>
      <c r="AU696" s="33">
        <v>108.72658902761125</v>
      </c>
    </row>
    <row r="697" spans="1:47" x14ac:dyDescent="0.2">
      <c r="A697" s="17">
        <v>44649</v>
      </c>
      <c r="B697" s="2">
        <v>13</v>
      </c>
      <c r="C697" s="2" t="s">
        <v>44</v>
      </c>
      <c r="D697" s="8">
        <v>43.408076999999999</v>
      </c>
      <c r="E697">
        <v>6.5190819999999998E-3</v>
      </c>
      <c r="G697" s="33">
        <v>292.72300000000001</v>
      </c>
      <c r="H697" s="33">
        <v>1.0019484245331933</v>
      </c>
      <c r="I697" s="33">
        <v>293.72494842453318</v>
      </c>
      <c r="J697" s="33">
        <v>291.81013140030791</v>
      </c>
      <c r="K697" s="33">
        <v>6.9539999999999988</v>
      </c>
      <c r="L697" s="33">
        <v>2.3802534628996782E-2</v>
      </c>
      <c r="M697" s="33">
        <v>6.9778025346289958</v>
      </c>
      <c r="N697" s="33">
        <v>6.9323136677259418</v>
      </c>
      <c r="O697" s="33">
        <v>66.548000000000002</v>
      </c>
      <c r="P697" s="33">
        <v>0.2277841637173538</v>
      </c>
      <c r="Q697" s="33">
        <v>66.775784163717361</v>
      </c>
      <c r="R697" s="33">
        <v>66.340467351139793</v>
      </c>
      <c r="S697" s="33">
        <v>0</v>
      </c>
      <c r="T697" s="33">
        <v>0</v>
      </c>
      <c r="U697" s="33">
        <v>0</v>
      </c>
      <c r="V697" s="33">
        <v>0</v>
      </c>
      <c r="W697" s="33">
        <v>366.22500000000002</v>
      </c>
      <c r="X697" s="33">
        <v>1.2535351228795439</v>
      </c>
      <c r="Y697" s="33">
        <v>367.47853512287952</v>
      </c>
      <c r="Z697" s="33">
        <v>365.08291241917368</v>
      </c>
      <c r="AB697" s="33">
        <v>94.681999999999931</v>
      </c>
      <c r="AC697" s="33">
        <v>0.32408277016719472</v>
      </c>
      <c r="AD697" s="33">
        <v>95.006082770167126</v>
      </c>
      <c r="AE697" s="33">
        <v>94.386730326089619</v>
      </c>
      <c r="AF697" s="33">
        <v>1.5719999999999994</v>
      </c>
      <c r="AG697" s="33">
        <v>5.3807282767878821E-3</v>
      </c>
      <c r="AH697" s="33">
        <v>1.5773807282767873</v>
      </c>
      <c r="AI697" s="33">
        <v>1.5670976539639312</v>
      </c>
      <c r="AJ697" s="33">
        <v>9.3670000000000027</v>
      </c>
      <c r="AK697" s="33">
        <v>3.2061884076763442E-2</v>
      </c>
      <c r="AL697" s="33">
        <v>9.3990618840767652</v>
      </c>
      <c r="AM697" s="33">
        <v>9.3377886289313956</v>
      </c>
      <c r="AN697" s="33">
        <v>0</v>
      </c>
      <c r="AO697" s="33">
        <v>0</v>
      </c>
      <c r="AP697" s="33">
        <v>0</v>
      </c>
      <c r="AQ697" s="33">
        <v>0</v>
      </c>
      <c r="AR697" s="33">
        <v>105.62099999999994</v>
      </c>
      <c r="AS697" s="33">
        <v>0.36152538252074606</v>
      </c>
      <c r="AT697" s="33">
        <v>105.98252538252069</v>
      </c>
      <c r="AU697" s="33">
        <v>105.29161660898494</v>
      </c>
    </row>
    <row r="698" spans="1:47" x14ac:dyDescent="0.2">
      <c r="A698" s="17">
        <v>44649</v>
      </c>
      <c r="B698" s="2">
        <v>14</v>
      </c>
      <c r="C698" s="2" t="s">
        <v>44</v>
      </c>
      <c r="D698" s="8">
        <v>44.992184999999999</v>
      </c>
      <c r="E698">
        <v>6.3528769999999998E-3</v>
      </c>
      <c r="G698" s="33">
        <v>281.63400000000001</v>
      </c>
      <c r="H698" s="33">
        <v>0.95883019259444602</v>
      </c>
      <c r="I698" s="33">
        <v>282.59283019259448</v>
      </c>
      <c r="J698" s="33">
        <v>280.79755270129903</v>
      </c>
      <c r="K698" s="33">
        <v>6.5299999999999994</v>
      </c>
      <c r="L698" s="33">
        <v>2.223155285811277E-2</v>
      </c>
      <c r="M698" s="33">
        <v>6.5522315528581121</v>
      </c>
      <c r="N698" s="33">
        <v>6.5106060317272858</v>
      </c>
      <c r="O698" s="33">
        <v>61.914000000000009</v>
      </c>
      <c r="P698" s="33">
        <v>0.21078780454168364</v>
      </c>
      <c r="Q698" s="33">
        <v>62.12478780454169</v>
      </c>
      <c r="R698" s="33">
        <v>61.730116668968336</v>
      </c>
      <c r="S698" s="33">
        <v>0</v>
      </c>
      <c r="T698" s="33">
        <v>0</v>
      </c>
      <c r="U698" s="33">
        <v>0</v>
      </c>
      <c r="V698" s="33">
        <v>0</v>
      </c>
      <c r="W698" s="33">
        <v>350.07799999999997</v>
      </c>
      <c r="X698" s="33">
        <v>1.1918495499942423</v>
      </c>
      <c r="Y698" s="33">
        <v>351.26984954999432</v>
      </c>
      <c r="Z698" s="33">
        <v>349.03827540199461</v>
      </c>
      <c r="AB698" s="33">
        <v>91.383000000000024</v>
      </c>
      <c r="AC698" s="33">
        <v>0.31111577256246858</v>
      </c>
      <c r="AD698" s="33">
        <v>91.694115772562498</v>
      </c>
      <c r="AE698" s="33">
        <v>91.111594333435647</v>
      </c>
      <c r="AF698" s="33">
        <v>1.4649999999999994</v>
      </c>
      <c r="AG698" s="33">
        <v>4.9876301588262168E-3</v>
      </c>
      <c r="AH698" s="33">
        <v>1.4699876301588257</v>
      </c>
      <c r="AI698" s="33">
        <v>1.4606489795529052</v>
      </c>
      <c r="AJ698" s="33">
        <v>8.5289999999999999</v>
      </c>
      <c r="AK698" s="33">
        <v>2.9037199743773941E-2</v>
      </c>
      <c r="AL698" s="33">
        <v>8.5580371997437741</v>
      </c>
      <c r="AM698" s="33">
        <v>8.5036690420523779</v>
      </c>
      <c r="AN698" s="33">
        <v>0</v>
      </c>
      <c r="AO698" s="33">
        <v>0</v>
      </c>
      <c r="AP698" s="33">
        <v>0</v>
      </c>
      <c r="AQ698" s="33">
        <v>0</v>
      </c>
      <c r="AR698" s="33">
        <v>101.37700000000002</v>
      </c>
      <c r="AS698" s="33">
        <v>0.34514060246506872</v>
      </c>
      <c r="AT698" s="33">
        <v>101.7221406024651</v>
      </c>
      <c r="AU698" s="33">
        <v>101.07591235504093</v>
      </c>
    </row>
    <row r="699" spans="1:47" x14ac:dyDescent="0.2">
      <c r="A699" s="17">
        <v>44649</v>
      </c>
      <c r="B699" s="2">
        <v>15</v>
      </c>
      <c r="C699" s="2" t="s">
        <v>44</v>
      </c>
      <c r="D699" s="8">
        <v>43.692582000000002</v>
      </c>
      <c r="E699">
        <v>6.58509E-3</v>
      </c>
      <c r="G699" s="33">
        <v>273.00100000000003</v>
      </c>
      <c r="H699" s="33">
        <v>1.7950906907290731</v>
      </c>
      <c r="I699" s="33">
        <v>274.7960906907291</v>
      </c>
      <c r="J699" s="33">
        <v>272.98653370188248</v>
      </c>
      <c r="K699" s="33">
        <v>6.0080000000000009</v>
      </c>
      <c r="L699" s="33">
        <v>3.9505001336626135E-2</v>
      </c>
      <c r="M699" s="33">
        <v>6.0475050013366269</v>
      </c>
      <c r="N699" s="33">
        <v>6.0076816366273755</v>
      </c>
      <c r="O699" s="33">
        <v>57.594000000000001</v>
      </c>
      <c r="P699" s="33">
        <v>0.37870356973729113</v>
      </c>
      <c r="Q699" s="33">
        <v>57.972703569737291</v>
      </c>
      <c r="R699" s="33">
        <v>57.590948099187251</v>
      </c>
      <c r="S699" s="33">
        <v>0</v>
      </c>
      <c r="T699" s="33">
        <v>0</v>
      </c>
      <c r="U699" s="33">
        <v>0</v>
      </c>
      <c r="V699" s="33">
        <v>0</v>
      </c>
      <c r="W699" s="33">
        <v>336.60300000000001</v>
      </c>
      <c r="X699" s="33">
        <v>2.2132992618029901</v>
      </c>
      <c r="Y699" s="33">
        <v>338.81629926180301</v>
      </c>
      <c r="Z699" s="33">
        <v>336.58516343769708</v>
      </c>
      <c r="AB699" s="33">
        <v>88.864999999999952</v>
      </c>
      <c r="AC699" s="33">
        <v>0.58432289343862831</v>
      </c>
      <c r="AD699" s="33">
        <v>89.449322893438577</v>
      </c>
      <c r="AE699" s="33">
        <v>88.860291051746231</v>
      </c>
      <c r="AF699" s="33">
        <v>1.4329999999999994</v>
      </c>
      <c r="AG699" s="33">
        <v>9.4225477555567941E-3</v>
      </c>
      <c r="AH699" s="33">
        <v>1.4424225477555561</v>
      </c>
      <c r="AI699" s="33">
        <v>1.4329240654605566</v>
      </c>
      <c r="AJ699" s="33">
        <v>7.9589999999999987</v>
      </c>
      <c r="AK699" s="33">
        <v>5.2333606131525851E-2</v>
      </c>
      <c r="AL699" s="33">
        <v>8.0113336061315241</v>
      </c>
      <c r="AM699" s="33">
        <v>7.9585782533151237</v>
      </c>
      <c r="AN699" s="33">
        <v>0</v>
      </c>
      <c r="AO699" s="33">
        <v>0</v>
      </c>
      <c r="AP699" s="33">
        <v>0</v>
      </c>
      <c r="AQ699" s="33">
        <v>0</v>
      </c>
      <c r="AR699" s="33">
        <v>98.256999999999948</v>
      </c>
      <c r="AS699" s="33">
        <v>0.64607904732571098</v>
      </c>
      <c r="AT699" s="33">
        <v>98.903079047325662</v>
      </c>
      <c r="AU699" s="33">
        <v>98.251793370521909</v>
      </c>
    </row>
    <row r="700" spans="1:47" x14ac:dyDescent="0.2">
      <c r="A700" s="17">
        <v>44649</v>
      </c>
      <c r="B700" s="2">
        <v>16</v>
      </c>
      <c r="C700" s="2" t="s">
        <v>44</v>
      </c>
      <c r="D700" s="8">
        <v>42.039315000000002</v>
      </c>
      <c r="E700">
        <v>6.70851E-3</v>
      </c>
      <c r="G700" s="33">
        <v>272.07799999999997</v>
      </c>
      <c r="H700" s="33">
        <v>1.5995584402602838</v>
      </c>
      <c r="I700" s="33">
        <v>273.67755844026027</v>
      </c>
      <c r="J700" s="33">
        <v>271.84158980268819</v>
      </c>
      <c r="K700" s="33">
        <v>5.7759999999999998</v>
      </c>
      <c r="L700" s="33">
        <v>3.3957356166038413E-2</v>
      </c>
      <c r="M700" s="33">
        <v>5.8099573561660378</v>
      </c>
      <c r="N700" s="33">
        <v>5.770981199142625</v>
      </c>
      <c r="O700" s="33">
        <v>54.48599999999999</v>
      </c>
      <c r="P700" s="33">
        <v>0.32032557272554862</v>
      </c>
      <c r="Q700" s="33">
        <v>54.806325572725541</v>
      </c>
      <c r="R700" s="33">
        <v>54.438656789557662</v>
      </c>
      <c r="S700" s="33">
        <v>0</v>
      </c>
      <c r="T700" s="33">
        <v>0</v>
      </c>
      <c r="U700" s="33">
        <v>0</v>
      </c>
      <c r="V700" s="33">
        <v>0</v>
      </c>
      <c r="W700" s="33">
        <v>332.34</v>
      </c>
      <c r="X700" s="33">
        <v>1.953841369151871</v>
      </c>
      <c r="Y700" s="33">
        <v>334.29384136915183</v>
      </c>
      <c r="Z700" s="33">
        <v>332.0512277913885</v>
      </c>
      <c r="AB700" s="33">
        <v>89.239999999999981</v>
      </c>
      <c r="AC700" s="33">
        <v>0.5246458560002194</v>
      </c>
      <c r="AD700" s="33">
        <v>89.7646458560002</v>
      </c>
      <c r="AE700" s="33">
        <v>89.162458831628769</v>
      </c>
      <c r="AF700" s="33">
        <v>1.3429999999999993</v>
      </c>
      <c r="AG700" s="33">
        <v>7.8955556320965316E-3</v>
      </c>
      <c r="AH700" s="33">
        <v>1.3508955556320958</v>
      </c>
      <c r="AI700" s="33">
        <v>1.3418330592881824</v>
      </c>
      <c r="AJ700" s="33">
        <v>7.5339999999999998</v>
      </c>
      <c r="AK700" s="33">
        <v>4.4292714916020326E-2</v>
      </c>
      <c r="AL700" s="33">
        <v>7.57829271491602</v>
      </c>
      <c r="AM700" s="33">
        <v>7.5274536624550787</v>
      </c>
      <c r="AN700" s="33">
        <v>0</v>
      </c>
      <c r="AO700" s="33">
        <v>0</v>
      </c>
      <c r="AP700" s="33">
        <v>0</v>
      </c>
      <c r="AQ700" s="33">
        <v>0</v>
      </c>
      <c r="AR700" s="33">
        <v>98.11699999999999</v>
      </c>
      <c r="AS700" s="33">
        <v>0.57683412654833632</v>
      </c>
      <c r="AT700" s="33">
        <v>98.69383412654831</v>
      </c>
      <c r="AU700" s="33">
        <v>98.031745553372019</v>
      </c>
    </row>
    <row r="701" spans="1:47" x14ac:dyDescent="0.2">
      <c r="A701" s="17">
        <v>44649</v>
      </c>
      <c r="B701" s="2">
        <v>17</v>
      </c>
      <c r="C701" s="2" t="s">
        <v>44</v>
      </c>
      <c r="D701" s="8">
        <v>43.471567999999998</v>
      </c>
      <c r="E701">
        <v>6.52594E-3</v>
      </c>
      <c r="G701" s="33">
        <v>283.053</v>
      </c>
      <c r="H701" s="33">
        <v>0.58619699521940205</v>
      </c>
      <c r="I701" s="33">
        <v>283.63919699521938</v>
      </c>
      <c r="J701" s="33">
        <v>281.78818461398043</v>
      </c>
      <c r="K701" s="33">
        <v>5.9999999999999991</v>
      </c>
      <c r="L701" s="33">
        <v>1.2425877737796145E-2</v>
      </c>
      <c r="M701" s="33">
        <v>6.0124258777377957</v>
      </c>
      <c r="N701" s="33">
        <v>5.9731891472052316</v>
      </c>
      <c r="O701" s="33">
        <v>53.490000000000009</v>
      </c>
      <c r="P701" s="33">
        <v>0.11077670003245266</v>
      </c>
      <c r="Q701" s="33">
        <v>53.600776700032462</v>
      </c>
      <c r="R701" s="33">
        <v>53.250981247334657</v>
      </c>
      <c r="S701" s="33">
        <v>0</v>
      </c>
      <c r="T701" s="33">
        <v>0</v>
      </c>
      <c r="U701" s="33">
        <v>0</v>
      </c>
      <c r="V701" s="33">
        <v>0</v>
      </c>
      <c r="W701" s="33">
        <v>342.54300000000001</v>
      </c>
      <c r="X701" s="33">
        <v>0.70939957298965084</v>
      </c>
      <c r="Y701" s="33">
        <v>343.25239957298959</v>
      </c>
      <c r="Z701" s="33">
        <v>341.01235500852033</v>
      </c>
      <c r="AB701" s="33">
        <v>92.732999999999976</v>
      </c>
      <c r="AC701" s="33">
        <v>0.19204815337650827</v>
      </c>
      <c r="AD701" s="33">
        <v>92.92504815337648</v>
      </c>
      <c r="AE701" s="33">
        <v>92.318624864630436</v>
      </c>
      <c r="AF701" s="33">
        <v>1.3799999999999992</v>
      </c>
      <c r="AG701" s="33">
        <v>2.8579518796931123E-3</v>
      </c>
      <c r="AH701" s="33">
        <v>1.3828579518796924</v>
      </c>
      <c r="AI701" s="33">
        <v>1.3738335038572027</v>
      </c>
      <c r="AJ701" s="33">
        <v>7.3890000000000038</v>
      </c>
      <c r="AK701" s="33">
        <v>1.5302468434095962E-2</v>
      </c>
      <c r="AL701" s="33">
        <v>7.4043024684340999</v>
      </c>
      <c r="AM701" s="33">
        <v>7.3559824347832476</v>
      </c>
      <c r="AN701" s="33">
        <v>0</v>
      </c>
      <c r="AO701" s="33">
        <v>0</v>
      </c>
      <c r="AP701" s="33">
        <v>0</v>
      </c>
      <c r="AQ701" s="33">
        <v>0</v>
      </c>
      <c r="AR701" s="33">
        <v>101.50199999999998</v>
      </c>
      <c r="AS701" s="33">
        <v>0.21020857369029736</v>
      </c>
      <c r="AT701" s="33">
        <v>101.71220857369026</v>
      </c>
      <c r="AU701" s="33">
        <v>101.04844080327088</v>
      </c>
    </row>
    <row r="702" spans="1:47" x14ac:dyDescent="0.2">
      <c r="A702" s="17">
        <v>44649</v>
      </c>
      <c r="B702" s="2">
        <v>18</v>
      </c>
      <c r="C702" s="2" t="s">
        <v>44</v>
      </c>
      <c r="D702" s="8">
        <v>40.377778999999997</v>
      </c>
      <c r="E702">
        <v>6.7198029999999999E-3</v>
      </c>
      <c r="G702" s="33">
        <v>303.27100000000007</v>
      </c>
      <c r="H702" s="33">
        <v>0.12971964677184583</v>
      </c>
      <c r="I702" s="33">
        <v>303.4007196467719</v>
      </c>
      <c r="J702" s="33">
        <v>301.3619265806874</v>
      </c>
      <c r="K702" s="33">
        <v>6.3339999999999996</v>
      </c>
      <c r="L702" s="33">
        <v>2.7092740243968966E-3</v>
      </c>
      <c r="M702" s="33">
        <v>6.3367092740243969</v>
      </c>
      <c r="N702" s="33">
        <v>6.2941278360346802</v>
      </c>
      <c r="O702" s="33">
        <v>55.850999999999999</v>
      </c>
      <c r="P702" s="33">
        <v>2.3889432197125207E-2</v>
      </c>
      <c r="Q702" s="33">
        <v>55.874889432197122</v>
      </c>
      <c r="R702" s="33">
        <v>55.499421182565975</v>
      </c>
      <c r="S702" s="33">
        <v>0.95299999999999996</v>
      </c>
      <c r="T702" s="33">
        <v>4.0763153540420625E-4</v>
      </c>
      <c r="U702" s="33">
        <v>0.9534076315354042</v>
      </c>
      <c r="V702" s="33">
        <v>0.94700092007278969</v>
      </c>
      <c r="W702" s="33">
        <v>366.40900000000005</v>
      </c>
      <c r="X702" s="33">
        <v>0.15672598452877215</v>
      </c>
      <c r="Y702" s="33">
        <v>366.5657259845288</v>
      </c>
      <c r="Z702" s="33">
        <v>364.10247651936089</v>
      </c>
      <c r="AB702" s="33">
        <v>99.286999999999978</v>
      </c>
      <c r="AC702" s="33">
        <v>4.2468533321802115E-2</v>
      </c>
      <c r="AD702" s="33">
        <v>99.329468533321773</v>
      </c>
      <c r="AE702" s="33">
        <v>98.661994072683157</v>
      </c>
      <c r="AF702" s="33">
        <v>1.4279999999999995</v>
      </c>
      <c r="AG702" s="33">
        <v>6.1080570047975478E-4</v>
      </c>
      <c r="AH702" s="33">
        <v>1.4286108057004792</v>
      </c>
      <c r="AI702" s="33">
        <v>1.4190108225225007</v>
      </c>
      <c r="AJ702" s="33">
        <v>7.623000000000002</v>
      </c>
      <c r="AK702" s="33">
        <v>3.2606245481492813E-3</v>
      </c>
      <c r="AL702" s="33">
        <v>7.6262606245481512</v>
      </c>
      <c r="AM702" s="33">
        <v>7.5750136555245309</v>
      </c>
      <c r="AN702" s="33">
        <v>4.8770000000000007</v>
      </c>
      <c r="AO702" s="33">
        <v>2.0860640064704243E-3</v>
      </c>
      <c r="AP702" s="33">
        <v>4.8790860640064713</v>
      </c>
      <c r="AQ702" s="33">
        <v>4.8462995668363025</v>
      </c>
      <c r="AR702" s="33">
        <v>113.21499999999997</v>
      </c>
      <c r="AS702" s="33">
        <v>4.8426027576901579E-2</v>
      </c>
      <c r="AT702" s="33">
        <v>113.26342602757687</v>
      </c>
      <c r="AU702" s="33">
        <v>112.50231811756649</v>
      </c>
    </row>
    <row r="703" spans="1:47" x14ac:dyDescent="0.2">
      <c r="A703" s="17">
        <v>44649</v>
      </c>
      <c r="B703" s="2">
        <v>19</v>
      </c>
      <c r="C703" s="2" t="s">
        <v>44</v>
      </c>
      <c r="D703" s="8">
        <v>45.808771</v>
      </c>
      <c r="E703">
        <v>7.0209310000000002E-3</v>
      </c>
      <c r="G703" s="33">
        <v>317.50800000000004</v>
      </c>
      <c r="H703" s="33">
        <v>0.26275268235732596</v>
      </c>
      <c r="I703" s="33">
        <v>317.77075268235734</v>
      </c>
      <c r="J703" s="33">
        <v>315.53970615395644</v>
      </c>
      <c r="K703" s="33">
        <v>6.8129999999999979</v>
      </c>
      <c r="L703" s="33">
        <v>5.6380753395204554E-3</v>
      </c>
      <c r="M703" s="33">
        <v>6.8186380753395186</v>
      </c>
      <c r="N703" s="33">
        <v>6.7707648878985873</v>
      </c>
      <c r="O703" s="33">
        <v>58.5</v>
      </c>
      <c r="P703" s="33">
        <v>4.8411479137229818E-2</v>
      </c>
      <c r="Q703" s="33">
        <v>58.548411479137229</v>
      </c>
      <c r="R703" s="33">
        <v>58.1373471219826</v>
      </c>
      <c r="S703" s="33">
        <v>1.034</v>
      </c>
      <c r="T703" s="33">
        <v>8.55683238083686E-4</v>
      </c>
      <c r="U703" s="33">
        <v>1.0348556832380837</v>
      </c>
      <c r="V703" s="33">
        <v>1.0275900328911114</v>
      </c>
      <c r="W703" s="33">
        <v>383.85500000000002</v>
      </c>
      <c r="X703" s="33">
        <v>0.31765792007215987</v>
      </c>
      <c r="Y703" s="33">
        <v>384.1726579200722</v>
      </c>
      <c r="Z703" s="33">
        <v>381.47540819672872</v>
      </c>
      <c r="AB703" s="33">
        <v>103.35200000000002</v>
      </c>
      <c r="AC703" s="33">
        <v>8.5528601569076546E-2</v>
      </c>
      <c r="AD703" s="33">
        <v>103.4375286015691</v>
      </c>
      <c r="AE703" s="33">
        <v>102.71130085044696</v>
      </c>
      <c r="AF703" s="33">
        <v>1.5419999999999994</v>
      </c>
      <c r="AG703" s="33">
        <v>1.2760769372582622E-3</v>
      </c>
      <c r="AH703" s="33">
        <v>1.5432760769372575</v>
      </c>
      <c r="AI703" s="33">
        <v>1.5324408420871303</v>
      </c>
      <c r="AJ703" s="33">
        <v>8.0719999999999992</v>
      </c>
      <c r="AK703" s="33">
        <v>6.6799565742857959E-3</v>
      </c>
      <c r="AL703" s="33">
        <v>8.0786799565742857</v>
      </c>
      <c r="AM703" s="33">
        <v>8.0219601020280944</v>
      </c>
      <c r="AN703" s="33">
        <v>5.286999999999999</v>
      </c>
      <c r="AO703" s="33">
        <v>4.3752391486928891E-3</v>
      </c>
      <c r="AP703" s="33">
        <v>5.2913752391486923</v>
      </c>
      <c r="AQ703" s="33">
        <v>5.2542248586995211</v>
      </c>
      <c r="AR703" s="33">
        <v>118.25300000000001</v>
      </c>
      <c r="AS703" s="33">
        <v>9.7859874229313498E-2</v>
      </c>
      <c r="AT703" s="33">
        <v>118.35085987422934</v>
      </c>
      <c r="AU703" s="33">
        <v>117.51992665326169</v>
      </c>
    </row>
    <row r="704" spans="1:47" x14ac:dyDescent="0.2">
      <c r="A704" s="17">
        <v>44649</v>
      </c>
      <c r="B704" s="2">
        <v>20</v>
      </c>
      <c r="C704" s="2" t="s">
        <v>44</v>
      </c>
      <c r="D704" s="8">
        <v>54.595117999999999</v>
      </c>
      <c r="E704">
        <v>7.352435E-3</v>
      </c>
      <c r="G704" s="33">
        <v>340.09499999999997</v>
      </c>
      <c r="H704" s="33">
        <v>-1.0372456562856502</v>
      </c>
      <c r="I704" s="33">
        <v>339.05775434371429</v>
      </c>
      <c r="J704" s="33">
        <v>336.56485424365616</v>
      </c>
      <c r="K704" s="33">
        <v>7.4729999999999999</v>
      </c>
      <c r="L704" s="33">
        <v>-2.2791681116813435E-2</v>
      </c>
      <c r="M704" s="33">
        <v>7.4502083188831865</v>
      </c>
      <c r="N704" s="33">
        <v>7.3954311464821378</v>
      </c>
      <c r="O704" s="33">
        <v>63.209999999999994</v>
      </c>
      <c r="P704" s="33">
        <v>-0.19278230474960217</v>
      </c>
      <c r="Q704" s="33">
        <v>63.017217695250395</v>
      </c>
      <c r="R704" s="33">
        <v>62.553887698265214</v>
      </c>
      <c r="S704" s="33">
        <v>1.9859999999999998</v>
      </c>
      <c r="T704" s="33">
        <v>-6.0570425127781987E-3</v>
      </c>
      <c r="U704" s="33">
        <v>1.9799429574872216</v>
      </c>
      <c r="V704" s="33">
        <v>1.9653855555885889</v>
      </c>
      <c r="W704" s="33">
        <v>412.76399999999995</v>
      </c>
      <c r="X704" s="33">
        <v>-1.258876684664844</v>
      </c>
      <c r="Y704" s="33">
        <v>411.50512331533508</v>
      </c>
      <c r="Z704" s="33">
        <v>408.47955864399205</v>
      </c>
      <c r="AB704" s="33">
        <v>110.31900000000006</v>
      </c>
      <c r="AC704" s="33">
        <v>-0.33645864701267797</v>
      </c>
      <c r="AD704" s="33">
        <v>109.98254135298738</v>
      </c>
      <c r="AE704" s="33">
        <v>109.17390186655473</v>
      </c>
      <c r="AF704" s="33">
        <v>1.6379999999999992</v>
      </c>
      <c r="AG704" s="33">
        <v>-4.9956876313850375E-3</v>
      </c>
      <c r="AH704" s="33">
        <v>1.6330043123686142</v>
      </c>
      <c r="AI704" s="33">
        <v>1.6209977543072043</v>
      </c>
      <c r="AJ704" s="33">
        <v>8.7499999999999964</v>
      </c>
      <c r="AK704" s="33">
        <v>-2.66863655522705E-2</v>
      </c>
      <c r="AL704" s="33">
        <v>8.7233136344477256</v>
      </c>
      <c r="AM704" s="33">
        <v>8.6591760379658353</v>
      </c>
      <c r="AN704" s="33">
        <v>10.175000000000001</v>
      </c>
      <c r="AO704" s="33">
        <v>-3.1032430799354572E-2</v>
      </c>
      <c r="AP704" s="33">
        <v>10.143967569200646</v>
      </c>
      <c r="AQ704" s="33">
        <v>10.069384707005989</v>
      </c>
      <c r="AR704" s="33">
        <v>130.88200000000006</v>
      </c>
      <c r="AS704" s="33">
        <v>-0.39917313099568807</v>
      </c>
      <c r="AT704" s="33">
        <v>130.48282686900436</v>
      </c>
      <c r="AU704" s="33">
        <v>129.52346036583376</v>
      </c>
    </row>
    <row r="705" spans="1:47" x14ac:dyDescent="0.2">
      <c r="A705" s="17">
        <v>44649</v>
      </c>
      <c r="B705" s="2">
        <v>21</v>
      </c>
      <c r="C705" s="2" t="s">
        <v>44</v>
      </c>
      <c r="D705" s="8">
        <v>64.954278000000002</v>
      </c>
      <c r="E705">
        <v>7.3805219999999996E-3</v>
      </c>
      <c r="G705" s="33">
        <v>359.10900000000004</v>
      </c>
      <c r="H705" s="33">
        <v>1.1719724932560986</v>
      </c>
      <c r="I705" s="33">
        <v>360.28097249325612</v>
      </c>
      <c r="J705" s="33">
        <v>357.62191084958829</v>
      </c>
      <c r="K705" s="33">
        <v>7.9879999999999995</v>
      </c>
      <c r="L705" s="33">
        <v>2.6069288923780007E-2</v>
      </c>
      <c r="M705" s="33">
        <v>8.0140692889237801</v>
      </c>
      <c r="N705" s="33">
        <v>7.9549212742273543</v>
      </c>
      <c r="O705" s="33">
        <v>67.403999999999996</v>
      </c>
      <c r="P705" s="33">
        <v>0.21997675896575708</v>
      </c>
      <c r="Q705" s="33">
        <v>67.623976758965753</v>
      </c>
      <c r="R705" s="33">
        <v>67.124876510768715</v>
      </c>
      <c r="S705" s="33">
        <v>1.9869999999999997</v>
      </c>
      <c r="T705" s="33">
        <v>6.4846866664435236E-3</v>
      </c>
      <c r="U705" s="33">
        <v>1.9934846866664431</v>
      </c>
      <c r="V705" s="33">
        <v>1.9787717290798383</v>
      </c>
      <c r="W705" s="33">
        <v>436.48800000000006</v>
      </c>
      <c r="X705" s="33">
        <v>1.4245032278120791</v>
      </c>
      <c r="Y705" s="33">
        <v>437.91250322781207</v>
      </c>
      <c r="Z705" s="33">
        <v>434.68048036366417</v>
      </c>
      <c r="AB705" s="33">
        <v>116.36000000000004</v>
      </c>
      <c r="AC705" s="33">
        <v>0.37974742853918914</v>
      </c>
      <c r="AD705" s="33">
        <v>116.73974742853923</v>
      </c>
      <c r="AE705" s="33">
        <v>115.87814715436846</v>
      </c>
      <c r="AF705" s="33">
        <v>1.7519999999999987</v>
      </c>
      <c r="AG705" s="33">
        <v>5.7177509006588051E-3</v>
      </c>
      <c r="AH705" s="33">
        <v>1.7577177509006574</v>
      </c>
      <c r="AI705" s="33">
        <v>1.7447448763703446</v>
      </c>
      <c r="AJ705" s="33">
        <v>9.5460000000000012</v>
      </c>
      <c r="AK705" s="33">
        <v>3.1153909873110164E-2</v>
      </c>
      <c r="AL705" s="33">
        <v>9.5771539098731111</v>
      </c>
      <c r="AM705" s="33">
        <v>9.5064695147439071</v>
      </c>
      <c r="AN705" s="33">
        <v>10.190000000000001</v>
      </c>
      <c r="AO705" s="33">
        <v>3.3255640227005299E-2</v>
      </c>
      <c r="AP705" s="33">
        <v>10.223255640227007</v>
      </c>
      <c r="AQ705" s="33">
        <v>10.147802677062689</v>
      </c>
      <c r="AR705" s="33">
        <v>137.84800000000004</v>
      </c>
      <c r="AS705" s="33">
        <v>0.44987472953996338</v>
      </c>
      <c r="AT705" s="33">
        <v>138.29787472953998</v>
      </c>
      <c r="AU705" s="33">
        <v>137.27716422254542</v>
      </c>
    </row>
    <row r="706" spans="1:47" x14ac:dyDescent="0.2">
      <c r="A706" s="17">
        <v>44649</v>
      </c>
      <c r="B706" s="2">
        <v>22</v>
      </c>
      <c r="C706" s="2" t="s">
        <v>44</v>
      </c>
      <c r="D706" s="8">
        <v>67.00367</v>
      </c>
      <c r="E706">
        <v>7.7452190000000002E-3</v>
      </c>
      <c r="G706" s="33">
        <v>348.90899999999999</v>
      </c>
      <c r="H706" s="33">
        <v>2.2303005249050081</v>
      </c>
      <c r="I706" s="33">
        <v>351.13930052490502</v>
      </c>
      <c r="J706" s="33">
        <v>348.4196497428328</v>
      </c>
      <c r="K706" s="33">
        <v>7.9210000000000012</v>
      </c>
      <c r="L706" s="33">
        <v>5.0632716432572882E-2</v>
      </c>
      <c r="M706" s="33">
        <v>7.9716327164325742</v>
      </c>
      <c r="N706" s="33">
        <v>7.9098906752562392</v>
      </c>
      <c r="O706" s="33">
        <v>67.264999999999986</v>
      </c>
      <c r="P706" s="33">
        <v>0.42997218417333849</v>
      </c>
      <c r="Q706" s="33">
        <v>67.694972184173324</v>
      </c>
      <c r="R706" s="33">
        <v>67.170659799407986</v>
      </c>
      <c r="S706" s="33">
        <v>1.9869999999999997</v>
      </c>
      <c r="T706" s="33">
        <v>1.2701326543557922E-2</v>
      </c>
      <c r="U706" s="33">
        <v>1.9997013265435575</v>
      </c>
      <c r="V706" s="33">
        <v>1.984213201834887</v>
      </c>
      <c r="W706" s="33">
        <v>426.08199999999999</v>
      </c>
      <c r="X706" s="33">
        <v>2.7236067520544776</v>
      </c>
      <c r="Y706" s="33">
        <v>428.80560675205447</v>
      </c>
      <c r="Z706" s="33">
        <v>425.48441341933193</v>
      </c>
      <c r="AB706" s="33">
        <v>113.21100000000004</v>
      </c>
      <c r="AC706" s="33">
        <v>0.72366878677540847</v>
      </c>
      <c r="AD706" s="33">
        <v>113.93466878677545</v>
      </c>
      <c r="AE706" s="33">
        <v>113.0522198253294</v>
      </c>
      <c r="AF706" s="33">
        <v>1.7519999999999989</v>
      </c>
      <c r="AG706" s="33">
        <v>1.1199156569860829E-2</v>
      </c>
      <c r="AH706" s="33">
        <v>1.7631991565698597</v>
      </c>
      <c r="AI706" s="33">
        <v>1.7495427929616107</v>
      </c>
      <c r="AJ706" s="33">
        <v>9.4999999999999964</v>
      </c>
      <c r="AK706" s="33">
        <v>6.072602021328647E-2</v>
      </c>
      <c r="AL706" s="33">
        <v>9.5607260202132824</v>
      </c>
      <c r="AM706" s="33">
        <v>9.4866761033877314</v>
      </c>
      <c r="AN706" s="33">
        <v>10.190000000000001</v>
      </c>
      <c r="AO706" s="33">
        <v>6.5136646944567306E-2</v>
      </c>
      <c r="AP706" s="33">
        <v>10.255136646944569</v>
      </c>
      <c r="AQ706" s="33">
        <v>10.175708367739057</v>
      </c>
      <c r="AR706" s="33">
        <v>134.65300000000005</v>
      </c>
      <c r="AS706" s="33">
        <v>0.86073061050312305</v>
      </c>
      <c r="AT706" s="33">
        <v>135.51373061050316</v>
      </c>
      <c r="AU706" s="33">
        <v>134.46414708941779</v>
      </c>
    </row>
    <row r="707" spans="1:47" x14ac:dyDescent="0.2">
      <c r="A707" s="17">
        <v>44649</v>
      </c>
      <c r="B707" s="2">
        <v>23</v>
      </c>
      <c r="C707" s="2" t="s">
        <v>44</v>
      </c>
      <c r="D707" s="8">
        <v>57.338867999999998</v>
      </c>
      <c r="E707">
        <v>8.3443430000000006E-3</v>
      </c>
      <c r="G707" s="33">
        <v>324.18600000000004</v>
      </c>
      <c r="H707" s="33">
        <v>2.3728443829977102</v>
      </c>
      <c r="I707" s="33">
        <v>326.55884438299773</v>
      </c>
      <c r="J707" s="33">
        <v>323.83392537578237</v>
      </c>
      <c r="K707" s="33">
        <v>7.42</v>
      </c>
      <c r="L707" s="33">
        <v>5.4309887909542692E-2</v>
      </c>
      <c r="M707" s="33">
        <v>7.4743098879095422</v>
      </c>
      <c r="N707" s="33">
        <v>7.4119416825165336</v>
      </c>
      <c r="O707" s="33">
        <v>64.929000000000002</v>
      </c>
      <c r="P707" s="33">
        <v>0.47524079677610487</v>
      </c>
      <c r="Q707" s="33">
        <v>65.404240796776108</v>
      </c>
      <c r="R707" s="33">
        <v>64.858485377913212</v>
      </c>
      <c r="S707" s="33">
        <v>1.9869999999999997</v>
      </c>
      <c r="T707" s="33">
        <v>1.4543631708391014E-2</v>
      </c>
      <c r="U707" s="33">
        <v>2.0015436317083908</v>
      </c>
      <c r="V707" s="33">
        <v>1.9848420651159504</v>
      </c>
      <c r="W707" s="33">
        <v>398.52200000000011</v>
      </c>
      <c r="X707" s="33">
        <v>2.916938699391749</v>
      </c>
      <c r="Y707" s="33">
        <v>401.43893869939177</v>
      </c>
      <c r="Z707" s="33">
        <v>398.08919450132811</v>
      </c>
      <c r="AB707" s="33">
        <v>104.52500000000001</v>
      </c>
      <c r="AC707" s="33">
        <v>0.76505943851010128</v>
      </c>
      <c r="AD707" s="33">
        <v>105.29005943851011</v>
      </c>
      <c r="AE707" s="33">
        <v>104.4114830680648</v>
      </c>
      <c r="AF707" s="33">
        <v>1.6729999999999989</v>
      </c>
      <c r="AG707" s="33">
        <v>1.2245342651302544E-2</v>
      </c>
      <c r="AH707" s="33">
        <v>1.6852453426513014</v>
      </c>
      <c r="AI707" s="33">
        <v>1.6711830774730665</v>
      </c>
      <c r="AJ707" s="33">
        <v>8.9519999999999964</v>
      </c>
      <c r="AK707" s="33">
        <v>6.5523196302725878E-2</v>
      </c>
      <c r="AL707" s="33">
        <v>9.0175231963027223</v>
      </c>
      <c r="AM707" s="33">
        <v>8.9422778897423161</v>
      </c>
      <c r="AN707" s="33">
        <v>10.190000000000001</v>
      </c>
      <c r="AO707" s="33">
        <v>7.4584603476851766E-2</v>
      </c>
      <c r="AP707" s="33">
        <v>10.264584603476854</v>
      </c>
      <c r="AQ707" s="33">
        <v>10.178933388792924</v>
      </c>
      <c r="AR707" s="33">
        <v>125.34</v>
      </c>
      <c r="AS707" s="33">
        <v>0.91741258094098144</v>
      </c>
      <c r="AT707" s="33">
        <v>126.25741258094098</v>
      </c>
      <c r="AU707" s="33">
        <v>125.2038774240731</v>
      </c>
    </row>
    <row r="708" spans="1:47" x14ac:dyDescent="0.2">
      <c r="A708" s="17">
        <v>44649</v>
      </c>
      <c r="B708" s="2">
        <v>24</v>
      </c>
      <c r="C708" s="2" t="s">
        <v>16</v>
      </c>
      <c r="D708" s="8">
        <v>41.583086000000002</v>
      </c>
      <c r="E708">
        <v>8.4390760000000002E-3</v>
      </c>
      <c r="G708" s="33">
        <v>294.06100000000004</v>
      </c>
      <c r="H708" s="33">
        <v>2.2662750394585873</v>
      </c>
      <c r="I708" s="33">
        <v>296.32727503945864</v>
      </c>
      <c r="J708" s="33">
        <v>293.82654664452775</v>
      </c>
      <c r="K708" s="33">
        <v>6.9209999999999994</v>
      </c>
      <c r="L708" s="33">
        <v>5.3338897535181062E-2</v>
      </c>
      <c r="M708" s="33">
        <v>6.9743388975351808</v>
      </c>
      <c r="N708" s="33">
        <v>6.9154819215291248</v>
      </c>
      <c r="O708" s="33">
        <v>61.952999999999996</v>
      </c>
      <c r="P708" s="33">
        <v>0.47746058647551981</v>
      </c>
      <c r="Q708" s="33">
        <v>62.430460586475519</v>
      </c>
      <c r="R708" s="33">
        <v>61.903605184871246</v>
      </c>
      <c r="S708" s="33">
        <v>1.9869999999999997</v>
      </c>
      <c r="T708" s="33">
        <v>1.5313450282098649E-2</v>
      </c>
      <c r="U708" s="33">
        <v>2.0023134502820983</v>
      </c>
      <c r="V708" s="33">
        <v>1.9854157748993453</v>
      </c>
      <c r="W708" s="33">
        <v>364.92200000000003</v>
      </c>
      <c r="X708" s="33">
        <v>2.8123879737513868</v>
      </c>
      <c r="Y708" s="33">
        <v>367.73438797375144</v>
      </c>
      <c r="Z708" s="33">
        <v>364.63104952582751</v>
      </c>
      <c r="AB708" s="33">
        <v>94.055999999999997</v>
      </c>
      <c r="AC708" s="33">
        <v>0.72487261184351837</v>
      </c>
      <c r="AD708" s="33">
        <v>94.78087261184352</v>
      </c>
      <c r="AE708" s="33">
        <v>93.981009624525853</v>
      </c>
      <c r="AF708" s="33">
        <v>1.5089999999999992</v>
      </c>
      <c r="AG708" s="33">
        <v>1.162959057659127E-2</v>
      </c>
      <c r="AH708" s="33">
        <v>1.5206295905765905</v>
      </c>
      <c r="AI708" s="33">
        <v>1.5077968818938656</v>
      </c>
      <c r="AJ708" s="33">
        <v>8.5280000000000022</v>
      </c>
      <c r="AK708" s="33">
        <v>6.5723756419596047E-2</v>
      </c>
      <c r="AL708" s="33">
        <v>8.5937237564195978</v>
      </c>
      <c r="AM708" s="33">
        <v>8.5212006685161672</v>
      </c>
      <c r="AN708" s="33">
        <v>10.190000000000001</v>
      </c>
      <c r="AO708" s="33">
        <v>7.8532490374728384E-2</v>
      </c>
      <c r="AP708" s="33">
        <v>10.26853249037473</v>
      </c>
      <c r="AQ708" s="33">
        <v>10.181875564279988</v>
      </c>
      <c r="AR708" s="33">
        <v>114.283</v>
      </c>
      <c r="AS708" s="33">
        <v>0.88075844921443414</v>
      </c>
      <c r="AT708" s="33">
        <v>115.16375844921443</v>
      </c>
      <c r="AU708" s="33">
        <v>114.19188273921588</v>
      </c>
    </row>
    <row r="709" spans="1:47" x14ac:dyDescent="0.2">
      <c r="A709" s="17">
        <v>44650</v>
      </c>
      <c r="B709" s="2">
        <v>1</v>
      </c>
      <c r="C709" s="2" t="s">
        <v>16</v>
      </c>
      <c r="D709" s="8">
        <v>38.137624000000002</v>
      </c>
      <c r="E709">
        <v>8.7198970000000008E-3</v>
      </c>
      <c r="G709" s="33">
        <v>271.34100000000001</v>
      </c>
      <c r="H709" s="33">
        <v>2.0224585274484275</v>
      </c>
      <c r="I709" s="33">
        <v>273.36345852744842</v>
      </c>
      <c r="J709" s="33">
        <v>270.97975732552533</v>
      </c>
      <c r="K709" s="33">
        <v>6.5429999999999993</v>
      </c>
      <c r="L709" s="33">
        <v>4.8768693802613901E-2</v>
      </c>
      <c r="M709" s="33">
        <v>6.5917686938026128</v>
      </c>
      <c r="N709" s="33">
        <v>6.5342891497448292</v>
      </c>
      <c r="O709" s="33">
        <v>59.465999999999987</v>
      </c>
      <c r="P709" s="33">
        <v>0.44323385995204617</v>
      </c>
      <c r="Q709" s="33">
        <v>59.909233859952032</v>
      </c>
      <c r="R709" s="33">
        <v>59.38683151134434</v>
      </c>
      <c r="S709" s="33">
        <v>1.9849999999999999</v>
      </c>
      <c r="T709" s="33">
        <v>1.4795331988107688E-2</v>
      </c>
      <c r="U709" s="33">
        <v>1.9997953319881077</v>
      </c>
      <c r="V709" s="33">
        <v>1.9823573226720905</v>
      </c>
      <c r="W709" s="33">
        <v>339.33500000000004</v>
      </c>
      <c r="X709" s="33">
        <v>2.5292564131911952</v>
      </c>
      <c r="Y709" s="33">
        <v>341.86425641319119</v>
      </c>
      <c r="Z709" s="33">
        <v>338.88323530928659</v>
      </c>
      <c r="AB709" s="33">
        <v>86.234000000000023</v>
      </c>
      <c r="AC709" s="33">
        <v>0.64275096154281042</v>
      </c>
      <c r="AD709" s="33">
        <v>86.876750961542839</v>
      </c>
      <c r="AE709" s="33">
        <v>86.119194641463537</v>
      </c>
      <c r="AF709" s="33">
        <v>1.4029999999999994</v>
      </c>
      <c r="AG709" s="33">
        <v>1.0457355556330015E-2</v>
      </c>
      <c r="AH709" s="33">
        <v>1.4134573555563295</v>
      </c>
      <c r="AI709" s="33">
        <v>1.401132153001986</v>
      </c>
      <c r="AJ709" s="33">
        <v>8.1879999999999988</v>
      </c>
      <c r="AK709" s="33">
        <v>6.1029812754975175E-2</v>
      </c>
      <c r="AL709" s="33">
        <v>8.2490298127549746</v>
      </c>
      <c r="AM709" s="33">
        <v>8.1770991224378218</v>
      </c>
      <c r="AN709" s="33">
        <v>10.190000000000001</v>
      </c>
      <c r="AO709" s="33">
        <v>7.5951855394870205E-2</v>
      </c>
      <c r="AP709" s="33">
        <v>10.265951855394871</v>
      </c>
      <c r="AQ709" s="33">
        <v>10.176433812608868</v>
      </c>
      <c r="AR709" s="33">
        <v>106.01500000000003</v>
      </c>
      <c r="AS709" s="33">
        <v>0.79018998524898576</v>
      </c>
      <c r="AT709" s="33">
        <v>106.80518998524902</v>
      </c>
      <c r="AU709" s="33">
        <v>105.8738597295122</v>
      </c>
    </row>
    <row r="710" spans="1:47" x14ac:dyDescent="0.2">
      <c r="A710" s="17">
        <v>44650</v>
      </c>
      <c r="B710" s="2">
        <v>2</v>
      </c>
      <c r="C710" s="2" t="s">
        <v>16</v>
      </c>
      <c r="D710" s="8">
        <v>40.636878000000003</v>
      </c>
      <c r="E710">
        <v>9.0679469999999998E-3</v>
      </c>
      <c r="G710" s="33">
        <v>256.07400000000001</v>
      </c>
      <c r="H710" s="33">
        <v>1.4463360645570498</v>
      </c>
      <c r="I710" s="33">
        <v>257.52033606455706</v>
      </c>
      <c r="J710" s="33">
        <v>255.18515530570147</v>
      </c>
      <c r="K710" s="33">
        <v>6.2619999999999996</v>
      </c>
      <c r="L710" s="33">
        <v>3.5368512368519428E-2</v>
      </c>
      <c r="M710" s="33">
        <v>6.2973685123685188</v>
      </c>
      <c r="N710" s="33">
        <v>6.240264308458892</v>
      </c>
      <c r="O710" s="33">
        <v>57.23</v>
      </c>
      <c r="P710" s="33">
        <v>0.32324176985793146</v>
      </c>
      <c r="Q710" s="33">
        <v>57.553241769857927</v>
      </c>
      <c r="R710" s="33">
        <v>57.031352023810669</v>
      </c>
      <c r="S710" s="33">
        <v>1.9849999999999999</v>
      </c>
      <c r="T710" s="33">
        <v>1.1211513422470627E-2</v>
      </c>
      <c r="U710" s="33">
        <v>1.9962115134224705</v>
      </c>
      <c r="V710" s="33">
        <v>1.9781099732179657</v>
      </c>
      <c r="W710" s="33">
        <v>321.55100000000004</v>
      </c>
      <c r="X710" s="33">
        <v>1.8161578602059714</v>
      </c>
      <c r="Y710" s="33">
        <v>323.36715786020596</v>
      </c>
      <c r="Z710" s="33">
        <v>320.43488161118898</v>
      </c>
      <c r="AB710" s="33">
        <v>81.577000000000055</v>
      </c>
      <c r="AC710" s="33">
        <v>0.46075648889918747</v>
      </c>
      <c r="AD710" s="33">
        <v>82.037756488899248</v>
      </c>
      <c r="AE710" s="33">
        <v>81.293842461059</v>
      </c>
      <c r="AF710" s="33">
        <v>1.3429999999999995</v>
      </c>
      <c r="AG710" s="33">
        <v>7.5854219276463714E-3</v>
      </c>
      <c r="AH710" s="33">
        <v>1.3505854219276459</v>
      </c>
      <c r="AI710" s="33">
        <v>1.3383383849026333</v>
      </c>
      <c r="AJ710" s="33">
        <v>7.8920000000000003</v>
      </c>
      <c r="AK710" s="33">
        <v>4.4574944045409674E-2</v>
      </c>
      <c r="AL710" s="33">
        <v>7.9365749440454101</v>
      </c>
      <c r="AM710" s="33">
        <v>7.8646065030912782</v>
      </c>
      <c r="AN710" s="33">
        <v>10.190000000000001</v>
      </c>
      <c r="AO710" s="33">
        <v>5.7554318274546955E-2</v>
      </c>
      <c r="AP710" s="33">
        <v>10.247554318274549</v>
      </c>
      <c r="AQ710" s="33">
        <v>10.154630038836814</v>
      </c>
      <c r="AR710" s="33">
        <v>101.00200000000005</v>
      </c>
      <c r="AS710" s="33">
        <v>0.57047117314679041</v>
      </c>
      <c r="AT710" s="33">
        <v>101.57247117314685</v>
      </c>
      <c r="AU710" s="33">
        <v>100.65141738788972</v>
      </c>
    </row>
    <row r="711" spans="1:47" x14ac:dyDescent="0.2">
      <c r="A711" s="17">
        <v>44650</v>
      </c>
      <c r="B711" s="2">
        <v>3</v>
      </c>
      <c r="C711" s="2" t="s">
        <v>16</v>
      </c>
      <c r="D711" s="8">
        <v>40.281129999999997</v>
      </c>
      <c r="E711">
        <v>9.2573489999999998E-3</v>
      </c>
      <c r="G711" s="33">
        <v>248.05299999999997</v>
      </c>
      <c r="H711" s="33">
        <v>2.3167034431269626</v>
      </c>
      <c r="I711" s="33">
        <v>250.36970344312692</v>
      </c>
      <c r="J711" s="33">
        <v>248.0519437193274</v>
      </c>
      <c r="K711" s="33">
        <v>6.117</v>
      </c>
      <c r="L711" s="33">
        <v>5.7130028508454375E-2</v>
      </c>
      <c r="M711" s="33">
        <v>6.1741300285084542</v>
      </c>
      <c r="N711" s="33">
        <v>6.1169739520631721</v>
      </c>
      <c r="O711" s="33">
        <v>56.326000000000001</v>
      </c>
      <c r="P711" s="33">
        <v>0.5260595039671736</v>
      </c>
      <c r="Q711" s="33">
        <v>56.852059503967176</v>
      </c>
      <c r="R711" s="33">
        <v>56.32576014777019</v>
      </c>
      <c r="S711" s="33">
        <v>1.9819999999999998</v>
      </c>
      <c r="T711" s="33">
        <v>1.8510988475356639E-2</v>
      </c>
      <c r="U711" s="33">
        <v>2.0005109884753565</v>
      </c>
      <c r="V711" s="33">
        <v>1.9819915600767051</v>
      </c>
      <c r="W711" s="33">
        <v>312.47800000000001</v>
      </c>
      <c r="X711" s="33">
        <v>2.9184039640779469</v>
      </c>
      <c r="Y711" s="33">
        <v>315.39640396407788</v>
      </c>
      <c r="Z711" s="33">
        <v>312.47666937923748</v>
      </c>
      <c r="AB711" s="33">
        <v>79.154000000000025</v>
      </c>
      <c r="AC711" s="33">
        <v>0.73926275569040356</v>
      </c>
      <c r="AD711" s="33">
        <v>79.893262755690429</v>
      </c>
      <c r="AE711" s="33">
        <v>79.153662939612303</v>
      </c>
      <c r="AF711" s="33">
        <v>1.2889999999999999</v>
      </c>
      <c r="AG711" s="33">
        <v>1.2038680194114384E-2</v>
      </c>
      <c r="AH711" s="33">
        <v>1.3010386801941143</v>
      </c>
      <c r="AI711" s="33">
        <v>1.2889945110690579</v>
      </c>
      <c r="AJ711" s="33">
        <v>7.8030000000000008</v>
      </c>
      <c r="AK711" s="33">
        <v>7.287651012775373E-2</v>
      </c>
      <c r="AL711" s="33">
        <v>7.8758765101277541</v>
      </c>
      <c r="AM711" s="33">
        <v>7.8029667725925993</v>
      </c>
      <c r="AN711" s="33">
        <v>10.190000000000001</v>
      </c>
      <c r="AO711" s="33">
        <v>9.5170016429810378E-2</v>
      </c>
      <c r="AP711" s="33">
        <v>10.285170016429811</v>
      </c>
      <c r="AQ711" s="33">
        <v>10.189956608063385</v>
      </c>
      <c r="AR711" s="33">
        <v>98.436000000000021</v>
      </c>
      <c r="AS711" s="33">
        <v>0.91934796244208206</v>
      </c>
      <c r="AT711" s="33">
        <v>99.35534796244211</v>
      </c>
      <c r="AU711" s="33">
        <v>98.435580831337347</v>
      </c>
    </row>
    <row r="712" spans="1:47" x14ac:dyDescent="0.2">
      <c r="A712" s="17">
        <v>44650</v>
      </c>
      <c r="B712" s="2">
        <v>4</v>
      </c>
      <c r="C712" s="2" t="s">
        <v>16</v>
      </c>
      <c r="D712" s="8">
        <v>41.392665000000001</v>
      </c>
      <c r="E712">
        <v>9.5064350000000006E-3</v>
      </c>
      <c r="G712" s="33">
        <v>244.22599999999997</v>
      </c>
      <c r="H712" s="33">
        <v>1.7658862850982413</v>
      </c>
      <c r="I712" s="33">
        <v>245.99188628509822</v>
      </c>
      <c r="J712" s="33">
        <v>243.65338040760153</v>
      </c>
      <c r="K712" s="33">
        <v>5.9889999999999999</v>
      </c>
      <c r="L712" s="33">
        <v>4.3303714434390149E-2</v>
      </c>
      <c r="M712" s="33">
        <v>6.0323037144343896</v>
      </c>
      <c r="N712" s="33">
        <v>5.97495801127286</v>
      </c>
      <c r="O712" s="33">
        <v>55.958999999999996</v>
      </c>
      <c r="P712" s="33">
        <v>0.40461388479446292</v>
      </c>
      <c r="Q712" s="33">
        <v>56.363613884794461</v>
      </c>
      <c r="R712" s="33">
        <v>55.827796853033561</v>
      </c>
      <c r="S712" s="33">
        <v>1.9819999999999998</v>
      </c>
      <c r="T712" s="33">
        <v>1.4330933713301264E-2</v>
      </c>
      <c r="U712" s="33">
        <v>1.9963309337133011</v>
      </c>
      <c r="V712" s="33">
        <v>1.9773529434534662</v>
      </c>
      <c r="W712" s="33">
        <v>308.15600000000001</v>
      </c>
      <c r="X712" s="33">
        <v>2.2281348180403957</v>
      </c>
      <c r="Y712" s="33">
        <v>310.38413481804037</v>
      </c>
      <c r="Z712" s="33">
        <v>307.43348821536142</v>
      </c>
      <c r="AB712" s="33">
        <v>78.33100000000006</v>
      </c>
      <c r="AC712" s="33">
        <v>0.56637556442815462</v>
      </c>
      <c r="AD712" s="33">
        <v>78.897375564428216</v>
      </c>
      <c r="AE712" s="33">
        <v>78.147342791954387</v>
      </c>
      <c r="AF712" s="33">
        <v>1.3069999999999997</v>
      </c>
      <c r="AG712" s="33">
        <v>9.4503180440387233E-3</v>
      </c>
      <c r="AH712" s="33">
        <v>1.3164503180440383</v>
      </c>
      <c r="AI712" s="33">
        <v>1.3039355686648233</v>
      </c>
      <c r="AJ712" s="33">
        <v>7.7990000000000013</v>
      </c>
      <c r="AK712" s="33">
        <v>5.6390994969746012E-2</v>
      </c>
      <c r="AL712" s="33">
        <v>7.8553909949697474</v>
      </c>
      <c r="AM712" s="33">
        <v>7.7807142310764821</v>
      </c>
      <c r="AN712" s="33">
        <v>10.190000000000001</v>
      </c>
      <c r="AO712" s="33">
        <v>7.367922025153377E-2</v>
      </c>
      <c r="AP712" s="33">
        <v>10.263679220251536</v>
      </c>
      <c r="AQ712" s="33">
        <v>10.166108220883364</v>
      </c>
      <c r="AR712" s="33">
        <v>97.627000000000066</v>
      </c>
      <c r="AS712" s="33">
        <v>0.70589609769347306</v>
      </c>
      <c r="AT712" s="33">
        <v>98.332896097693535</v>
      </c>
      <c r="AU712" s="33">
        <v>97.398100812579059</v>
      </c>
    </row>
    <row r="713" spans="1:47" x14ac:dyDescent="0.2">
      <c r="A713" s="17">
        <v>44650</v>
      </c>
      <c r="B713" s="2">
        <v>5</v>
      </c>
      <c r="C713" s="2" t="s">
        <v>16</v>
      </c>
      <c r="D713" s="8">
        <v>41.952024000000002</v>
      </c>
      <c r="E713">
        <v>9.3455489999999999E-3</v>
      </c>
      <c r="G713" s="33">
        <v>246.42699999999994</v>
      </c>
      <c r="H713" s="33">
        <v>1.3151225458232922</v>
      </c>
      <c r="I713" s="33">
        <v>247.74212254582324</v>
      </c>
      <c r="J713" s="33">
        <v>245.42683640020726</v>
      </c>
      <c r="K713" s="33">
        <v>6.0439999999999996</v>
      </c>
      <c r="L713" s="33">
        <v>3.2255396798873417E-2</v>
      </c>
      <c r="M713" s="33">
        <v>6.0762553967988726</v>
      </c>
      <c r="N713" s="33">
        <v>6.019469454251575</v>
      </c>
      <c r="O713" s="33">
        <v>56.809999999999995</v>
      </c>
      <c r="P713" s="33">
        <v>0.30318151756187933</v>
      </c>
      <c r="Q713" s="33">
        <v>57.113181517561877</v>
      </c>
      <c r="R713" s="33">
        <v>56.579427481143611</v>
      </c>
      <c r="S713" s="33">
        <v>1.9819999999999998</v>
      </c>
      <c r="T713" s="33">
        <v>1.0577464668326788E-2</v>
      </c>
      <c r="U713" s="33">
        <v>1.9925774646683265</v>
      </c>
      <c r="V713" s="33">
        <v>1.973955734335973</v>
      </c>
      <c r="W713" s="33">
        <v>311.26299999999998</v>
      </c>
      <c r="X713" s="33">
        <v>1.6611369248523717</v>
      </c>
      <c r="Y713" s="33">
        <v>312.92413692485229</v>
      </c>
      <c r="Z713" s="33">
        <v>309.99968906993843</v>
      </c>
      <c r="AB713" s="33">
        <v>79.334999999999994</v>
      </c>
      <c r="AC713" s="33">
        <v>0.42339210870923605</v>
      </c>
      <c r="AD713" s="33">
        <v>79.758392108709231</v>
      </c>
      <c r="AE713" s="33">
        <v>79.013006147096078</v>
      </c>
      <c r="AF713" s="33">
        <v>1.3439999999999992</v>
      </c>
      <c r="AG713" s="33">
        <v>7.1726097448189686E-3</v>
      </c>
      <c r="AH713" s="33">
        <v>1.3511726097448182</v>
      </c>
      <c r="AI713" s="33">
        <v>1.3385451599129903</v>
      </c>
      <c r="AJ713" s="33">
        <v>7.9269999999999987</v>
      </c>
      <c r="AK713" s="33">
        <v>4.2304521910104163E-2</v>
      </c>
      <c r="AL713" s="33">
        <v>7.9693045219101029</v>
      </c>
      <c r="AM713" s="33">
        <v>7.8948269960046709</v>
      </c>
      <c r="AN713" s="33">
        <v>10.190000000000001</v>
      </c>
      <c r="AO713" s="33">
        <v>5.438161703847124E-2</v>
      </c>
      <c r="AP713" s="33">
        <v>10.244381617038472</v>
      </c>
      <c r="AQ713" s="33">
        <v>10.148642246661741</v>
      </c>
      <c r="AR713" s="33">
        <v>98.795999999999978</v>
      </c>
      <c r="AS713" s="33">
        <v>0.52725085740263045</v>
      </c>
      <c r="AT713" s="33">
        <v>99.323250857402627</v>
      </c>
      <c r="AU713" s="33">
        <v>98.395020549675479</v>
      </c>
    </row>
    <row r="714" spans="1:47" x14ac:dyDescent="0.2">
      <c r="A714" s="17">
        <v>44650</v>
      </c>
      <c r="B714" s="2">
        <v>6</v>
      </c>
      <c r="C714" s="2" t="s">
        <v>16</v>
      </c>
      <c r="D714" s="8">
        <v>42.182903000000003</v>
      </c>
      <c r="E714">
        <v>8.6171960000000006E-3</v>
      </c>
      <c r="G714" s="33">
        <v>258.48599999999999</v>
      </c>
      <c r="H714" s="33">
        <v>1.6947370282714858</v>
      </c>
      <c r="I714" s="33">
        <v>260.18073702827149</v>
      </c>
      <c r="J714" s="33">
        <v>257.93870862187441</v>
      </c>
      <c r="K714" s="33">
        <v>6.4089999999999998</v>
      </c>
      <c r="L714" s="33">
        <v>4.2019953166484651E-2</v>
      </c>
      <c r="M714" s="33">
        <v>6.451019953166484</v>
      </c>
      <c r="N714" s="33">
        <v>6.3954302498301381</v>
      </c>
      <c r="O714" s="33">
        <v>59.640999999999998</v>
      </c>
      <c r="P714" s="33">
        <v>0.3910301180843051</v>
      </c>
      <c r="Q714" s="33">
        <v>60.0320301180843</v>
      </c>
      <c r="R714" s="33">
        <v>59.514722348278866</v>
      </c>
      <c r="S714" s="33">
        <v>1.9819999999999998</v>
      </c>
      <c r="T714" s="33">
        <v>1.2994780336397655E-2</v>
      </c>
      <c r="U714" s="33">
        <v>1.9949947803363974</v>
      </c>
      <c r="V714" s="33">
        <v>1.9778035192952617</v>
      </c>
      <c r="W714" s="33">
        <v>326.51800000000003</v>
      </c>
      <c r="X714" s="33">
        <v>2.1407818798586731</v>
      </c>
      <c r="Y714" s="33">
        <v>328.65878187985874</v>
      </c>
      <c r="Z714" s="33">
        <v>325.82666473927867</v>
      </c>
      <c r="AB714" s="33">
        <v>83.765000000000001</v>
      </c>
      <c r="AC714" s="33">
        <v>0.54919665735537326</v>
      </c>
      <c r="AD714" s="33">
        <v>84.314196657355367</v>
      </c>
      <c r="AE714" s="33">
        <v>83.587644699176394</v>
      </c>
      <c r="AF714" s="33">
        <v>1.3969999999999989</v>
      </c>
      <c r="AG714" s="33">
        <v>9.1592876538584833E-3</v>
      </c>
      <c r="AH714" s="33">
        <v>1.4061592876538573</v>
      </c>
      <c r="AI714" s="33">
        <v>1.3940421374649237</v>
      </c>
      <c r="AJ714" s="33">
        <v>8.4139999999999979</v>
      </c>
      <c r="AK714" s="33">
        <v>5.516553065108469E-2</v>
      </c>
      <c r="AL714" s="33">
        <v>8.4691655306510825</v>
      </c>
      <c r="AM714" s="33">
        <v>8.396185071317019</v>
      </c>
      <c r="AN714" s="33">
        <v>10.190000000000001</v>
      </c>
      <c r="AO714" s="33">
        <v>6.6809693051408742E-2</v>
      </c>
      <c r="AP714" s="33">
        <v>10.256809693051411</v>
      </c>
      <c r="AQ714" s="33">
        <v>10.168424753591687</v>
      </c>
      <c r="AR714" s="33">
        <v>103.76600000000001</v>
      </c>
      <c r="AS714" s="33">
        <v>0.68033116871172505</v>
      </c>
      <c r="AT714" s="33">
        <v>104.44633116871172</v>
      </c>
      <c r="AU714" s="33">
        <v>103.54629666155003</v>
      </c>
    </row>
    <row r="715" spans="1:47" x14ac:dyDescent="0.2">
      <c r="A715" s="17">
        <v>44650</v>
      </c>
      <c r="B715" s="2">
        <v>7</v>
      </c>
      <c r="C715" s="2" t="s">
        <v>16</v>
      </c>
      <c r="D715" s="8">
        <v>92.426990000000004</v>
      </c>
      <c r="E715">
        <v>8.0989319999999997E-3</v>
      </c>
      <c r="G715" s="33">
        <v>280.29299999999989</v>
      </c>
      <c r="H715" s="33">
        <v>0.49215265907278044</v>
      </c>
      <c r="I715" s="33">
        <v>280.78515265907265</v>
      </c>
      <c r="J715" s="33">
        <v>278.51109280107721</v>
      </c>
      <c r="K715" s="33">
        <v>6.95</v>
      </c>
      <c r="L715" s="33">
        <v>1.2203162335683821E-2</v>
      </c>
      <c r="M715" s="33">
        <v>6.9622031623356841</v>
      </c>
      <c r="N715" s="33">
        <v>6.9058167523537426</v>
      </c>
      <c r="O715" s="33">
        <v>64.094999999999999</v>
      </c>
      <c r="P715" s="33">
        <v>0.11254125034613735</v>
      </c>
      <c r="Q715" s="33">
        <v>64.207541250346139</v>
      </c>
      <c r="R715" s="33">
        <v>63.687528739872391</v>
      </c>
      <c r="S715" s="33">
        <v>1.9819999999999998</v>
      </c>
      <c r="T715" s="33">
        <v>3.4800960790396158E-3</v>
      </c>
      <c r="U715" s="33">
        <v>1.9854800960790393</v>
      </c>
      <c r="V715" s="33">
        <v>1.9693998277935416</v>
      </c>
      <c r="W715" s="33">
        <v>353.31999999999988</v>
      </c>
      <c r="X715" s="33">
        <v>0.62037716783364127</v>
      </c>
      <c r="Y715" s="33">
        <v>353.9403771678335</v>
      </c>
      <c r="Z715" s="33">
        <v>351.07383812109691</v>
      </c>
      <c r="AB715" s="33">
        <v>91.517000000000053</v>
      </c>
      <c r="AC715" s="33">
        <v>0.16069018812586719</v>
      </c>
      <c r="AD715" s="33">
        <v>91.677690188125922</v>
      </c>
      <c r="AE715" s="33">
        <v>90.935198809375223</v>
      </c>
      <c r="AF715" s="33">
        <v>1.4819999999999991</v>
      </c>
      <c r="AG715" s="33">
        <v>2.6021707311486924E-3</v>
      </c>
      <c r="AH715" s="33">
        <v>1.4846021707311479</v>
      </c>
      <c r="AI715" s="33">
        <v>1.4725784787033438</v>
      </c>
      <c r="AJ715" s="33">
        <v>9.1419999999999977</v>
      </c>
      <c r="AK715" s="33">
        <v>1.605198706083762E-2</v>
      </c>
      <c r="AL715" s="33">
        <v>9.1580519870608352</v>
      </c>
      <c r="AM715" s="33">
        <v>9.0838815467651646</v>
      </c>
      <c r="AN715" s="33">
        <v>10.190000000000001</v>
      </c>
      <c r="AO715" s="33">
        <v>1.7892118590017003E-2</v>
      </c>
      <c r="AP715" s="33">
        <v>10.207892118590019</v>
      </c>
      <c r="AQ715" s="33">
        <v>10.125219094458222</v>
      </c>
      <c r="AR715" s="33">
        <v>112.33100000000005</v>
      </c>
      <c r="AS715" s="33">
        <v>0.1972364645078705</v>
      </c>
      <c r="AT715" s="33">
        <v>112.52823646450793</v>
      </c>
      <c r="AU715" s="33">
        <v>111.61687792930195</v>
      </c>
    </row>
    <row r="716" spans="1:47" x14ac:dyDescent="0.2">
      <c r="A716" s="17">
        <v>44650</v>
      </c>
      <c r="B716" s="2">
        <v>8</v>
      </c>
      <c r="C716" s="2" t="s">
        <v>44</v>
      </c>
      <c r="D716" s="8">
        <v>76.706551000000005</v>
      </c>
      <c r="E716">
        <v>7.8849300000000001E-3</v>
      </c>
      <c r="G716" s="33">
        <v>297.15700000000004</v>
      </c>
      <c r="H716" s="33">
        <v>1.6096465308997252</v>
      </c>
      <c r="I716" s="33">
        <v>298.76664653089978</v>
      </c>
      <c r="J716" s="33">
        <v>296.41089243666886</v>
      </c>
      <c r="K716" s="33">
        <v>7.3819999999999988</v>
      </c>
      <c r="L716" s="33">
        <v>3.998697890711566E-2</v>
      </c>
      <c r="M716" s="33">
        <v>7.421986978907114</v>
      </c>
      <c r="N716" s="33">
        <v>7.3634651311175201</v>
      </c>
      <c r="O716" s="33">
        <v>67.180999999999997</v>
      </c>
      <c r="P716" s="33">
        <v>0.36390750879963935</v>
      </c>
      <c r="Q716" s="33">
        <v>67.544907508799639</v>
      </c>
      <c r="R716" s="33">
        <v>67.012320641236272</v>
      </c>
      <c r="S716" s="33">
        <v>0.29500000000000004</v>
      </c>
      <c r="T716" s="33">
        <v>1.5979624461662316E-3</v>
      </c>
      <c r="U716" s="33">
        <v>0.29659796244616626</v>
      </c>
      <c r="V716" s="33">
        <v>0.2942593082741356</v>
      </c>
      <c r="W716" s="33">
        <v>372.01500000000004</v>
      </c>
      <c r="X716" s="33">
        <v>2.0151389810526465</v>
      </c>
      <c r="Y716" s="33">
        <v>374.03013898105269</v>
      </c>
      <c r="Z716" s="33">
        <v>371.08093751729677</v>
      </c>
      <c r="AB716" s="33">
        <v>96.914000000000016</v>
      </c>
      <c r="AC716" s="33">
        <v>0.5249658729076413</v>
      </c>
      <c r="AD716" s="33">
        <v>97.438965872907659</v>
      </c>
      <c r="AE716" s="33">
        <v>96.670666447727385</v>
      </c>
      <c r="AF716" s="33">
        <v>1.617999999999999</v>
      </c>
      <c r="AG716" s="33">
        <v>8.7644177555829175E-3</v>
      </c>
      <c r="AH716" s="33">
        <v>1.626764417755582</v>
      </c>
      <c r="AI716" s="33">
        <v>1.6139374941950884</v>
      </c>
      <c r="AJ716" s="33">
        <v>9.4749999999999961</v>
      </c>
      <c r="AK716" s="33">
        <v>5.1324387042118766E-2</v>
      </c>
      <c r="AL716" s="33">
        <v>9.5263243870421146</v>
      </c>
      <c r="AM716" s="33">
        <v>9.4512099860929943</v>
      </c>
      <c r="AN716" s="33">
        <v>1.5030000000000001</v>
      </c>
      <c r="AO716" s="33">
        <v>8.1414832426706645E-3</v>
      </c>
      <c r="AP716" s="33">
        <v>1.5111414832426708</v>
      </c>
      <c r="AQ716" s="33">
        <v>1.4992262384272061</v>
      </c>
      <c r="AR716" s="33">
        <v>109.51</v>
      </c>
      <c r="AS716" s="33">
        <v>0.59319616094801353</v>
      </c>
      <c r="AT716" s="33">
        <v>110.10319616094802</v>
      </c>
      <c r="AU716" s="33">
        <v>109.23504016644267</v>
      </c>
    </row>
    <row r="717" spans="1:47" x14ac:dyDescent="0.2">
      <c r="A717" s="17">
        <v>44650</v>
      </c>
      <c r="B717" s="2">
        <v>9</v>
      </c>
      <c r="C717" s="2" t="s">
        <v>44</v>
      </c>
      <c r="D717" s="8">
        <v>51.876134999999998</v>
      </c>
      <c r="E717">
        <v>7.4726389999999997E-3</v>
      </c>
      <c r="G717" s="33">
        <v>294.76899999999995</v>
      </c>
      <c r="H717" s="33">
        <v>1.2750175715424397</v>
      </c>
      <c r="I717" s="33">
        <v>296.04401757154238</v>
      </c>
      <c r="J717" s="33">
        <v>293.83178750012058</v>
      </c>
      <c r="K717" s="33">
        <v>7.4250000000000007</v>
      </c>
      <c r="L717" s="33">
        <v>3.2116692965347839E-2</v>
      </c>
      <c r="M717" s="33">
        <v>7.4571166929653483</v>
      </c>
      <c r="N717" s="33">
        <v>7.401392351937945</v>
      </c>
      <c r="O717" s="33">
        <v>65.983000000000004</v>
      </c>
      <c r="P717" s="33">
        <v>0.28540818207845742</v>
      </c>
      <c r="Q717" s="33">
        <v>66.26840818207846</v>
      </c>
      <c r="R717" s="33">
        <v>65.773208290629142</v>
      </c>
      <c r="S717" s="33">
        <v>0</v>
      </c>
      <c r="T717" s="33">
        <v>0</v>
      </c>
      <c r="U717" s="33">
        <v>0</v>
      </c>
      <c r="V717" s="33">
        <v>0</v>
      </c>
      <c r="W717" s="33">
        <v>368.17699999999996</v>
      </c>
      <c r="X717" s="33">
        <v>1.5925424465862448</v>
      </c>
      <c r="Y717" s="33">
        <v>369.76954244658623</v>
      </c>
      <c r="Z717" s="33">
        <v>367.00638814268768</v>
      </c>
      <c r="AB717" s="33">
        <v>96.08799999999998</v>
      </c>
      <c r="AC717" s="33">
        <v>0.41562677355614036</v>
      </c>
      <c r="AD717" s="33">
        <v>96.503626773556121</v>
      </c>
      <c r="AE717" s="33">
        <v>95.782490008486604</v>
      </c>
      <c r="AF717" s="33">
        <v>1.6789999999999987</v>
      </c>
      <c r="AG717" s="33">
        <v>7.2624818166759555E-3</v>
      </c>
      <c r="AH717" s="33">
        <v>1.6862624818166747</v>
      </c>
      <c r="AI717" s="33">
        <v>1.6736616510308147</v>
      </c>
      <c r="AJ717" s="33">
        <v>9.360000000000003</v>
      </c>
      <c r="AK717" s="33">
        <v>4.0486497798741528E-2</v>
      </c>
      <c r="AL717" s="33">
        <v>9.4004864977987452</v>
      </c>
      <c r="AM717" s="33">
        <v>9.3302400557763221</v>
      </c>
      <c r="AN717" s="33">
        <v>0</v>
      </c>
      <c r="AO717" s="33">
        <v>0</v>
      </c>
      <c r="AP717" s="33">
        <v>0</v>
      </c>
      <c r="AQ717" s="33">
        <v>0</v>
      </c>
      <c r="AR717" s="33">
        <v>107.12699999999998</v>
      </c>
      <c r="AS717" s="33">
        <v>0.46337575317155782</v>
      </c>
      <c r="AT717" s="33">
        <v>107.59037575317154</v>
      </c>
      <c r="AU717" s="33">
        <v>106.78639171529375</v>
      </c>
    </row>
    <row r="718" spans="1:47" x14ac:dyDescent="0.2">
      <c r="A718" s="17">
        <v>44650</v>
      </c>
      <c r="B718" s="2">
        <v>10</v>
      </c>
      <c r="C718" s="2" t="s">
        <v>44</v>
      </c>
      <c r="D718" s="8">
        <v>47.362411000000002</v>
      </c>
      <c r="E718">
        <v>7.2321850000000003E-3</v>
      </c>
      <c r="G718" s="33">
        <v>282.51599999999996</v>
      </c>
      <c r="H718" s="33">
        <v>0.63241472832632939</v>
      </c>
      <c r="I718" s="33">
        <v>283.14841472832632</v>
      </c>
      <c r="J718" s="33">
        <v>281.10063301055436</v>
      </c>
      <c r="K718" s="33">
        <v>6.9289999999999994</v>
      </c>
      <c r="L718" s="33">
        <v>1.5510631796334141E-2</v>
      </c>
      <c r="M718" s="33">
        <v>6.9445106317963337</v>
      </c>
      <c r="N718" s="33">
        <v>6.8942866461727155</v>
      </c>
      <c r="O718" s="33">
        <v>60.132999999999996</v>
      </c>
      <c r="P718" s="33">
        <v>0.13460828717115905</v>
      </c>
      <c r="Q718" s="33">
        <v>60.267608287171157</v>
      </c>
      <c r="R718" s="33">
        <v>59.831741794530799</v>
      </c>
      <c r="S718" s="33">
        <v>0</v>
      </c>
      <c r="T718" s="33">
        <v>0</v>
      </c>
      <c r="U718" s="33">
        <v>0</v>
      </c>
      <c r="V718" s="33">
        <v>0</v>
      </c>
      <c r="W718" s="33">
        <v>349.57799999999992</v>
      </c>
      <c r="X718" s="33">
        <v>0.78253364729382258</v>
      </c>
      <c r="Y718" s="33">
        <v>350.36053364729378</v>
      </c>
      <c r="Z718" s="33">
        <v>347.82666145125785</v>
      </c>
      <c r="AB718" s="33">
        <v>92.144000000000005</v>
      </c>
      <c r="AC718" s="33">
        <v>0.20626521233098766</v>
      </c>
      <c r="AD718" s="33">
        <v>92.350265212330996</v>
      </c>
      <c r="AE718" s="33">
        <v>91.682371009516359</v>
      </c>
      <c r="AF718" s="33">
        <v>1.5869999999999993</v>
      </c>
      <c r="AG718" s="33">
        <v>3.5525144553012378E-3</v>
      </c>
      <c r="AH718" s="33">
        <v>1.5905525144553005</v>
      </c>
      <c r="AI718" s="33">
        <v>1.5790493444185447</v>
      </c>
      <c r="AJ718" s="33">
        <v>8.6959999999999962</v>
      </c>
      <c r="AK718" s="33">
        <v>1.9466077947888821E-2</v>
      </c>
      <c r="AL718" s="33">
        <v>8.7154660779478856</v>
      </c>
      <c r="AM718" s="33">
        <v>8.6524342149109419</v>
      </c>
      <c r="AN718" s="33">
        <v>0</v>
      </c>
      <c r="AO718" s="33">
        <v>0</v>
      </c>
      <c r="AP718" s="33">
        <v>0</v>
      </c>
      <c r="AQ718" s="33">
        <v>0</v>
      </c>
      <c r="AR718" s="33">
        <v>102.42700000000001</v>
      </c>
      <c r="AS718" s="33">
        <v>0.22928380473417773</v>
      </c>
      <c r="AT718" s="33">
        <v>102.65628380473417</v>
      </c>
      <c r="AU718" s="33">
        <v>101.91385456884585</v>
      </c>
    </row>
    <row r="719" spans="1:47" x14ac:dyDescent="0.2">
      <c r="A719" s="17">
        <v>44650</v>
      </c>
      <c r="B719" s="2">
        <v>11</v>
      </c>
      <c r="C719" s="2" t="s">
        <v>44</v>
      </c>
      <c r="D719" s="8">
        <v>49.459265000000002</v>
      </c>
      <c r="E719">
        <v>7.0624570000000003E-3</v>
      </c>
      <c r="G719" s="33">
        <v>285.76399999999995</v>
      </c>
      <c r="H719" s="33">
        <v>0.92315491356218371</v>
      </c>
      <c r="I719" s="33">
        <v>286.68715491356215</v>
      </c>
      <c r="J719" s="33">
        <v>284.66243920953281</v>
      </c>
      <c r="K719" s="33">
        <v>6.9889999999999999</v>
      </c>
      <c r="L719" s="33">
        <v>2.2577825376485852E-2</v>
      </c>
      <c r="M719" s="33">
        <v>7.0115778253764853</v>
      </c>
      <c r="N719" s="33">
        <v>6.9620588584826102</v>
      </c>
      <c r="O719" s="33">
        <v>58.070999999999998</v>
      </c>
      <c r="P719" s="33">
        <v>0.18759720953468451</v>
      </c>
      <c r="Q719" s="33">
        <v>58.258597209534685</v>
      </c>
      <c r="R719" s="33">
        <v>57.847148371862026</v>
      </c>
      <c r="S719" s="33">
        <v>0</v>
      </c>
      <c r="T719" s="33">
        <v>0</v>
      </c>
      <c r="U719" s="33">
        <v>0</v>
      </c>
      <c r="V719" s="33">
        <v>0</v>
      </c>
      <c r="W719" s="33">
        <v>350.82399999999996</v>
      </c>
      <c r="X719" s="33">
        <v>1.1333299484733541</v>
      </c>
      <c r="Y719" s="33">
        <v>351.95732994847333</v>
      </c>
      <c r="Z719" s="33">
        <v>349.47164643987747</v>
      </c>
      <c r="AB719" s="33">
        <v>93.36699999999999</v>
      </c>
      <c r="AC719" s="33">
        <v>0.30162023493008361</v>
      </c>
      <c r="AD719" s="33">
        <v>93.668620234930074</v>
      </c>
      <c r="AE719" s="33">
        <v>93.007089632271558</v>
      </c>
      <c r="AF719" s="33">
        <v>1.5739999999999992</v>
      </c>
      <c r="AG719" s="33">
        <v>5.0847756678478635E-3</v>
      </c>
      <c r="AH719" s="33">
        <v>1.579084775667847</v>
      </c>
      <c r="AI719" s="33">
        <v>1.5679325573403382</v>
      </c>
      <c r="AJ719" s="33">
        <v>8.3519999999999968</v>
      </c>
      <c r="AK719" s="33">
        <v>2.6980969744514204E-2</v>
      </c>
      <c r="AL719" s="33">
        <v>8.3789809697445108</v>
      </c>
      <c r="AM719" s="33">
        <v>8.3198047769418721</v>
      </c>
      <c r="AN719" s="33">
        <v>0</v>
      </c>
      <c r="AO719" s="33">
        <v>0</v>
      </c>
      <c r="AP719" s="33">
        <v>0</v>
      </c>
      <c r="AQ719" s="33">
        <v>0</v>
      </c>
      <c r="AR719" s="33">
        <v>103.29299999999998</v>
      </c>
      <c r="AS719" s="33">
        <v>0.33368598034244568</v>
      </c>
      <c r="AT719" s="33">
        <v>103.62668598034244</v>
      </c>
      <c r="AU719" s="33">
        <v>102.89482696655378</v>
      </c>
    </row>
    <row r="720" spans="1:47" x14ac:dyDescent="0.2">
      <c r="A720" s="17">
        <v>44650</v>
      </c>
      <c r="B720" s="2">
        <v>12</v>
      </c>
      <c r="C720" s="2" t="s">
        <v>44</v>
      </c>
      <c r="D720" s="8">
        <v>45.525678999999997</v>
      </c>
      <c r="E720">
        <v>6.9893830000000001E-3</v>
      </c>
      <c r="G720" s="33">
        <v>267.24400000000003</v>
      </c>
      <c r="H720" s="33">
        <v>1.0331958402836814</v>
      </c>
      <c r="I720" s="33">
        <v>268.2771958402837</v>
      </c>
      <c r="J720" s="33">
        <v>266.40210376838996</v>
      </c>
      <c r="K720" s="33">
        <v>6.0850000000000009</v>
      </c>
      <c r="L720" s="33">
        <v>2.3525305294510641E-2</v>
      </c>
      <c r="M720" s="33">
        <v>6.1085253052945117</v>
      </c>
      <c r="N720" s="33">
        <v>6.0658304823706164</v>
      </c>
      <c r="O720" s="33">
        <v>51.06</v>
      </c>
      <c r="P720" s="33">
        <v>0.19740379430365049</v>
      </c>
      <c r="Q720" s="33">
        <v>51.257403794303656</v>
      </c>
      <c r="R720" s="33">
        <v>50.899146167599618</v>
      </c>
      <c r="S720" s="33">
        <v>0</v>
      </c>
      <c r="T720" s="33">
        <v>0</v>
      </c>
      <c r="U720" s="33">
        <v>0</v>
      </c>
      <c r="V720" s="33">
        <v>0</v>
      </c>
      <c r="W720" s="33">
        <v>324.38900000000001</v>
      </c>
      <c r="X720" s="33">
        <v>1.2541249398818424</v>
      </c>
      <c r="Y720" s="33">
        <v>325.64312493988189</v>
      </c>
      <c r="Z720" s="33">
        <v>323.36708041836022</v>
      </c>
      <c r="AB720" s="33">
        <v>87.460999999999984</v>
      </c>
      <c r="AC720" s="33">
        <v>0.33813421961597279</v>
      </c>
      <c r="AD720" s="33">
        <v>87.799134219615951</v>
      </c>
      <c r="AE720" s="33">
        <v>87.185472443486645</v>
      </c>
      <c r="AF720" s="33">
        <v>1.4199999999999993</v>
      </c>
      <c r="AG720" s="33">
        <v>5.4898822544297591E-3</v>
      </c>
      <c r="AH720" s="33">
        <v>1.4254898822544291</v>
      </c>
      <c r="AI720" s="33">
        <v>1.415526587504728</v>
      </c>
      <c r="AJ720" s="33">
        <v>7.3429999999999991</v>
      </c>
      <c r="AK720" s="33">
        <v>2.8388877038223761E-2</v>
      </c>
      <c r="AL720" s="33">
        <v>7.371388877038223</v>
      </c>
      <c r="AM720" s="33">
        <v>7.3198674169346631</v>
      </c>
      <c r="AN720" s="33">
        <v>0</v>
      </c>
      <c r="AO720" s="33">
        <v>0</v>
      </c>
      <c r="AP720" s="33">
        <v>0</v>
      </c>
      <c r="AQ720" s="33">
        <v>0</v>
      </c>
      <c r="AR720" s="33">
        <v>96.22399999999999</v>
      </c>
      <c r="AS720" s="33">
        <v>0.37201297890862628</v>
      </c>
      <c r="AT720" s="33">
        <v>96.596012978908604</v>
      </c>
      <c r="AU720" s="33">
        <v>95.920866447926045</v>
      </c>
    </row>
    <row r="721" spans="1:47" x14ac:dyDescent="0.2">
      <c r="A721" s="17">
        <v>44650</v>
      </c>
      <c r="B721" s="2">
        <v>13</v>
      </c>
      <c r="C721" s="2" t="s">
        <v>44</v>
      </c>
      <c r="D721" s="8">
        <v>59.988556000000003</v>
      </c>
      <c r="E721">
        <v>6.9874250000000002E-3</v>
      </c>
      <c r="G721" s="33">
        <v>248.87599999999995</v>
      </c>
      <c r="H721" s="33">
        <v>1.768228709803235</v>
      </c>
      <c r="I721" s="33">
        <v>250.64422870980317</v>
      </c>
      <c r="J721" s="33">
        <v>248.89287096001055</v>
      </c>
      <c r="K721" s="33">
        <v>5.2439999999999998</v>
      </c>
      <c r="L721" s="33">
        <v>3.7257876831065136E-2</v>
      </c>
      <c r="M721" s="33">
        <v>5.2812578768310647</v>
      </c>
      <c r="N721" s="33">
        <v>5.2443554835110477</v>
      </c>
      <c r="O721" s="33">
        <v>43.883000000000003</v>
      </c>
      <c r="P721" s="33">
        <v>0.31178249599115782</v>
      </c>
      <c r="Q721" s="33">
        <v>44.194782495991163</v>
      </c>
      <c r="R721" s="33">
        <v>43.885974767909111</v>
      </c>
      <c r="S721" s="33">
        <v>0</v>
      </c>
      <c r="T721" s="33">
        <v>0</v>
      </c>
      <c r="U721" s="33">
        <v>0</v>
      </c>
      <c r="V721" s="33">
        <v>0</v>
      </c>
      <c r="W721" s="33">
        <v>298.00299999999993</v>
      </c>
      <c r="X721" s="33">
        <v>2.1172690826254579</v>
      </c>
      <c r="Y721" s="33">
        <v>300.12026908262538</v>
      </c>
      <c r="Z721" s="33">
        <v>298.02320121143072</v>
      </c>
      <c r="AB721" s="33">
        <v>81.475000000000023</v>
      </c>
      <c r="AC721" s="33">
        <v>0.5788683285299453</v>
      </c>
      <c r="AD721" s="33">
        <v>82.053868328529973</v>
      </c>
      <c r="AE721" s="33">
        <v>81.480523077624497</v>
      </c>
      <c r="AF721" s="33">
        <v>1.2329999999999994</v>
      </c>
      <c r="AG721" s="33">
        <v>8.7602902617664544E-3</v>
      </c>
      <c r="AH721" s="33">
        <v>1.2417602902617659</v>
      </c>
      <c r="AI721" s="33">
        <v>1.2330835833655835</v>
      </c>
      <c r="AJ721" s="33">
        <v>6.1759999999999993</v>
      </c>
      <c r="AK721" s="33">
        <v>4.3879604749934832E-2</v>
      </c>
      <c r="AL721" s="33">
        <v>6.2198796047499343</v>
      </c>
      <c r="AM721" s="33">
        <v>6.176418662502714</v>
      </c>
      <c r="AN721" s="33">
        <v>0</v>
      </c>
      <c r="AO721" s="33">
        <v>0</v>
      </c>
      <c r="AP721" s="33">
        <v>0</v>
      </c>
      <c r="AQ721" s="33">
        <v>0</v>
      </c>
      <c r="AR721" s="33">
        <v>88.884000000000029</v>
      </c>
      <c r="AS721" s="33">
        <v>0.6315082235416466</v>
      </c>
      <c r="AT721" s="33">
        <v>89.515508223541673</v>
      </c>
      <c r="AU721" s="33">
        <v>88.890025323492793</v>
      </c>
    </row>
    <row r="722" spans="1:47" x14ac:dyDescent="0.2">
      <c r="A722" s="17">
        <v>44650</v>
      </c>
      <c r="B722" s="2">
        <v>14</v>
      </c>
      <c r="C722" s="2" t="s">
        <v>44</v>
      </c>
      <c r="D722" s="8">
        <v>48.243147999999998</v>
      </c>
      <c r="E722">
        <v>6.9878329999999997E-3</v>
      </c>
      <c r="G722" s="33">
        <v>232.18399999999997</v>
      </c>
      <c r="H722" s="33">
        <v>0.71534776245863896</v>
      </c>
      <c r="I722" s="33">
        <v>232.8993477624586</v>
      </c>
      <c r="J722" s="33">
        <v>231.2718860144856</v>
      </c>
      <c r="K722" s="33">
        <v>4.6390000000000011</v>
      </c>
      <c r="L722" s="33">
        <v>1.4292536393746457E-2</v>
      </c>
      <c r="M722" s="33">
        <v>4.6532925363937476</v>
      </c>
      <c r="N722" s="33">
        <v>4.6207761052492815</v>
      </c>
      <c r="O722" s="33">
        <v>37.841000000000001</v>
      </c>
      <c r="P722" s="33">
        <v>0.11658630516830343</v>
      </c>
      <c r="Q722" s="33">
        <v>37.957586305168306</v>
      </c>
      <c r="R722" s="33">
        <v>37.692345030984697</v>
      </c>
      <c r="S722" s="33">
        <v>0</v>
      </c>
      <c r="T722" s="33">
        <v>0</v>
      </c>
      <c r="U722" s="33">
        <v>0</v>
      </c>
      <c r="V722" s="33">
        <v>0</v>
      </c>
      <c r="W722" s="33">
        <v>274.66399999999999</v>
      </c>
      <c r="X722" s="33">
        <v>0.84622660402068894</v>
      </c>
      <c r="Y722" s="33">
        <v>275.51022660402066</v>
      </c>
      <c r="Z722" s="33">
        <v>273.5850071507196</v>
      </c>
      <c r="AB722" s="33">
        <v>76.027000000000015</v>
      </c>
      <c r="AC722" s="33">
        <v>0.23423553878149639</v>
      </c>
      <c r="AD722" s="33">
        <v>76.261235538781506</v>
      </c>
      <c r="AE722" s="33">
        <v>75.728334760462829</v>
      </c>
      <c r="AF722" s="33">
        <v>1.1270000000000002</v>
      </c>
      <c r="AG722" s="33">
        <v>3.4722329199724628E-3</v>
      </c>
      <c r="AH722" s="33">
        <v>1.1304722329199728</v>
      </c>
      <c r="AI722" s="33">
        <v>1.1225726817451909</v>
      </c>
      <c r="AJ722" s="33">
        <v>5.3219999999999992</v>
      </c>
      <c r="AK722" s="33">
        <v>1.6396826619426302E-2</v>
      </c>
      <c r="AL722" s="33">
        <v>5.3383968266194257</v>
      </c>
      <c r="AM722" s="33">
        <v>5.3010930011072785</v>
      </c>
      <c r="AN722" s="33">
        <v>0</v>
      </c>
      <c r="AO722" s="33">
        <v>0</v>
      </c>
      <c r="AP722" s="33">
        <v>0</v>
      </c>
      <c r="AQ722" s="33">
        <v>0</v>
      </c>
      <c r="AR722" s="33">
        <v>82.476000000000013</v>
      </c>
      <c r="AS722" s="33">
        <v>0.25410459832089516</v>
      </c>
      <c r="AT722" s="33">
        <v>82.730104598320906</v>
      </c>
      <c r="AU722" s="33">
        <v>82.152000443315302</v>
      </c>
    </row>
    <row r="723" spans="1:47" x14ac:dyDescent="0.2">
      <c r="A723" s="17">
        <v>44650</v>
      </c>
      <c r="B723" s="2">
        <v>15</v>
      </c>
      <c r="C723" s="2" t="s">
        <v>44</v>
      </c>
      <c r="D723" s="8">
        <v>44.024937999999999</v>
      </c>
      <c r="E723">
        <v>6.8923359999999998E-3</v>
      </c>
      <c r="G723" s="33">
        <v>222.72800000000004</v>
      </c>
      <c r="H723" s="33">
        <v>0.6404541974542004</v>
      </c>
      <c r="I723" s="33">
        <v>223.36845419745424</v>
      </c>
      <c r="J723" s="33">
        <v>221.82892375932477</v>
      </c>
      <c r="K723" s="33">
        <v>4.1219999999999999</v>
      </c>
      <c r="L723" s="33">
        <v>1.1852807917757146E-2</v>
      </c>
      <c r="M723" s="33">
        <v>4.1338528079177568</v>
      </c>
      <c r="N723" s="33">
        <v>4.105360905391044</v>
      </c>
      <c r="O723" s="33">
        <v>33.795000000000002</v>
      </c>
      <c r="P723" s="33">
        <v>9.717749722964647E-2</v>
      </c>
      <c r="Q723" s="33">
        <v>33.892177497229646</v>
      </c>
      <c r="R723" s="33">
        <v>33.658581222147099</v>
      </c>
      <c r="S723" s="33">
        <v>0</v>
      </c>
      <c r="T723" s="33">
        <v>0</v>
      </c>
      <c r="U723" s="33">
        <v>0</v>
      </c>
      <c r="V723" s="33">
        <v>0</v>
      </c>
      <c r="W723" s="33">
        <v>260.64500000000004</v>
      </c>
      <c r="X723" s="33">
        <v>0.74948450260160393</v>
      </c>
      <c r="Y723" s="33">
        <v>261.39448450260164</v>
      </c>
      <c r="Z723" s="33">
        <v>259.59286588686291</v>
      </c>
      <c r="AB723" s="33">
        <v>72.900000000000006</v>
      </c>
      <c r="AC723" s="33">
        <v>0.2096238954887181</v>
      </c>
      <c r="AD723" s="33">
        <v>73.109623895488724</v>
      </c>
      <c r="AE723" s="33">
        <v>72.605727802767376</v>
      </c>
      <c r="AF723" s="33">
        <v>1.0010000000000001</v>
      </c>
      <c r="AG723" s="33">
        <v>2.8783747514980365E-3</v>
      </c>
      <c r="AH723" s="33">
        <v>1.0038783747514981</v>
      </c>
      <c r="AI723" s="33">
        <v>0.99695930768957686</v>
      </c>
      <c r="AJ723" s="33">
        <v>4.7889999999999997</v>
      </c>
      <c r="AK723" s="33">
        <v>1.3770765919005088E-2</v>
      </c>
      <c r="AL723" s="33">
        <v>4.8027707659190044</v>
      </c>
      <c r="AM723" s="33">
        <v>4.7696684560693132</v>
      </c>
      <c r="AN723" s="33">
        <v>0</v>
      </c>
      <c r="AO723" s="33">
        <v>0</v>
      </c>
      <c r="AP723" s="33">
        <v>0</v>
      </c>
      <c r="AQ723" s="33">
        <v>0</v>
      </c>
      <c r="AR723" s="33">
        <v>78.690000000000012</v>
      </c>
      <c r="AS723" s="33">
        <v>0.22627303615922123</v>
      </c>
      <c r="AT723" s="33">
        <v>78.916273036159225</v>
      </c>
      <c r="AU723" s="33">
        <v>78.372355566526267</v>
      </c>
    </row>
    <row r="724" spans="1:47" x14ac:dyDescent="0.2">
      <c r="A724" s="17">
        <v>44650</v>
      </c>
      <c r="B724" s="2">
        <v>16</v>
      </c>
      <c r="C724" s="2" t="s">
        <v>44</v>
      </c>
      <c r="D724" s="8">
        <v>43.180140999999999</v>
      </c>
      <c r="E724">
        <v>6.8558409999999997E-3</v>
      </c>
      <c r="G724" s="33">
        <v>225.047</v>
      </c>
      <c r="H724" s="33">
        <v>1.2793928769585863</v>
      </c>
      <c r="I724" s="33">
        <v>226.32639287695858</v>
      </c>
      <c r="J724" s="33">
        <v>224.7747351132906</v>
      </c>
      <c r="K724" s="33">
        <v>4.0720000000000001</v>
      </c>
      <c r="L724" s="33">
        <v>2.3149332339357391E-2</v>
      </c>
      <c r="M724" s="33">
        <v>4.0951493323393571</v>
      </c>
      <c r="N724" s="33">
        <v>4.0670736396455824</v>
      </c>
      <c r="O724" s="33">
        <v>32.027999999999999</v>
      </c>
      <c r="P724" s="33">
        <v>0.182079277054258</v>
      </c>
      <c r="Q724" s="33">
        <v>32.210079277054255</v>
      </c>
      <c r="R724" s="33">
        <v>31.989252094933377</v>
      </c>
      <c r="S724" s="33">
        <v>0</v>
      </c>
      <c r="T724" s="33">
        <v>0</v>
      </c>
      <c r="U724" s="33">
        <v>0</v>
      </c>
      <c r="V724" s="33">
        <v>0</v>
      </c>
      <c r="W724" s="33">
        <v>261.14699999999999</v>
      </c>
      <c r="X724" s="33">
        <v>1.4846214863522018</v>
      </c>
      <c r="Y724" s="33">
        <v>262.63162148635217</v>
      </c>
      <c r="Z724" s="33">
        <v>260.83106084786954</v>
      </c>
      <c r="AB724" s="33">
        <v>73.603999999999999</v>
      </c>
      <c r="AC724" s="33">
        <v>0.41843896304176365</v>
      </c>
      <c r="AD724" s="33">
        <v>74.022438963041765</v>
      </c>
      <c r="AE724" s="33">
        <v>73.514952891078948</v>
      </c>
      <c r="AF724" s="33">
        <v>0.96100000000000019</v>
      </c>
      <c r="AG724" s="33">
        <v>5.4632879121125884E-3</v>
      </c>
      <c r="AH724" s="33">
        <v>0.96646328791211278</v>
      </c>
      <c r="AI724" s="33">
        <v>0.95983736927785013</v>
      </c>
      <c r="AJ724" s="33">
        <v>4.4940000000000015</v>
      </c>
      <c r="AK724" s="33">
        <v>2.5548403618141494E-2</v>
      </c>
      <c r="AL724" s="33">
        <v>4.5195484036181428</v>
      </c>
      <c r="AM724" s="33">
        <v>4.4885630983711327</v>
      </c>
      <c r="AN724" s="33">
        <v>0</v>
      </c>
      <c r="AO724" s="33">
        <v>0</v>
      </c>
      <c r="AP724" s="33">
        <v>0</v>
      </c>
      <c r="AQ724" s="33">
        <v>0</v>
      </c>
      <c r="AR724" s="33">
        <v>79.058999999999997</v>
      </c>
      <c r="AS724" s="33">
        <v>0.44945065457201772</v>
      </c>
      <c r="AT724" s="33">
        <v>79.508450654572016</v>
      </c>
      <c r="AU724" s="33">
        <v>78.963353358727929</v>
      </c>
    </row>
    <row r="725" spans="1:47" x14ac:dyDescent="0.2">
      <c r="A725" s="17">
        <v>44650</v>
      </c>
      <c r="B725" s="2">
        <v>17</v>
      </c>
      <c r="C725" s="2" t="s">
        <v>44</v>
      </c>
      <c r="D725" s="8">
        <v>39.144832000000001</v>
      </c>
      <c r="E725">
        <v>6.7505200000000003E-3</v>
      </c>
      <c r="G725" s="33">
        <v>237.755</v>
      </c>
      <c r="H725" s="33">
        <v>0.15818707197872278</v>
      </c>
      <c r="I725" s="33">
        <v>237.91318707197871</v>
      </c>
      <c r="J725" s="33">
        <v>236.30714934438558</v>
      </c>
      <c r="K725" s="33">
        <v>4.3019999999999996</v>
      </c>
      <c r="L725" s="33">
        <v>2.8622774858676589E-3</v>
      </c>
      <c r="M725" s="33">
        <v>4.3048622774858671</v>
      </c>
      <c r="N725" s="33">
        <v>4.2758022185844533</v>
      </c>
      <c r="O725" s="33">
        <v>32.678999999999995</v>
      </c>
      <c r="P725" s="33">
        <v>2.1742530441810601E-2</v>
      </c>
      <c r="Q725" s="33">
        <v>32.700742530441808</v>
      </c>
      <c r="R725" s="33">
        <v>32.479995513975211</v>
      </c>
      <c r="S725" s="33">
        <v>0</v>
      </c>
      <c r="T725" s="33">
        <v>0</v>
      </c>
      <c r="U725" s="33">
        <v>0</v>
      </c>
      <c r="V725" s="33">
        <v>0</v>
      </c>
      <c r="W725" s="33">
        <v>274.73599999999999</v>
      </c>
      <c r="X725" s="33">
        <v>0.18279187990640103</v>
      </c>
      <c r="Y725" s="33">
        <v>274.91879187990639</v>
      </c>
      <c r="Z725" s="33">
        <v>273.06294707694525</v>
      </c>
      <c r="AB725" s="33">
        <v>78.262999999999991</v>
      </c>
      <c r="AC725" s="33">
        <v>5.2071228004756061E-2</v>
      </c>
      <c r="AD725" s="33">
        <v>78.31507122800474</v>
      </c>
      <c r="AE725" s="33">
        <v>77.786403773378666</v>
      </c>
      <c r="AF725" s="33">
        <v>1.0300000000000002</v>
      </c>
      <c r="AG725" s="33">
        <v>6.8529656216729194E-4</v>
      </c>
      <c r="AH725" s="33">
        <v>1.0306852965621676</v>
      </c>
      <c r="AI725" s="33">
        <v>1.0237276348540187</v>
      </c>
      <c r="AJ725" s="33">
        <v>4.604999999999996</v>
      </c>
      <c r="AK725" s="33">
        <v>3.0638744357091023E-3</v>
      </c>
      <c r="AL725" s="33">
        <v>4.6080638744357048</v>
      </c>
      <c r="AM725" s="33">
        <v>4.5769570470900494</v>
      </c>
      <c r="AN725" s="33">
        <v>0</v>
      </c>
      <c r="AO725" s="33">
        <v>0</v>
      </c>
      <c r="AP725" s="33">
        <v>0</v>
      </c>
      <c r="AQ725" s="33">
        <v>0</v>
      </c>
      <c r="AR725" s="33">
        <v>83.897999999999982</v>
      </c>
      <c r="AS725" s="33">
        <v>5.5820399002632456E-2</v>
      </c>
      <c r="AT725" s="33">
        <v>83.953820399002609</v>
      </c>
      <c r="AU725" s="33">
        <v>83.387088455322726</v>
      </c>
    </row>
    <row r="726" spans="1:47" x14ac:dyDescent="0.2">
      <c r="A726" s="17">
        <v>44650</v>
      </c>
      <c r="B726" s="2">
        <v>18</v>
      </c>
      <c r="C726" s="2" t="s">
        <v>44</v>
      </c>
      <c r="D726" s="8">
        <v>44.545650999999999</v>
      </c>
      <c r="E726">
        <v>6.8248950000000001E-3</v>
      </c>
      <c r="G726" s="33">
        <v>255.58599999999998</v>
      </c>
      <c r="H726" s="33">
        <v>-0.10960400615014929</v>
      </c>
      <c r="I726" s="33">
        <v>255.47639599384985</v>
      </c>
      <c r="J726" s="33">
        <v>253.73279641621338</v>
      </c>
      <c r="K726" s="33">
        <v>4.6380000000000008</v>
      </c>
      <c r="L726" s="33">
        <v>-1.9889328074479532E-3</v>
      </c>
      <c r="M726" s="33">
        <v>4.6360110671925527</v>
      </c>
      <c r="N726" s="33">
        <v>4.6043707784401251</v>
      </c>
      <c r="O726" s="33">
        <v>34.640999999999998</v>
      </c>
      <c r="P726" s="33">
        <v>-1.4855243937646513E-2</v>
      </c>
      <c r="Q726" s="33">
        <v>34.626144756062352</v>
      </c>
      <c r="R726" s="33">
        <v>34.389824953847423</v>
      </c>
      <c r="S726" s="33">
        <v>0.95</v>
      </c>
      <c r="T726" s="33">
        <v>-4.0739244654496655E-4</v>
      </c>
      <c r="U726" s="33">
        <v>0.94959260755345498</v>
      </c>
      <c r="V726" s="33">
        <v>0.94311173771412637</v>
      </c>
      <c r="W726" s="33">
        <v>295.815</v>
      </c>
      <c r="X726" s="33">
        <v>-0.12685557534178873</v>
      </c>
      <c r="Y726" s="33">
        <v>295.68814442465816</v>
      </c>
      <c r="Z726" s="33">
        <v>293.67010388621503</v>
      </c>
      <c r="AB726" s="33">
        <v>84.123999999999981</v>
      </c>
      <c r="AC726" s="33">
        <v>-3.6075244392788169E-2</v>
      </c>
      <c r="AD726" s="33">
        <v>84.08792475560719</v>
      </c>
      <c r="AE726" s="33">
        <v>83.514033498382261</v>
      </c>
      <c r="AF726" s="33">
        <v>1.0980000000000001</v>
      </c>
      <c r="AG726" s="33">
        <v>-4.7085990137512988E-4</v>
      </c>
      <c r="AH726" s="33">
        <v>1.0975291400986249</v>
      </c>
      <c r="AI726" s="33">
        <v>1.0900386189580114</v>
      </c>
      <c r="AJ726" s="33">
        <v>4.8779999999999983</v>
      </c>
      <c r="AK726" s="33">
        <v>-2.091853004469838E-3</v>
      </c>
      <c r="AL726" s="33">
        <v>4.8759081469955285</v>
      </c>
      <c r="AM726" s="33">
        <v>4.8426305858626391</v>
      </c>
      <c r="AN726" s="33">
        <v>4.8760000000000003</v>
      </c>
      <c r="AO726" s="33">
        <v>-2.0909953361613232E-3</v>
      </c>
      <c r="AP726" s="33">
        <v>4.8739090046638394</v>
      </c>
      <c r="AQ726" s="33">
        <v>4.840645087467454</v>
      </c>
      <c r="AR726" s="33">
        <v>94.975999999999985</v>
      </c>
      <c r="AS726" s="33">
        <v>-4.0728952634794466E-2</v>
      </c>
      <c r="AT726" s="33">
        <v>94.935271047365191</v>
      </c>
      <c r="AU726" s="33">
        <v>94.287347790670353</v>
      </c>
    </row>
    <row r="727" spans="1:47" x14ac:dyDescent="0.2">
      <c r="A727" s="17">
        <v>44650</v>
      </c>
      <c r="B727" s="2">
        <v>19</v>
      </c>
      <c r="C727" s="2" t="s">
        <v>44</v>
      </c>
      <c r="D727" s="8">
        <v>45.145963999999999</v>
      </c>
      <c r="E727">
        <v>7.1723689999999996E-3</v>
      </c>
      <c r="G727" s="33">
        <v>268.60500000000002</v>
      </c>
      <c r="H727" s="33">
        <v>0.49851870482694743</v>
      </c>
      <c r="I727" s="33">
        <v>269.10351870482697</v>
      </c>
      <c r="J727" s="33">
        <v>267.17340896947758</v>
      </c>
      <c r="K727" s="33">
        <v>4.968</v>
      </c>
      <c r="L727" s="33">
        <v>9.2203828133514808E-3</v>
      </c>
      <c r="M727" s="33">
        <v>4.9772203828133517</v>
      </c>
      <c r="N727" s="33">
        <v>4.9415219216334929</v>
      </c>
      <c r="O727" s="33">
        <v>36.454000000000001</v>
      </c>
      <c r="P727" s="33">
        <v>6.7656971634040844E-2</v>
      </c>
      <c r="Q727" s="33">
        <v>36.521656971634044</v>
      </c>
      <c r="R727" s="33">
        <v>36.259710171342064</v>
      </c>
      <c r="S727" s="33">
        <v>1.034</v>
      </c>
      <c r="T727" s="33">
        <v>1.9190571314423174E-3</v>
      </c>
      <c r="U727" s="33">
        <v>1.0359190571314423</v>
      </c>
      <c r="V727" s="33">
        <v>1.0284890633995636</v>
      </c>
      <c r="W727" s="33">
        <v>311.06100000000004</v>
      </c>
      <c r="X727" s="33">
        <v>0.57731511640578215</v>
      </c>
      <c r="Y727" s="33">
        <v>311.63831511640581</v>
      </c>
      <c r="Z727" s="33">
        <v>309.40313012585267</v>
      </c>
      <c r="AB727" s="33">
        <v>87.90900000000002</v>
      </c>
      <c r="AC727" s="33">
        <v>0.16315511931137591</v>
      </c>
      <c r="AD727" s="33">
        <v>88.07215511931139</v>
      </c>
      <c r="AE727" s="33">
        <v>87.440469124170448</v>
      </c>
      <c r="AF727" s="33">
        <v>1.135</v>
      </c>
      <c r="AG727" s="33">
        <v>2.1065085533723696E-3</v>
      </c>
      <c r="AH727" s="33">
        <v>1.1371065085533725</v>
      </c>
      <c r="AI727" s="33">
        <v>1.128950761081726</v>
      </c>
      <c r="AJ727" s="33">
        <v>5.192999999999997</v>
      </c>
      <c r="AK727" s="33">
        <v>9.6379726146808009E-3</v>
      </c>
      <c r="AL727" s="33">
        <v>5.2026379726146779</v>
      </c>
      <c r="AM727" s="33">
        <v>5.1653227333016734</v>
      </c>
      <c r="AN727" s="33">
        <v>5.286999999999999</v>
      </c>
      <c r="AO727" s="33">
        <v>9.8124323539028335E-3</v>
      </c>
      <c r="AP727" s="33">
        <v>5.2968124323539021</v>
      </c>
      <c r="AQ727" s="33">
        <v>5.2588217390652723</v>
      </c>
      <c r="AR727" s="33">
        <v>99.524000000000029</v>
      </c>
      <c r="AS727" s="33">
        <v>0.18471203283333193</v>
      </c>
      <c r="AT727" s="33">
        <v>99.708712032833347</v>
      </c>
      <c r="AU727" s="33">
        <v>98.993564357619121</v>
      </c>
    </row>
    <row r="728" spans="1:47" x14ac:dyDescent="0.2">
      <c r="A728" s="17">
        <v>44650</v>
      </c>
      <c r="B728" s="2">
        <v>20</v>
      </c>
      <c r="C728" s="2" t="s">
        <v>44</v>
      </c>
      <c r="D728" s="8">
        <v>75.529291000000001</v>
      </c>
      <c r="E728">
        <v>7.6005619999999999E-3</v>
      </c>
      <c r="G728" s="33">
        <v>283.08100000000002</v>
      </c>
      <c r="H728" s="33">
        <v>-1.8361233877103724</v>
      </c>
      <c r="I728" s="33">
        <v>281.24487661228966</v>
      </c>
      <c r="J728" s="33">
        <v>279.10725749041558</v>
      </c>
      <c r="K728" s="33">
        <v>5.3999999999999995</v>
      </c>
      <c r="L728" s="33">
        <v>-3.5025544962876388E-2</v>
      </c>
      <c r="M728" s="33">
        <v>5.3649744550371228</v>
      </c>
      <c r="N728" s="33">
        <v>5.3241976340631965</v>
      </c>
      <c r="O728" s="33">
        <v>38.292000000000002</v>
      </c>
      <c r="P728" s="33">
        <v>-0.24837003105897459</v>
      </c>
      <c r="Q728" s="33">
        <v>38.043629968941026</v>
      </c>
      <c r="R728" s="33">
        <v>37.754477000657033</v>
      </c>
      <c r="S728" s="33">
        <v>1.9839999999999998</v>
      </c>
      <c r="T728" s="33">
        <v>-1.286864466784199E-2</v>
      </c>
      <c r="U728" s="33">
        <v>1.9711313553321577</v>
      </c>
      <c r="V728" s="33">
        <v>1.9561496492558115</v>
      </c>
      <c r="W728" s="33">
        <v>328.75700000000001</v>
      </c>
      <c r="X728" s="33">
        <v>-2.1323876084000655</v>
      </c>
      <c r="Y728" s="33">
        <v>326.62461239159995</v>
      </c>
      <c r="Z728" s="33">
        <v>324.14208177439156</v>
      </c>
      <c r="AB728" s="33">
        <v>92.185000000000045</v>
      </c>
      <c r="AC728" s="33">
        <v>-0.59793145600051134</v>
      </c>
      <c r="AD728" s="33">
        <v>91.587068543999536</v>
      </c>
      <c r="AE728" s="33">
        <v>90.890955351132618</v>
      </c>
      <c r="AF728" s="33">
        <v>1.2309999999999997</v>
      </c>
      <c r="AG728" s="33">
        <v>-7.9845270091297819E-3</v>
      </c>
      <c r="AH728" s="33">
        <v>1.2230154729908698</v>
      </c>
      <c r="AI728" s="33">
        <v>1.2137198680614434</v>
      </c>
      <c r="AJ728" s="33">
        <v>5.5299999999999994</v>
      </c>
      <c r="AK728" s="33">
        <v>-3.5868752526797477E-2</v>
      </c>
      <c r="AL728" s="33">
        <v>5.4941312474732023</v>
      </c>
      <c r="AM728" s="33">
        <v>5.4523727622906444</v>
      </c>
      <c r="AN728" s="33">
        <v>10.173999999999999</v>
      </c>
      <c r="AO728" s="33">
        <v>-6.5990721194871177E-2</v>
      </c>
      <c r="AP728" s="33">
        <v>10.108009278805127</v>
      </c>
      <c r="AQ728" s="33">
        <v>10.031182727584994</v>
      </c>
      <c r="AR728" s="33">
        <v>109.12000000000003</v>
      </c>
      <c r="AS728" s="33">
        <v>-0.7077754567313097</v>
      </c>
      <c r="AT728" s="33">
        <v>108.41222454326874</v>
      </c>
      <c r="AU728" s="33">
        <v>107.58823070906971</v>
      </c>
    </row>
    <row r="729" spans="1:47" x14ac:dyDescent="0.2">
      <c r="A729" s="17">
        <v>44650</v>
      </c>
      <c r="B729" s="2">
        <v>21</v>
      </c>
      <c r="C729" s="2" t="s">
        <v>44</v>
      </c>
      <c r="D729" s="8">
        <v>59.812396</v>
      </c>
      <c r="E729">
        <v>7.3572899999999998E-3</v>
      </c>
      <c r="G729" s="33">
        <v>298.79100000000005</v>
      </c>
      <c r="H729" s="33">
        <v>0.21758700985705079</v>
      </c>
      <c r="I729" s="33">
        <v>299.00858700985708</v>
      </c>
      <c r="J729" s="33">
        <v>296.80869412273535</v>
      </c>
      <c r="K729" s="33">
        <v>5.7829999999999995</v>
      </c>
      <c r="L729" s="33">
        <v>4.2113238953091778E-3</v>
      </c>
      <c r="M729" s="33">
        <v>5.7872113238953089</v>
      </c>
      <c r="N729" s="33">
        <v>5.7446331318941271</v>
      </c>
      <c r="O729" s="33">
        <v>40.103999999999999</v>
      </c>
      <c r="P729" s="33">
        <v>2.920472652558867E-2</v>
      </c>
      <c r="Q729" s="33">
        <v>40.133204726525591</v>
      </c>
      <c r="R729" s="33">
        <v>39.83793310072317</v>
      </c>
      <c r="S729" s="33">
        <v>1.9849999999999999</v>
      </c>
      <c r="T729" s="33">
        <v>1.4455261857493891E-3</v>
      </c>
      <c r="U729" s="33">
        <v>1.9864455261857492</v>
      </c>
      <c r="V729" s="33">
        <v>1.9718306703803981</v>
      </c>
      <c r="W729" s="33">
        <v>346.66300000000007</v>
      </c>
      <c r="X729" s="33">
        <v>0.252448586463698</v>
      </c>
      <c r="Y729" s="33">
        <v>346.91544858646375</v>
      </c>
      <c r="Z729" s="33">
        <v>344.36309102573301</v>
      </c>
      <c r="AB729" s="33">
        <v>97.124000000000052</v>
      </c>
      <c r="AC729" s="33">
        <v>7.0728103407921294E-2</v>
      </c>
      <c r="AD729" s="33">
        <v>97.194728103407968</v>
      </c>
      <c r="AE729" s="33">
        <v>96.479638302280051</v>
      </c>
      <c r="AF729" s="33">
        <v>1.2369999999999999</v>
      </c>
      <c r="AG729" s="33">
        <v>9.0081405127052623E-4</v>
      </c>
      <c r="AH729" s="33">
        <v>1.2379008140512704</v>
      </c>
      <c r="AI729" s="33">
        <v>1.2287932187710591</v>
      </c>
      <c r="AJ729" s="33">
        <v>5.7179999999999973</v>
      </c>
      <c r="AK729" s="33">
        <v>4.1639892846926973E-3</v>
      </c>
      <c r="AL729" s="33">
        <v>5.7221639892846898</v>
      </c>
      <c r="AM729" s="33">
        <v>5.6800643693879653</v>
      </c>
      <c r="AN729" s="33">
        <v>10.190000000000001</v>
      </c>
      <c r="AO729" s="33">
        <v>7.4206104951064378E-3</v>
      </c>
      <c r="AP729" s="33">
        <v>10.197420610495108</v>
      </c>
      <c r="AQ729" s="33">
        <v>10.122395229811719</v>
      </c>
      <c r="AR729" s="33">
        <v>114.26900000000005</v>
      </c>
      <c r="AS729" s="33">
        <v>8.3213517238990953E-2</v>
      </c>
      <c r="AT729" s="33">
        <v>114.35221351723905</v>
      </c>
      <c r="AU729" s="33">
        <v>113.51089112025079</v>
      </c>
    </row>
    <row r="730" spans="1:47" x14ac:dyDescent="0.2">
      <c r="A730" s="17">
        <v>44650</v>
      </c>
      <c r="B730" s="2">
        <v>22</v>
      </c>
      <c r="C730" s="2" t="s">
        <v>44</v>
      </c>
      <c r="D730" s="8">
        <v>44.060119</v>
      </c>
      <c r="E730">
        <v>7.397084E-3</v>
      </c>
      <c r="G730" s="33">
        <v>290.64200000000005</v>
      </c>
      <c r="H730" s="33">
        <v>1.6126114368115105</v>
      </c>
      <c r="I730" s="33">
        <v>292.25461143681156</v>
      </c>
      <c r="J730" s="33">
        <v>290.09277952662609</v>
      </c>
      <c r="K730" s="33">
        <v>5.6449999999999996</v>
      </c>
      <c r="L730" s="33">
        <v>3.1320977562778178E-2</v>
      </c>
      <c r="M730" s="33">
        <v>5.6763209775627779</v>
      </c>
      <c r="N730" s="33">
        <v>5.6343327544807833</v>
      </c>
      <c r="O730" s="33">
        <v>38.978999999999992</v>
      </c>
      <c r="P730" s="33">
        <v>0.21627287589362806</v>
      </c>
      <c r="Q730" s="33">
        <v>39.195272875893622</v>
      </c>
      <c r="R730" s="33">
        <v>38.905342150027714</v>
      </c>
      <c r="S730" s="33">
        <v>1.9849999999999999</v>
      </c>
      <c r="T730" s="33">
        <v>1.1013665272296667E-2</v>
      </c>
      <c r="U730" s="33">
        <v>1.9960136652722966</v>
      </c>
      <c r="V730" s="33">
        <v>1.9812489845251295</v>
      </c>
      <c r="W730" s="33">
        <v>337.25100000000003</v>
      </c>
      <c r="X730" s="33">
        <v>1.8712189555402134</v>
      </c>
      <c r="Y730" s="33">
        <v>339.12221895554029</v>
      </c>
      <c r="Z730" s="33">
        <v>336.6137034156597</v>
      </c>
      <c r="AB730" s="33">
        <v>94.245999999999995</v>
      </c>
      <c r="AC730" s="33">
        <v>0.52291883992587995</v>
      </c>
      <c r="AD730" s="33">
        <v>94.768918839925874</v>
      </c>
      <c r="AE730" s="33">
        <v>94.067905186677748</v>
      </c>
      <c r="AF730" s="33">
        <v>1.2669999999999995</v>
      </c>
      <c r="AG730" s="33">
        <v>7.0298810579344445E-3</v>
      </c>
      <c r="AH730" s="33">
        <v>1.2740298810579338</v>
      </c>
      <c r="AI730" s="33">
        <v>1.2646057750092381</v>
      </c>
      <c r="AJ730" s="33">
        <v>5.4789999999999965</v>
      </c>
      <c r="AK730" s="33">
        <v>3.0399935529931185E-2</v>
      </c>
      <c r="AL730" s="33">
        <v>5.5093999355299275</v>
      </c>
      <c r="AM730" s="33">
        <v>5.468646441417218</v>
      </c>
      <c r="AN730" s="33">
        <v>10.190000000000001</v>
      </c>
      <c r="AO730" s="33">
        <v>5.6538664546449902E-2</v>
      </c>
      <c r="AP730" s="33">
        <v>10.246538664546451</v>
      </c>
      <c r="AQ730" s="33">
        <v>10.170744157335552</v>
      </c>
      <c r="AR730" s="33">
        <v>111.18199999999999</v>
      </c>
      <c r="AS730" s="33">
        <v>0.6168873210601955</v>
      </c>
      <c r="AT730" s="33">
        <v>111.79888732106018</v>
      </c>
      <c r="AU730" s="33">
        <v>110.97190156043976</v>
      </c>
    </row>
    <row r="731" spans="1:47" x14ac:dyDescent="0.2">
      <c r="A731" s="17">
        <v>44650</v>
      </c>
      <c r="B731" s="2">
        <v>23</v>
      </c>
      <c r="C731" s="2" t="s">
        <v>44</v>
      </c>
      <c r="D731" s="8">
        <v>37.350538999999998</v>
      </c>
      <c r="E731">
        <v>7.5740419999999996E-3</v>
      </c>
      <c r="G731" s="33">
        <v>264.23400000000004</v>
      </c>
      <c r="H731" s="33">
        <v>0.99784312488813709</v>
      </c>
      <c r="I731" s="33">
        <v>265.2318431248882</v>
      </c>
      <c r="J731" s="33">
        <v>263.22296600532286</v>
      </c>
      <c r="K731" s="33">
        <v>5.1019999999999994</v>
      </c>
      <c r="L731" s="33">
        <v>1.9266996764910168E-2</v>
      </c>
      <c r="M731" s="33">
        <v>5.1212669967649092</v>
      </c>
      <c r="N731" s="33">
        <v>5.0824783054381975</v>
      </c>
      <c r="O731" s="33">
        <v>35.766000000000005</v>
      </c>
      <c r="P731" s="33">
        <v>0.13506534815636562</v>
      </c>
      <c r="Q731" s="33">
        <v>35.901065348156372</v>
      </c>
      <c r="R731" s="33">
        <v>35.629149171364688</v>
      </c>
      <c r="S731" s="33">
        <v>1.9849999999999999</v>
      </c>
      <c r="T731" s="33">
        <v>7.4960777299777912E-3</v>
      </c>
      <c r="U731" s="33">
        <v>1.9924960777299776</v>
      </c>
      <c r="V731" s="33">
        <v>1.9774048287524155</v>
      </c>
      <c r="W731" s="33">
        <v>307.08700000000005</v>
      </c>
      <c r="X731" s="33">
        <v>1.1596715475393906</v>
      </c>
      <c r="Y731" s="33">
        <v>308.24667154753945</v>
      </c>
      <c r="Z731" s="33">
        <v>305.91199831087818</v>
      </c>
      <c r="AB731" s="33">
        <v>85.44099999999996</v>
      </c>
      <c r="AC731" s="33">
        <v>0.32265610948465101</v>
      </c>
      <c r="AD731" s="33">
        <v>85.763656109484614</v>
      </c>
      <c r="AE731" s="33">
        <v>85.114078576037826</v>
      </c>
      <c r="AF731" s="33">
        <v>1.1190000000000002</v>
      </c>
      <c r="AG731" s="33">
        <v>4.2257486044559953E-3</v>
      </c>
      <c r="AH731" s="33">
        <v>1.1232257486044561</v>
      </c>
      <c r="AI731" s="33">
        <v>1.1147183896090445</v>
      </c>
      <c r="AJ731" s="33">
        <v>4.9859999999999953</v>
      </c>
      <c r="AK731" s="33">
        <v>1.8828938821999614E-2</v>
      </c>
      <c r="AL731" s="33">
        <v>5.0048289388219951</v>
      </c>
      <c r="AM731" s="33">
        <v>4.966922154236542</v>
      </c>
      <c r="AN731" s="33">
        <v>10.190000000000001</v>
      </c>
      <c r="AO731" s="33">
        <v>3.8481124467744945E-2</v>
      </c>
      <c r="AP731" s="33">
        <v>10.228481124467747</v>
      </c>
      <c r="AQ731" s="33">
        <v>10.15101017883482</v>
      </c>
      <c r="AR731" s="33">
        <v>101.73599999999995</v>
      </c>
      <c r="AS731" s="33">
        <v>0.38419192137885155</v>
      </c>
      <c r="AT731" s="33">
        <v>102.12019192137882</v>
      </c>
      <c r="AU731" s="33">
        <v>101.34672929871823</v>
      </c>
    </row>
    <row r="732" spans="1:47" x14ac:dyDescent="0.2">
      <c r="A732" s="17">
        <v>44650</v>
      </c>
      <c r="B732" s="2">
        <v>24</v>
      </c>
      <c r="C732" s="2" t="s">
        <v>16</v>
      </c>
      <c r="D732" s="8">
        <v>34.031658999999998</v>
      </c>
      <c r="E732">
        <v>7.6979040000000002E-3</v>
      </c>
      <c r="G732" s="33">
        <v>233.79899999999998</v>
      </c>
      <c r="H732" s="33">
        <v>1.8119247807262675</v>
      </c>
      <c r="I732" s="33">
        <v>235.61092478072624</v>
      </c>
      <c r="J732" s="33">
        <v>233.79721450041296</v>
      </c>
      <c r="K732" s="33">
        <v>4.5539999999999994</v>
      </c>
      <c r="L732" s="33">
        <v>3.5293159728773102E-2</v>
      </c>
      <c r="M732" s="33">
        <v>4.5892931597287721</v>
      </c>
      <c r="N732" s="33">
        <v>4.5539652215573234</v>
      </c>
      <c r="O732" s="33">
        <v>31.681999999999995</v>
      </c>
      <c r="P732" s="33">
        <v>0.24553313274637448</v>
      </c>
      <c r="Q732" s="33">
        <v>31.927533132746369</v>
      </c>
      <c r="R732" s="33">
        <v>31.681758047733666</v>
      </c>
      <c r="S732" s="33">
        <v>1.9849999999999999</v>
      </c>
      <c r="T732" s="33">
        <v>1.5383601682392316E-2</v>
      </c>
      <c r="U732" s="33">
        <v>2.0003836016823922</v>
      </c>
      <c r="V732" s="33">
        <v>1.9849848407534667</v>
      </c>
      <c r="W732" s="33">
        <v>272.02</v>
      </c>
      <c r="X732" s="33">
        <v>2.1081346748838072</v>
      </c>
      <c r="Y732" s="33">
        <v>274.12813467488382</v>
      </c>
      <c r="Z732" s="33">
        <v>272.01792261045739</v>
      </c>
      <c r="AB732" s="33">
        <v>75.31800000000004</v>
      </c>
      <c r="AC732" s="33">
        <v>0.58370887229945867</v>
      </c>
      <c r="AD732" s="33">
        <v>75.901708872299494</v>
      </c>
      <c r="AE732" s="33">
        <v>75.317424803964585</v>
      </c>
      <c r="AF732" s="33">
        <v>1.024</v>
      </c>
      <c r="AG732" s="33">
        <v>7.9359234875414283E-3</v>
      </c>
      <c r="AH732" s="33">
        <v>1.0319359234875414</v>
      </c>
      <c r="AI732" s="33">
        <v>1.023992179814383</v>
      </c>
      <c r="AJ732" s="33">
        <v>4.4339999999999984</v>
      </c>
      <c r="AK732" s="33">
        <v>3.4363168695076836E-2</v>
      </c>
      <c r="AL732" s="33">
        <v>4.4683631686950749</v>
      </c>
      <c r="AM732" s="33">
        <v>4.4339661379853244</v>
      </c>
      <c r="AN732" s="33">
        <v>10.190000000000001</v>
      </c>
      <c r="AO732" s="33">
        <v>7.8971738611374173E-2</v>
      </c>
      <c r="AP732" s="33">
        <v>10.268971738611375</v>
      </c>
      <c r="AQ732" s="33">
        <v>10.189922179988832</v>
      </c>
      <c r="AR732" s="33">
        <v>90.966000000000037</v>
      </c>
      <c r="AS732" s="33">
        <v>0.70497970309345115</v>
      </c>
      <c r="AT732" s="33">
        <v>91.670979703093479</v>
      </c>
      <c r="AU732" s="33">
        <v>90.965305301753119</v>
      </c>
    </row>
    <row r="733" spans="1:47" x14ac:dyDescent="0.2">
      <c r="A733" s="17">
        <v>44651</v>
      </c>
      <c r="B733" s="2">
        <v>1</v>
      </c>
      <c r="C733" s="2" t="s">
        <v>16</v>
      </c>
      <c r="D733" s="8">
        <v>32.655990000000003</v>
      </c>
      <c r="E733">
        <v>8.2131970000000002E-3</v>
      </c>
      <c r="G733" s="33">
        <v>209.13599999999997</v>
      </c>
      <c r="H733" s="33">
        <v>2.3409175881384114</v>
      </c>
      <c r="I733" s="33">
        <v>211.47691758813838</v>
      </c>
      <c r="J733" s="33">
        <v>209.74001600303424</v>
      </c>
      <c r="K733" s="33">
        <v>4.069</v>
      </c>
      <c r="L733" s="33">
        <v>4.554545207967637E-2</v>
      </c>
      <c r="M733" s="33">
        <v>4.1145454520796765</v>
      </c>
      <c r="N733" s="33">
        <v>4.0807518797162921</v>
      </c>
      <c r="O733" s="33">
        <v>27.791999999999994</v>
      </c>
      <c r="P733" s="33">
        <v>0.31108360879782881</v>
      </c>
      <c r="Q733" s="33">
        <v>28.103083608797824</v>
      </c>
      <c r="R733" s="33">
        <v>27.872267446811296</v>
      </c>
      <c r="S733" s="33">
        <v>1.9849999999999997</v>
      </c>
      <c r="T733" s="33">
        <v>2.2218658731422359E-2</v>
      </c>
      <c r="U733" s="33">
        <v>2.0072186587314218</v>
      </c>
      <c r="V733" s="33">
        <v>1.9907329764651849</v>
      </c>
      <c r="W733" s="33">
        <v>242.98199999999997</v>
      </c>
      <c r="X733" s="33">
        <v>2.7197653077473389</v>
      </c>
      <c r="Y733" s="33">
        <v>245.70176530774731</v>
      </c>
      <c r="Z733" s="33">
        <v>243.68376830602702</v>
      </c>
      <c r="AB733" s="33">
        <v>67.182000000000002</v>
      </c>
      <c r="AC733" s="33">
        <v>0.75198686694932859</v>
      </c>
      <c r="AD733" s="33">
        <v>67.933986866949326</v>
      </c>
      <c r="AE733" s="33">
        <v>67.376031649815658</v>
      </c>
      <c r="AF733" s="33">
        <v>0.91500000000000026</v>
      </c>
      <c r="AG733" s="33">
        <v>1.0241850246474291E-2</v>
      </c>
      <c r="AH733" s="33">
        <v>0.92524185024647454</v>
      </c>
      <c r="AI733" s="33">
        <v>0.9176426566577558</v>
      </c>
      <c r="AJ733" s="33">
        <v>3.9589999999999983</v>
      </c>
      <c r="AK733" s="33">
        <v>4.4314191394307853E-2</v>
      </c>
      <c r="AL733" s="33">
        <v>4.0033141913943062</v>
      </c>
      <c r="AM733" s="33">
        <v>3.9704341832874892</v>
      </c>
      <c r="AN733" s="33">
        <v>10.190000000000001</v>
      </c>
      <c r="AO733" s="33">
        <v>0.11405951258095411</v>
      </c>
      <c r="AP733" s="33">
        <v>10.304059512580956</v>
      </c>
      <c r="AQ733" s="33">
        <v>10.219430241904405</v>
      </c>
      <c r="AR733" s="33">
        <v>82.246000000000009</v>
      </c>
      <c r="AS733" s="33">
        <v>0.92060242117106483</v>
      </c>
      <c r="AT733" s="33">
        <v>83.166602421171063</v>
      </c>
      <c r="AU733" s="33">
        <v>82.48353873166532</v>
      </c>
    </row>
    <row r="734" spans="1:47" x14ac:dyDescent="0.2">
      <c r="A734" s="17">
        <v>44651</v>
      </c>
      <c r="B734" s="2">
        <v>2</v>
      </c>
      <c r="C734" s="2" t="s">
        <v>16</v>
      </c>
      <c r="D734" s="8">
        <v>33.802947000000003</v>
      </c>
      <c r="E734">
        <v>8.6926590000000001E-3</v>
      </c>
      <c r="G734" s="33">
        <v>193.31099999999998</v>
      </c>
      <c r="H734" s="33">
        <v>1.6578071088484692</v>
      </c>
      <c r="I734" s="33">
        <v>194.96880710884844</v>
      </c>
      <c r="J734" s="33">
        <v>193.27400975301444</v>
      </c>
      <c r="K734" s="33">
        <v>3.746</v>
      </c>
      <c r="L734" s="33">
        <v>3.2125152887038842E-2</v>
      </c>
      <c r="M734" s="33">
        <v>3.7781251528870388</v>
      </c>
      <c r="N734" s="33">
        <v>3.7452831992736688</v>
      </c>
      <c r="O734" s="33">
        <v>25.600999999999999</v>
      </c>
      <c r="P734" s="33">
        <v>0.2195504642448162</v>
      </c>
      <c r="Q734" s="33">
        <v>25.820550464244814</v>
      </c>
      <c r="R734" s="33">
        <v>25.596101223866842</v>
      </c>
      <c r="S734" s="33">
        <v>1.9849999999999997</v>
      </c>
      <c r="T734" s="33">
        <v>1.7023072205224799E-2</v>
      </c>
      <c r="U734" s="33">
        <v>2.0020230722052244</v>
      </c>
      <c r="V734" s="33">
        <v>1.9846201683284119</v>
      </c>
      <c r="W734" s="33">
        <v>224.643</v>
      </c>
      <c r="X734" s="33">
        <v>1.9265057981855489</v>
      </c>
      <c r="Y734" s="33">
        <v>226.5695057981855</v>
      </c>
      <c r="Z734" s="33">
        <v>224.60001434448336</v>
      </c>
      <c r="AB734" s="33">
        <v>62.210999999999991</v>
      </c>
      <c r="AC734" s="33">
        <v>0.53351251635226193</v>
      </c>
      <c r="AD734" s="33">
        <v>62.744512516352252</v>
      </c>
      <c r="AE734" s="33">
        <v>62.19909586492637</v>
      </c>
      <c r="AF734" s="33">
        <v>0.8550000000000002</v>
      </c>
      <c r="AG734" s="33">
        <v>7.3323560380187452E-3</v>
      </c>
      <c r="AH734" s="33">
        <v>0.86233235603801894</v>
      </c>
      <c r="AI734" s="33">
        <v>0.85483639492231378</v>
      </c>
      <c r="AJ734" s="33">
        <v>3.6129999999999978</v>
      </c>
      <c r="AK734" s="33">
        <v>3.098456417001369E-2</v>
      </c>
      <c r="AL734" s="33">
        <v>3.6439845641700113</v>
      </c>
      <c r="AM734" s="33">
        <v>3.6123086489524177</v>
      </c>
      <c r="AN734" s="33">
        <v>10.190000000000001</v>
      </c>
      <c r="AO734" s="33">
        <v>8.7387962605159075E-2</v>
      </c>
      <c r="AP734" s="33">
        <v>10.277387962605161</v>
      </c>
      <c r="AQ734" s="33">
        <v>10.18805013363553</v>
      </c>
      <c r="AR734" s="33">
        <v>76.868999999999986</v>
      </c>
      <c r="AS734" s="33">
        <v>0.65921739916545352</v>
      </c>
      <c r="AT734" s="33">
        <v>77.528217399165442</v>
      </c>
      <c r="AU734" s="33">
        <v>76.854291042436628</v>
      </c>
    </row>
    <row r="735" spans="1:47" x14ac:dyDescent="0.2">
      <c r="A735" s="17">
        <v>44651</v>
      </c>
      <c r="B735" s="2">
        <v>3</v>
      </c>
      <c r="C735" s="2" t="s">
        <v>16</v>
      </c>
      <c r="D735" s="8">
        <v>32.527358</v>
      </c>
      <c r="E735">
        <v>8.4930270000000002E-3</v>
      </c>
      <c r="G735" s="33">
        <v>183.83900000000003</v>
      </c>
      <c r="H735" s="33">
        <v>2.0164421368836321</v>
      </c>
      <c r="I735" s="33">
        <v>185.85544213688365</v>
      </c>
      <c r="J735" s="33">
        <v>184.27696684871816</v>
      </c>
      <c r="K735" s="33">
        <v>3.4750000000000001</v>
      </c>
      <c r="L735" s="33">
        <v>3.8115614345544849E-2</v>
      </c>
      <c r="M735" s="33">
        <v>3.5131156143455451</v>
      </c>
      <c r="N735" s="33">
        <v>3.4832786285787867</v>
      </c>
      <c r="O735" s="33">
        <v>24.014000000000003</v>
      </c>
      <c r="P735" s="33">
        <v>0.26339809004141412</v>
      </c>
      <c r="Q735" s="33">
        <v>24.277398090041416</v>
      </c>
      <c r="R735" s="33">
        <v>24.071209492572947</v>
      </c>
      <c r="S735" s="33">
        <v>1.9819999999999998</v>
      </c>
      <c r="T735" s="33">
        <v>2.1739610829602841E-2</v>
      </c>
      <c r="U735" s="33">
        <v>2.0037396108296024</v>
      </c>
      <c r="V735" s="33">
        <v>1.986721796213857</v>
      </c>
      <c r="W735" s="33">
        <v>213.31000000000003</v>
      </c>
      <c r="X735" s="33">
        <v>2.339695452100194</v>
      </c>
      <c r="Y735" s="33">
        <v>215.64969545210022</v>
      </c>
      <c r="Z735" s="33">
        <v>213.81817676608372</v>
      </c>
      <c r="AB735" s="33">
        <v>59.345999999999989</v>
      </c>
      <c r="AC735" s="33">
        <v>0.65093791336710904</v>
      </c>
      <c r="AD735" s="33">
        <v>59.996937913367098</v>
      </c>
      <c r="AE735" s="33">
        <v>59.487382299751552</v>
      </c>
      <c r="AF735" s="33">
        <v>0.80100000000000016</v>
      </c>
      <c r="AG735" s="33">
        <v>8.7857862131745113E-3</v>
      </c>
      <c r="AH735" s="33">
        <v>0.80978578621317465</v>
      </c>
      <c r="AI735" s="33">
        <v>0.80290825366664997</v>
      </c>
      <c r="AJ735" s="33">
        <v>3.3499999999999983</v>
      </c>
      <c r="AK735" s="33">
        <v>3.6744549081316601E-2</v>
      </c>
      <c r="AL735" s="33">
        <v>3.3867445490813148</v>
      </c>
      <c r="AM735" s="33">
        <v>3.3579808361838643</v>
      </c>
      <c r="AN735" s="33">
        <v>10.190000000000001</v>
      </c>
      <c r="AO735" s="33">
        <v>0.11176924033988547</v>
      </c>
      <c r="AP735" s="33">
        <v>10.301769240339887</v>
      </c>
      <c r="AQ735" s="33">
        <v>10.21427603603391</v>
      </c>
      <c r="AR735" s="33">
        <v>73.686999999999998</v>
      </c>
      <c r="AS735" s="33">
        <v>0.80823748900148562</v>
      </c>
      <c r="AT735" s="33">
        <v>74.495237489001482</v>
      </c>
      <c r="AU735" s="33">
        <v>73.862547425635981</v>
      </c>
    </row>
    <row r="736" spans="1:47" x14ac:dyDescent="0.2">
      <c r="A736" s="17">
        <v>44651</v>
      </c>
      <c r="B736" s="2">
        <v>4</v>
      </c>
      <c r="C736" s="2" t="s">
        <v>16</v>
      </c>
      <c r="D736" s="8">
        <v>32.709716999999998</v>
      </c>
      <c r="E736">
        <v>8.8448369999999995E-3</v>
      </c>
      <c r="G736" s="33">
        <v>179.346</v>
      </c>
      <c r="H736" s="33">
        <v>2.2987684037704135</v>
      </c>
      <c r="I736" s="33">
        <v>181.64476840377043</v>
      </c>
      <c r="J736" s="33">
        <v>180.03815003533632</v>
      </c>
      <c r="K736" s="33">
        <v>3.2969999999999997</v>
      </c>
      <c r="L736" s="33">
        <v>4.2259316780028838E-2</v>
      </c>
      <c r="M736" s="33">
        <v>3.3392593167800286</v>
      </c>
      <c r="N736" s="33">
        <v>3.3097241124223777</v>
      </c>
      <c r="O736" s="33">
        <v>23.382000000000001</v>
      </c>
      <c r="P736" s="33">
        <v>0.29969892173206991</v>
      </c>
      <c r="Q736" s="33">
        <v>23.681698921732071</v>
      </c>
      <c r="R736" s="33">
        <v>23.472238154886274</v>
      </c>
      <c r="S736" s="33">
        <v>1.9819999999999998</v>
      </c>
      <c r="T736" s="33">
        <v>2.540429659023875E-2</v>
      </c>
      <c r="U736" s="33">
        <v>2.0074042965902383</v>
      </c>
      <c r="V736" s="33">
        <v>1.989649132793798</v>
      </c>
      <c r="W736" s="33">
        <v>208.00700000000001</v>
      </c>
      <c r="X736" s="33">
        <v>2.666130938872751</v>
      </c>
      <c r="Y736" s="33">
        <v>210.67313093887276</v>
      </c>
      <c r="Z736" s="33">
        <v>208.80976143543876</v>
      </c>
      <c r="AB736" s="33">
        <v>58.061000000000014</v>
      </c>
      <c r="AC736" s="33">
        <v>0.74419720702616177</v>
      </c>
      <c r="AD736" s="33">
        <v>58.805197207026175</v>
      </c>
      <c r="AE736" s="33">
        <v>58.285074822977172</v>
      </c>
      <c r="AF736" s="33">
        <v>0.76400000000000023</v>
      </c>
      <c r="AG736" s="33">
        <v>9.7925744676803286E-3</v>
      </c>
      <c r="AH736" s="33">
        <v>0.77379257446768057</v>
      </c>
      <c r="AI736" s="33">
        <v>0.76694850527470348</v>
      </c>
      <c r="AJ736" s="33">
        <v>3.2499999999999982</v>
      </c>
      <c r="AK736" s="33">
        <v>4.165689400518461E-2</v>
      </c>
      <c r="AL736" s="33">
        <v>3.2916568940051829</v>
      </c>
      <c r="AM736" s="33">
        <v>3.2625427253177808</v>
      </c>
      <c r="AN736" s="33">
        <v>10.190000000000001</v>
      </c>
      <c r="AO736" s="33">
        <v>0.13061038458856356</v>
      </c>
      <c r="AP736" s="33">
        <v>10.320610384588566</v>
      </c>
      <c r="AQ736" s="33">
        <v>10.229326267996372</v>
      </c>
      <c r="AR736" s="33">
        <v>72.265000000000015</v>
      </c>
      <c r="AS736" s="33">
        <v>0.92625706008759023</v>
      </c>
      <c r="AT736" s="33">
        <v>73.191257060087608</v>
      </c>
      <c r="AU736" s="33">
        <v>72.543892321566034</v>
      </c>
    </row>
    <row r="737" spans="1:47" x14ac:dyDescent="0.2">
      <c r="A737" s="17">
        <v>44651</v>
      </c>
      <c r="B737" s="2">
        <v>5</v>
      </c>
      <c r="C737" s="2" t="s">
        <v>16</v>
      </c>
      <c r="D737" s="8">
        <v>32.470560999999996</v>
      </c>
      <c r="E737">
        <v>8.8429479999999998E-3</v>
      </c>
      <c r="G737" s="33">
        <v>179.75300000000001</v>
      </c>
      <c r="H737" s="33">
        <v>2.0311631383022117</v>
      </c>
      <c r="I737" s="33">
        <v>181.78416313830223</v>
      </c>
      <c r="J737" s="33">
        <v>180.17665523644672</v>
      </c>
      <c r="K737" s="33">
        <v>3.32</v>
      </c>
      <c r="L737" s="33">
        <v>3.7515154791093012E-2</v>
      </c>
      <c r="M737" s="33">
        <v>3.3575151547910926</v>
      </c>
      <c r="N737" s="33">
        <v>3.3278248228680631</v>
      </c>
      <c r="O737" s="33">
        <v>23.434999999999995</v>
      </c>
      <c r="P737" s="33">
        <v>0.2648095338943568</v>
      </c>
      <c r="Q737" s="33">
        <v>23.699809533894353</v>
      </c>
      <c r="R737" s="33">
        <v>23.490233350576222</v>
      </c>
      <c r="S737" s="33">
        <v>1.9819999999999998</v>
      </c>
      <c r="T737" s="33">
        <v>2.2396095420465768E-2</v>
      </c>
      <c r="U737" s="33">
        <v>2.0043960954204656</v>
      </c>
      <c r="V737" s="33">
        <v>1.9866713249772594</v>
      </c>
      <c r="W737" s="33">
        <v>208.49</v>
      </c>
      <c r="X737" s="33">
        <v>2.3558839224081272</v>
      </c>
      <c r="Y737" s="33">
        <v>210.84588392240815</v>
      </c>
      <c r="Z737" s="33">
        <v>208.98138473486827</v>
      </c>
      <c r="AB737" s="33">
        <v>58.53</v>
      </c>
      <c r="AC737" s="33">
        <v>0.66137409937429947</v>
      </c>
      <c r="AD737" s="33">
        <v>59.1913740993743</v>
      </c>
      <c r="AE737" s="33">
        <v>58.667947856164986</v>
      </c>
      <c r="AF737" s="33">
        <v>0.79500000000000015</v>
      </c>
      <c r="AG737" s="33">
        <v>8.9832976081081189E-3</v>
      </c>
      <c r="AH737" s="33">
        <v>0.80398329760810827</v>
      </c>
      <c r="AI737" s="33">
        <v>0.79687371511449123</v>
      </c>
      <c r="AJ737" s="33">
        <v>3.292999999999997</v>
      </c>
      <c r="AK737" s="33">
        <v>3.7210061664779873E-2</v>
      </c>
      <c r="AL737" s="33">
        <v>3.330210061664777</v>
      </c>
      <c r="AM737" s="33">
        <v>3.3007611872603988</v>
      </c>
      <c r="AN737" s="33">
        <v>10.190000000000001</v>
      </c>
      <c r="AO737" s="33">
        <v>0.11514440581964995</v>
      </c>
      <c r="AP737" s="33">
        <v>10.305144405819652</v>
      </c>
      <c r="AQ737" s="33">
        <v>10.214016549706498</v>
      </c>
      <c r="AR737" s="33">
        <v>72.808000000000007</v>
      </c>
      <c r="AS737" s="33">
        <v>0.82271186446683742</v>
      </c>
      <c r="AT737" s="33">
        <v>73.630711864466832</v>
      </c>
      <c r="AU737" s="33">
        <v>72.979599308246378</v>
      </c>
    </row>
    <row r="738" spans="1:47" x14ac:dyDescent="0.2">
      <c r="A738" s="17">
        <v>44651</v>
      </c>
      <c r="B738" s="2">
        <v>6</v>
      </c>
      <c r="C738" s="2" t="s">
        <v>16</v>
      </c>
      <c r="D738" s="8">
        <v>33.188527999999998</v>
      </c>
      <c r="E738">
        <v>8.5499100000000008E-3</v>
      </c>
      <c r="G738" s="33">
        <v>188.98699999999999</v>
      </c>
      <c r="H738" s="33">
        <v>0.94975936804250338</v>
      </c>
      <c r="I738" s="33">
        <v>189.93675936804249</v>
      </c>
      <c r="J738" s="33">
        <v>188.31281716975406</v>
      </c>
      <c r="K738" s="33">
        <v>3.5259999999999994</v>
      </c>
      <c r="L738" s="33">
        <v>1.7720010009777742E-2</v>
      </c>
      <c r="M738" s="33">
        <v>3.543720010009777</v>
      </c>
      <c r="N738" s="33">
        <v>3.513421522858994</v>
      </c>
      <c r="O738" s="33">
        <v>24.978000000000002</v>
      </c>
      <c r="P738" s="33">
        <v>0.12552762621220323</v>
      </c>
      <c r="Q738" s="33">
        <v>25.103527626212205</v>
      </c>
      <c r="R738" s="33">
        <v>24.888894724325578</v>
      </c>
      <c r="S738" s="33">
        <v>1.9819999999999998</v>
      </c>
      <c r="T738" s="33">
        <v>9.9605955301700199E-3</v>
      </c>
      <c r="U738" s="33">
        <v>1.9919605955301698</v>
      </c>
      <c r="V738" s="33">
        <v>1.9749295117148404</v>
      </c>
      <c r="W738" s="33">
        <v>219.47300000000001</v>
      </c>
      <c r="X738" s="33">
        <v>1.1029675997946544</v>
      </c>
      <c r="Y738" s="33">
        <v>220.57596759979464</v>
      </c>
      <c r="Z738" s="33">
        <v>218.69006292865348</v>
      </c>
      <c r="AB738" s="33">
        <v>62.034999999999989</v>
      </c>
      <c r="AC738" s="33">
        <v>0.31175859925030125</v>
      </c>
      <c r="AD738" s="33">
        <v>62.346758599250293</v>
      </c>
      <c r="AE738" s="33">
        <v>61.813699424434972</v>
      </c>
      <c r="AF738" s="33">
        <v>0.83800000000000008</v>
      </c>
      <c r="AG738" s="33">
        <v>4.2113920556420166E-3</v>
      </c>
      <c r="AH738" s="33">
        <v>0.84221139205564211</v>
      </c>
      <c r="AI738" s="33">
        <v>0.83501056045259159</v>
      </c>
      <c r="AJ738" s="33">
        <v>3.5319999999999978</v>
      </c>
      <c r="AK738" s="33">
        <v>1.7750163174853933E-2</v>
      </c>
      <c r="AL738" s="33">
        <v>3.5497501631748518</v>
      </c>
      <c r="AM738" s="33">
        <v>3.5194001187572215</v>
      </c>
      <c r="AN738" s="33">
        <v>10.190000000000001</v>
      </c>
      <c r="AO738" s="33">
        <v>5.121012535440591E-2</v>
      </c>
      <c r="AP738" s="33">
        <v>10.241210125354407</v>
      </c>
      <c r="AQ738" s="33">
        <v>10.153648700491537</v>
      </c>
      <c r="AR738" s="33">
        <v>76.594999999999985</v>
      </c>
      <c r="AS738" s="33">
        <v>0.38493027983520312</v>
      </c>
      <c r="AT738" s="33">
        <v>76.979930279835202</v>
      </c>
      <c r="AU738" s="33">
        <v>76.321758804136323</v>
      </c>
    </row>
    <row r="739" spans="1:47" x14ac:dyDescent="0.2">
      <c r="A739" s="17">
        <v>44651</v>
      </c>
      <c r="B739" s="2">
        <v>7</v>
      </c>
      <c r="C739" s="2" t="s">
        <v>16</v>
      </c>
      <c r="D739" s="8">
        <v>36.271667999999998</v>
      </c>
      <c r="E739">
        <v>7.3961160000000003E-3</v>
      </c>
      <c r="G739" s="33">
        <v>208.71099999999998</v>
      </c>
      <c r="H739" s="33">
        <v>0.92132976932691524</v>
      </c>
      <c r="I739" s="33">
        <v>209.6323297693269</v>
      </c>
      <c r="J739" s="33">
        <v>208.0818647410027</v>
      </c>
      <c r="K739" s="33">
        <v>3.9380000000000002</v>
      </c>
      <c r="L739" s="33">
        <v>1.7383830423932579E-2</v>
      </c>
      <c r="M739" s="33">
        <v>3.9553838304239326</v>
      </c>
      <c r="N739" s="33">
        <v>3.9261293527895926</v>
      </c>
      <c r="O739" s="33">
        <v>27.832999999999998</v>
      </c>
      <c r="P739" s="33">
        <v>0.1228654525620405</v>
      </c>
      <c r="Q739" s="33">
        <v>27.95586545256204</v>
      </c>
      <c r="R739" s="33">
        <v>27.749100628794498</v>
      </c>
      <c r="S739" s="33">
        <v>1.9819999999999998</v>
      </c>
      <c r="T739" s="33">
        <v>8.7493021585155831E-3</v>
      </c>
      <c r="U739" s="33">
        <v>1.9907493021585154</v>
      </c>
      <c r="V739" s="33">
        <v>1.976025489392832</v>
      </c>
      <c r="W739" s="33">
        <v>242.46399999999997</v>
      </c>
      <c r="X739" s="33">
        <v>1.070328354471404</v>
      </c>
      <c r="Y739" s="33">
        <v>243.5343283544714</v>
      </c>
      <c r="Z739" s="33">
        <v>241.73312021197964</v>
      </c>
      <c r="AB739" s="33">
        <v>68.886000000000038</v>
      </c>
      <c r="AC739" s="33">
        <v>0.30408901538421035</v>
      </c>
      <c r="AD739" s="33">
        <v>69.190089015384245</v>
      </c>
      <c r="AE739" s="33">
        <v>68.678351090976136</v>
      </c>
      <c r="AF739" s="33">
        <v>0.94100000000000017</v>
      </c>
      <c r="AG739" s="33">
        <v>4.1539320540681969E-3</v>
      </c>
      <c r="AH739" s="33">
        <v>0.94515393205406839</v>
      </c>
      <c r="AI739" s="33">
        <v>0.93816346393474037</v>
      </c>
      <c r="AJ739" s="33">
        <v>4.0729999999999977</v>
      </c>
      <c r="AK739" s="33">
        <v>1.7979771791944481E-2</v>
      </c>
      <c r="AL739" s="33">
        <v>4.0909797717919423</v>
      </c>
      <c r="AM739" s="33">
        <v>4.0607224108461155</v>
      </c>
      <c r="AN739" s="33">
        <v>10.190000000000001</v>
      </c>
      <c r="AO739" s="33">
        <v>4.4982537333639667E-2</v>
      </c>
      <c r="AP739" s="33">
        <v>10.234982537333641</v>
      </c>
      <c r="AQ739" s="33">
        <v>10.159283419229547</v>
      </c>
      <c r="AR739" s="33">
        <v>84.090000000000032</v>
      </c>
      <c r="AS739" s="33">
        <v>0.37120525656386272</v>
      </c>
      <c r="AT739" s="33">
        <v>84.461205256563886</v>
      </c>
      <c r="AU739" s="33">
        <v>83.836520384986542</v>
      </c>
    </row>
    <row r="740" spans="1:47" x14ac:dyDescent="0.2">
      <c r="A740" s="17">
        <v>44651</v>
      </c>
      <c r="B740" s="2">
        <v>8</v>
      </c>
      <c r="C740" s="2" t="s">
        <v>44</v>
      </c>
      <c r="D740" s="8">
        <v>48.784101999999997</v>
      </c>
      <c r="E740">
        <v>7.2219939999999998E-3</v>
      </c>
      <c r="G740" s="33">
        <v>224.56299999999996</v>
      </c>
      <c r="H740" s="33">
        <v>1.7990841842025715</v>
      </c>
      <c r="I740" s="33">
        <v>226.36208418420253</v>
      </c>
      <c r="J740" s="33">
        <v>224.72729857039673</v>
      </c>
      <c r="K740" s="33">
        <v>4.3479999999999999</v>
      </c>
      <c r="L740" s="33">
        <v>3.4833957655147026E-2</v>
      </c>
      <c r="M740" s="33">
        <v>4.3828339576551469</v>
      </c>
      <c r="N740" s="33">
        <v>4.3511811571099654</v>
      </c>
      <c r="O740" s="33">
        <v>30.513999999999999</v>
      </c>
      <c r="P740" s="33">
        <v>0.24446259979051435</v>
      </c>
      <c r="Q740" s="33">
        <v>30.758462599790512</v>
      </c>
      <c r="R740" s="33">
        <v>30.5363251674456</v>
      </c>
      <c r="S740" s="33">
        <v>0.29500000000000004</v>
      </c>
      <c r="T740" s="33">
        <v>2.3633894913220733E-3</v>
      </c>
      <c r="U740" s="33">
        <v>0.29736338949132213</v>
      </c>
      <c r="V740" s="33">
        <v>0.29521583287659614</v>
      </c>
      <c r="W740" s="33">
        <v>259.71999999999997</v>
      </c>
      <c r="X740" s="33">
        <v>2.0807441311395554</v>
      </c>
      <c r="Y740" s="33">
        <v>261.80074413113948</v>
      </c>
      <c r="Z740" s="33">
        <v>259.91002072782891</v>
      </c>
      <c r="AB740" s="33">
        <v>73.706999999999965</v>
      </c>
      <c r="AC740" s="33">
        <v>0.59050287876907104</v>
      </c>
      <c r="AD740" s="33">
        <v>74.297502878769038</v>
      </c>
      <c r="AE740" s="33">
        <v>73.760926758763588</v>
      </c>
      <c r="AF740" s="33">
        <v>1.0350000000000001</v>
      </c>
      <c r="AG740" s="33">
        <v>8.2918919441299869E-3</v>
      </c>
      <c r="AH740" s="33">
        <v>1.0432918919441301</v>
      </c>
      <c r="AI740" s="33">
        <v>1.0357572441602609</v>
      </c>
      <c r="AJ740" s="33">
        <v>4.3769999999999971</v>
      </c>
      <c r="AK740" s="33">
        <v>3.5066290859378665E-2</v>
      </c>
      <c r="AL740" s="33">
        <v>4.412066290859376</v>
      </c>
      <c r="AM740" s="33">
        <v>4.3802023745791869</v>
      </c>
      <c r="AN740" s="33">
        <v>1.5020000000000002</v>
      </c>
      <c r="AO740" s="33">
        <v>1.2033257681239846E-2</v>
      </c>
      <c r="AP740" s="33">
        <v>1.5140332576812401</v>
      </c>
      <c r="AQ740" s="33">
        <v>1.5030989185784658</v>
      </c>
      <c r="AR740" s="33">
        <v>80.620999999999952</v>
      </c>
      <c r="AS740" s="33">
        <v>0.64589431925381946</v>
      </c>
      <c r="AT740" s="33">
        <v>81.26689431925378</v>
      </c>
      <c r="AU740" s="33">
        <v>80.679985296081497</v>
      </c>
    </row>
    <row r="741" spans="1:47" x14ac:dyDescent="0.2">
      <c r="A741" s="17">
        <v>44651</v>
      </c>
      <c r="B741" s="2">
        <v>9</v>
      </c>
      <c r="C741" s="2" t="s">
        <v>44</v>
      </c>
      <c r="D741" s="8">
        <v>46.463481999999999</v>
      </c>
      <c r="E741">
        <v>7.3104859999999997E-3</v>
      </c>
      <c r="G741" s="33">
        <v>224.91399999999996</v>
      </c>
      <c r="H741" s="33">
        <v>0.57590224617680463</v>
      </c>
      <c r="I741" s="33">
        <v>225.48990224617677</v>
      </c>
      <c r="J741" s="33">
        <v>223.84146147266475</v>
      </c>
      <c r="K741" s="33">
        <v>4.452</v>
      </c>
      <c r="L741" s="33">
        <v>1.139954293631848E-2</v>
      </c>
      <c r="M741" s="33">
        <v>4.463399542936318</v>
      </c>
      <c r="N741" s="33">
        <v>4.4307699230652755</v>
      </c>
      <c r="O741" s="33">
        <v>30.402999999999999</v>
      </c>
      <c r="P741" s="33">
        <v>7.7848226391035669E-2</v>
      </c>
      <c r="Q741" s="33">
        <v>30.480848226391036</v>
      </c>
      <c r="R741" s="33">
        <v>30.258018412163882</v>
      </c>
      <c r="S741" s="33">
        <v>0</v>
      </c>
      <c r="T741" s="33">
        <v>0</v>
      </c>
      <c r="U741" s="33">
        <v>0</v>
      </c>
      <c r="V741" s="33">
        <v>0</v>
      </c>
      <c r="W741" s="33">
        <v>259.76899999999995</v>
      </c>
      <c r="X741" s="33">
        <v>0.66515001550415875</v>
      </c>
      <c r="Y741" s="33">
        <v>260.43415001550414</v>
      </c>
      <c r="Z741" s="33">
        <v>258.53024980789388</v>
      </c>
      <c r="AB741" s="33">
        <v>73.766999999999996</v>
      </c>
      <c r="AC741" s="33">
        <v>0.18888366661801559</v>
      </c>
      <c r="AD741" s="33">
        <v>73.955883666618007</v>
      </c>
      <c r="AE741" s="33">
        <v>73.415230214455576</v>
      </c>
      <c r="AF741" s="33">
        <v>1.0680000000000003</v>
      </c>
      <c r="AG741" s="33">
        <v>2.7346612434834099E-3</v>
      </c>
      <c r="AH741" s="33">
        <v>1.0707346612434836</v>
      </c>
      <c r="AI741" s="33">
        <v>1.0629070704927484</v>
      </c>
      <c r="AJ741" s="33">
        <v>4.4149999999999983</v>
      </c>
      <c r="AK741" s="33">
        <v>1.1304802799606037E-2</v>
      </c>
      <c r="AL741" s="33">
        <v>4.4263048027996046</v>
      </c>
      <c r="AM741" s="33">
        <v>4.3939463635070055</v>
      </c>
      <c r="AN741" s="33">
        <v>0</v>
      </c>
      <c r="AO741" s="33">
        <v>0</v>
      </c>
      <c r="AP741" s="33">
        <v>0</v>
      </c>
      <c r="AQ741" s="33">
        <v>0</v>
      </c>
      <c r="AR741" s="33">
        <v>79.249999999999986</v>
      </c>
      <c r="AS741" s="33">
        <v>0.20292313066110501</v>
      </c>
      <c r="AT741" s="33">
        <v>79.452923130661091</v>
      </c>
      <c r="AU741" s="33">
        <v>78.872083648455316</v>
      </c>
    </row>
    <row r="742" spans="1:47" x14ac:dyDescent="0.2">
      <c r="A742" s="17">
        <v>44651</v>
      </c>
      <c r="B742" s="2">
        <v>10</v>
      </c>
      <c r="C742" s="2" t="s">
        <v>44</v>
      </c>
      <c r="D742" s="8">
        <v>71.242418999999998</v>
      </c>
      <c r="E742">
        <v>7.006211E-3</v>
      </c>
      <c r="G742" s="33">
        <v>224.41300000000001</v>
      </c>
      <c r="H742" s="33">
        <v>0.81475730316633188</v>
      </c>
      <c r="I742" s="33">
        <v>225.22775730316636</v>
      </c>
      <c r="J742" s="33">
        <v>223.64976411244359</v>
      </c>
      <c r="K742" s="33">
        <v>4.4910000000000005</v>
      </c>
      <c r="L742" s="33">
        <v>1.6305093949637483E-2</v>
      </c>
      <c r="M742" s="33">
        <v>4.507305093949638</v>
      </c>
      <c r="N742" s="33">
        <v>4.4757259634200519</v>
      </c>
      <c r="O742" s="33">
        <v>29.187999999999999</v>
      </c>
      <c r="P742" s="33">
        <v>0.10597040351859692</v>
      </c>
      <c r="Q742" s="33">
        <v>29.293970403518596</v>
      </c>
      <c r="R742" s="33">
        <v>29.088730665843791</v>
      </c>
      <c r="S742" s="33">
        <v>0</v>
      </c>
      <c r="T742" s="33">
        <v>0</v>
      </c>
      <c r="U742" s="33">
        <v>0</v>
      </c>
      <c r="V742" s="33">
        <v>0</v>
      </c>
      <c r="W742" s="33">
        <v>258.09200000000004</v>
      </c>
      <c r="X742" s="33">
        <v>0.93703280063456629</v>
      </c>
      <c r="Y742" s="33">
        <v>259.02903280063458</v>
      </c>
      <c r="Z742" s="33">
        <v>257.21422074170744</v>
      </c>
      <c r="AB742" s="33">
        <v>74.141000000000005</v>
      </c>
      <c r="AC742" s="33">
        <v>0.26917745947897403</v>
      </c>
      <c r="AD742" s="33">
        <v>74.410177459478973</v>
      </c>
      <c r="AE742" s="33">
        <v>73.888844055650424</v>
      </c>
      <c r="AF742" s="33">
        <v>1.0700000000000003</v>
      </c>
      <c r="AG742" s="33">
        <v>3.8847585228483877E-3</v>
      </c>
      <c r="AH742" s="33">
        <v>1.0738847585228486</v>
      </c>
      <c r="AI742" s="33">
        <v>1.0663608953149535</v>
      </c>
      <c r="AJ742" s="33">
        <v>4.2939999999999978</v>
      </c>
      <c r="AK742" s="33">
        <v>1.5589862707580341E-2</v>
      </c>
      <c r="AL742" s="33">
        <v>4.3095898627075782</v>
      </c>
      <c r="AM742" s="33">
        <v>4.2793959668059882</v>
      </c>
      <c r="AN742" s="33">
        <v>0</v>
      </c>
      <c r="AO742" s="33">
        <v>0</v>
      </c>
      <c r="AP742" s="33">
        <v>0</v>
      </c>
      <c r="AQ742" s="33">
        <v>0</v>
      </c>
      <c r="AR742" s="33">
        <v>79.50500000000001</v>
      </c>
      <c r="AS742" s="33">
        <v>0.28865208070940274</v>
      </c>
      <c r="AT742" s="33">
        <v>79.793652080709407</v>
      </c>
      <c r="AU742" s="33">
        <v>79.234600917771374</v>
      </c>
    </row>
    <row r="743" spans="1:47" x14ac:dyDescent="0.2">
      <c r="A743" s="17">
        <v>44651</v>
      </c>
      <c r="B743" s="2">
        <v>11</v>
      </c>
      <c r="C743" s="2" t="s">
        <v>44</v>
      </c>
      <c r="D743" s="8">
        <v>52.12677</v>
      </c>
      <c r="E743">
        <v>6.8582349999999999E-3</v>
      </c>
      <c r="G743" s="33">
        <v>220.02999999999994</v>
      </c>
      <c r="H743" s="33">
        <v>0.84091018914141158</v>
      </c>
      <c r="I743" s="33">
        <v>220.87091018914137</v>
      </c>
      <c r="J743" s="33">
        <v>219.35612558240032</v>
      </c>
      <c r="K743" s="33">
        <v>4.351</v>
      </c>
      <c r="L743" s="33">
        <v>1.662864260761843E-2</v>
      </c>
      <c r="M743" s="33">
        <v>4.3676286426076185</v>
      </c>
      <c r="N743" s="33">
        <v>4.3376744189838838</v>
      </c>
      <c r="O743" s="33">
        <v>27.966999999999999</v>
      </c>
      <c r="P743" s="33">
        <v>0.10688422151396565</v>
      </c>
      <c r="Q743" s="33">
        <v>28.073884221513964</v>
      </c>
      <c r="R743" s="33">
        <v>27.881346926160028</v>
      </c>
      <c r="S743" s="33">
        <v>0</v>
      </c>
      <c r="T743" s="33">
        <v>0</v>
      </c>
      <c r="U743" s="33">
        <v>0</v>
      </c>
      <c r="V743" s="33">
        <v>0</v>
      </c>
      <c r="W743" s="33">
        <v>252.34799999999996</v>
      </c>
      <c r="X743" s="33">
        <v>0.9644230532629956</v>
      </c>
      <c r="Y743" s="33">
        <v>253.31242305326296</v>
      </c>
      <c r="Z743" s="33">
        <v>251.57514692754424</v>
      </c>
      <c r="AB743" s="33">
        <v>72.468000000000004</v>
      </c>
      <c r="AC743" s="33">
        <v>0.27695804929645884</v>
      </c>
      <c r="AD743" s="33">
        <v>72.744958049296457</v>
      </c>
      <c r="AE743" s="33">
        <v>72.246056031929243</v>
      </c>
      <c r="AF743" s="33">
        <v>1.0220000000000002</v>
      </c>
      <c r="AG743" s="33">
        <v>3.9058774408149938E-3</v>
      </c>
      <c r="AH743" s="33">
        <v>1.0259058774408152</v>
      </c>
      <c r="AI743" s="33">
        <v>1.0188699738454448</v>
      </c>
      <c r="AJ743" s="33">
        <v>4.1129999999999978</v>
      </c>
      <c r="AK743" s="33">
        <v>1.5719054710442326E-2</v>
      </c>
      <c r="AL743" s="33">
        <v>4.12871905471044</v>
      </c>
      <c r="AM743" s="33">
        <v>4.1004033291842577</v>
      </c>
      <c r="AN743" s="33">
        <v>0</v>
      </c>
      <c r="AO743" s="33">
        <v>0</v>
      </c>
      <c r="AP743" s="33">
        <v>0</v>
      </c>
      <c r="AQ743" s="33">
        <v>0</v>
      </c>
      <c r="AR743" s="33">
        <v>77.603000000000009</v>
      </c>
      <c r="AS743" s="33">
        <v>0.29658298144771617</v>
      </c>
      <c r="AT743" s="33">
        <v>77.899582981447722</v>
      </c>
      <c r="AU743" s="33">
        <v>77.365329334958943</v>
      </c>
    </row>
    <row r="744" spans="1:47" x14ac:dyDescent="0.2">
      <c r="A744" s="17">
        <v>44651</v>
      </c>
      <c r="B744" s="2">
        <v>12</v>
      </c>
      <c r="C744" s="2" t="s">
        <v>44</v>
      </c>
      <c r="D744" s="8">
        <v>52.815122000000002</v>
      </c>
      <c r="E744">
        <v>6.9160009999999997E-3</v>
      </c>
      <c r="G744" s="33">
        <v>219.351</v>
      </c>
      <c r="H744" s="33">
        <v>1.2448738641396218</v>
      </c>
      <c r="I744" s="33">
        <v>220.59587386413963</v>
      </c>
      <c r="J744" s="33">
        <v>219.07023257989937</v>
      </c>
      <c r="K744" s="33">
        <v>4.2340000000000009</v>
      </c>
      <c r="L744" s="33">
        <v>2.4029049061855927E-2</v>
      </c>
      <c r="M744" s="33">
        <v>4.2580290490618564</v>
      </c>
      <c r="N744" s="33">
        <v>4.2285805159005152</v>
      </c>
      <c r="O744" s="33">
        <v>27.407999999999998</v>
      </c>
      <c r="P744" s="33">
        <v>0.15554751456951987</v>
      </c>
      <c r="Q744" s="33">
        <v>27.563547514569517</v>
      </c>
      <c r="R744" s="33">
        <v>27.372917992395205</v>
      </c>
      <c r="S744" s="33">
        <v>0</v>
      </c>
      <c r="T744" s="33">
        <v>0</v>
      </c>
      <c r="U744" s="33">
        <v>0</v>
      </c>
      <c r="V744" s="33">
        <v>0</v>
      </c>
      <c r="W744" s="33">
        <v>250.99299999999999</v>
      </c>
      <c r="X744" s="33">
        <v>1.4244504277709975</v>
      </c>
      <c r="Y744" s="33">
        <v>252.417450427771</v>
      </c>
      <c r="Z744" s="33">
        <v>250.67173108819509</v>
      </c>
      <c r="AB744" s="33">
        <v>72.612000000000009</v>
      </c>
      <c r="AC744" s="33">
        <v>0.41209194862529108</v>
      </c>
      <c r="AD744" s="33">
        <v>73.024091948625298</v>
      </c>
      <c r="AE744" s="33">
        <v>72.519057255684515</v>
      </c>
      <c r="AF744" s="33">
        <v>1.0110000000000001</v>
      </c>
      <c r="AG744" s="33">
        <v>5.7376874354124561E-3</v>
      </c>
      <c r="AH744" s="33">
        <v>1.0167376874354126</v>
      </c>
      <c r="AI744" s="33">
        <v>1.0097059285723715</v>
      </c>
      <c r="AJ744" s="33">
        <v>3.9439999999999986</v>
      </c>
      <c r="AK744" s="33">
        <v>2.2383223783646603E-2</v>
      </c>
      <c r="AL744" s="33">
        <v>3.9663832237836454</v>
      </c>
      <c r="AM744" s="33">
        <v>3.9389517134415746</v>
      </c>
      <c r="AN744" s="33">
        <v>0</v>
      </c>
      <c r="AO744" s="33">
        <v>0</v>
      </c>
      <c r="AP744" s="33">
        <v>0</v>
      </c>
      <c r="AQ744" s="33">
        <v>0</v>
      </c>
      <c r="AR744" s="33">
        <v>77.567000000000007</v>
      </c>
      <c r="AS744" s="33">
        <v>0.44021285984435016</v>
      </c>
      <c r="AT744" s="33">
        <v>78.007212859844358</v>
      </c>
      <c r="AU744" s="33">
        <v>77.467714897698457</v>
      </c>
    </row>
    <row r="745" spans="1:47" x14ac:dyDescent="0.2">
      <c r="A745" s="17">
        <v>44651</v>
      </c>
      <c r="B745" s="2">
        <v>13</v>
      </c>
      <c r="C745" s="2" t="s">
        <v>44</v>
      </c>
      <c r="D745" s="8">
        <v>57.655369</v>
      </c>
      <c r="E745">
        <v>6.9200340000000003E-3</v>
      </c>
      <c r="G745" s="33">
        <v>217.08199999999997</v>
      </c>
      <c r="H745" s="33">
        <v>0.58169980473118243</v>
      </c>
      <c r="I745" s="33">
        <v>217.66369980473115</v>
      </c>
      <c r="J745" s="33">
        <v>216.15745960151662</v>
      </c>
      <c r="K745" s="33">
        <v>4.0010000000000003</v>
      </c>
      <c r="L745" s="33">
        <v>1.0721206358562486E-2</v>
      </c>
      <c r="M745" s="33">
        <v>4.0117212063585628</v>
      </c>
      <c r="N745" s="33">
        <v>3.9839599592120405</v>
      </c>
      <c r="O745" s="33">
        <v>26.298999999999999</v>
      </c>
      <c r="P745" s="33">
        <v>7.0471633597559299E-2</v>
      </c>
      <c r="Q745" s="33">
        <v>26.369471633597559</v>
      </c>
      <c r="R745" s="33">
        <v>26.186993993331029</v>
      </c>
      <c r="S745" s="33">
        <v>0</v>
      </c>
      <c r="T745" s="33">
        <v>0</v>
      </c>
      <c r="U745" s="33">
        <v>0</v>
      </c>
      <c r="V745" s="33">
        <v>0</v>
      </c>
      <c r="W745" s="33">
        <v>247.38199999999998</v>
      </c>
      <c r="X745" s="33">
        <v>0.66289264468730413</v>
      </c>
      <c r="Y745" s="33">
        <v>248.04489264468728</v>
      </c>
      <c r="Z745" s="33">
        <v>246.32841355405969</v>
      </c>
      <c r="AB745" s="33">
        <v>71.421000000000021</v>
      </c>
      <c r="AC745" s="33">
        <v>0.19138197434013782</v>
      </c>
      <c r="AD745" s="33">
        <v>71.612381974340153</v>
      </c>
      <c r="AE745" s="33">
        <v>71.116821856256735</v>
      </c>
      <c r="AF745" s="33">
        <v>0.94500000000000028</v>
      </c>
      <c r="AG745" s="33">
        <v>2.5322519392255815E-3</v>
      </c>
      <c r="AH745" s="33">
        <v>0.94753225193922586</v>
      </c>
      <c r="AI745" s="33">
        <v>0.9409752965397099</v>
      </c>
      <c r="AJ745" s="33">
        <v>3.8309999999999982</v>
      </c>
      <c r="AK745" s="33">
        <v>1.0265668972670047E-2</v>
      </c>
      <c r="AL745" s="33">
        <v>3.8412656689726683</v>
      </c>
      <c r="AM745" s="33">
        <v>3.8146839799403449</v>
      </c>
      <c r="AN745" s="33">
        <v>0</v>
      </c>
      <c r="AO745" s="33">
        <v>0</v>
      </c>
      <c r="AP745" s="33">
        <v>0</v>
      </c>
      <c r="AQ745" s="33">
        <v>0</v>
      </c>
      <c r="AR745" s="33">
        <v>76.197000000000017</v>
      </c>
      <c r="AS745" s="33">
        <v>0.20417989525203345</v>
      </c>
      <c r="AT745" s="33">
        <v>76.401179895252042</v>
      </c>
      <c r="AU745" s="33">
        <v>75.87248113273678</v>
      </c>
    </row>
    <row r="746" spans="1:47" x14ac:dyDescent="0.2">
      <c r="A746" s="17">
        <v>44651</v>
      </c>
      <c r="B746" s="2">
        <v>14</v>
      </c>
      <c r="C746" s="2" t="s">
        <v>44</v>
      </c>
      <c r="D746" s="8">
        <v>60.743839999999999</v>
      </c>
      <c r="E746">
        <v>6.876297E-3</v>
      </c>
      <c r="G746" s="33">
        <v>213.11799999999997</v>
      </c>
      <c r="H746" s="33">
        <v>0.86799388006727929</v>
      </c>
      <c r="I746" s="33">
        <v>213.98599388006724</v>
      </c>
      <c r="J746" s="33">
        <v>212.5145626323077</v>
      </c>
      <c r="K746" s="33">
        <v>3.9220000000000002</v>
      </c>
      <c r="L746" s="33">
        <v>1.5973648390205753E-2</v>
      </c>
      <c r="M746" s="33">
        <v>3.9379736483902059</v>
      </c>
      <c r="N746" s="33">
        <v>3.9108949720057011</v>
      </c>
      <c r="O746" s="33">
        <v>25.286999999999999</v>
      </c>
      <c r="P746" s="33">
        <v>0.10298971107678044</v>
      </c>
      <c r="Q746" s="33">
        <v>25.38998971107678</v>
      </c>
      <c r="R746" s="33">
        <v>25.215400600996471</v>
      </c>
      <c r="S746" s="33">
        <v>0</v>
      </c>
      <c r="T746" s="33">
        <v>0</v>
      </c>
      <c r="U746" s="33">
        <v>0</v>
      </c>
      <c r="V746" s="33">
        <v>0</v>
      </c>
      <c r="W746" s="33">
        <v>242.32699999999997</v>
      </c>
      <c r="X746" s="33">
        <v>0.98695723953426551</v>
      </c>
      <c r="Y746" s="33">
        <v>243.3139572395342</v>
      </c>
      <c r="Z746" s="33">
        <v>241.64085820530988</v>
      </c>
      <c r="AB746" s="33">
        <v>69.833999999999961</v>
      </c>
      <c r="AC746" s="33">
        <v>0.28442217278980825</v>
      </c>
      <c r="AD746" s="33">
        <v>70.118422172789764</v>
      </c>
      <c r="AE746" s="33">
        <v>69.636267076758273</v>
      </c>
      <c r="AF746" s="33">
        <v>0.88300000000000023</v>
      </c>
      <c r="AG746" s="33">
        <v>3.5963109455766657E-3</v>
      </c>
      <c r="AH746" s="33">
        <v>0.88659631094557689</v>
      </c>
      <c r="AI746" s="33">
        <v>0.88049981139241074</v>
      </c>
      <c r="AJ746" s="33">
        <v>3.5689999999999986</v>
      </c>
      <c r="AK746" s="33">
        <v>1.453593857844067E-2</v>
      </c>
      <c r="AL746" s="33">
        <v>3.5835359385784393</v>
      </c>
      <c r="AM746" s="33">
        <v>3.5588944811546002</v>
      </c>
      <c r="AN746" s="33">
        <v>0</v>
      </c>
      <c r="AO746" s="33">
        <v>0</v>
      </c>
      <c r="AP746" s="33">
        <v>0</v>
      </c>
      <c r="AQ746" s="33">
        <v>0</v>
      </c>
      <c r="AR746" s="33">
        <v>74.285999999999959</v>
      </c>
      <c r="AS746" s="33">
        <v>0.30255442231382557</v>
      </c>
      <c r="AT746" s="33">
        <v>74.588554422313777</v>
      </c>
      <c r="AU746" s="33">
        <v>74.07566136930528</v>
      </c>
    </row>
    <row r="747" spans="1:47" x14ac:dyDescent="0.2">
      <c r="A747" s="17">
        <v>44651</v>
      </c>
      <c r="B747" s="2">
        <v>15</v>
      </c>
      <c r="C747" s="2" t="s">
        <v>44</v>
      </c>
      <c r="D747" s="8">
        <v>88.663996999999995</v>
      </c>
      <c r="E747">
        <v>7.0205290000000002E-3</v>
      </c>
      <c r="G747" s="33">
        <v>209.74999999999994</v>
      </c>
      <c r="H747" s="33">
        <v>1.7132053902674191</v>
      </c>
      <c r="I747" s="33">
        <v>211.46320539026738</v>
      </c>
      <c r="J747" s="33">
        <v>209.97862182439204</v>
      </c>
      <c r="K747" s="33">
        <v>3.7729999999999997</v>
      </c>
      <c r="L747" s="33">
        <v>3.0817277413487363E-2</v>
      </c>
      <c r="M747" s="33">
        <v>3.8038172774134869</v>
      </c>
      <c r="N747" s="33">
        <v>3.7771124679067043</v>
      </c>
      <c r="O747" s="33">
        <v>24.443000000000001</v>
      </c>
      <c r="P747" s="33">
        <v>0.19964662385843404</v>
      </c>
      <c r="Q747" s="33">
        <v>24.642646623858436</v>
      </c>
      <c r="R747" s="33">
        <v>24.469642208598884</v>
      </c>
      <c r="S747" s="33">
        <v>0</v>
      </c>
      <c r="T747" s="33">
        <v>0</v>
      </c>
      <c r="U747" s="33">
        <v>0</v>
      </c>
      <c r="V747" s="33">
        <v>0</v>
      </c>
      <c r="W747" s="33">
        <v>237.96599999999995</v>
      </c>
      <c r="X747" s="33">
        <v>1.9436692915393405</v>
      </c>
      <c r="Y747" s="33">
        <v>239.9096692915393</v>
      </c>
      <c r="Z747" s="33">
        <v>238.22537650089762</v>
      </c>
      <c r="AB747" s="33">
        <v>68.612000000000023</v>
      </c>
      <c r="AC747" s="33">
        <v>0.56041214892504532</v>
      </c>
      <c r="AD747" s="33">
        <v>69.172412148925062</v>
      </c>
      <c r="AE747" s="33">
        <v>68.686785223433574</v>
      </c>
      <c r="AF747" s="33">
        <v>0.88300000000000034</v>
      </c>
      <c r="AG747" s="33">
        <v>7.2122067204106414E-3</v>
      </c>
      <c r="AH747" s="33">
        <v>0.89021220672041101</v>
      </c>
      <c r="AI747" s="33">
        <v>0.88396244610697627</v>
      </c>
      <c r="AJ747" s="33">
        <v>3.4579999999999997</v>
      </c>
      <c r="AK747" s="33">
        <v>2.8244406386387304E-2</v>
      </c>
      <c r="AL747" s="33">
        <v>3.4862444063863869</v>
      </c>
      <c r="AM747" s="33">
        <v>3.4617691264302635</v>
      </c>
      <c r="AN747" s="33">
        <v>0</v>
      </c>
      <c r="AO747" s="33">
        <v>0</v>
      </c>
      <c r="AP747" s="33">
        <v>0</v>
      </c>
      <c r="AQ747" s="33">
        <v>0</v>
      </c>
      <c r="AR747" s="33">
        <v>72.953000000000017</v>
      </c>
      <c r="AS747" s="33">
        <v>0.59586876203184325</v>
      </c>
      <c r="AT747" s="33">
        <v>73.548868762031859</v>
      </c>
      <c r="AU747" s="33">
        <v>73.032516795970821</v>
      </c>
    </row>
    <row r="748" spans="1:47" x14ac:dyDescent="0.2">
      <c r="A748" s="17">
        <v>44651</v>
      </c>
      <c r="B748" s="2">
        <v>16</v>
      </c>
      <c r="C748" s="2" t="s">
        <v>44</v>
      </c>
      <c r="D748" s="8">
        <v>50.603209999999997</v>
      </c>
      <c r="E748">
        <v>7.2011439999999996E-3</v>
      </c>
      <c r="G748" s="33">
        <v>215.61599999999993</v>
      </c>
      <c r="H748" s="33">
        <v>1.3621988580881905</v>
      </c>
      <c r="I748" s="33">
        <v>216.97819885808812</v>
      </c>
      <c r="J748" s="33">
        <v>215.41570760325038</v>
      </c>
      <c r="K748" s="33">
        <v>3.8619999999999997</v>
      </c>
      <c r="L748" s="33">
        <v>2.4398987041483904E-2</v>
      </c>
      <c r="M748" s="33">
        <v>3.8863989870414835</v>
      </c>
      <c r="N748" s="33">
        <v>3.8584124682943433</v>
      </c>
      <c r="O748" s="33">
        <v>24.741999999999997</v>
      </c>
      <c r="P748" s="33">
        <v>0.15631272329891113</v>
      </c>
      <c r="Q748" s="33">
        <v>24.898312723298908</v>
      </c>
      <c r="R748" s="33">
        <v>24.719016388021398</v>
      </c>
      <c r="S748" s="33">
        <v>0</v>
      </c>
      <c r="T748" s="33">
        <v>0</v>
      </c>
      <c r="U748" s="33">
        <v>0</v>
      </c>
      <c r="V748" s="33">
        <v>0</v>
      </c>
      <c r="W748" s="33">
        <v>244.21999999999991</v>
      </c>
      <c r="X748" s="33">
        <v>1.5429105684285855</v>
      </c>
      <c r="Y748" s="33">
        <v>245.76291056842851</v>
      </c>
      <c r="Z748" s="33">
        <v>243.99313645956613</v>
      </c>
      <c r="AB748" s="33">
        <v>70.456999999999979</v>
      </c>
      <c r="AC748" s="33">
        <v>0.44512672966903966</v>
      </c>
      <c r="AD748" s="33">
        <v>70.902126729669021</v>
      </c>
      <c r="AE748" s="33">
        <v>70.39155030518242</v>
      </c>
      <c r="AF748" s="33">
        <v>0.90100000000000025</v>
      </c>
      <c r="AG748" s="33">
        <v>5.6922546153228915E-3</v>
      </c>
      <c r="AH748" s="33">
        <v>0.9066922546153231</v>
      </c>
      <c r="AI748" s="33">
        <v>0.90016303312615342</v>
      </c>
      <c r="AJ748" s="33">
        <v>3.5209999999999977</v>
      </c>
      <c r="AK748" s="33">
        <v>2.224464872425292E-2</v>
      </c>
      <c r="AL748" s="33">
        <v>3.5432446487242508</v>
      </c>
      <c r="AM748" s="33">
        <v>3.5177292337815578</v>
      </c>
      <c r="AN748" s="33">
        <v>0</v>
      </c>
      <c r="AO748" s="33">
        <v>0</v>
      </c>
      <c r="AP748" s="33">
        <v>0</v>
      </c>
      <c r="AQ748" s="33">
        <v>0</v>
      </c>
      <c r="AR748" s="33">
        <v>74.878999999999976</v>
      </c>
      <c r="AS748" s="33">
        <v>0.47306363300861548</v>
      </c>
      <c r="AT748" s="33">
        <v>75.352063633008598</v>
      </c>
      <c r="AU748" s="33">
        <v>74.80944257209012</v>
      </c>
    </row>
    <row r="749" spans="1:47" x14ac:dyDescent="0.2">
      <c r="A749" s="17">
        <v>44651</v>
      </c>
      <c r="B749" s="2">
        <v>17</v>
      </c>
      <c r="C749" s="2" t="s">
        <v>44</v>
      </c>
      <c r="D749" s="8">
        <v>67.078451000000001</v>
      </c>
      <c r="E749">
        <v>7.3521039999999999E-3</v>
      </c>
      <c r="G749" s="33">
        <v>233.42399999999998</v>
      </c>
      <c r="H749" s="33">
        <v>1.4840119631117705</v>
      </c>
      <c r="I749" s="33">
        <v>234.90801196311176</v>
      </c>
      <c r="J749" s="33">
        <v>233.18094382872573</v>
      </c>
      <c r="K749" s="33">
        <v>4.2809999999999997</v>
      </c>
      <c r="L749" s="33">
        <v>2.7216803816580513E-2</v>
      </c>
      <c r="M749" s="33">
        <v>4.3082168038165802</v>
      </c>
      <c r="N749" s="33">
        <v>4.2765423458203733</v>
      </c>
      <c r="O749" s="33">
        <v>26.595000000000002</v>
      </c>
      <c r="P749" s="33">
        <v>0.16907986393411792</v>
      </c>
      <c r="Q749" s="33">
        <v>26.764079863934121</v>
      </c>
      <c r="R749" s="33">
        <v>26.567307565310173</v>
      </c>
      <c r="S749" s="33">
        <v>0</v>
      </c>
      <c r="T749" s="33">
        <v>0</v>
      </c>
      <c r="U749" s="33">
        <v>0</v>
      </c>
      <c r="V749" s="33">
        <v>0</v>
      </c>
      <c r="W749" s="33">
        <v>264.3</v>
      </c>
      <c r="X749" s="33">
        <v>1.6803086308624691</v>
      </c>
      <c r="Y749" s="33">
        <v>265.98030863086245</v>
      </c>
      <c r="Z749" s="33">
        <v>264.02479373985625</v>
      </c>
      <c r="AB749" s="33">
        <v>76.282999999999973</v>
      </c>
      <c r="AC749" s="33">
        <v>0.48497534350390342</v>
      </c>
      <c r="AD749" s="33">
        <v>76.767975343503878</v>
      </c>
      <c r="AE749" s="33">
        <v>76.203569204909002</v>
      </c>
      <c r="AF749" s="33">
        <v>0.96900000000000031</v>
      </c>
      <c r="AG749" s="33">
        <v>6.1604958884061032E-3</v>
      </c>
      <c r="AH749" s="33">
        <v>0.97516049588840636</v>
      </c>
      <c r="AI749" s="33">
        <v>0.96799101450594327</v>
      </c>
      <c r="AJ749" s="33">
        <v>3.8919999999999986</v>
      </c>
      <c r="AK749" s="33">
        <v>2.4743704847963403E-2</v>
      </c>
      <c r="AL749" s="33">
        <v>3.9167437048479621</v>
      </c>
      <c r="AM749" s="33">
        <v>3.8879473977885746</v>
      </c>
      <c r="AN749" s="33">
        <v>0</v>
      </c>
      <c r="AO749" s="33">
        <v>0</v>
      </c>
      <c r="AP749" s="33">
        <v>0</v>
      </c>
      <c r="AQ749" s="33">
        <v>0</v>
      </c>
      <c r="AR749" s="33">
        <v>81.143999999999963</v>
      </c>
      <c r="AS749" s="33">
        <v>0.51587954424027294</v>
      </c>
      <c r="AT749" s="33">
        <v>81.659879544240241</v>
      </c>
      <c r="AU749" s="33">
        <v>81.059507617203522</v>
      </c>
    </row>
    <row r="750" spans="1:47" x14ac:dyDescent="0.2">
      <c r="A750" s="17">
        <v>44651</v>
      </c>
      <c r="B750" s="2">
        <v>18</v>
      </c>
      <c r="C750" s="2" t="s">
        <v>44</v>
      </c>
      <c r="D750" s="8">
        <v>56.835884999999998</v>
      </c>
      <c r="E750">
        <v>7.4871629999999998E-3</v>
      </c>
      <c r="G750" s="33">
        <v>252.48199999999994</v>
      </c>
      <c r="H750" s="33">
        <v>0.59152556454633121</v>
      </c>
      <c r="I750" s="33">
        <v>253.07352556454629</v>
      </c>
      <c r="J750" s="33">
        <v>251.17872282765987</v>
      </c>
      <c r="K750" s="33">
        <v>4.6870000000000003</v>
      </c>
      <c r="L750" s="33">
        <v>1.0980902880318815E-2</v>
      </c>
      <c r="M750" s="33">
        <v>4.6979809028803192</v>
      </c>
      <c r="N750" s="33">
        <v>4.6628063540895672</v>
      </c>
      <c r="O750" s="33">
        <v>29.116</v>
      </c>
      <c r="P750" s="33">
        <v>6.821420274447676E-2</v>
      </c>
      <c r="Q750" s="33">
        <v>29.184214202744478</v>
      </c>
      <c r="R750" s="33">
        <v>28.965707233981615</v>
      </c>
      <c r="S750" s="33">
        <v>0.95</v>
      </c>
      <c r="T750" s="33">
        <v>2.2257003917864034E-3</v>
      </c>
      <c r="U750" s="33">
        <v>0.95222570039178633</v>
      </c>
      <c r="V750" s="33">
        <v>0.94509623136016385</v>
      </c>
      <c r="W750" s="33">
        <v>287.2349999999999</v>
      </c>
      <c r="X750" s="33">
        <v>0.67294637056291318</v>
      </c>
      <c r="Y750" s="33">
        <v>287.90794637056291</v>
      </c>
      <c r="Z750" s="33">
        <v>285.75233264709118</v>
      </c>
      <c r="AB750" s="33">
        <v>83.038000000000011</v>
      </c>
      <c r="AC750" s="33">
        <v>0.19454495698227306</v>
      </c>
      <c r="AD750" s="33">
        <v>83.232544956982281</v>
      </c>
      <c r="AE750" s="33">
        <v>82.609369325984531</v>
      </c>
      <c r="AF750" s="33">
        <v>1.1020000000000003</v>
      </c>
      <c r="AG750" s="33">
        <v>2.5818124544722291E-3</v>
      </c>
      <c r="AH750" s="33">
        <v>1.1045818124544726</v>
      </c>
      <c r="AI750" s="33">
        <v>1.0963116283777905</v>
      </c>
      <c r="AJ750" s="33">
        <v>4.2209999999999992</v>
      </c>
      <c r="AK750" s="33">
        <v>9.8891382670846396E-3</v>
      </c>
      <c r="AL750" s="33">
        <v>4.2308891382670835</v>
      </c>
      <c r="AM750" s="33">
        <v>4.1992117816539487</v>
      </c>
      <c r="AN750" s="33">
        <v>4.8760000000000003</v>
      </c>
      <c r="AO750" s="33">
        <v>1.1423700116158427E-2</v>
      </c>
      <c r="AP750" s="33">
        <v>4.8874237001161589</v>
      </c>
      <c r="AQ750" s="33">
        <v>4.8508307622233264</v>
      </c>
      <c r="AR750" s="33">
        <v>93.237000000000023</v>
      </c>
      <c r="AS750" s="33">
        <v>0.21843960781998836</v>
      </c>
      <c r="AT750" s="33">
        <v>93.455439607819997</v>
      </c>
      <c r="AU750" s="33">
        <v>92.75572349823959</v>
      </c>
    </row>
    <row r="751" spans="1:47" x14ac:dyDescent="0.2">
      <c r="A751" s="17">
        <v>44651</v>
      </c>
      <c r="B751" s="2">
        <v>19</v>
      </c>
      <c r="C751" s="2" t="s">
        <v>44</v>
      </c>
      <c r="D751" s="8">
        <v>48.334767999999997</v>
      </c>
      <c r="E751">
        <v>7.4824109999999996E-3</v>
      </c>
      <c r="G751" s="33">
        <v>266.92100000000005</v>
      </c>
      <c r="H751" s="33">
        <v>0.19354918899933785</v>
      </c>
      <c r="I751" s="33">
        <v>267.11454918899938</v>
      </c>
      <c r="J751" s="33">
        <v>265.11588834788756</v>
      </c>
      <c r="K751" s="33">
        <v>5.0969999999999995</v>
      </c>
      <c r="L751" s="33">
        <v>3.695925821983376E-3</v>
      </c>
      <c r="M751" s="33">
        <v>5.1006959258219826</v>
      </c>
      <c r="N751" s="33">
        <v>5.0625304225189574</v>
      </c>
      <c r="O751" s="33">
        <v>31.729999999999997</v>
      </c>
      <c r="P751" s="33">
        <v>2.3007990255352662E-2</v>
      </c>
      <c r="Q751" s="33">
        <v>31.753007990255348</v>
      </c>
      <c r="R751" s="33">
        <v>31.515418933985973</v>
      </c>
      <c r="S751" s="33">
        <v>1.034</v>
      </c>
      <c r="T751" s="33">
        <v>7.4977188540922336E-4</v>
      </c>
      <c r="U751" s="33">
        <v>1.0347497718854093</v>
      </c>
      <c r="V751" s="33">
        <v>1.0270073488100064</v>
      </c>
      <c r="W751" s="33">
        <v>304.78200000000004</v>
      </c>
      <c r="X751" s="33">
        <v>0.22100287696208312</v>
      </c>
      <c r="Y751" s="33">
        <v>305.00300287696211</v>
      </c>
      <c r="Z751" s="33">
        <v>302.72084505320248</v>
      </c>
      <c r="AB751" s="33">
        <v>87.430999999999955</v>
      </c>
      <c r="AC751" s="33">
        <v>6.3397781153978497E-2</v>
      </c>
      <c r="AD751" s="33">
        <v>87.494397781153936</v>
      </c>
      <c r="AE751" s="33">
        <v>86.839728736757849</v>
      </c>
      <c r="AF751" s="33">
        <v>1.1639999999999997</v>
      </c>
      <c r="AG751" s="33">
        <v>8.4403720949355484E-4</v>
      </c>
      <c r="AH751" s="33">
        <v>1.1648440372094933</v>
      </c>
      <c r="AI751" s="33">
        <v>1.1561281953721925</v>
      </c>
      <c r="AJ751" s="33">
        <v>4.5699999999999958</v>
      </c>
      <c r="AK751" s="33">
        <v>3.3137887005030438E-3</v>
      </c>
      <c r="AL751" s="33">
        <v>4.5733137887004993</v>
      </c>
      <c r="AM751" s="33">
        <v>4.5390943753014747</v>
      </c>
      <c r="AN751" s="33">
        <v>5.2869999999999999</v>
      </c>
      <c r="AO751" s="33">
        <v>3.8336982187220153E-3</v>
      </c>
      <c r="AP751" s="33">
        <v>5.2908336982187221</v>
      </c>
      <c r="AQ751" s="33">
        <v>5.2512455059559997</v>
      </c>
      <c r="AR751" s="33">
        <v>98.451999999999956</v>
      </c>
      <c r="AS751" s="33">
        <v>7.1389305282697102E-2</v>
      </c>
      <c r="AT751" s="33">
        <v>98.523389305282649</v>
      </c>
      <c r="AU751" s="33">
        <v>97.786196813387505</v>
      </c>
    </row>
    <row r="752" spans="1:47" x14ac:dyDescent="0.2">
      <c r="A752" s="17">
        <v>44651</v>
      </c>
      <c r="B752" s="2">
        <v>20</v>
      </c>
      <c r="C752" s="2" t="s">
        <v>44</v>
      </c>
      <c r="D752" s="8">
        <v>49.213272000000003</v>
      </c>
      <c r="E752">
        <v>7.9950019999999993E-3</v>
      </c>
      <c r="G752" s="33">
        <v>285.10699999999997</v>
      </c>
      <c r="H752" s="33">
        <v>0.47160725017003885</v>
      </c>
      <c r="I752" s="33">
        <v>285.57860725017002</v>
      </c>
      <c r="J752" s="33">
        <v>283.29540571404772</v>
      </c>
      <c r="K752" s="33">
        <v>5.4</v>
      </c>
      <c r="L752" s="33">
        <v>8.9323627652713213E-3</v>
      </c>
      <c r="M752" s="33">
        <v>5.4089323627652721</v>
      </c>
      <c r="N752" s="33">
        <v>5.365687937707099</v>
      </c>
      <c r="O752" s="33">
        <v>34.207000000000001</v>
      </c>
      <c r="P752" s="33">
        <v>5.658320983548816E-2</v>
      </c>
      <c r="Q752" s="33">
        <v>34.263583209835488</v>
      </c>
      <c r="R752" s="33">
        <v>33.989645793545684</v>
      </c>
      <c r="S752" s="33">
        <v>1.9839999999999998</v>
      </c>
      <c r="T752" s="33">
        <v>3.2818162456107955E-3</v>
      </c>
      <c r="U752" s="33">
        <v>1.9872818162456105</v>
      </c>
      <c r="V752" s="33">
        <v>1.9713934941501632</v>
      </c>
      <c r="W752" s="33">
        <v>326.69799999999992</v>
      </c>
      <c r="X752" s="33">
        <v>0.54040463901640912</v>
      </c>
      <c r="Y752" s="33">
        <v>327.23840463901638</v>
      </c>
      <c r="Z752" s="33">
        <v>324.62213293945064</v>
      </c>
      <c r="AB752" s="33">
        <v>92.652000000000015</v>
      </c>
      <c r="AC752" s="33">
        <v>0.15325949535702194</v>
      </c>
      <c r="AD752" s="33">
        <v>92.805259495357035</v>
      </c>
      <c r="AE752" s="33">
        <v>92.063281260081141</v>
      </c>
      <c r="AF752" s="33">
        <v>1.2049999999999996</v>
      </c>
      <c r="AG752" s="33">
        <v>1.9932402096577663E-3</v>
      </c>
      <c r="AH752" s="33">
        <v>1.2069932402096575</v>
      </c>
      <c r="AI752" s="33">
        <v>1.1973433268401947</v>
      </c>
      <c r="AJ752" s="33">
        <v>4.9469999999999974</v>
      </c>
      <c r="AK752" s="33">
        <v>8.1830367777402206E-3</v>
      </c>
      <c r="AL752" s="33">
        <v>4.9551830367777372</v>
      </c>
      <c r="AM752" s="33">
        <v>4.9155663384883326</v>
      </c>
      <c r="AN752" s="33">
        <v>10.179000000000002</v>
      </c>
      <c r="AO752" s="33">
        <v>1.6837503812536441E-2</v>
      </c>
      <c r="AP752" s="33">
        <v>10.195837503812539</v>
      </c>
      <c r="AQ752" s="33">
        <v>10.114321762577882</v>
      </c>
      <c r="AR752" s="33">
        <v>108.98300000000002</v>
      </c>
      <c r="AS752" s="33">
        <v>0.18027327615695635</v>
      </c>
      <c r="AT752" s="33">
        <v>109.16327327615697</v>
      </c>
      <c r="AU752" s="33">
        <v>108.29051268798756</v>
      </c>
    </row>
    <row r="753" spans="1:47" x14ac:dyDescent="0.2">
      <c r="A753" s="17">
        <v>44651</v>
      </c>
      <c r="B753" s="2">
        <v>21</v>
      </c>
      <c r="C753" s="2" t="s">
        <v>44</v>
      </c>
      <c r="D753" s="8">
        <v>51.191521000000002</v>
      </c>
      <c r="E753">
        <v>8.9140380000000009E-3</v>
      </c>
      <c r="G753" s="33">
        <v>295.85700000000008</v>
      </c>
      <c r="H753" s="33">
        <v>1.3579323320672132</v>
      </c>
      <c r="I753" s="33">
        <v>297.21493233206729</v>
      </c>
      <c r="J753" s="33">
        <v>294.56554713109182</v>
      </c>
      <c r="K753" s="33">
        <v>5.6470000000000002</v>
      </c>
      <c r="L753" s="33">
        <v>2.5918750880268345E-2</v>
      </c>
      <c r="M753" s="33">
        <v>5.6729187508802683</v>
      </c>
      <c r="N753" s="33">
        <v>5.622350137564009</v>
      </c>
      <c r="O753" s="33">
        <v>35.988</v>
      </c>
      <c r="P753" s="33">
        <v>0.16517868012734144</v>
      </c>
      <c r="Q753" s="33">
        <v>36.15317868012734</v>
      </c>
      <c r="R753" s="33">
        <v>35.830907871551894</v>
      </c>
      <c r="S753" s="33">
        <v>1.9849999999999997</v>
      </c>
      <c r="T753" s="33">
        <v>9.1108058256300067E-3</v>
      </c>
      <c r="U753" s="33">
        <v>1.9941108058256296</v>
      </c>
      <c r="V753" s="33">
        <v>1.9763352263262892</v>
      </c>
      <c r="W753" s="33">
        <v>339.47700000000009</v>
      </c>
      <c r="X753" s="33">
        <v>1.5581405689004528</v>
      </c>
      <c r="Y753" s="33">
        <v>341.03514056890054</v>
      </c>
      <c r="Z753" s="33">
        <v>337.99514036653403</v>
      </c>
      <c r="AB753" s="33">
        <v>96.345000000000027</v>
      </c>
      <c r="AC753" s="33">
        <v>0.4422068449724551</v>
      </c>
      <c r="AD753" s="33">
        <v>96.787206844972488</v>
      </c>
      <c r="AE753" s="33">
        <v>95.92444200524254</v>
      </c>
      <c r="AF753" s="33">
        <v>1.2889999999999993</v>
      </c>
      <c r="AG753" s="33">
        <v>5.9162865033939921E-3</v>
      </c>
      <c r="AH753" s="33">
        <v>1.2949162865033932</v>
      </c>
      <c r="AI753" s="33">
        <v>1.2833733535186831</v>
      </c>
      <c r="AJ753" s="33">
        <v>5.1739999999999968</v>
      </c>
      <c r="AK753" s="33">
        <v>2.3747762892599313E-2</v>
      </c>
      <c r="AL753" s="33">
        <v>5.1977477628925959</v>
      </c>
      <c r="AM753" s="33">
        <v>5.1514148418197561</v>
      </c>
      <c r="AN753" s="33">
        <v>10.190000000000001</v>
      </c>
      <c r="AO753" s="33">
        <v>4.6770333180438182E-2</v>
      </c>
      <c r="AP753" s="33">
        <v>10.23677033318044</v>
      </c>
      <c r="AQ753" s="33">
        <v>10.145519373433196</v>
      </c>
      <c r="AR753" s="33">
        <v>112.99800000000002</v>
      </c>
      <c r="AS753" s="33">
        <v>0.51864122754888664</v>
      </c>
      <c r="AT753" s="33">
        <v>113.51664122754892</v>
      </c>
      <c r="AU753" s="33">
        <v>112.50474957401417</v>
      </c>
    </row>
    <row r="754" spans="1:47" x14ac:dyDescent="0.2">
      <c r="A754" s="17">
        <v>44651</v>
      </c>
      <c r="B754" s="2">
        <v>22</v>
      </c>
      <c r="C754" s="2" t="s">
        <v>44</v>
      </c>
      <c r="D754" s="8">
        <v>51.586167000000003</v>
      </c>
      <c r="E754">
        <v>9.0341840000000007E-3</v>
      </c>
      <c r="G754" s="33">
        <v>285.57400000000001</v>
      </c>
      <c r="H754" s="33">
        <v>2.5732280840114172</v>
      </c>
      <c r="I754" s="33">
        <v>288.14722808401143</v>
      </c>
      <c r="J754" s="33">
        <v>285.54405300641048</v>
      </c>
      <c r="K754" s="33">
        <v>5.5190000000000001</v>
      </c>
      <c r="L754" s="33">
        <v>4.9730177802107381E-2</v>
      </c>
      <c r="M754" s="33">
        <v>5.5687301778021077</v>
      </c>
      <c r="N754" s="33">
        <v>5.5184212447294909</v>
      </c>
      <c r="O754" s="33">
        <v>35.105999999999995</v>
      </c>
      <c r="P754" s="33">
        <v>0.31633042614980639</v>
      </c>
      <c r="Q754" s="33">
        <v>35.422330426149799</v>
      </c>
      <c r="R754" s="33">
        <v>35.102318575371164</v>
      </c>
      <c r="S754" s="33">
        <v>1.9849999999999997</v>
      </c>
      <c r="T754" s="33">
        <v>1.7886284279250431E-2</v>
      </c>
      <c r="U754" s="33">
        <v>2.0028862842792501</v>
      </c>
      <c r="V754" s="33">
        <v>1.984791841055995</v>
      </c>
      <c r="W754" s="33">
        <v>328.18400000000003</v>
      </c>
      <c r="X754" s="33">
        <v>2.9571749722425817</v>
      </c>
      <c r="Y754" s="33">
        <v>331.1411749722426</v>
      </c>
      <c r="Z754" s="33">
        <v>328.14958466756713</v>
      </c>
      <c r="AB754" s="33">
        <v>92.992000000000047</v>
      </c>
      <c r="AC754" s="33">
        <v>0.83792511218944943</v>
      </c>
      <c r="AD754" s="33">
        <v>93.8299251121895</v>
      </c>
      <c r="AE754" s="33">
        <v>92.982248304019762</v>
      </c>
      <c r="AF754" s="33">
        <v>1.2819999999999994</v>
      </c>
      <c r="AG754" s="33">
        <v>1.1551746320402541E-2</v>
      </c>
      <c r="AH754" s="33">
        <v>1.2935517463204018</v>
      </c>
      <c r="AI754" s="33">
        <v>1.2818655618306221</v>
      </c>
      <c r="AJ754" s="33">
        <v>5.0169999999999959</v>
      </c>
      <c r="AK754" s="33">
        <v>4.5206795077581532E-2</v>
      </c>
      <c r="AL754" s="33">
        <v>5.0622067950775778</v>
      </c>
      <c r="AM754" s="33">
        <v>5.0164738874447963</v>
      </c>
      <c r="AN754" s="33">
        <v>10.190000000000001</v>
      </c>
      <c r="AO754" s="33">
        <v>9.1819262874338503E-2</v>
      </c>
      <c r="AP754" s="33">
        <v>10.28181926287434</v>
      </c>
      <c r="AQ754" s="33">
        <v>10.188931415798789</v>
      </c>
      <c r="AR754" s="33">
        <v>109.48100000000004</v>
      </c>
      <c r="AS754" s="33">
        <v>0.98650291646177202</v>
      </c>
      <c r="AT754" s="33">
        <v>110.46750291646181</v>
      </c>
      <c r="AU754" s="33">
        <v>109.46951916909397</v>
      </c>
    </row>
    <row r="755" spans="1:47" x14ac:dyDescent="0.2">
      <c r="A755" s="17">
        <v>44651</v>
      </c>
      <c r="B755" s="2">
        <v>23</v>
      </c>
      <c r="C755" s="2" t="s">
        <v>44</v>
      </c>
      <c r="D755" s="8">
        <v>54.670758999999997</v>
      </c>
      <c r="E755">
        <v>8.9333429999999998E-3</v>
      </c>
      <c r="G755" s="33">
        <v>263.05999999999995</v>
      </c>
      <c r="H755" s="33">
        <v>3.6426906360551454</v>
      </c>
      <c r="I755" s="33">
        <v>266.70269063605508</v>
      </c>
      <c r="J755" s="33">
        <v>264.32014402158029</v>
      </c>
      <c r="K755" s="33">
        <v>5.1440000000000001</v>
      </c>
      <c r="L755" s="33">
        <v>7.1230900296007274E-2</v>
      </c>
      <c r="M755" s="33">
        <v>5.2152309002960076</v>
      </c>
      <c r="N755" s="33">
        <v>5.1686414538394647</v>
      </c>
      <c r="O755" s="33">
        <v>33.307000000000002</v>
      </c>
      <c r="P755" s="33">
        <v>0.46121454046639082</v>
      </c>
      <c r="Q755" s="33">
        <v>33.768214540466396</v>
      </c>
      <c r="R755" s="33">
        <v>33.466551497478818</v>
      </c>
      <c r="S755" s="33">
        <v>1.9849999999999997</v>
      </c>
      <c r="T755" s="33">
        <v>2.7487040646884606E-2</v>
      </c>
      <c r="U755" s="33">
        <v>2.0124870406468842</v>
      </c>
      <c r="V755" s="33">
        <v>1.9945088036297305</v>
      </c>
      <c r="W755" s="33">
        <v>303.49599999999998</v>
      </c>
      <c r="X755" s="33">
        <v>4.2026231174644284</v>
      </c>
      <c r="Y755" s="33">
        <v>307.69862311746436</v>
      </c>
      <c r="Z755" s="33">
        <v>304.94984577652832</v>
      </c>
      <c r="AB755" s="33">
        <v>85.747999999999976</v>
      </c>
      <c r="AC755" s="33">
        <v>1.1873847664428518</v>
      </c>
      <c r="AD755" s="33">
        <v>86.935384766442823</v>
      </c>
      <c r="AE755" s="33">
        <v>86.158761155487213</v>
      </c>
      <c r="AF755" s="33">
        <v>1.1619999999999995</v>
      </c>
      <c r="AG755" s="33">
        <v>1.609065049454907E-2</v>
      </c>
      <c r="AH755" s="33">
        <v>1.1780906504945485</v>
      </c>
      <c r="AI755" s="33">
        <v>1.1675663626285875</v>
      </c>
      <c r="AJ755" s="33">
        <v>4.6939999999999964</v>
      </c>
      <c r="AK755" s="33">
        <v>6.4999581257670663E-2</v>
      </c>
      <c r="AL755" s="33">
        <v>4.7589995812576671</v>
      </c>
      <c r="AM755" s="33">
        <v>4.7164858056614358</v>
      </c>
      <c r="AN755" s="33">
        <v>10.190000000000001</v>
      </c>
      <c r="AO755" s="33">
        <v>0.14110475777922127</v>
      </c>
      <c r="AP755" s="33">
        <v>10.331104757779222</v>
      </c>
      <c r="AQ755" s="33">
        <v>10.238813455409048</v>
      </c>
      <c r="AR755" s="33">
        <v>101.79399999999998</v>
      </c>
      <c r="AS755" s="33">
        <v>1.4095797559742929</v>
      </c>
      <c r="AT755" s="33">
        <v>103.20357975597426</v>
      </c>
      <c r="AU755" s="33">
        <v>102.28162677918628</v>
      </c>
    </row>
    <row r="756" spans="1:47" x14ac:dyDescent="0.2">
      <c r="A756" s="17">
        <v>44651</v>
      </c>
      <c r="B756" s="2">
        <v>24</v>
      </c>
      <c r="C756" s="2" t="s">
        <v>16</v>
      </c>
      <c r="D756" s="8">
        <v>44.563018999999997</v>
      </c>
      <c r="E756">
        <v>8.9950450000000001E-3</v>
      </c>
      <c r="G756" s="33">
        <v>236.40299999999999</v>
      </c>
      <c r="H756" s="33">
        <v>2.9103027416333691</v>
      </c>
      <c r="I756" s="33">
        <v>239.31330274163335</v>
      </c>
      <c r="J756" s="33">
        <v>237.16066881437374</v>
      </c>
      <c r="K756" s="33">
        <v>4.8170000000000002</v>
      </c>
      <c r="L756" s="33">
        <v>5.9300974634196438E-2</v>
      </c>
      <c r="M756" s="33">
        <v>4.876300974634197</v>
      </c>
      <c r="N756" s="33">
        <v>4.8324384279338179</v>
      </c>
      <c r="O756" s="33">
        <v>31.119</v>
      </c>
      <c r="P756" s="33">
        <v>0.38309882284441737</v>
      </c>
      <c r="Q756" s="33">
        <v>31.502098822844417</v>
      </c>
      <c r="R756" s="33">
        <v>31.218736026338483</v>
      </c>
      <c r="S756" s="33">
        <v>1.9849999999999997</v>
      </c>
      <c r="T756" s="33">
        <v>2.4436876613842619E-2</v>
      </c>
      <c r="U756" s="33">
        <v>2.0094368766138424</v>
      </c>
      <c r="V756" s="33">
        <v>1.9913619014840414</v>
      </c>
      <c r="W756" s="33">
        <v>274.32400000000001</v>
      </c>
      <c r="X756" s="33">
        <v>3.3771394157258254</v>
      </c>
      <c r="Y756" s="33">
        <v>277.70113941572583</v>
      </c>
      <c r="Z756" s="33">
        <v>275.20320517013005</v>
      </c>
      <c r="AB756" s="33">
        <v>76.530000000000015</v>
      </c>
      <c r="AC756" s="33">
        <v>0.94214315730850184</v>
      </c>
      <c r="AD756" s="33">
        <v>77.472143157308523</v>
      </c>
      <c r="AE756" s="33">
        <v>76.775277743362082</v>
      </c>
      <c r="AF756" s="33">
        <v>1.0830000000000002</v>
      </c>
      <c r="AG756" s="33">
        <v>1.3332562908207337E-2</v>
      </c>
      <c r="AH756" s="33">
        <v>1.0963325629082075</v>
      </c>
      <c r="AI756" s="33">
        <v>1.0864710021698827</v>
      </c>
      <c r="AJ756" s="33">
        <v>4.3869999999999987</v>
      </c>
      <c r="AK756" s="33">
        <v>5.4007343931953423E-2</v>
      </c>
      <c r="AL756" s="33">
        <v>4.4410073439319522</v>
      </c>
      <c r="AM756" s="33">
        <v>4.4010602830279533</v>
      </c>
      <c r="AN756" s="33">
        <v>10.190000000000001</v>
      </c>
      <c r="AO756" s="33">
        <v>0.12544673687408381</v>
      </c>
      <c r="AP756" s="33">
        <v>10.315446736874085</v>
      </c>
      <c r="AQ756" s="33">
        <v>10.2226588292808</v>
      </c>
      <c r="AR756" s="33">
        <v>92.190000000000012</v>
      </c>
      <c r="AS756" s="33">
        <v>1.1349298010227464</v>
      </c>
      <c r="AT756" s="33">
        <v>93.324929801022762</v>
      </c>
      <c r="AU756" s="33">
        <v>92.485467857840732</v>
      </c>
    </row>
    <row r="757" spans="1:47" x14ac:dyDescent="0.2"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</row>
    <row r="758" spans="1:47" x14ac:dyDescent="0.2"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</row>
    <row r="759" spans="1:47" x14ac:dyDescent="0.2"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</row>
    <row r="760" spans="1:47" x14ac:dyDescent="0.2"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</row>
    <row r="761" spans="1:47" x14ac:dyDescent="0.2"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</row>
    <row r="762" spans="1:47" x14ac:dyDescent="0.2"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</row>
    <row r="763" spans="1:47" x14ac:dyDescent="0.2"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</row>
    <row r="764" spans="1:47" x14ac:dyDescent="0.2"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</row>
    <row r="765" spans="1:47" x14ac:dyDescent="0.2"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</row>
    <row r="766" spans="1:47" x14ac:dyDescent="0.2"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</row>
    <row r="767" spans="1:47" x14ac:dyDescent="0.2"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</row>
    <row r="768" spans="1:47" x14ac:dyDescent="0.2"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</row>
    <row r="769" spans="7:47" x14ac:dyDescent="0.2"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</row>
    <row r="770" spans="7:47" x14ac:dyDescent="0.2"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</row>
  </sheetData>
  <mergeCells count="15">
    <mergeCell ref="AB11:AE11"/>
    <mergeCell ref="AF11:AI11"/>
    <mergeCell ref="AJ11:AM11"/>
    <mergeCell ref="AN11:AQ11"/>
    <mergeCell ref="AR11:AU11"/>
    <mergeCell ref="AB10:AE10"/>
    <mergeCell ref="AF10:AI10"/>
    <mergeCell ref="AJ10:AM10"/>
    <mergeCell ref="AN10:AQ10"/>
    <mergeCell ref="AR10:AU10"/>
    <mergeCell ref="G11:J11"/>
    <mergeCell ref="K11:N11"/>
    <mergeCell ref="O11:R11"/>
    <mergeCell ref="S11:V11"/>
    <mergeCell ref="W11:Z1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/>
  <dimension ref="A10:AU770"/>
  <sheetViews>
    <sheetView showGridLines="0" tabSelected="1" topLeftCell="A12" workbookViewId="0">
      <selection activeCell="A12" sqref="A12"/>
    </sheetView>
  </sheetViews>
  <sheetFormatPr defaultRowHeight="12.75" x14ac:dyDescent="0.2"/>
  <cols>
    <col min="4" max="4" width="11" bestFit="1" customWidth="1"/>
    <col min="6" max="6" width="2.42578125" customWidth="1"/>
    <col min="7" max="47" width="9.140625" style="33"/>
  </cols>
  <sheetData>
    <row r="10" spans="1:47" x14ac:dyDescent="0.2">
      <c r="A10" s="30"/>
      <c r="B10" s="31"/>
      <c r="C10" s="31"/>
      <c r="D10" s="32"/>
      <c r="E10" s="22"/>
      <c r="F10" s="22"/>
      <c r="G10" s="48" t="s">
        <v>18</v>
      </c>
      <c r="H10" s="49"/>
      <c r="I10" s="48"/>
      <c r="J10" s="48"/>
      <c r="K10" s="48" t="s">
        <v>18</v>
      </c>
      <c r="L10" s="48"/>
      <c r="M10" s="48"/>
      <c r="N10" s="48"/>
      <c r="O10" s="48" t="s">
        <v>18</v>
      </c>
      <c r="P10" s="48"/>
      <c r="Q10" s="48"/>
      <c r="R10" s="48"/>
      <c r="S10" s="48" t="s">
        <v>18</v>
      </c>
      <c r="T10" s="49"/>
      <c r="U10" s="48"/>
      <c r="V10" s="48"/>
      <c r="W10" s="48" t="s">
        <v>18</v>
      </c>
      <c r="X10" s="49"/>
      <c r="Y10" s="48"/>
      <c r="Z10" s="48"/>
      <c r="AA10" s="36"/>
      <c r="AB10" s="143" t="s">
        <v>19</v>
      </c>
      <c r="AC10" s="143"/>
      <c r="AD10" s="143"/>
      <c r="AE10" s="143"/>
      <c r="AF10" s="143" t="s">
        <v>19</v>
      </c>
      <c r="AG10" s="143"/>
      <c r="AH10" s="143"/>
      <c r="AI10" s="143"/>
      <c r="AJ10" s="143" t="s">
        <v>19</v>
      </c>
      <c r="AK10" s="143"/>
      <c r="AL10" s="143"/>
      <c r="AM10" s="143"/>
      <c r="AN10" s="147" t="s">
        <v>19</v>
      </c>
      <c r="AO10" s="148"/>
      <c r="AP10" s="148"/>
      <c r="AQ10" s="149"/>
      <c r="AR10" s="147" t="s">
        <v>19</v>
      </c>
      <c r="AS10" s="148"/>
      <c r="AT10" s="148"/>
      <c r="AU10" s="149"/>
    </row>
    <row r="11" spans="1:47" x14ac:dyDescent="0.2">
      <c r="A11" s="24"/>
      <c r="B11" s="25"/>
      <c r="C11" s="25"/>
      <c r="D11" s="23"/>
      <c r="E11" s="22"/>
      <c r="F11" s="22"/>
      <c r="G11" s="144" t="s">
        <v>33</v>
      </c>
      <c r="H11" s="145"/>
      <c r="I11" s="145"/>
      <c r="J11" s="146"/>
      <c r="K11" s="128" t="s">
        <v>8</v>
      </c>
      <c r="L11" s="129"/>
      <c r="M11" s="129"/>
      <c r="N11" s="130"/>
      <c r="O11" s="131" t="s">
        <v>4</v>
      </c>
      <c r="P11" s="132"/>
      <c r="Q11" s="132"/>
      <c r="R11" s="133"/>
      <c r="S11" s="134" t="s">
        <v>6</v>
      </c>
      <c r="T11" s="135"/>
      <c r="U11" s="135"/>
      <c r="V11" s="136"/>
      <c r="W11" s="140" t="s">
        <v>34</v>
      </c>
      <c r="X11" s="141"/>
      <c r="Y11" s="141"/>
      <c r="Z11" s="142"/>
      <c r="AA11" s="37"/>
      <c r="AB11" s="144" t="s">
        <v>33</v>
      </c>
      <c r="AC11" s="145"/>
      <c r="AD11" s="145"/>
      <c r="AE11" s="146"/>
      <c r="AF11" s="128" t="s">
        <v>8</v>
      </c>
      <c r="AG11" s="129"/>
      <c r="AH11" s="129"/>
      <c r="AI11" s="130"/>
      <c r="AJ11" s="131" t="s">
        <v>4</v>
      </c>
      <c r="AK11" s="132"/>
      <c r="AL11" s="132"/>
      <c r="AM11" s="133"/>
      <c r="AN11" s="134" t="s">
        <v>6</v>
      </c>
      <c r="AO11" s="135"/>
      <c r="AP11" s="135"/>
      <c r="AQ11" s="136"/>
      <c r="AR11" s="140" t="s">
        <v>34</v>
      </c>
      <c r="AS11" s="141"/>
      <c r="AT11" s="141"/>
      <c r="AU11" s="142"/>
    </row>
    <row r="12" spans="1:47" ht="51" x14ac:dyDescent="0.2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9"/>
      <c r="G12" s="50" t="s">
        <v>25</v>
      </c>
      <c r="H12" s="51" t="s">
        <v>21</v>
      </c>
      <c r="I12" s="51" t="s">
        <v>26</v>
      </c>
      <c r="J12" s="51" t="s">
        <v>27</v>
      </c>
      <c r="K12" s="38" t="s">
        <v>25</v>
      </c>
      <c r="L12" s="38" t="s">
        <v>21</v>
      </c>
      <c r="M12" s="38" t="s">
        <v>26</v>
      </c>
      <c r="N12" s="38" t="s">
        <v>27</v>
      </c>
      <c r="O12" s="39" t="s">
        <v>25</v>
      </c>
      <c r="P12" s="40" t="s">
        <v>21</v>
      </c>
      <c r="Q12" s="40" t="s">
        <v>26</v>
      </c>
      <c r="R12" s="40" t="s">
        <v>27</v>
      </c>
      <c r="S12" s="41" t="s">
        <v>25</v>
      </c>
      <c r="T12" s="42" t="s">
        <v>21</v>
      </c>
      <c r="U12" s="42" t="s">
        <v>26</v>
      </c>
      <c r="V12" s="42" t="s">
        <v>27</v>
      </c>
      <c r="W12" s="45" t="s">
        <v>25</v>
      </c>
      <c r="X12" s="46" t="s">
        <v>21</v>
      </c>
      <c r="Y12" s="46" t="s">
        <v>26</v>
      </c>
      <c r="Z12" s="46" t="s">
        <v>27</v>
      </c>
      <c r="AA12" s="47"/>
      <c r="AB12" s="50" t="s">
        <v>25</v>
      </c>
      <c r="AC12" s="51" t="s">
        <v>21</v>
      </c>
      <c r="AD12" s="51" t="s">
        <v>26</v>
      </c>
      <c r="AE12" s="51" t="s">
        <v>27</v>
      </c>
      <c r="AF12" s="38" t="s">
        <v>25</v>
      </c>
      <c r="AG12" s="38" t="s">
        <v>21</v>
      </c>
      <c r="AH12" s="38" t="s">
        <v>26</v>
      </c>
      <c r="AI12" s="38" t="s">
        <v>27</v>
      </c>
      <c r="AJ12" s="39" t="s">
        <v>25</v>
      </c>
      <c r="AK12" s="40" t="s">
        <v>21</v>
      </c>
      <c r="AL12" s="40" t="s">
        <v>26</v>
      </c>
      <c r="AM12" s="40" t="s">
        <v>27</v>
      </c>
      <c r="AN12" s="41" t="s">
        <v>25</v>
      </c>
      <c r="AO12" s="42" t="s">
        <v>21</v>
      </c>
      <c r="AP12" s="42" t="s">
        <v>26</v>
      </c>
      <c r="AQ12" s="42" t="s">
        <v>27</v>
      </c>
      <c r="AR12" s="45" t="s">
        <v>25</v>
      </c>
      <c r="AS12" s="46" t="s">
        <v>21</v>
      </c>
      <c r="AT12" s="46" t="s">
        <v>26</v>
      </c>
      <c r="AU12" s="46" t="s">
        <v>27</v>
      </c>
    </row>
    <row r="13" spans="1:47" x14ac:dyDescent="0.2">
      <c r="A13" s="17">
        <v>44621</v>
      </c>
      <c r="B13" s="2">
        <v>1</v>
      </c>
      <c r="C13" s="2" t="s">
        <v>16</v>
      </c>
      <c r="D13" s="8">
        <v>34.341138999999998</v>
      </c>
      <c r="E13">
        <v>1.1620301E-2</v>
      </c>
      <c r="G13" s="33">
        <v>0.89600000000000013</v>
      </c>
      <c r="H13" s="33">
        <v>1.0266578680218621E-2</v>
      </c>
      <c r="I13" s="33">
        <v>0.90626657868021876</v>
      </c>
      <c r="J13" s="33">
        <v>0.89573548824971438</v>
      </c>
      <c r="K13" s="33">
        <v>11.743</v>
      </c>
      <c r="L13" s="33">
        <v>0.13455405518058844</v>
      </c>
      <c r="M13" s="33">
        <v>11.877554055180589</v>
      </c>
      <c r="N13" s="33">
        <v>11.739533301915619</v>
      </c>
      <c r="O13" s="33">
        <v>37.525000000000006</v>
      </c>
      <c r="P13" s="33">
        <v>0.42997027340982563</v>
      </c>
      <c r="Q13" s="33">
        <v>37.954970273409835</v>
      </c>
      <c r="R13" s="33">
        <v>37.513922094386757</v>
      </c>
      <c r="S13" s="33">
        <v>5.1820000000000004</v>
      </c>
      <c r="T13" s="33">
        <v>5.9376574465282238E-2</v>
      </c>
      <c r="U13" s="33">
        <v>5.2413765744652823</v>
      </c>
      <c r="V13" s="33">
        <v>5.1804702010156465</v>
      </c>
      <c r="W13" s="33">
        <v>55.346000000000011</v>
      </c>
      <c r="X13" s="33">
        <v>0.63416748173591497</v>
      </c>
      <c r="Y13" s="33">
        <v>55.980167481735926</v>
      </c>
      <c r="Z13" s="33">
        <v>55.329661085567736</v>
      </c>
      <c r="AB13" s="33">
        <v>2.0959999999999988</v>
      </c>
      <c r="AC13" s="33">
        <v>2.4016460841225683E-2</v>
      </c>
      <c r="AD13" s="33">
        <v>2.1200164608412244</v>
      </c>
      <c r="AE13" s="33">
        <v>2.0953812314412947</v>
      </c>
      <c r="AF13" s="33">
        <v>3.9319999999999977</v>
      </c>
      <c r="AG13" s="33">
        <v>4.5053780547566501E-2</v>
      </c>
      <c r="AH13" s="33">
        <v>3.9770537805475641</v>
      </c>
      <c r="AI13" s="33">
        <v>3.9308392185244134</v>
      </c>
      <c r="AJ13" s="33">
        <v>28.537999999999997</v>
      </c>
      <c r="AK13" s="33">
        <v>0.32699511425901662</v>
      </c>
      <c r="AL13" s="33">
        <v>28.864995114259013</v>
      </c>
      <c r="AM13" s="33">
        <v>28.529575182667795</v>
      </c>
      <c r="AN13" s="33">
        <v>2.758999999999999</v>
      </c>
      <c r="AO13" s="33">
        <v>3.1613270735182102E-2</v>
      </c>
      <c r="AP13" s="33">
        <v>2.790613270735181</v>
      </c>
      <c r="AQ13" s="33">
        <v>2.7581855045546435</v>
      </c>
      <c r="AR13" s="33">
        <v>37.324999999999996</v>
      </c>
      <c r="AS13" s="33">
        <v>0.42767862638299092</v>
      </c>
      <c r="AT13" s="33">
        <v>37.752678626382981</v>
      </c>
      <c r="AU13" s="33">
        <v>37.313981137188151</v>
      </c>
    </row>
    <row r="14" spans="1:47" x14ac:dyDescent="0.2">
      <c r="A14" s="17">
        <v>44621</v>
      </c>
      <c r="B14" s="2">
        <v>2</v>
      </c>
      <c r="C14" s="2" t="s">
        <v>16</v>
      </c>
      <c r="D14" s="8">
        <v>36.175004999999999</v>
      </c>
      <c r="E14">
        <v>1.2041565000000001E-2</v>
      </c>
      <c r="G14" s="33">
        <v>0.89600000000000013</v>
      </c>
      <c r="H14" s="33">
        <v>7.5355425840543675E-3</v>
      </c>
      <c r="I14" s="33">
        <v>0.90353554258405455</v>
      </c>
      <c r="J14" s="33">
        <v>0.89265556061821838</v>
      </c>
      <c r="K14" s="33">
        <v>11.661</v>
      </c>
      <c r="L14" s="33">
        <v>9.8071386241805766E-2</v>
      </c>
      <c r="M14" s="33">
        <v>11.759071386241805</v>
      </c>
      <c r="N14" s="33">
        <v>11.617473763804735</v>
      </c>
      <c r="O14" s="33">
        <v>37.091000000000008</v>
      </c>
      <c r="P14" s="33">
        <v>0.31194286828700957</v>
      </c>
      <c r="Q14" s="33">
        <v>37.40294286828702</v>
      </c>
      <c r="R14" s="33">
        <v>36.952552900547254</v>
      </c>
      <c r="S14" s="33">
        <v>5.1740000000000004</v>
      </c>
      <c r="T14" s="33">
        <v>4.3514394341403237E-2</v>
      </c>
      <c r="U14" s="33">
        <v>5.2175143943414035</v>
      </c>
      <c r="V14" s="33">
        <v>5.1546873556235058</v>
      </c>
      <c r="W14" s="33">
        <v>54.82200000000001</v>
      </c>
      <c r="X14" s="33">
        <v>0.46106419145427296</v>
      </c>
      <c r="Y14" s="33">
        <v>55.283064191454287</v>
      </c>
      <c r="Z14" s="33">
        <v>54.617369580593717</v>
      </c>
      <c r="AB14" s="33">
        <v>2.0959999999999988</v>
      </c>
      <c r="AC14" s="33">
        <v>1.7627787116270027E-2</v>
      </c>
      <c r="AD14" s="33">
        <v>2.1136277871162688</v>
      </c>
      <c r="AE14" s="33">
        <v>2.0881764007319021</v>
      </c>
      <c r="AF14" s="33">
        <v>3.8959999999999977</v>
      </c>
      <c r="AG14" s="33">
        <v>3.2766153914593518E-2</v>
      </c>
      <c r="AH14" s="33">
        <v>3.9287661539145913</v>
      </c>
      <c r="AI14" s="33">
        <v>3.8814576609024289</v>
      </c>
      <c r="AJ14" s="33">
        <v>28.23899999999999</v>
      </c>
      <c r="AK14" s="33">
        <v>0.23749574445436517</v>
      </c>
      <c r="AL14" s="33">
        <v>28.476495744454354</v>
      </c>
      <c r="AM14" s="33">
        <v>28.133594169975286</v>
      </c>
      <c r="AN14" s="33">
        <v>2.7379999999999991</v>
      </c>
      <c r="AO14" s="33">
        <v>2.3027137941005412E-2</v>
      </c>
      <c r="AP14" s="33">
        <v>2.7610271379410043</v>
      </c>
      <c r="AQ14" s="33">
        <v>2.7277800501927238</v>
      </c>
      <c r="AR14" s="33">
        <v>36.968999999999987</v>
      </c>
      <c r="AS14" s="33">
        <v>0.31091682342623411</v>
      </c>
      <c r="AT14" s="33">
        <v>37.27991682342622</v>
      </c>
      <c r="AU14" s="33">
        <v>36.83100828180234</v>
      </c>
    </row>
    <row r="15" spans="1:47" x14ac:dyDescent="0.2">
      <c r="A15" s="17">
        <v>44621</v>
      </c>
      <c r="B15" s="2">
        <v>3</v>
      </c>
      <c r="C15" s="2" t="s">
        <v>16</v>
      </c>
      <c r="D15" s="8">
        <v>34.222060999999997</v>
      </c>
      <c r="E15">
        <v>1.2028362000000001E-2</v>
      </c>
      <c r="G15" s="33">
        <v>0.89600000000000013</v>
      </c>
      <c r="H15" s="33">
        <v>7.2322510637583808E-3</v>
      </c>
      <c r="I15" s="33">
        <v>0.90323225106375848</v>
      </c>
      <c r="J15" s="33">
        <v>0.8923678465778887</v>
      </c>
      <c r="K15" s="33">
        <v>11.582999999999998</v>
      </c>
      <c r="L15" s="33">
        <v>9.3494602758385378E-2</v>
      </c>
      <c r="M15" s="33">
        <v>11.676494602758384</v>
      </c>
      <c r="N15" s="33">
        <v>11.536045498785359</v>
      </c>
      <c r="O15" s="33">
        <v>36.958999999999996</v>
      </c>
      <c r="P15" s="33">
        <v>0.2983222846712566</v>
      </c>
      <c r="Q15" s="33">
        <v>37.257322284671254</v>
      </c>
      <c r="R15" s="33">
        <v>36.809177725080559</v>
      </c>
      <c r="S15" s="33">
        <v>5.1970000000000001</v>
      </c>
      <c r="T15" s="33">
        <v>4.1948670511553911E-2</v>
      </c>
      <c r="U15" s="33">
        <v>5.2389486705115536</v>
      </c>
      <c r="V15" s="33">
        <v>5.175932699403222</v>
      </c>
      <c r="W15" s="33">
        <v>54.634999999999998</v>
      </c>
      <c r="X15" s="33">
        <v>0.44099780900495428</v>
      </c>
      <c r="Y15" s="33">
        <v>55.075997809004953</v>
      </c>
      <c r="Z15" s="33">
        <v>54.413523769847025</v>
      </c>
      <c r="AB15" s="33">
        <v>2.0959999999999988</v>
      </c>
      <c r="AC15" s="33">
        <v>1.6918301595577629E-2</v>
      </c>
      <c r="AD15" s="33">
        <v>2.1129183015955766</v>
      </c>
      <c r="AE15" s="33">
        <v>2.0875033553875597</v>
      </c>
      <c r="AF15" s="33">
        <v>3.884999999999998</v>
      </c>
      <c r="AG15" s="33">
        <v>3.1358588596764832E-2</v>
      </c>
      <c r="AH15" s="33">
        <v>3.9163585885967627</v>
      </c>
      <c r="AI15" s="33">
        <v>3.8692512097713117</v>
      </c>
      <c r="AJ15" s="33">
        <v>28.010999999999989</v>
      </c>
      <c r="AK15" s="33">
        <v>0.22609663453899093</v>
      </c>
      <c r="AL15" s="33">
        <v>28.237096634538979</v>
      </c>
      <c r="AM15" s="33">
        <v>27.897450614389761</v>
      </c>
      <c r="AN15" s="33">
        <v>2.7539999999999991</v>
      </c>
      <c r="AO15" s="33">
        <v>2.2229485970525192E-2</v>
      </c>
      <c r="AP15" s="33">
        <v>2.7762294859705241</v>
      </c>
      <c r="AQ15" s="33">
        <v>2.7428359927181969</v>
      </c>
      <c r="AR15" s="33">
        <v>36.745999999999981</v>
      </c>
      <c r="AS15" s="33">
        <v>0.29660301070185857</v>
      </c>
      <c r="AT15" s="33">
        <v>37.042603010701846</v>
      </c>
      <c r="AU15" s="33">
        <v>36.597041172266827</v>
      </c>
    </row>
    <row r="16" spans="1:47" x14ac:dyDescent="0.2">
      <c r="A16" s="17">
        <v>44621</v>
      </c>
      <c r="B16" s="2">
        <v>4</v>
      </c>
      <c r="C16" s="2" t="s">
        <v>16</v>
      </c>
      <c r="D16" s="8">
        <v>33.701616000000001</v>
      </c>
      <c r="E16">
        <v>1.2452046E-2</v>
      </c>
      <c r="G16" s="33">
        <v>0.89600000000000013</v>
      </c>
      <c r="H16" s="33">
        <v>1.0318094656880775E-2</v>
      </c>
      <c r="I16" s="33">
        <v>0.90631809465688096</v>
      </c>
      <c r="J16" s="33">
        <v>0.89503258005158104</v>
      </c>
      <c r="K16" s="33">
        <v>11.567</v>
      </c>
      <c r="L16" s="33">
        <v>0.13320245635729902</v>
      </c>
      <c r="M16" s="33">
        <v>11.700202456357299</v>
      </c>
      <c r="N16" s="33">
        <v>11.554510997161424</v>
      </c>
      <c r="O16" s="33">
        <v>36.820999999999991</v>
      </c>
      <c r="P16" s="33">
        <v>0.42402071803683805</v>
      </c>
      <c r="Q16" s="33">
        <v>37.245020718036827</v>
      </c>
      <c r="R16" s="33">
        <v>36.781244006784874</v>
      </c>
      <c r="S16" s="33">
        <v>5.1829999999999998</v>
      </c>
      <c r="T16" s="33">
        <v>5.96860319270235E-2</v>
      </c>
      <c r="U16" s="33">
        <v>5.2426860319270236</v>
      </c>
      <c r="V16" s="33">
        <v>5.1774038642939102</v>
      </c>
      <c r="W16" s="33">
        <v>54.466999999999992</v>
      </c>
      <c r="X16" s="33">
        <v>0.62722730097804136</v>
      </c>
      <c r="Y16" s="33">
        <v>55.094227300978027</v>
      </c>
      <c r="Z16" s="33">
        <v>54.408191448291788</v>
      </c>
      <c r="AB16" s="33">
        <v>2.0959999999999988</v>
      </c>
      <c r="AC16" s="33">
        <v>2.4136971429488941E-2</v>
      </c>
      <c r="AD16" s="33">
        <v>2.1201369714294875</v>
      </c>
      <c r="AE16" s="33">
        <v>2.093736928334947</v>
      </c>
      <c r="AF16" s="33">
        <v>3.8499999999999974</v>
      </c>
      <c r="AG16" s="33">
        <v>4.4335562978784548E-2</v>
      </c>
      <c r="AH16" s="33">
        <v>3.8943355629787821</v>
      </c>
      <c r="AI16" s="33">
        <v>3.8458431174091343</v>
      </c>
      <c r="AJ16" s="33">
        <v>27.917999999999999</v>
      </c>
      <c r="AK16" s="33">
        <v>0.32149616811472931</v>
      </c>
      <c r="AL16" s="33">
        <v>28.23949616811473</v>
      </c>
      <c r="AM16" s="33">
        <v>27.887856662812542</v>
      </c>
      <c r="AN16" s="33">
        <v>2.835999999999999</v>
      </c>
      <c r="AO16" s="33">
        <v>3.2658612105930657E-2</v>
      </c>
      <c r="AP16" s="33">
        <v>2.8686586121059294</v>
      </c>
      <c r="AQ16" s="33">
        <v>2.8329379431096902</v>
      </c>
      <c r="AR16" s="33">
        <v>36.699999999999996</v>
      </c>
      <c r="AS16" s="33">
        <v>0.42262731462893344</v>
      </c>
      <c r="AT16" s="33">
        <v>37.122627314628929</v>
      </c>
      <c r="AU16" s="33">
        <v>36.660374651666316</v>
      </c>
    </row>
    <row r="17" spans="1:47" x14ac:dyDescent="0.2">
      <c r="A17" s="17">
        <v>44621</v>
      </c>
      <c r="B17" s="2">
        <v>5</v>
      </c>
      <c r="C17" s="2" t="s">
        <v>16</v>
      </c>
      <c r="D17" s="8">
        <v>39.168658999999998</v>
      </c>
      <c r="E17">
        <v>1.3252127000000001E-2</v>
      </c>
      <c r="G17" s="33">
        <v>0.89600000000000013</v>
      </c>
      <c r="H17" s="33">
        <v>7.4903272985131584E-3</v>
      </c>
      <c r="I17" s="33">
        <v>0.90349032729851331</v>
      </c>
      <c r="J17" s="33">
        <v>0.89151715873788184</v>
      </c>
      <c r="K17" s="33">
        <v>11.599999999999998</v>
      </c>
      <c r="L17" s="33">
        <v>9.6972987346822109E-2</v>
      </c>
      <c r="M17" s="33">
        <v>11.69697298734682</v>
      </c>
      <c r="N17" s="33">
        <v>11.54196321580293</v>
      </c>
      <c r="O17" s="33">
        <v>37.082999999999998</v>
      </c>
      <c r="P17" s="33">
        <v>0.31000424911915558</v>
      </c>
      <c r="Q17" s="33">
        <v>37.393004249119151</v>
      </c>
      <c r="R17" s="33">
        <v>36.897467407898283</v>
      </c>
      <c r="S17" s="33">
        <v>5.2759999999999989</v>
      </c>
      <c r="T17" s="33">
        <v>4.4105989762227016E-2</v>
      </c>
      <c r="U17" s="33">
        <v>5.3201059897622258</v>
      </c>
      <c r="V17" s="33">
        <v>5.2496032695324359</v>
      </c>
      <c r="W17" s="33">
        <v>54.85499999999999</v>
      </c>
      <c r="X17" s="33">
        <v>0.45857355352671786</v>
      </c>
      <c r="Y17" s="33">
        <v>55.313573553526709</v>
      </c>
      <c r="Z17" s="33">
        <v>54.580551051971533</v>
      </c>
      <c r="AB17" s="33">
        <v>2.0959999999999988</v>
      </c>
      <c r="AC17" s="33">
        <v>1.7522015644736124E-2</v>
      </c>
      <c r="AD17" s="33">
        <v>2.113522015644735</v>
      </c>
      <c r="AE17" s="33">
        <v>2.0855133534761148</v>
      </c>
      <c r="AF17" s="33">
        <v>3.8939999999999984</v>
      </c>
      <c r="AG17" s="33">
        <v>3.2552828683493552E-2</v>
      </c>
      <c r="AH17" s="33">
        <v>3.9265528286834921</v>
      </c>
      <c r="AI17" s="33">
        <v>3.8745176519255691</v>
      </c>
      <c r="AJ17" s="33">
        <v>28.044999999999995</v>
      </c>
      <c r="AK17" s="33">
        <v>0.23444891639151946</v>
      </c>
      <c r="AL17" s="33">
        <v>28.279448916391512</v>
      </c>
      <c r="AM17" s="33">
        <v>27.90468606786148</v>
      </c>
      <c r="AN17" s="33">
        <v>2.8919999999999995</v>
      </c>
      <c r="AO17" s="33">
        <v>2.417636891439737E-2</v>
      </c>
      <c r="AP17" s="33">
        <v>2.9161763689143969</v>
      </c>
      <c r="AQ17" s="33">
        <v>2.8775308293191446</v>
      </c>
      <c r="AR17" s="33">
        <v>36.926999999999992</v>
      </c>
      <c r="AS17" s="33">
        <v>0.30870012963414656</v>
      </c>
      <c r="AT17" s="33">
        <v>37.235700129634139</v>
      </c>
      <c r="AU17" s="33">
        <v>36.742247902582307</v>
      </c>
    </row>
    <row r="18" spans="1:47" x14ac:dyDescent="0.2">
      <c r="A18" s="17">
        <v>44621</v>
      </c>
      <c r="B18" s="2">
        <v>6</v>
      </c>
      <c r="C18" s="2" t="s">
        <v>16</v>
      </c>
      <c r="D18" s="8">
        <v>39.716408000000001</v>
      </c>
      <c r="E18">
        <v>1.3199084999999999E-2</v>
      </c>
      <c r="G18" s="33">
        <v>0.89600000000000013</v>
      </c>
      <c r="H18" s="33">
        <v>7.3218588174034337E-3</v>
      </c>
      <c r="I18" s="33">
        <v>0.90332185881740357</v>
      </c>
      <c r="J18" s="33">
        <v>0.89139883682051468</v>
      </c>
      <c r="K18" s="33">
        <v>11.835999999999999</v>
      </c>
      <c r="L18" s="33">
        <v>9.6720447503110499E-2</v>
      </c>
      <c r="M18" s="33">
        <v>11.93272044750311</v>
      </c>
      <c r="N18" s="33">
        <v>11.775219456035279</v>
      </c>
      <c r="O18" s="33">
        <v>38.310999999999986</v>
      </c>
      <c r="P18" s="33">
        <v>0.31306666646600756</v>
      </c>
      <c r="Q18" s="33">
        <v>38.624066666465993</v>
      </c>
      <c r="R18" s="33">
        <v>38.114264327489643</v>
      </c>
      <c r="S18" s="33">
        <v>5.3869999999999996</v>
      </c>
      <c r="T18" s="33">
        <v>4.4021041796152106E-2</v>
      </c>
      <c r="U18" s="33">
        <v>5.4310210417961517</v>
      </c>
      <c r="V18" s="33">
        <v>5.3593365334286958</v>
      </c>
      <c r="W18" s="33">
        <v>56.429999999999986</v>
      </c>
      <c r="X18" s="33">
        <v>0.46113001458267361</v>
      </c>
      <c r="Y18" s="33">
        <v>56.891130014582657</v>
      </c>
      <c r="Z18" s="33">
        <v>56.140219153774133</v>
      </c>
      <c r="AB18" s="33">
        <v>2.0959999999999988</v>
      </c>
      <c r="AC18" s="33">
        <v>1.7127919733568735E-2</v>
      </c>
      <c r="AD18" s="33">
        <v>2.1131279197335675</v>
      </c>
      <c r="AE18" s="33">
        <v>2.0852365647051312</v>
      </c>
      <c r="AF18" s="33">
        <v>4.0209999999999981</v>
      </c>
      <c r="AG18" s="33">
        <v>3.2858475786583914E-2</v>
      </c>
      <c r="AH18" s="33">
        <v>4.0538584757865816</v>
      </c>
      <c r="AI18" s="33">
        <v>4.0003512531867038</v>
      </c>
      <c r="AJ18" s="33">
        <v>28.827000000000009</v>
      </c>
      <c r="AK18" s="33">
        <v>0.23556609835858125</v>
      </c>
      <c r="AL18" s="33">
        <v>29.062566098358591</v>
      </c>
      <c r="AM18" s="33">
        <v>28.678966818108236</v>
      </c>
      <c r="AN18" s="33">
        <v>2.9749999999999992</v>
      </c>
      <c r="AO18" s="33">
        <v>2.4310859354659826E-2</v>
      </c>
      <c r="AP18" s="33">
        <v>2.9993108593546589</v>
      </c>
      <c r="AQ18" s="33">
        <v>2.9597227003806137</v>
      </c>
      <c r="AR18" s="33">
        <v>37.919000000000004</v>
      </c>
      <c r="AS18" s="33">
        <v>0.3098633532333937</v>
      </c>
      <c r="AT18" s="33">
        <v>38.2288633532334</v>
      </c>
      <c r="AU18" s="33">
        <v>37.724277336380688</v>
      </c>
    </row>
    <row r="19" spans="1:47" x14ac:dyDescent="0.2">
      <c r="A19" s="17">
        <v>44621</v>
      </c>
      <c r="B19" s="2">
        <v>7</v>
      </c>
      <c r="C19" s="2" t="s">
        <v>16</v>
      </c>
      <c r="D19" s="8">
        <v>45.830843000000002</v>
      </c>
      <c r="E19">
        <v>1.2895536000000001E-2</v>
      </c>
      <c r="G19" s="33">
        <v>0.89600000000000013</v>
      </c>
      <c r="H19" s="33">
        <v>8.4757311022608701E-3</v>
      </c>
      <c r="I19" s="33">
        <v>0.90447573110226098</v>
      </c>
      <c r="J19" s="33">
        <v>0.89281203175070545</v>
      </c>
      <c r="K19" s="33">
        <v>12.304</v>
      </c>
      <c r="L19" s="33">
        <v>0.11638995031497516</v>
      </c>
      <c r="M19" s="33">
        <v>12.420389950314975</v>
      </c>
      <c r="N19" s="33">
        <v>12.26022236457665</v>
      </c>
      <c r="O19" s="33">
        <v>41.267999999999994</v>
      </c>
      <c r="P19" s="33">
        <v>0.39037552581261326</v>
      </c>
      <c r="Q19" s="33">
        <v>41.658375525812609</v>
      </c>
      <c r="R19" s="33">
        <v>41.12116844451797</v>
      </c>
      <c r="S19" s="33">
        <v>5.6719999999999997</v>
      </c>
      <c r="T19" s="33">
        <v>5.3654404924133536E-2</v>
      </c>
      <c r="U19" s="33">
        <v>5.7256544049241329</v>
      </c>
      <c r="V19" s="33">
        <v>5.6518190224218747</v>
      </c>
      <c r="W19" s="33">
        <v>60.139999999999993</v>
      </c>
      <c r="X19" s="33">
        <v>0.56889561215398288</v>
      </c>
      <c r="Y19" s="33">
        <v>60.708895612153981</v>
      </c>
      <c r="Z19" s="33">
        <v>59.926021863267202</v>
      </c>
      <c r="AB19" s="33">
        <v>2.0959999999999988</v>
      </c>
      <c r="AC19" s="33">
        <v>1.9827156685645948E-2</v>
      </c>
      <c r="AD19" s="33">
        <v>2.1158271566856448</v>
      </c>
      <c r="AE19" s="33">
        <v>2.0885424314168275</v>
      </c>
      <c r="AF19" s="33">
        <v>4.1029999999999971</v>
      </c>
      <c r="AG19" s="33">
        <v>3.8812415973857504E-2</v>
      </c>
      <c r="AH19" s="33">
        <v>4.1418124159738543</v>
      </c>
      <c r="AI19" s="33">
        <v>4.0884015248584165</v>
      </c>
      <c r="AJ19" s="33">
        <v>30.656999999999996</v>
      </c>
      <c r="AK19" s="33">
        <v>0.29000054509153061</v>
      </c>
      <c r="AL19" s="33">
        <v>30.947000545091527</v>
      </c>
      <c r="AM19" s="33">
        <v>30.547922385470279</v>
      </c>
      <c r="AN19" s="33">
        <v>3.1220000000000003</v>
      </c>
      <c r="AO19" s="33">
        <v>2.9532625559440216E-2</v>
      </c>
      <c r="AP19" s="33">
        <v>3.1515326255594407</v>
      </c>
      <c r="AQ19" s="33">
        <v>3.1108919231313643</v>
      </c>
      <c r="AR19" s="33">
        <v>39.977999999999994</v>
      </c>
      <c r="AS19" s="33">
        <v>0.37817274331047429</v>
      </c>
      <c r="AT19" s="33">
        <v>40.356172743310466</v>
      </c>
      <c r="AU19" s="33">
        <v>39.835758264876887</v>
      </c>
    </row>
    <row r="20" spans="1:47" x14ac:dyDescent="0.2">
      <c r="A20" s="17">
        <v>44621</v>
      </c>
      <c r="B20" s="2">
        <v>8</v>
      </c>
      <c r="C20" s="2" t="s">
        <v>44</v>
      </c>
      <c r="D20" s="8">
        <v>49.803944000000001</v>
      </c>
      <c r="E20">
        <v>1.2188193999999999E-2</v>
      </c>
      <c r="G20" s="33">
        <v>0.89600000000000013</v>
      </c>
      <c r="H20" s="33">
        <v>8.133658614675382E-3</v>
      </c>
      <c r="I20" s="33">
        <v>0.90413365861467554</v>
      </c>
      <c r="J20" s="33">
        <v>0.89311390218155007</v>
      </c>
      <c r="K20" s="33">
        <v>12.154999999999999</v>
      </c>
      <c r="L20" s="33">
        <v>0.11033997819350362</v>
      </c>
      <c r="M20" s="33">
        <v>12.265339978193502</v>
      </c>
      <c r="N20" s="33">
        <v>12.115847635063323</v>
      </c>
      <c r="O20" s="33">
        <v>43.751999999999995</v>
      </c>
      <c r="P20" s="33">
        <v>0.39716945503267548</v>
      </c>
      <c r="Q20" s="33">
        <v>44.14916945503267</v>
      </c>
      <c r="R20" s="33">
        <v>43.611070812775857</v>
      </c>
      <c r="S20" s="33">
        <v>5.9740000000000002</v>
      </c>
      <c r="T20" s="33">
        <v>5.4230442593828941E-2</v>
      </c>
      <c r="U20" s="33">
        <v>6.0282304425938289</v>
      </c>
      <c r="V20" s="33">
        <v>5.9547572004827893</v>
      </c>
      <c r="W20" s="33">
        <v>62.777000000000001</v>
      </c>
      <c r="X20" s="33">
        <v>0.56987353443468336</v>
      </c>
      <c r="Y20" s="33">
        <v>63.346873534434678</v>
      </c>
      <c r="Z20" s="33">
        <v>62.574789550503517</v>
      </c>
      <c r="AB20" s="33">
        <v>2.0959999999999988</v>
      </c>
      <c r="AC20" s="33">
        <v>1.9026951402187041E-2</v>
      </c>
      <c r="AD20" s="33">
        <v>2.1150269514021858</v>
      </c>
      <c r="AE20" s="33">
        <v>2.0892485926032673</v>
      </c>
      <c r="AF20" s="33">
        <v>3.8489999999999993</v>
      </c>
      <c r="AG20" s="33">
        <v>3.4940236615943678E-2</v>
      </c>
      <c r="AH20" s="33">
        <v>3.8839402366159428</v>
      </c>
      <c r="AI20" s="33">
        <v>3.8366020195276618</v>
      </c>
      <c r="AJ20" s="33">
        <v>31.809000000000005</v>
      </c>
      <c r="AK20" s="33">
        <v>0.28875395856496566</v>
      </c>
      <c r="AL20" s="33">
        <v>32.097753958564972</v>
      </c>
      <c r="AM20" s="33">
        <v>31.706540306353713</v>
      </c>
      <c r="AN20" s="33">
        <v>3.1759999999999988</v>
      </c>
      <c r="AO20" s="33">
        <v>2.8830914910947546E-2</v>
      </c>
      <c r="AP20" s="33">
        <v>3.2048309149109464</v>
      </c>
      <c r="AQ20" s="33">
        <v>3.1657698139828141</v>
      </c>
      <c r="AR20" s="33">
        <v>40.930000000000007</v>
      </c>
      <c r="AS20" s="33">
        <v>0.37155206149404391</v>
      </c>
      <c r="AT20" s="33">
        <v>41.30155206149405</v>
      </c>
      <c r="AU20" s="33">
        <v>40.798160732467458</v>
      </c>
    </row>
    <row r="21" spans="1:47" x14ac:dyDescent="0.2">
      <c r="A21" s="17">
        <v>44621</v>
      </c>
      <c r="B21" s="2">
        <v>9</v>
      </c>
      <c r="C21" s="2" t="s">
        <v>44</v>
      </c>
      <c r="D21" s="8">
        <v>42.947605000000003</v>
      </c>
      <c r="E21">
        <v>1.1606514E-2</v>
      </c>
      <c r="G21" s="33">
        <v>0.89600000000000013</v>
      </c>
      <c r="H21" s="33">
        <v>6.2897156531154901E-3</v>
      </c>
      <c r="I21" s="33">
        <v>0.90228971565311566</v>
      </c>
      <c r="J21" s="33">
        <v>0.89181727743633177</v>
      </c>
      <c r="K21" s="33">
        <v>12.829000000000001</v>
      </c>
      <c r="L21" s="33">
        <v>9.0056654144886839E-2</v>
      </c>
      <c r="M21" s="33">
        <v>12.919056654144887</v>
      </c>
      <c r="N21" s="33">
        <v>12.76911144222176</v>
      </c>
      <c r="O21" s="33">
        <v>48.540000000000013</v>
      </c>
      <c r="P21" s="33">
        <v>0.34073972968998428</v>
      </c>
      <c r="Q21" s="33">
        <v>48.880739729689999</v>
      </c>
      <c r="R21" s="33">
        <v>48.313404739686995</v>
      </c>
      <c r="S21" s="33">
        <v>6.2750000000000004</v>
      </c>
      <c r="T21" s="33">
        <v>4.4049068887611266E-2</v>
      </c>
      <c r="U21" s="33">
        <v>6.3190490688876118</v>
      </c>
      <c r="V21" s="33">
        <v>6.2457069374028809</v>
      </c>
      <c r="W21" s="33">
        <v>68.54000000000002</v>
      </c>
      <c r="X21" s="33">
        <v>0.48113516837559789</v>
      </c>
      <c r="Y21" s="33">
        <v>69.021135168375608</v>
      </c>
      <c r="Z21" s="33">
        <v>68.220040396747976</v>
      </c>
      <c r="AB21" s="33">
        <v>2.0959999999999988</v>
      </c>
      <c r="AC21" s="33">
        <v>1.4713441974252296E-2</v>
      </c>
      <c r="AD21" s="33">
        <v>2.110713441974251</v>
      </c>
      <c r="AE21" s="33">
        <v>2.0862154168599885</v>
      </c>
      <c r="AF21" s="33">
        <v>4.0199999999999987</v>
      </c>
      <c r="AG21" s="33">
        <v>2.8219483175808323E-2</v>
      </c>
      <c r="AH21" s="33">
        <v>4.0482194831758074</v>
      </c>
      <c r="AI21" s="33">
        <v>4.0012337670692544</v>
      </c>
      <c r="AJ21" s="33">
        <v>34.615000000000002</v>
      </c>
      <c r="AK21" s="33">
        <v>0.24298940550512571</v>
      </c>
      <c r="AL21" s="33">
        <v>34.85798940550513</v>
      </c>
      <c r="AM21" s="33">
        <v>34.453409663458281</v>
      </c>
      <c r="AN21" s="33">
        <v>3.3089999999999984</v>
      </c>
      <c r="AO21" s="33">
        <v>2.3228425330534756E-2</v>
      </c>
      <c r="AP21" s="33">
        <v>3.3322284253305332</v>
      </c>
      <c r="AQ21" s="33">
        <v>3.2935528694607363</v>
      </c>
      <c r="AR21" s="33">
        <v>44.04</v>
      </c>
      <c r="AS21" s="33">
        <v>0.30915075598572112</v>
      </c>
      <c r="AT21" s="33">
        <v>44.349150755985725</v>
      </c>
      <c r="AU21" s="33">
        <v>43.834411716848265</v>
      </c>
    </row>
    <row r="22" spans="1:47" x14ac:dyDescent="0.2">
      <c r="A22" s="17">
        <v>44621</v>
      </c>
      <c r="B22" s="2">
        <v>10</v>
      </c>
      <c r="C22" s="2" t="s">
        <v>44</v>
      </c>
      <c r="D22" s="8">
        <v>41.764535000000002</v>
      </c>
      <c r="E22">
        <v>1.1032584E-2</v>
      </c>
      <c r="G22" s="33">
        <v>0.89600000000000013</v>
      </c>
      <c r="H22" s="33">
        <v>7.1921527162197999E-3</v>
      </c>
      <c r="I22" s="33">
        <v>0.90319215271621989</v>
      </c>
      <c r="J22" s="33">
        <v>0.89322760942323742</v>
      </c>
      <c r="K22" s="33">
        <v>13.739999999999998</v>
      </c>
      <c r="L22" s="33">
        <v>0.11029037759024557</v>
      </c>
      <c r="M22" s="33">
        <v>13.850290377590245</v>
      </c>
      <c r="N22" s="33">
        <v>13.697485885575089</v>
      </c>
      <c r="O22" s="33">
        <v>52.257999999999996</v>
      </c>
      <c r="P22" s="33">
        <v>0.41947267482613199</v>
      </c>
      <c r="Q22" s="33">
        <v>52.677472674826127</v>
      </c>
      <c r="R22" s="33">
        <v>52.096304032633405</v>
      </c>
      <c r="S22" s="33">
        <v>6.452</v>
      </c>
      <c r="T22" s="33">
        <v>5.1789921121707751E-2</v>
      </c>
      <c r="U22" s="33">
        <v>6.5037899211217081</v>
      </c>
      <c r="V22" s="33">
        <v>6.43203631249858</v>
      </c>
      <c r="W22" s="33">
        <v>73.345999999999989</v>
      </c>
      <c r="X22" s="33">
        <v>0.58874512625430508</v>
      </c>
      <c r="Y22" s="33">
        <v>73.934745126254299</v>
      </c>
      <c r="Z22" s="33">
        <v>73.119053840130306</v>
      </c>
      <c r="AB22" s="33">
        <v>2.0959999999999988</v>
      </c>
      <c r="AC22" s="33">
        <v>1.6824500104014165E-2</v>
      </c>
      <c r="AD22" s="33">
        <v>2.1128245001040131</v>
      </c>
      <c r="AE22" s="33">
        <v>2.0895145863293578</v>
      </c>
      <c r="AF22" s="33">
        <v>4.1549999999999985</v>
      </c>
      <c r="AG22" s="33">
        <v>3.3352002830238009E-2</v>
      </c>
      <c r="AH22" s="33">
        <v>4.1883520028302366</v>
      </c>
      <c r="AI22" s="33">
        <v>4.142143657537444</v>
      </c>
      <c r="AJ22" s="33">
        <v>36.788000000000039</v>
      </c>
      <c r="AK22" s="33">
        <v>0.29529566308514982</v>
      </c>
      <c r="AL22" s="33">
        <v>37.083295663085188</v>
      </c>
      <c r="AM22" s="33">
        <v>36.67417108868537</v>
      </c>
      <c r="AN22" s="33">
        <v>3.4729999999999981</v>
      </c>
      <c r="AO22" s="33">
        <v>2.7877618731508205E-2</v>
      </c>
      <c r="AP22" s="33">
        <v>3.5008776187315065</v>
      </c>
      <c r="AQ22" s="33">
        <v>3.4622538923291315</v>
      </c>
      <c r="AR22" s="33">
        <v>46.512000000000036</v>
      </c>
      <c r="AS22" s="33">
        <v>0.37334978475091019</v>
      </c>
      <c r="AT22" s="33">
        <v>46.885349784750943</v>
      </c>
      <c r="AU22" s="33">
        <v>46.368083224881303</v>
      </c>
    </row>
    <row r="23" spans="1:47" x14ac:dyDescent="0.2">
      <c r="A23" s="17">
        <v>44621</v>
      </c>
      <c r="B23" s="2">
        <v>11</v>
      </c>
      <c r="C23" s="2" t="s">
        <v>44</v>
      </c>
      <c r="D23" s="8">
        <v>38.462079000000003</v>
      </c>
      <c r="E23">
        <v>1.0584687000000001E-2</v>
      </c>
      <c r="G23" s="33">
        <v>0.89600000000000013</v>
      </c>
      <c r="H23" s="33">
        <v>6.2146793656076378E-3</v>
      </c>
      <c r="I23" s="33">
        <v>0.90221467936560773</v>
      </c>
      <c r="J23" s="33">
        <v>0.89266501937771736</v>
      </c>
      <c r="K23" s="33">
        <v>14.165000000000001</v>
      </c>
      <c r="L23" s="33">
        <v>9.8248809390437702E-2</v>
      </c>
      <c r="M23" s="33">
        <v>14.263248809390438</v>
      </c>
      <c r="N23" s="33">
        <v>14.112276785139917</v>
      </c>
      <c r="O23" s="33">
        <v>54.13600000000001</v>
      </c>
      <c r="P23" s="33">
        <v>0.37548870774166865</v>
      </c>
      <c r="Q23" s="33">
        <v>54.511488707741677</v>
      </c>
      <c r="R23" s="33">
        <v>53.934501661866193</v>
      </c>
      <c r="S23" s="33">
        <v>6.3129999999999997</v>
      </c>
      <c r="T23" s="33">
        <v>4.3787132628438627E-2</v>
      </c>
      <c r="U23" s="33">
        <v>6.3567871326284386</v>
      </c>
      <c r="V23" s="33">
        <v>6.2895025305039391</v>
      </c>
      <c r="W23" s="33">
        <v>75.510000000000019</v>
      </c>
      <c r="X23" s="33">
        <v>0.52373932912615262</v>
      </c>
      <c r="Y23" s="33">
        <v>76.033739329126163</v>
      </c>
      <c r="Z23" s="33">
        <v>75.228945996887774</v>
      </c>
      <c r="AB23" s="33">
        <v>2.0959999999999988</v>
      </c>
      <c r="AC23" s="33">
        <v>1.4537910658832143E-2</v>
      </c>
      <c r="AD23" s="33">
        <v>2.1105379106588309</v>
      </c>
      <c r="AE23" s="33">
        <v>2.0881985274728732</v>
      </c>
      <c r="AF23" s="33">
        <v>4.1979999999999968</v>
      </c>
      <c r="AG23" s="33">
        <v>2.9117437474130401E-2</v>
      </c>
      <c r="AH23" s="33">
        <v>4.2271174374741269</v>
      </c>
      <c r="AI23" s="33">
        <v>4.1823747224862213</v>
      </c>
      <c r="AJ23" s="33">
        <v>37.726000000000035</v>
      </c>
      <c r="AK23" s="33">
        <v>0.2616685198068236</v>
      </c>
      <c r="AL23" s="33">
        <v>37.98766851980686</v>
      </c>
      <c r="AM23" s="33">
        <v>37.585580938664947</v>
      </c>
      <c r="AN23" s="33">
        <v>3.3649999999999984</v>
      </c>
      <c r="AO23" s="33">
        <v>2.3339727751417065E-2</v>
      </c>
      <c r="AP23" s="33">
        <v>3.3883397277514153</v>
      </c>
      <c r="AQ23" s="33">
        <v>3.3524752122835011</v>
      </c>
      <c r="AR23" s="33">
        <v>47.385000000000034</v>
      </c>
      <c r="AS23" s="33">
        <v>0.32866359569120324</v>
      </c>
      <c r="AT23" s="33">
        <v>47.71366359569123</v>
      </c>
      <c r="AU23" s="33">
        <v>47.20862940090754</v>
      </c>
    </row>
    <row r="24" spans="1:47" x14ac:dyDescent="0.2">
      <c r="A24" s="17">
        <v>44621</v>
      </c>
      <c r="B24" s="2">
        <v>12</v>
      </c>
      <c r="C24" s="2" t="s">
        <v>44</v>
      </c>
      <c r="D24" s="8">
        <v>35.036574000000002</v>
      </c>
      <c r="E24">
        <v>1.0189709999999999E-2</v>
      </c>
      <c r="G24" s="33">
        <v>0.89600000000000013</v>
      </c>
      <c r="H24" s="33">
        <v>8.1068434392669204E-3</v>
      </c>
      <c r="I24" s="33">
        <v>0.90410684343926706</v>
      </c>
      <c r="J24" s="33">
        <v>0.89489425689560553</v>
      </c>
      <c r="K24" s="33">
        <v>14.301</v>
      </c>
      <c r="L24" s="33">
        <v>0.12939282145642433</v>
      </c>
      <c r="M24" s="33">
        <v>14.430392821456424</v>
      </c>
      <c r="N24" s="33">
        <v>14.283351303419701</v>
      </c>
      <c r="O24" s="33">
        <v>54.81600000000001</v>
      </c>
      <c r="P24" s="33">
        <v>0.49596510040943692</v>
      </c>
      <c r="Q24" s="33">
        <v>55.311965100409445</v>
      </c>
      <c r="R24" s="33">
        <v>54.748352216506149</v>
      </c>
      <c r="S24" s="33">
        <v>6.2490000000000006</v>
      </c>
      <c r="T24" s="33">
        <v>5.653980429908368E-2</v>
      </c>
      <c r="U24" s="33">
        <v>6.3055398042990847</v>
      </c>
      <c r="V24" s="33">
        <v>6.2412881822998205</v>
      </c>
      <c r="W24" s="33">
        <v>76.262</v>
      </c>
      <c r="X24" s="33">
        <v>0.69000456960421186</v>
      </c>
      <c r="Y24" s="33">
        <v>76.952004569604227</v>
      </c>
      <c r="Z24" s="33">
        <v>76.167885959121278</v>
      </c>
      <c r="AB24" s="33">
        <v>2.0959999999999988</v>
      </c>
      <c r="AC24" s="33">
        <v>1.8964223045427959E-2</v>
      </c>
      <c r="AD24" s="33">
        <v>2.1149642230454266</v>
      </c>
      <c r="AE24" s="33">
        <v>2.0934133509522184</v>
      </c>
      <c r="AF24" s="33">
        <v>4.2559999999999993</v>
      </c>
      <c r="AG24" s="33">
        <v>3.8507506336517859E-2</v>
      </c>
      <c r="AH24" s="33">
        <v>4.294507506336517</v>
      </c>
      <c r="AI24" s="33">
        <v>4.2507477202541244</v>
      </c>
      <c r="AJ24" s="33">
        <v>38.089000000000027</v>
      </c>
      <c r="AK24" s="33">
        <v>0.3446222765158905</v>
      </c>
      <c r="AL24" s="33">
        <v>38.433622276515919</v>
      </c>
      <c r="AM24" s="33">
        <v>38.04199481126868</v>
      </c>
      <c r="AN24" s="33">
        <v>3.2749999999999995</v>
      </c>
      <c r="AO24" s="33">
        <v>2.9631598508481204E-2</v>
      </c>
      <c r="AP24" s="33">
        <v>3.3046315985084806</v>
      </c>
      <c r="AQ24" s="33">
        <v>3.2709583608628425</v>
      </c>
      <c r="AR24" s="33">
        <v>47.716000000000022</v>
      </c>
      <c r="AS24" s="33">
        <v>0.43172560440631752</v>
      </c>
      <c r="AT24" s="33">
        <v>48.14772560440634</v>
      </c>
      <c r="AU24" s="33">
        <v>47.657114243337865</v>
      </c>
    </row>
    <row r="25" spans="1:47" x14ac:dyDescent="0.2">
      <c r="A25" s="17">
        <v>44621</v>
      </c>
      <c r="B25" s="2">
        <v>13</v>
      </c>
      <c r="C25" s="2" t="s">
        <v>44</v>
      </c>
      <c r="D25" s="8">
        <v>36.333641999999998</v>
      </c>
      <c r="E25">
        <v>9.7590320000000008E-3</v>
      </c>
      <c r="G25" s="33">
        <v>0.89600000000000013</v>
      </c>
      <c r="H25" s="33">
        <v>2.9804083703710085E-3</v>
      </c>
      <c r="I25" s="33">
        <v>0.89898040837037119</v>
      </c>
      <c r="J25" s="33">
        <v>0.89020722979771161</v>
      </c>
      <c r="K25" s="33">
        <v>14.317</v>
      </c>
      <c r="L25" s="33">
        <v>4.7623333302010858E-2</v>
      </c>
      <c r="M25" s="33">
        <v>14.364623333302012</v>
      </c>
      <c r="N25" s="33">
        <v>14.224438514524369</v>
      </c>
      <c r="O25" s="33">
        <v>54.752000000000002</v>
      </c>
      <c r="P25" s="33">
        <v>0.18212424006088554</v>
      </c>
      <c r="Q25" s="33">
        <v>54.934124240060889</v>
      </c>
      <c r="R25" s="33">
        <v>54.39802036371016</v>
      </c>
      <c r="S25" s="33">
        <v>6.0329999999999995</v>
      </c>
      <c r="T25" s="33">
        <v>2.0067861270589609E-2</v>
      </c>
      <c r="U25" s="33">
        <v>6.0530678612705895</v>
      </c>
      <c r="V25" s="33">
        <v>5.9939957783142779</v>
      </c>
      <c r="W25" s="33">
        <v>75.998000000000005</v>
      </c>
      <c r="X25" s="33">
        <v>0.25279584300385705</v>
      </c>
      <c r="Y25" s="33">
        <v>76.250795843003857</v>
      </c>
      <c r="Z25" s="33">
        <v>75.506661886346507</v>
      </c>
      <c r="AB25" s="33">
        <v>2.0959999999999988</v>
      </c>
      <c r="AC25" s="33">
        <v>6.9720267235464624E-3</v>
      </c>
      <c r="AD25" s="33">
        <v>2.102972026723545</v>
      </c>
      <c r="AE25" s="33">
        <v>2.0824490554196449</v>
      </c>
      <c r="AF25" s="33">
        <v>4.3090000000000011</v>
      </c>
      <c r="AG25" s="33">
        <v>1.4333236236527542E-2</v>
      </c>
      <c r="AH25" s="33">
        <v>4.3233332362365289</v>
      </c>
      <c r="AI25" s="33">
        <v>4.2811416888374332</v>
      </c>
      <c r="AJ25" s="33">
        <v>37.822000000000003</v>
      </c>
      <c r="AK25" s="33">
        <v>0.12580915779483515</v>
      </c>
      <c r="AL25" s="33">
        <v>37.947809157794836</v>
      </c>
      <c r="AM25" s="33">
        <v>37.577475273894024</v>
      </c>
      <c r="AN25" s="33">
        <v>3.2649999999999983</v>
      </c>
      <c r="AO25" s="33">
        <v>1.0860528269264886E-2</v>
      </c>
      <c r="AP25" s="33">
        <v>3.2758605282692632</v>
      </c>
      <c r="AQ25" s="33">
        <v>3.2438913005463466</v>
      </c>
      <c r="AR25" s="33">
        <v>47.492000000000004</v>
      </c>
      <c r="AS25" s="33">
        <v>0.15797494902417406</v>
      </c>
      <c r="AT25" s="33">
        <v>47.64997494902417</v>
      </c>
      <c r="AU25" s="33">
        <v>47.18495731869745</v>
      </c>
    </row>
    <row r="26" spans="1:47" x14ac:dyDescent="0.2">
      <c r="A26" s="17">
        <v>44621</v>
      </c>
      <c r="B26" s="2">
        <v>14</v>
      </c>
      <c r="C26" s="2" t="s">
        <v>44</v>
      </c>
      <c r="D26" s="8">
        <v>37.005356999999997</v>
      </c>
      <c r="E26">
        <v>9.7601760000000006E-3</v>
      </c>
      <c r="G26" s="33">
        <v>0.89600000000000013</v>
      </c>
      <c r="H26" s="33">
        <v>7.0492887127577971E-3</v>
      </c>
      <c r="I26" s="33">
        <v>0.90304928871275791</v>
      </c>
      <c r="J26" s="33">
        <v>0.8942353687182466</v>
      </c>
      <c r="K26" s="33">
        <v>13.98</v>
      </c>
      <c r="L26" s="33">
        <v>0.10998778594235938</v>
      </c>
      <c r="M26" s="33">
        <v>14.089987785942359</v>
      </c>
      <c r="N26" s="33">
        <v>13.952467025313711</v>
      </c>
      <c r="O26" s="33">
        <v>53.061000000000007</v>
      </c>
      <c r="P26" s="33">
        <v>0.41745793346834986</v>
      </c>
      <c r="Q26" s="33">
        <v>53.478457933468356</v>
      </c>
      <c r="R26" s="33">
        <v>52.956498771829111</v>
      </c>
      <c r="S26" s="33">
        <v>5.7910000000000004</v>
      </c>
      <c r="T26" s="33">
        <v>4.5560748812031697E-2</v>
      </c>
      <c r="U26" s="33">
        <v>5.8365607488120324</v>
      </c>
      <c r="V26" s="33">
        <v>5.7795948886689352</v>
      </c>
      <c r="W26" s="33">
        <v>73.728000000000009</v>
      </c>
      <c r="X26" s="33">
        <v>0.58005575693549871</v>
      </c>
      <c r="Y26" s="33">
        <v>74.308055756935502</v>
      </c>
      <c r="Z26" s="33">
        <v>73.582796054530007</v>
      </c>
      <c r="AB26" s="33">
        <v>2.0959999999999988</v>
      </c>
      <c r="AC26" s="33">
        <v>1.6490300381629835E-2</v>
      </c>
      <c r="AD26" s="33">
        <v>2.1124903003816287</v>
      </c>
      <c r="AE26" s="33">
        <v>2.0918720232516113</v>
      </c>
      <c r="AF26" s="33">
        <v>4.1779999999999982</v>
      </c>
      <c r="AG26" s="33">
        <v>3.287045562712284E-2</v>
      </c>
      <c r="AH26" s="33">
        <v>4.2108704556271208</v>
      </c>
      <c r="AI26" s="33">
        <v>4.1697716188670002</v>
      </c>
      <c r="AJ26" s="33">
        <v>37.478000000000016</v>
      </c>
      <c r="AK26" s="33">
        <v>0.2948585294383223</v>
      </c>
      <c r="AL26" s="33">
        <v>37.772858529438338</v>
      </c>
      <c r="AM26" s="33">
        <v>37.404188782167921</v>
      </c>
      <c r="AN26" s="33">
        <v>3.1909999999999994</v>
      </c>
      <c r="AO26" s="33">
        <v>2.5105223529475584E-2</v>
      </c>
      <c r="AP26" s="33">
        <v>3.2161052235294751</v>
      </c>
      <c r="AQ26" s="33">
        <v>3.1847154705133081</v>
      </c>
      <c r="AR26" s="33">
        <v>46.943000000000012</v>
      </c>
      <c r="AS26" s="33">
        <v>0.36932450897655056</v>
      </c>
      <c r="AT26" s="33">
        <v>47.312324508976566</v>
      </c>
      <c r="AU26" s="33">
        <v>46.850547894799845</v>
      </c>
    </row>
    <row r="27" spans="1:47" x14ac:dyDescent="0.2">
      <c r="A27" s="17">
        <v>44621</v>
      </c>
      <c r="B27" s="2">
        <v>15</v>
      </c>
      <c r="C27" s="2" t="s">
        <v>44</v>
      </c>
      <c r="D27" s="8">
        <v>33.593701000000003</v>
      </c>
      <c r="E27">
        <v>9.5298980000000002E-3</v>
      </c>
      <c r="G27" s="33">
        <v>0.89600000000000013</v>
      </c>
      <c r="H27" s="33">
        <v>4.1056507499575992E-3</v>
      </c>
      <c r="I27" s="33">
        <v>0.90010565074995774</v>
      </c>
      <c r="J27" s="33">
        <v>0.89152773570908694</v>
      </c>
      <c r="K27" s="33">
        <v>13.706</v>
      </c>
      <c r="L27" s="33">
        <v>6.2803626315757644E-2</v>
      </c>
      <c r="M27" s="33">
        <v>13.768803626315757</v>
      </c>
      <c r="N27" s="33">
        <v>13.637588332174937</v>
      </c>
      <c r="O27" s="33">
        <v>52.36</v>
      </c>
      <c r="P27" s="33">
        <v>0.23992396570064717</v>
      </c>
      <c r="Q27" s="33">
        <v>52.599923965700647</v>
      </c>
      <c r="R27" s="33">
        <v>52.098652055499763</v>
      </c>
      <c r="S27" s="33">
        <v>5.5720000000000001</v>
      </c>
      <c r="T27" s="33">
        <v>2.5532015601298818E-2</v>
      </c>
      <c r="U27" s="33">
        <v>5.5975320156012991</v>
      </c>
      <c r="V27" s="33">
        <v>5.5441881064408838</v>
      </c>
      <c r="W27" s="33">
        <v>72.534000000000006</v>
      </c>
      <c r="X27" s="33">
        <v>0.33236525836766123</v>
      </c>
      <c r="Y27" s="33">
        <v>72.866365258367665</v>
      </c>
      <c r="Z27" s="33">
        <v>72.171956229824673</v>
      </c>
      <c r="AB27" s="33">
        <v>2.0959999999999988</v>
      </c>
      <c r="AC27" s="33">
        <v>9.6042901472222341E-3</v>
      </c>
      <c r="AD27" s="33">
        <v>2.1056042901472209</v>
      </c>
      <c r="AE27" s="33">
        <v>2.0855380960337553</v>
      </c>
      <c r="AF27" s="33">
        <v>4.0349999999999984</v>
      </c>
      <c r="AG27" s="33">
        <v>1.8489174973302349E-2</v>
      </c>
      <c r="AH27" s="33">
        <v>4.0534891749733006</v>
      </c>
      <c r="AI27" s="33">
        <v>4.0148598365917012</v>
      </c>
      <c r="AJ27" s="33">
        <v>36.665000000000028</v>
      </c>
      <c r="AK27" s="33">
        <v>0.16800634458392352</v>
      </c>
      <c r="AL27" s="33">
        <v>36.83300634458395</v>
      </c>
      <c r="AM27" s="33">
        <v>36.481991551086708</v>
      </c>
      <c r="AN27" s="33">
        <v>3.0089999999999986</v>
      </c>
      <c r="AO27" s="33">
        <v>1.3787838288641082E-2</v>
      </c>
      <c r="AP27" s="33">
        <v>3.0227878382886395</v>
      </c>
      <c r="AQ27" s="33">
        <v>2.993980978514108</v>
      </c>
      <c r="AR27" s="33">
        <v>45.805000000000021</v>
      </c>
      <c r="AS27" s="33">
        <v>0.20988764799308918</v>
      </c>
      <c r="AT27" s="33">
        <v>46.014887647993106</v>
      </c>
      <c r="AU27" s="33">
        <v>45.576370462226272</v>
      </c>
    </row>
    <row r="28" spans="1:47" x14ac:dyDescent="0.2">
      <c r="A28" s="17">
        <v>44621</v>
      </c>
      <c r="B28" s="2">
        <v>16</v>
      </c>
      <c r="C28" s="2" t="s">
        <v>44</v>
      </c>
      <c r="D28" s="8">
        <v>34.109628000000001</v>
      </c>
      <c r="E28">
        <v>9.5253100000000004E-3</v>
      </c>
      <c r="G28" s="33">
        <v>0.89600000000000013</v>
      </c>
      <c r="H28" s="33">
        <v>5.6038551388684884E-3</v>
      </c>
      <c r="I28" s="33">
        <v>0.90160385513886865</v>
      </c>
      <c r="J28" s="33">
        <v>0.89301579892147587</v>
      </c>
      <c r="K28" s="33">
        <v>13.302</v>
      </c>
      <c r="L28" s="33">
        <v>8.3194733322799794E-2</v>
      </c>
      <c r="M28" s="33">
        <v>13.3851947333228</v>
      </c>
      <c r="N28" s="33">
        <v>13.257696604077532</v>
      </c>
      <c r="O28" s="33">
        <v>51.07500000000001</v>
      </c>
      <c r="P28" s="33">
        <v>0.31943850582333488</v>
      </c>
      <c r="Q28" s="33">
        <v>51.394438505823345</v>
      </c>
      <c r="R28" s="33">
        <v>50.904890546779441</v>
      </c>
      <c r="S28" s="33">
        <v>5.3769999999999998</v>
      </c>
      <c r="T28" s="33">
        <v>3.3629385135821269E-2</v>
      </c>
      <c r="U28" s="33">
        <v>5.4106293851358211</v>
      </c>
      <c r="V28" s="33">
        <v>5.3590914629472932</v>
      </c>
      <c r="W28" s="33">
        <v>70.650000000000006</v>
      </c>
      <c r="X28" s="33">
        <v>0.44186647942082441</v>
      </c>
      <c r="Y28" s="33">
        <v>71.09186647942083</v>
      </c>
      <c r="Z28" s="33">
        <v>70.414694412725737</v>
      </c>
      <c r="AB28" s="33">
        <v>2.0959999999999988</v>
      </c>
      <c r="AC28" s="33">
        <v>1.3109018271281633E-2</v>
      </c>
      <c r="AD28" s="33">
        <v>2.1091090182712802</v>
      </c>
      <c r="AE28" s="33">
        <v>2.0890191010484505</v>
      </c>
      <c r="AF28" s="33">
        <v>3.9589999999999983</v>
      </c>
      <c r="AG28" s="33">
        <v>2.4760784034353049E-2</v>
      </c>
      <c r="AH28" s="33">
        <v>3.9837607840343514</v>
      </c>
      <c r="AI28" s="33">
        <v>3.945814227600581</v>
      </c>
      <c r="AJ28" s="33">
        <v>35.627000000000038</v>
      </c>
      <c r="AK28" s="33">
        <v>0.22282203909873641</v>
      </c>
      <c r="AL28" s="33">
        <v>35.849822039098775</v>
      </c>
      <c r="AM28" s="33">
        <v>35.508341370731529</v>
      </c>
      <c r="AN28" s="33">
        <v>2.9029999999999987</v>
      </c>
      <c r="AO28" s="33">
        <v>1.8156240477829478E-2</v>
      </c>
      <c r="AP28" s="33">
        <v>2.9211562404778282</v>
      </c>
      <c r="AQ28" s="33">
        <v>2.8933313217288421</v>
      </c>
      <c r="AR28" s="33">
        <v>44.585000000000036</v>
      </c>
      <c r="AS28" s="33">
        <v>0.27884808188220056</v>
      </c>
      <c r="AT28" s="33">
        <v>44.863848081882239</v>
      </c>
      <c r="AU28" s="33">
        <v>44.436506021109402</v>
      </c>
    </row>
    <row r="29" spans="1:47" x14ac:dyDescent="0.2">
      <c r="A29" s="17">
        <v>44621</v>
      </c>
      <c r="B29" s="2">
        <v>17</v>
      </c>
      <c r="C29" s="2" t="s">
        <v>44</v>
      </c>
      <c r="D29" s="8">
        <v>34.009436000000001</v>
      </c>
      <c r="E29">
        <v>9.6653629999999997E-3</v>
      </c>
      <c r="G29" s="33">
        <v>0.89600000000000013</v>
      </c>
      <c r="H29" s="33">
        <v>2.364516950601258E-3</v>
      </c>
      <c r="I29" s="33">
        <v>0.89836451695060138</v>
      </c>
      <c r="J29" s="33">
        <v>0.88968149778795413</v>
      </c>
      <c r="K29" s="33">
        <v>12.922000000000001</v>
      </c>
      <c r="L29" s="33">
        <v>3.4100767896952509E-2</v>
      </c>
      <c r="M29" s="33">
        <v>12.956100767896952</v>
      </c>
      <c r="N29" s="33">
        <v>12.830875350910651</v>
      </c>
      <c r="O29" s="33">
        <v>50.348000000000013</v>
      </c>
      <c r="P29" s="33">
        <v>0.13286685204115195</v>
      </c>
      <c r="Q29" s="33">
        <v>50.480866852041167</v>
      </c>
      <c r="R29" s="33">
        <v>49.992950949361521</v>
      </c>
      <c r="S29" s="33">
        <v>5.2549999999999999</v>
      </c>
      <c r="T29" s="33">
        <v>1.3867786356483938E-2</v>
      </c>
      <c r="U29" s="33">
        <v>5.2688677863564841</v>
      </c>
      <c r="V29" s="33">
        <v>5.2179422666023427</v>
      </c>
      <c r="W29" s="33">
        <v>69.421000000000006</v>
      </c>
      <c r="X29" s="33">
        <v>0.18319992324518966</v>
      </c>
      <c r="Y29" s="33">
        <v>69.604199923245204</v>
      </c>
      <c r="Z29" s="33">
        <v>68.931450064662471</v>
      </c>
      <c r="AB29" s="33">
        <v>2.0959999999999988</v>
      </c>
      <c r="AC29" s="33">
        <v>5.5312807237279382E-3</v>
      </c>
      <c r="AD29" s="33">
        <v>2.1015312807237265</v>
      </c>
      <c r="AE29" s="33">
        <v>2.0812192180396769</v>
      </c>
      <c r="AF29" s="33">
        <v>3.9359999999999995</v>
      </c>
      <c r="AG29" s="33">
        <v>1.0386985175855522E-2</v>
      </c>
      <c r="AH29" s="33">
        <v>3.9463869851758551</v>
      </c>
      <c r="AI29" s="33">
        <v>3.908243722425655</v>
      </c>
      <c r="AJ29" s="33">
        <v>34.017000000000017</v>
      </c>
      <c r="AK29" s="33">
        <v>8.9769836058708724E-2</v>
      </c>
      <c r="AL29" s="33">
        <v>34.106769836058724</v>
      </c>
      <c r="AM29" s="33">
        <v>33.777115524835764</v>
      </c>
      <c r="AN29" s="33">
        <v>2.819999999999999</v>
      </c>
      <c r="AO29" s="33">
        <v>7.4418948668477048E-3</v>
      </c>
      <c r="AP29" s="33">
        <v>2.8274418948668467</v>
      </c>
      <c r="AQ29" s="33">
        <v>2.8001136425915507</v>
      </c>
      <c r="AR29" s="33">
        <v>42.869000000000014</v>
      </c>
      <c r="AS29" s="33">
        <v>0.1131299968251399</v>
      </c>
      <c r="AT29" s="33">
        <v>42.982129996825151</v>
      </c>
      <c r="AU29" s="33">
        <v>42.566692107892642</v>
      </c>
    </row>
    <row r="30" spans="1:47" x14ac:dyDescent="0.2">
      <c r="A30" s="17">
        <v>44621</v>
      </c>
      <c r="B30" s="2">
        <v>18</v>
      </c>
      <c r="C30" s="2" t="s">
        <v>44</v>
      </c>
      <c r="D30" s="8">
        <v>64.284136000000004</v>
      </c>
      <c r="E30">
        <v>1.0246994000000001E-2</v>
      </c>
      <c r="G30" s="33">
        <v>0.89600000000000013</v>
      </c>
      <c r="H30" s="33">
        <v>-1.4935066176120697E-3</v>
      </c>
      <c r="I30" s="33">
        <v>0.89450649338238808</v>
      </c>
      <c r="J30" s="33">
        <v>0.8853404907117377</v>
      </c>
      <c r="K30" s="33">
        <v>12.653</v>
      </c>
      <c r="L30" s="33">
        <v>-2.109078039357758E-2</v>
      </c>
      <c r="M30" s="33">
        <v>12.631909219606422</v>
      </c>
      <c r="N30" s="33">
        <v>12.502470121624571</v>
      </c>
      <c r="O30" s="33">
        <v>47.134999999999998</v>
      </c>
      <c r="P30" s="33">
        <v>-7.8567449130742054E-2</v>
      </c>
      <c r="Q30" s="33">
        <v>47.056432550869253</v>
      </c>
      <c r="R30" s="33">
        <v>46.574245568859091</v>
      </c>
      <c r="S30" s="33">
        <v>5.0659999999999998</v>
      </c>
      <c r="T30" s="33">
        <v>-8.444313085739669E-3</v>
      </c>
      <c r="U30" s="33">
        <v>5.0575556869142604</v>
      </c>
      <c r="V30" s="33">
        <v>5.0057309441357845</v>
      </c>
      <c r="W30" s="33">
        <v>65.75</v>
      </c>
      <c r="X30" s="33">
        <v>-0.10959604922767138</v>
      </c>
      <c r="Y30" s="33">
        <v>65.640403950772324</v>
      </c>
      <c r="Z30" s="33">
        <v>64.967787125331185</v>
      </c>
      <c r="AB30" s="33">
        <v>2.0959999999999988</v>
      </c>
      <c r="AC30" s="33">
        <v>-3.4937386947710885E-3</v>
      </c>
      <c r="AD30" s="33">
        <v>2.0925062613052279</v>
      </c>
      <c r="AE30" s="33">
        <v>2.071064362200671</v>
      </c>
      <c r="AF30" s="33">
        <v>3.746999999999999</v>
      </c>
      <c r="AG30" s="33">
        <v>-6.2457246609290426E-3</v>
      </c>
      <c r="AH30" s="33">
        <v>3.7407542753390701</v>
      </c>
      <c r="AI30" s="33">
        <v>3.7024227887241965</v>
      </c>
      <c r="AJ30" s="33">
        <v>32.542000000000009</v>
      </c>
      <c r="AK30" s="33">
        <v>-5.4242960212424078E-2</v>
      </c>
      <c r="AL30" s="33">
        <v>32.487757039787581</v>
      </c>
      <c r="AM30" s="33">
        <v>32.154855188327424</v>
      </c>
      <c r="AN30" s="33">
        <v>2.7929999999999988</v>
      </c>
      <c r="AO30" s="33">
        <v>-4.6555401595876206E-3</v>
      </c>
      <c r="AP30" s="33">
        <v>2.788344459840411</v>
      </c>
      <c r="AQ30" s="33">
        <v>2.7597723108904932</v>
      </c>
      <c r="AR30" s="33">
        <v>41.178000000000004</v>
      </c>
      <c r="AS30" s="33">
        <v>-6.8637963727711832E-2</v>
      </c>
      <c r="AT30" s="33">
        <v>41.109362036272287</v>
      </c>
      <c r="AU30" s="33">
        <v>40.688114650142779</v>
      </c>
    </row>
    <row r="31" spans="1:47" x14ac:dyDescent="0.2">
      <c r="A31" s="17">
        <v>44621</v>
      </c>
      <c r="B31" s="2">
        <v>19</v>
      </c>
      <c r="C31" s="2" t="s">
        <v>44</v>
      </c>
      <c r="D31" s="8">
        <v>43.906270999999997</v>
      </c>
      <c r="E31">
        <v>1.0534259000000001E-2</v>
      </c>
      <c r="G31" s="33">
        <v>0.89600000000000013</v>
      </c>
      <c r="H31" s="33">
        <v>6.1159878731152561E-3</v>
      </c>
      <c r="I31" s="33">
        <v>0.90211598787311542</v>
      </c>
      <c r="J31" s="33">
        <v>0.89261286440881915</v>
      </c>
      <c r="K31" s="33">
        <v>13.056999999999999</v>
      </c>
      <c r="L31" s="33">
        <v>8.9125506316144951E-2</v>
      </c>
      <c r="M31" s="33">
        <v>13.146125506316144</v>
      </c>
      <c r="N31" s="33">
        <v>13.007640815386104</v>
      </c>
      <c r="O31" s="33">
        <v>46.539000000000001</v>
      </c>
      <c r="P31" s="33">
        <v>0.31766959779789156</v>
      </c>
      <c r="Q31" s="33">
        <v>46.85666959779789</v>
      </c>
      <c r="R31" s="33">
        <v>46.363069304377255</v>
      </c>
      <c r="S31" s="33">
        <v>5.069</v>
      </c>
      <c r="T31" s="33">
        <v>3.4600382286630836E-2</v>
      </c>
      <c r="U31" s="33">
        <v>5.1036003822866309</v>
      </c>
      <c r="V31" s="33">
        <v>5.0498377340271245</v>
      </c>
      <c r="W31" s="33">
        <v>65.561000000000007</v>
      </c>
      <c r="X31" s="33">
        <v>0.44751147427378257</v>
      </c>
      <c r="Y31" s="33">
        <v>66.008511474273774</v>
      </c>
      <c r="Z31" s="33">
        <v>65.313160718199299</v>
      </c>
      <c r="AB31" s="33">
        <v>2.0959999999999988</v>
      </c>
      <c r="AC31" s="33">
        <v>1.4307043060323175E-2</v>
      </c>
      <c r="AD31" s="33">
        <v>2.1103070430603221</v>
      </c>
      <c r="AE31" s="33">
        <v>2.0880765220992004</v>
      </c>
      <c r="AF31" s="33">
        <v>4.1739999999999977</v>
      </c>
      <c r="AG31" s="33">
        <v>2.8491220292838237E-2</v>
      </c>
      <c r="AH31" s="33">
        <v>4.2024912202928357</v>
      </c>
      <c r="AI31" s="33">
        <v>4.1582210893330451</v>
      </c>
      <c r="AJ31" s="33">
        <v>33.466999999999999</v>
      </c>
      <c r="AK31" s="33">
        <v>0.22844170329190649</v>
      </c>
      <c r="AL31" s="33">
        <v>33.695441703291905</v>
      </c>
      <c r="AM31" s="33">
        <v>33.340485193270027</v>
      </c>
      <c r="AN31" s="33">
        <v>2.8539999999999983</v>
      </c>
      <c r="AO31" s="33">
        <v>1.9481059586909516E-2</v>
      </c>
      <c r="AP31" s="33">
        <v>2.8734810595869078</v>
      </c>
      <c r="AQ31" s="33">
        <v>2.8432110658736249</v>
      </c>
      <c r="AR31" s="33">
        <v>42.590999999999994</v>
      </c>
      <c r="AS31" s="33">
        <v>0.29072102623197738</v>
      </c>
      <c r="AT31" s="33">
        <v>42.881721026231972</v>
      </c>
      <c r="AU31" s="33">
        <v>42.429993870575899</v>
      </c>
    </row>
    <row r="32" spans="1:47" x14ac:dyDescent="0.2">
      <c r="A32" s="17">
        <v>44621</v>
      </c>
      <c r="B32" s="2">
        <v>20</v>
      </c>
      <c r="C32" s="2" t="s">
        <v>44</v>
      </c>
      <c r="D32" s="8">
        <v>40.158259000000001</v>
      </c>
      <c r="E32">
        <v>1.0719041E-2</v>
      </c>
      <c r="G32" s="33">
        <v>0.89600000000000013</v>
      </c>
      <c r="H32" s="33">
        <v>5.4876304785223705E-3</v>
      </c>
      <c r="I32" s="33">
        <v>0.90148763047852254</v>
      </c>
      <c r="J32" s="33">
        <v>0.89182454760643037</v>
      </c>
      <c r="K32" s="33">
        <v>12.689</v>
      </c>
      <c r="L32" s="33">
        <v>7.771489189952048E-2</v>
      </c>
      <c r="M32" s="33">
        <v>12.76671489189952</v>
      </c>
      <c r="N32" s="33">
        <v>12.629867951537939</v>
      </c>
      <c r="O32" s="33">
        <v>44.329999999999991</v>
      </c>
      <c r="P32" s="33">
        <v>0.27150296775992927</v>
      </c>
      <c r="Q32" s="33">
        <v>44.60150296775992</v>
      </c>
      <c r="R32" s="33">
        <v>44.123417628786882</v>
      </c>
      <c r="S32" s="33">
        <v>4.8540000000000001</v>
      </c>
      <c r="T32" s="33">
        <v>2.9728748150387927E-2</v>
      </c>
      <c r="U32" s="33">
        <v>4.8837287481503884</v>
      </c>
      <c r="V32" s="33">
        <v>4.8313798594660859</v>
      </c>
      <c r="W32" s="33">
        <v>62.768999999999991</v>
      </c>
      <c r="X32" s="33">
        <v>0.3844342382883601</v>
      </c>
      <c r="Y32" s="33">
        <v>63.153434238288355</v>
      </c>
      <c r="Z32" s="33">
        <v>62.476489987397343</v>
      </c>
      <c r="AB32" s="33">
        <v>2.0959999999999988</v>
      </c>
      <c r="AC32" s="33">
        <v>1.283713558368625E-2</v>
      </c>
      <c r="AD32" s="33">
        <v>2.108837135583685</v>
      </c>
      <c r="AE32" s="33">
        <v>2.0862324238650412</v>
      </c>
      <c r="AF32" s="33">
        <v>4.1489999999999965</v>
      </c>
      <c r="AG32" s="33">
        <v>2.5410913901104122E-2</v>
      </c>
      <c r="AH32" s="33">
        <v>4.1744109139011005</v>
      </c>
      <c r="AI32" s="33">
        <v>4.1296652321641476</v>
      </c>
      <c r="AJ32" s="33">
        <v>32.522000000000006</v>
      </c>
      <c r="AK32" s="33">
        <v>0.19918383752511667</v>
      </c>
      <c r="AL32" s="33">
        <v>32.721183837525125</v>
      </c>
      <c r="AM32" s="33">
        <v>32.370444126402155</v>
      </c>
      <c r="AN32" s="33">
        <v>2.8149999999999991</v>
      </c>
      <c r="AO32" s="33">
        <v>1.724071405919695E-2</v>
      </c>
      <c r="AP32" s="33">
        <v>2.8322407140591959</v>
      </c>
      <c r="AQ32" s="33">
        <v>2.801881809723326</v>
      </c>
      <c r="AR32" s="33">
        <v>41.582000000000001</v>
      </c>
      <c r="AS32" s="33">
        <v>0.254672601069104</v>
      </c>
      <c r="AT32" s="33">
        <v>41.836672601069104</v>
      </c>
      <c r="AU32" s="33">
        <v>41.388223592154674</v>
      </c>
    </row>
    <row r="33" spans="1:47" x14ac:dyDescent="0.2">
      <c r="A33" s="17">
        <v>44621</v>
      </c>
      <c r="B33" s="2">
        <v>21</v>
      </c>
      <c r="C33" s="2" t="s">
        <v>44</v>
      </c>
      <c r="D33" s="8">
        <v>40.95796</v>
      </c>
      <c r="E33">
        <v>1.0803640999999999E-2</v>
      </c>
      <c r="G33" s="33">
        <v>0.89600000000000013</v>
      </c>
      <c r="H33" s="33">
        <v>5.0426484015142197E-3</v>
      </c>
      <c r="I33" s="33">
        <v>0.90104264840151438</v>
      </c>
      <c r="J33" s="33">
        <v>0.8913081071024952</v>
      </c>
      <c r="K33" s="33">
        <v>12.109</v>
      </c>
      <c r="L33" s="33">
        <v>6.8148916845910359E-2</v>
      </c>
      <c r="M33" s="33">
        <v>12.17714891684591</v>
      </c>
      <c r="N33" s="33">
        <v>12.045591371544768</v>
      </c>
      <c r="O33" s="33">
        <v>41.510000000000012</v>
      </c>
      <c r="P33" s="33">
        <v>0.23361644547640098</v>
      </c>
      <c r="Q33" s="33">
        <v>41.743616445476412</v>
      </c>
      <c r="R33" s="33">
        <v>41.29263339935779</v>
      </c>
      <c r="S33" s="33">
        <v>4.6589999999999998</v>
      </c>
      <c r="T33" s="33">
        <v>2.6220646096712884E-2</v>
      </c>
      <c r="U33" s="33">
        <v>4.6852206460967123</v>
      </c>
      <c r="V33" s="33">
        <v>4.6346032042304959</v>
      </c>
      <c r="W33" s="33">
        <v>59.174000000000014</v>
      </c>
      <c r="X33" s="33">
        <v>0.33302865682053845</v>
      </c>
      <c r="Y33" s="33">
        <v>59.507028656820545</v>
      </c>
      <c r="Z33" s="33">
        <v>58.864136082235547</v>
      </c>
      <c r="AB33" s="33">
        <v>2.0959999999999988</v>
      </c>
      <c r="AC33" s="33">
        <v>1.1796195367827897E-2</v>
      </c>
      <c r="AD33" s="33">
        <v>2.1077961953678268</v>
      </c>
      <c r="AE33" s="33">
        <v>2.0850243219719071</v>
      </c>
      <c r="AF33" s="33">
        <v>4.0249999999999986</v>
      </c>
      <c r="AG33" s="33">
        <v>2.2652522116177149E-2</v>
      </c>
      <c r="AH33" s="33">
        <v>4.0476525221161754</v>
      </c>
      <c r="AI33" s="33">
        <v>4.0039231373744881</v>
      </c>
      <c r="AJ33" s="33">
        <v>31.061999999999998</v>
      </c>
      <c r="AK33" s="33">
        <v>0.17481556322302974</v>
      </c>
      <c r="AL33" s="33">
        <v>31.236815563223029</v>
      </c>
      <c r="AM33" s="33">
        <v>30.899344221894754</v>
      </c>
      <c r="AN33" s="33">
        <v>2.7169999999999983</v>
      </c>
      <c r="AO33" s="33">
        <v>1.5291155922895226E-2</v>
      </c>
      <c r="AP33" s="33">
        <v>2.7322911559228937</v>
      </c>
      <c r="AQ33" s="33">
        <v>2.702772463166828</v>
      </c>
      <c r="AR33" s="33">
        <v>39.899999999999991</v>
      </c>
      <c r="AS33" s="33">
        <v>0.22455543662993002</v>
      </c>
      <c r="AT33" s="33">
        <v>40.124555436629926</v>
      </c>
      <c r="AU33" s="33">
        <v>39.691064144407981</v>
      </c>
    </row>
    <row r="34" spans="1:47" x14ac:dyDescent="0.2">
      <c r="A34" s="17">
        <v>44621</v>
      </c>
      <c r="B34" s="2">
        <v>22</v>
      </c>
      <c r="C34" s="2" t="s">
        <v>44</v>
      </c>
      <c r="D34" s="8">
        <v>36.699464999999996</v>
      </c>
      <c r="E34">
        <v>1.051622E-2</v>
      </c>
      <c r="G34" s="33">
        <v>0.89600000000000013</v>
      </c>
      <c r="H34" s="33">
        <v>5.0233181736390282E-3</v>
      </c>
      <c r="I34" s="33">
        <v>0.90102331817363912</v>
      </c>
      <c r="J34" s="33">
        <v>0.89154795873459514</v>
      </c>
      <c r="K34" s="33">
        <v>11.611000000000002</v>
      </c>
      <c r="L34" s="33">
        <v>6.5095700127369149E-2</v>
      </c>
      <c r="M34" s="33">
        <v>11.676095700127371</v>
      </c>
      <c r="N34" s="33">
        <v>11.553307309003777</v>
      </c>
      <c r="O34" s="33">
        <v>38.881999999999991</v>
      </c>
      <c r="P34" s="33">
        <v>0.21798734065561676</v>
      </c>
      <c r="Q34" s="33">
        <v>39.099987340655609</v>
      </c>
      <c r="R34" s="33">
        <v>38.68880327178406</v>
      </c>
      <c r="S34" s="33">
        <v>4.5000000000000009</v>
      </c>
      <c r="T34" s="33">
        <v>2.5228718505999583E-2</v>
      </c>
      <c r="U34" s="33">
        <v>4.5252287185060007</v>
      </c>
      <c r="V34" s="33">
        <v>4.477640417751874</v>
      </c>
      <c r="W34" s="33">
        <v>55.888999999999996</v>
      </c>
      <c r="X34" s="33">
        <v>0.31333507746262451</v>
      </c>
      <c r="Y34" s="33">
        <v>56.202335077462621</v>
      </c>
      <c r="Z34" s="33">
        <v>55.6112989572743</v>
      </c>
      <c r="AB34" s="33">
        <v>2.0959999999999988</v>
      </c>
      <c r="AC34" s="33">
        <v>1.1750976441905574E-2</v>
      </c>
      <c r="AD34" s="33">
        <v>2.1077509764419045</v>
      </c>
      <c r="AE34" s="33">
        <v>2.0855854034684267</v>
      </c>
      <c r="AF34" s="33">
        <v>3.8429999999999964</v>
      </c>
      <c r="AG34" s="33">
        <v>2.154532560412362E-2</v>
      </c>
      <c r="AH34" s="33">
        <v>3.8645453256041202</v>
      </c>
      <c r="AI34" s="33">
        <v>3.8239049167600956</v>
      </c>
      <c r="AJ34" s="33">
        <v>29.588999999999984</v>
      </c>
      <c r="AK34" s="33">
        <v>0.16588723374978248</v>
      </c>
      <c r="AL34" s="33">
        <v>29.754887233749766</v>
      </c>
      <c r="AM34" s="33">
        <v>29.441978293524464</v>
      </c>
      <c r="AN34" s="33">
        <v>2.6619999999999995</v>
      </c>
      <c r="AO34" s="33">
        <v>1.4924188591771304E-2</v>
      </c>
      <c r="AP34" s="33">
        <v>2.6769241885917707</v>
      </c>
      <c r="AQ34" s="33">
        <v>2.6487730649012184</v>
      </c>
      <c r="AR34" s="33">
        <v>38.189999999999976</v>
      </c>
      <c r="AS34" s="33">
        <v>0.21410772438758296</v>
      </c>
      <c r="AT34" s="33">
        <v>38.404107724387558</v>
      </c>
      <c r="AU34" s="33">
        <v>38.000241678654206</v>
      </c>
    </row>
    <row r="35" spans="1:47" x14ac:dyDescent="0.2">
      <c r="A35" s="17">
        <v>44621</v>
      </c>
      <c r="B35" s="2">
        <v>23</v>
      </c>
      <c r="C35" s="2" t="s">
        <v>44</v>
      </c>
      <c r="D35" s="8">
        <v>33.001582999999997</v>
      </c>
      <c r="E35">
        <v>1.0311192E-2</v>
      </c>
      <c r="G35" s="33">
        <v>0.89600000000000013</v>
      </c>
      <c r="H35" s="33">
        <v>6.6782046597568291E-3</v>
      </c>
      <c r="I35" s="33">
        <v>0.90267820465975701</v>
      </c>
      <c r="J35" s="33">
        <v>0.89337051637729503</v>
      </c>
      <c r="K35" s="33">
        <v>11.306000000000001</v>
      </c>
      <c r="L35" s="33">
        <v>8.4267613708940509E-2</v>
      </c>
      <c r="M35" s="33">
        <v>11.390267613708941</v>
      </c>
      <c r="N35" s="33">
        <v>11.272820377412607</v>
      </c>
      <c r="O35" s="33">
        <v>36.908999999999999</v>
      </c>
      <c r="P35" s="33">
        <v>0.27509582119080889</v>
      </c>
      <c r="Q35" s="33">
        <v>37.184095821190809</v>
      </c>
      <c r="R35" s="33">
        <v>36.800683469832116</v>
      </c>
      <c r="S35" s="33">
        <v>4.3259999999999996</v>
      </c>
      <c r="T35" s="33">
        <v>3.2243206872888432E-2</v>
      </c>
      <c r="U35" s="33">
        <v>4.3582432068728885</v>
      </c>
      <c r="V35" s="33">
        <v>4.3133045243841268</v>
      </c>
      <c r="W35" s="33">
        <v>53.437000000000005</v>
      </c>
      <c r="X35" s="33">
        <v>0.39828484643239465</v>
      </c>
      <c r="Y35" s="33">
        <v>53.835284846432401</v>
      </c>
      <c r="Z35" s="33">
        <v>53.280178888006148</v>
      </c>
      <c r="AB35" s="33">
        <v>2.0959999999999988</v>
      </c>
      <c r="AC35" s="33">
        <v>1.5622228757645427E-2</v>
      </c>
      <c r="AD35" s="33">
        <v>2.111622228757644</v>
      </c>
      <c r="AE35" s="33">
        <v>2.0898488865254561</v>
      </c>
      <c r="AF35" s="33">
        <v>3.7489999999999983</v>
      </c>
      <c r="AG35" s="33">
        <v>2.7942621952486982E-2</v>
      </c>
      <c r="AH35" s="33">
        <v>3.7769426219524855</v>
      </c>
      <c r="AI35" s="33">
        <v>3.73799784140455</v>
      </c>
      <c r="AJ35" s="33">
        <v>28.410999999999994</v>
      </c>
      <c r="AK35" s="33">
        <v>0.21175722387092769</v>
      </c>
      <c r="AL35" s="33">
        <v>28.622757223870924</v>
      </c>
      <c r="AM35" s="33">
        <v>28.327622478566205</v>
      </c>
      <c r="AN35" s="33">
        <v>2.4839999999999991</v>
      </c>
      <c r="AO35" s="33">
        <v>1.8514129882629411E-2</v>
      </c>
      <c r="AP35" s="33">
        <v>2.5025141298826283</v>
      </c>
      <c r="AQ35" s="33">
        <v>2.4767102262066958</v>
      </c>
      <c r="AR35" s="33">
        <v>36.739999999999995</v>
      </c>
      <c r="AS35" s="33">
        <v>0.2738362044636895</v>
      </c>
      <c r="AT35" s="33">
        <v>37.013836204463679</v>
      </c>
      <c r="AU35" s="33">
        <v>36.632179432702912</v>
      </c>
    </row>
    <row r="36" spans="1:47" x14ac:dyDescent="0.2">
      <c r="A36" s="17">
        <v>44621</v>
      </c>
      <c r="B36" s="2">
        <v>24</v>
      </c>
      <c r="C36" s="2" t="s">
        <v>16</v>
      </c>
      <c r="D36" s="8">
        <v>32.247109999999999</v>
      </c>
      <c r="E36">
        <v>1.0288543000000001E-2</v>
      </c>
      <c r="G36" s="33">
        <v>0.89600000000000013</v>
      </c>
      <c r="H36" s="33">
        <v>6.7695836177474027E-3</v>
      </c>
      <c r="I36" s="33">
        <v>0.90276958361774751</v>
      </c>
      <c r="J36" s="33">
        <v>0.89348139993760423</v>
      </c>
      <c r="K36" s="33">
        <v>10.966000000000001</v>
      </c>
      <c r="L36" s="33">
        <v>8.2851845928814755E-2</v>
      </c>
      <c r="M36" s="33">
        <v>11.048851845928816</v>
      </c>
      <c r="N36" s="33">
        <v>10.935175258611347</v>
      </c>
      <c r="O36" s="33">
        <v>35.634</v>
      </c>
      <c r="P36" s="33">
        <v>0.26922694490492288</v>
      </c>
      <c r="Q36" s="33">
        <v>35.903226944904922</v>
      </c>
      <c r="R36" s="33">
        <v>35.533835050643511</v>
      </c>
      <c r="S36" s="33">
        <v>4.2370000000000001</v>
      </c>
      <c r="T36" s="33">
        <v>3.2011970745977392E-2</v>
      </c>
      <c r="U36" s="33">
        <v>4.2690119707459777</v>
      </c>
      <c r="V36" s="33">
        <v>4.225090057517443</v>
      </c>
      <c r="W36" s="33">
        <v>51.733000000000004</v>
      </c>
      <c r="X36" s="33">
        <v>0.39086034519746243</v>
      </c>
      <c r="Y36" s="33">
        <v>52.123860345197464</v>
      </c>
      <c r="Z36" s="33">
        <v>51.587581766709903</v>
      </c>
      <c r="AB36" s="33">
        <v>2.0959999999999988</v>
      </c>
      <c r="AC36" s="33">
        <v>1.5835990248659091E-2</v>
      </c>
      <c r="AD36" s="33">
        <v>2.1118359902486579</v>
      </c>
      <c r="AE36" s="33">
        <v>2.0901082748540367</v>
      </c>
      <c r="AF36" s="33">
        <v>3.5629999999999975</v>
      </c>
      <c r="AG36" s="33">
        <v>2.6919672354948635E-2</v>
      </c>
      <c r="AH36" s="33">
        <v>3.589919672354946</v>
      </c>
      <c r="AI36" s="33">
        <v>3.5529846294393761</v>
      </c>
      <c r="AJ36" s="33">
        <v>27.62299999999999</v>
      </c>
      <c r="AK36" s="33">
        <v>0.20870112530472815</v>
      </c>
      <c r="AL36" s="33">
        <v>27.831701125304718</v>
      </c>
      <c r="AM36" s="33">
        <v>27.54535347151387</v>
      </c>
      <c r="AN36" s="33">
        <v>2.3979999999999992</v>
      </c>
      <c r="AO36" s="33">
        <v>1.8117702584105205E-2</v>
      </c>
      <c r="AP36" s="33">
        <v>2.4161177025841045</v>
      </c>
      <c r="AQ36" s="33">
        <v>2.3912593717080068</v>
      </c>
      <c r="AR36" s="33">
        <v>35.679999999999986</v>
      </c>
      <c r="AS36" s="33">
        <v>0.26957449049244109</v>
      </c>
      <c r="AT36" s="33">
        <v>35.949574490492424</v>
      </c>
      <c r="AU36" s="33">
        <v>35.579705747515291</v>
      </c>
    </row>
    <row r="37" spans="1:47" x14ac:dyDescent="0.2">
      <c r="A37" s="17">
        <v>44622</v>
      </c>
      <c r="B37" s="2">
        <v>1</v>
      </c>
      <c r="C37" s="2" t="s">
        <v>16</v>
      </c>
      <c r="D37" s="8">
        <v>29.818636000000001</v>
      </c>
      <c r="E37">
        <v>1.1086323E-2</v>
      </c>
      <c r="G37" s="33">
        <v>0.89900000000000002</v>
      </c>
      <c r="H37" s="33">
        <v>6.6602032344163327E-3</v>
      </c>
      <c r="I37" s="33">
        <v>0.90566020323441632</v>
      </c>
      <c r="J37" s="33">
        <v>0.89561976169311397</v>
      </c>
      <c r="K37" s="33">
        <v>10.811999999999999</v>
      </c>
      <c r="L37" s="33">
        <v>8.010024179144537E-2</v>
      </c>
      <c r="M37" s="33">
        <v>10.892100241791445</v>
      </c>
      <c r="N37" s="33">
        <v>10.771346900362566</v>
      </c>
      <c r="O37" s="33">
        <v>34.961999999999996</v>
      </c>
      <c r="P37" s="33">
        <v>0.25901448885613326</v>
      </c>
      <c r="Q37" s="33">
        <v>35.221014488856127</v>
      </c>
      <c r="R37" s="33">
        <v>34.830542945844989</v>
      </c>
      <c r="S37" s="33">
        <v>4.1619999999999999</v>
      </c>
      <c r="T37" s="33">
        <v>3.0833999846096524E-2</v>
      </c>
      <c r="U37" s="33">
        <v>4.1928339998460968</v>
      </c>
      <c r="V37" s="33">
        <v>4.1463508878384214</v>
      </c>
      <c r="W37" s="33">
        <v>50.834999999999994</v>
      </c>
      <c r="X37" s="33">
        <v>0.37660893372809151</v>
      </c>
      <c r="Y37" s="33">
        <v>51.21160893372808</v>
      </c>
      <c r="Z37" s="33">
        <v>50.643860495739091</v>
      </c>
      <c r="AB37" s="33">
        <v>2.0959999999999988</v>
      </c>
      <c r="AC37" s="33">
        <v>1.5528126784579118E-2</v>
      </c>
      <c r="AD37" s="33">
        <v>2.1115281267845778</v>
      </c>
      <c r="AE37" s="33">
        <v>2.0881190439474588</v>
      </c>
      <c r="AF37" s="33">
        <v>3.521999999999998</v>
      </c>
      <c r="AG37" s="33">
        <v>2.6092587087446398E-2</v>
      </c>
      <c r="AH37" s="33">
        <v>3.5480925870874445</v>
      </c>
      <c r="AI37" s="33">
        <v>3.5087572866330872</v>
      </c>
      <c r="AJ37" s="33">
        <v>27.122999999999998</v>
      </c>
      <c r="AK37" s="33">
        <v>0.20093959102010478</v>
      </c>
      <c r="AL37" s="33">
        <v>27.323939591020103</v>
      </c>
      <c r="AM37" s="33">
        <v>27.021017571081565</v>
      </c>
      <c r="AN37" s="33">
        <v>2.3949999999999987</v>
      </c>
      <c r="AO37" s="33">
        <v>1.7743255557760965E-2</v>
      </c>
      <c r="AP37" s="33">
        <v>2.4127432555577597</v>
      </c>
      <c r="AQ37" s="33">
        <v>2.3859948045105748</v>
      </c>
      <c r="AR37" s="33">
        <v>35.135999999999989</v>
      </c>
      <c r="AS37" s="33">
        <v>0.26030356044989128</v>
      </c>
      <c r="AT37" s="33">
        <v>35.39630356044988</v>
      </c>
      <c r="AU37" s="33">
        <v>35.003888706172688</v>
      </c>
    </row>
    <row r="38" spans="1:47" x14ac:dyDescent="0.2">
      <c r="A38" s="17">
        <v>44622</v>
      </c>
      <c r="B38" s="2">
        <v>2</v>
      </c>
      <c r="C38" s="2" t="s">
        <v>16</v>
      </c>
      <c r="D38" s="8">
        <v>28.997366</v>
      </c>
      <c r="E38">
        <v>1.1137744999999999E-2</v>
      </c>
      <c r="G38" s="33">
        <v>0.89900000000000002</v>
      </c>
      <c r="H38" s="33">
        <v>5.4854956053035694E-3</v>
      </c>
      <c r="I38" s="33">
        <v>0.90448549560530356</v>
      </c>
      <c r="J38" s="33">
        <v>0.89441156679905309</v>
      </c>
      <c r="K38" s="33">
        <v>10.699</v>
      </c>
      <c r="L38" s="33">
        <v>6.5282889300492641E-2</v>
      </c>
      <c r="M38" s="33">
        <v>10.764282889300492</v>
      </c>
      <c r="N38" s="33">
        <v>10.644393051371601</v>
      </c>
      <c r="O38" s="33">
        <v>34.594999999999999</v>
      </c>
      <c r="P38" s="33">
        <v>0.21109090151888429</v>
      </c>
      <c r="Q38" s="33">
        <v>34.806090901518886</v>
      </c>
      <c r="R38" s="33">
        <v>34.418429536610951</v>
      </c>
      <c r="S38" s="33">
        <v>4.2390000000000008</v>
      </c>
      <c r="T38" s="33">
        <v>2.586542366060271E-2</v>
      </c>
      <c r="U38" s="33">
        <v>4.2648654236606038</v>
      </c>
      <c r="V38" s="33">
        <v>4.2173644401125552</v>
      </c>
      <c r="W38" s="33">
        <v>50.432000000000002</v>
      </c>
      <c r="X38" s="33">
        <v>0.30772471008528324</v>
      </c>
      <c r="Y38" s="33">
        <v>50.739724710085284</v>
      </c>
      <c r="Z38" s="33">
        <v>50.174598594894157</v>
      </c>
      <c r="AB38" s="33">
        <v>2.0959999999999988</v>
      </c>
      <c r="AC38" s="33">
        <v>1.2789320120930227E-2</v>
      </c>
      <c r="AD38" s="33">
        <v>2.1087893201209291</v>
      </c>
      <c r="AE38" s="33">
        <v>2.085302162414699</v>
      </c>
      <c r="AF38" s="33">
        <v>3.5149999999999979</v>
      </c>
      <c r="AG38" s="33">
        <v>2.1447738656998925E-2</v>
      </c>
      <c r="AH38" s="33">
        <v>3.5364477386569968</v>
      </c>
      <c r="AI38" s="33">
        <v>3.4970596855380087</v>
      </c>
      <c r="AJ38" s="33">
        <v>26.833999999999996</v>
      </c>
      <c r="AK38" s="33">
        <v>0.16373502677721466</v>
      </c>
      <c r="AL38" s="33">
        <v>26.99773502677721</v>
      </c>
      <c r="AM38" s="33">
        <v>26.697041138471398</v>
      </c>
      <c r="AN38" s="33">
        <v>2.4099999999999988</v>
      </c>
      <c r="AO38" s="33">
        <v>1.4705277429123023E-2</v>
      </c>
      <c r="AP38" s="33">
        <v>2.4247052774291218</v>
      </c>
      <c r="AQ38" s="33">
        <v>2.3976995283489622</v>
      </c>
      <c r="AR38" s="33">
        <v>34.85499999999999</v>
      </c>
      <c r="AS38" s="33">
        <v>0.21267736298426684</v>
      </c>
      <c r="AT38" s="33">
        <v>35.067677362984256</v>
      </c>
      <c r="AU38" s="33">
        <v>34.677102514773068</v>
      </c>
    </row>
    <row r="39" spans="1:47" x14ac:dyDescent="0.2">
      <c r="A39" s="17">
        <v>44622</v>
      </c>
      <c r="B39" s="2">
        <v>3</v>
      </c>
      <c r="C39" s="2" t="s">
        <v>16</v>
      </c>
      <c r="D39" s="8">
        <v>29.109003000000001</v>
      </c>
      <c r="E39">
        <v>1.1046713E-2</v>
      </c>
      <c r="G39" s="33">
        <v>0.89900000000000002</v>
      </c>
      <c r="H39" s="33">
        <v>1.1208437154591381E-2</v>
      </c>
      <c r="I39" s="33">
        <v>0.91020843715459143</v>
      </c>
      <c r="J39" s="33">
        <v>0.90015362577916613</v>
      </c>
      <c r="K39" s="33">
        <v>10.673999999999999</v>
      </c>
      <c r="L39" s="33">
        <v>0.13307993124372458</v>
      </c>
      <c r="M39" s="33">
        <v>10.807079931243724</v>
      </c>
      <c r="N39" s="33">
        <v>10.687697220875215</v>
      </c>
      <c r="O39" s="33">
        <v>34.494999999999997</v>
      </c>
      <c r="P39" s="33">
        <v>0.43007234666032224</v>
      </c>
      <c r="Q39" s="33">
        <v>34.925072346660322</v>
      </c>
      <c r="R39" s="33">
        <v>34.539265095942525</v>
      </c>
      <c r="S39" s="33">
        <v>4.2819999999999991</v>
      </c>
      <c r="T39" s="33">
        <v>5.3386571630656604E-2</v>
      </c>
      <c r="U39" s="33">
        <v>4.3353865716306554</v>
      </c>
      <c r="V39" s="33">
        <v>4.2874948004297977</v>
      </c>
      <c r="W39" s="33">
        <v>50.349999999999994</v>
      </c>
      <c r="X39" s="33">
        <v>0.6277472866892948</v>
      </c>
      <c r="Y39" s="33">
        <v>50.977747286689294</v>
      </c>
      <c r="Z39" s="33">
        <v>50.414610743026707</v>
      </c>
      <c r="AB39" s="33">
        <v>2.0959999999999988</v>
      </c>
      <c r="AC39" s="33">
        <v>2.6132240573997243E-2</v>
      </c>
      <c r="AD39" s="33">
        <v>2.122132240573996</v>
      </c>
      <c r="AE39" s="33">
        <v>2.0986896547643279</v>
      </c>
      <c r="AF39" s="33">
        <v>3.5079999999999973</v>
      </c>
      <c r="AG39" s="33">
        <v>4.373659347976256E-2</v>
      </c>
      <c r="AH39" s="33">
        <v>3.55173659347976</v>
      </c>
      <c r="AI39" s="33">
        <v>3.5125015786799914</v>
      </c>
      <c r="AJ39" s="33">
        <v>26.706000000000007</v>
      </c>
      <c r="AK39" s="33">
        <v>0.33296164922193272</v>
      </c>
      <c r="AL39" s="33">
        <v>27.038961649221939</v>
      </c>
      <c r="AM39" s="33">
        <v>26.740270000064978</v>
      </c>
      <c r="AN39" s="33">
        <v>2.4409999999999989</v>
      </c>
      <c r="AO39" s="33">
        <v>3.0433587424201949E-2</v>
      </c>
      <c r="AP39" s="33">
        <v>2.4714335874242011</v>
      </c>
      <c r="AQ39" s="33">
        <v>2.4441323698853652</v>
      </c>
      <c r="AR39" s="33">
        <v>34.751000000000005</v>
      </c>
      <c r="AS39" s="33">
        <v>0.43326407069989448</v>
      </c>
      <c r="AT39" s="33">
        <v>35.184264070699896</v>
      </c>
      <c r="AU39" s="33">
        <v>34.795593603394664</v>
      </c>
    </row>
    <row r="40" spans="1:47" x14ac:dyDescent="0.2">
      <c r="A40" s="17">
        <v>44622</v>
      </c>
      <c r="B40" s="2">
        <v>4</v>
      </c>
      <c r="C40" s="2" t="s">
        <v>16</v>
      </c>
      <c r="D40" s="8">
        <v>28.217528999999999</v>
      </c>
      <c r="E40">
        <v>1.1160105E-2</v>
      </c>
      <c r="G40" s="33">
        <v>0.89900000000000002</v>
      </c>
      <c r="H40" s="33">
        <v>1.1662529328740111E-2</v>
      </c>
      <c r="I40" s="33">
        <v>0.91066252932874014</v>
      </c>
      <c r="J40" s="33">
        <v>0.90049943988186587</v>
      </c>
      <c r="K40" s="33">
        <v>10.751999999999999</v>
      </c>
      <c r="L40" s="33">
        <v>0.13948333186052689</v>
      </c>
      <c r="M40" s="33">
        <v>10.891483331860526</v>
      </c>
      <c r="N40" s="33">
        <v>10.769933234271212</v>
      </c>
      <c r="O40" s="33">
        <v>34.571000000000005</v>
      </c>
      <c r="P40" s="33">
        <v>0.44848198156159563</v>
      </c>
      <c r="Q40" s="33">
        <v>35.019481981561597</v>
      </c>
      <c r="R40" s="33">
        <v>34.628660885601761</v>
      </c>
      <c r="S40" s="33">
        <v>4.3560000000000008</v>
      </c>
      <c r="T40" s="33">
        <v>5.6509430206887583E-2</v>
      </c>
      <c r="U40" s="33">
        <v>4.4125094302068879</v>
      </c>
      <c r="V40" s="33">
        <v>4.3632653616522887</v>
      </c>
      <c r="W40" s="33">
        <v>50.57800000000001</v>
      </c>
      <c r="X40" s="33">
        <v>0.65613727295775026</v>
      </c>
      <c r="Y40" s="33">
        <v>51.234137272957753</v>
      </c>
      <c r="Z40" s="33">
        <v>50.662358921407126</v>
      </c>
      <c r="AB40" s="33">
        <v>2.0959999999999988</v>
      </c>
      <c r="AC40" s="33">
        <v>2.7190947133525316E-2</v>
      </c>
      <c r="AD40" s="33">
        <v>2.1231909471335242</v>
      </c>
      <c r="AE40" s="33">
        <v>2.0994959132284645</v>
      </c>
      <c r="AF40" s="33">
        <v>3.5389999999999975</v>
      </c>
      <c r="AG40" s="33">
        <v>4.5910668848065883E-2</v>
      </c>
      <c r="AH40" s="33">
        <v>3.5849106688480634</v>
      </c>
      <c r="AI40" s="33">
        <v>3.544902689368099</v>
      </c>
      <c r="AJ40" s="33">
        <v>26.814999999999998</v>
      </c>
      <c r="AK40" s="33">
        <v>0.34786509894345502</v>
      </c>
      <c r="AL40" s="33">
        <v>27.162865098943453</v>
      </c>
      <c r="AM40" s="33">
        <v>26.859724672338409</v>
      </c>
      <c r="AN40" s="33">
        <v>2.5039999999999987</v>
      </c>
      <c r="AO40" s="33">
        <v>3.2483841422875664E-2</v>
      </c>
      <c r="AP40" s="33">
        <v>2.5364838414228745</v>
      </c>
      <c r="AQ40" s="33">
        <v>2.5081764154217918</v>
      </c>
      <c r="AR40" s="33">
        <v>34.953999999999994</v>
      </c>
      <c r="AS40" s="33">
        <v>0.45345055634792186</v>
      </c>
      <c r="AT40" s="33">
        <v>35.407450556347911</v>
      </c>
      <c r="AU40" s="33">
        <v>35.012299690356762</v>
      </c>
    </row>
    <row r="41" spans="1:47" x14ac:dyDescent="0.2">
      <c r="A41" s="17">
        <v>44622</v>
      </c>
      <c r="B41" s="2">
        <v>5</v>
      </c>
      <c r="C41" s="2" t="s">
        <v>16</v>
      </c>
      <c r="D41" s="8">
        <v>29.334171999999999</v>
      </c>
      <c r="E41">
        <v>1.0674794E-2</v>
      </c>
      <c r="G41" s="33">
        <v>0.89900000000000002</v>
      </c>
      <c r="H41" s="33">
        <v>3.3553283260027662E-2</v>
      </c>
      <c r="I41" s="33">
        <v>0.93255328326002773</v>
      </c>
      <c r="J41" s="33">
        <v>0.92259846906720322</v>
      </c>
      <c r="K41" s="33">
        <v>10.904999999999999</v>
      </c>
      <c r="L41" s="33">
        <v>0.40700617792058025</v>
      </c>
      <c r="M41" s="33">
        <v>11.31200617792058</v>
      </c>
      <c r="N41" s="33">
        <v>11.19125284224455</v>
      </c>
      <c r="O41" s="33">
        <v>35.378999999999998</v>
      </c>
      <c r="P41" s="33">
        <v>1.3204467279827792</v>
      </c>
      <c r="Q41" s="33">
        <v>36.699446727982775</v>
      </c>
      <c r="R41" s="33">
        <v>36.307687694247583</v>
      </c>
      <c r="S41" s="33">
        <v>4.6219999999999999</v>
      </c>
      <c r="T41" s="33">
        <v>0.17250642405767277</v>
      </c>
      <c r="U41" s="33">
        <v>4.7945064240576727</v>
      </c>
      <c r="V41" s="33">
        <v>4.7433260556491801</v>
      </c>
      <c r="W41" s="33">
        <v>51.804999999999993</v>
      </c>
      <c r="X41" s="33">
        <v>1.9335126132210598</v>
      </c>
      <c r="Y41" s="33">
        <v>53.738512613221054</v>
      </c>
      <c r="Z41" s="33">
        <v>53.164865061208516</v>
      </c>
      <c r="AB41" s="33">
        <v>2.0959999999999988</v>
      </c>
      <c r="AC41" s="33">
        <v>7.8228789447183464E-2</v>
      </c>
      <c r="AD41" s="33">
        <v>2.1742287894471821</v>
      </c>
      <c r="AE41" s="33">
        <v>2.151019345010964</v>
      </c>
      <c r="AF41" s="33">
        <v>3.6899999999999977</v>
      </c>
      <c r="AG41" s="33">
        <v>0.13772148523860064</v>
      </c>
      <c r="AH41" s="33">
        <v>3.8277214852385986</v>
      </c>
      <c r="AI41" s="33">
        <v>3.7868613468943022</v>
      </c>
      <c r="AJ41" s="33">
        <v>27.265999999999995</v>
      </c>
      <c r="AK41" s="33">
        <v>1.0176460749365004</v>
      </c>
      <c r="AL41" s="33">
        <v>28.283646074936495</v>
      </c>
      <c r="AM41" s="33">
        <v>27.981723979517639</v>
      </c>
      <c r="AN41" s="33">
        <v>2.65</v>
      </c>
      <c r="AO41" s="33">
        <v>9.8905673680837913E-2</v>
      </c>
      <c r="AP41" s="33">
        <v>2.7489056736808379</v>
      </c>
      <c r="AQ41" s="33">
        <v>2.7195616718888638</v>
      </c>
      <c r="AR41" s="33">
        <v>35.701999999999991</v>
      </c>
      <c r="AS41" s="33">
        <v>1.3325020233031224</v>
      </c>
      <c r="AT41" s="33">
        <v>37.034502023303112</v>
      </c>
      <c r="AU41" s="33">
        <v>36.639166343311764</v>
      </c>
    </row>
    <row r="42" spans="1:47" x14ac:dyDescent="0.2">
      <c r="A42" s="17">
        <v>44622</v>
      </c>
      <c r="B42" s="2">
        <v>6</v>
      </c>
      <c r="C42" s="2" t="s">
        <v>16</v>
      </c>
      <c r="D42" s="8">
        <v>38.436073999999998</v>
      </c>
      <c r="E42">
        <v>1.1121285999999999E-2</v>
      </c>
      <c r="G42" s="33">
        <v>0.89900000000000002</v>
      </c>
      <c r="H42" s="33">
        <v>-3.5340193253788177E-2</v>
      </c>
      <c r="I42" s="33">
        <v>0.86365980674621179</v>
      </c>
      <c r="J42" s="33">
        <v>0.85405479902868253</v>
      </c>
      <c r="K42" s="33">
        <v>11.37</v>
      </c>
      <c r="L42" s="33">
        <v>-0.44696106484490711</v>
      </c>
      <c r="M42" s="33">
        <v>10.923038935155093</v>
      </c>
      <c r="N42" s="33">
        <v>10.801560695168098</v>
      </c>
      <c r="O42" s="33">
        <v>37.044999999999995</v>
      </c>
      <c r="P42" s="33">
        <v>-1.4562596875267884</v>
      </c>
      <c r="Q42" s="33">
        <v>35.588740312473206</v>
      </c>
      <c r="R42" s="33">
        <v>35.192947753078464</v>
      </c>
      <c r="S42" s="33">
        <v>4.907</v>
      </c>
      <c r="T42" s="33">
        <v>-0.19289691690360242</v>
      </c>
      <c r="U42" s="33">
        <v>4.7141030830963979</v>
      </c>
      <c r="V42" s="33">
        <v>4.6616761944758016</v>
      </c>
      <c r="W42" s="33">
        <v>54.220999999999989</v>
      </c>
      <c r="X42" s="33">
        <v>-2.1314578625290861</v>
      </c>
      <c r="Y42" s="33">
        <v>52.089542137470907</v>
      </c>
      <c r="Z42" s="33">
        <v>51.510239441751047</v>
      </c>
      <c r="AB42" s="33">
        <v>2.0959999999999988</v>
      </c>
      <c r="AC42" s="33">
        <v>-8.2394933325850919E-2</v>
      </c>
      <c r="AD42" s="33">
        <v>2.0136050666741476</v>
      </c>
      <c r="AE42" s="33">
        <v>1.9912111888366155</v>
      </c>
      <c r="AF42" s="33">
        <v>3.8269999999999977</v>
      </c>
      <c r="AG42" s="33">
        <v>-0.15044151232730507</v>
      </c>
      <c r="AH42" s="33">
        <v>3.6765584876726924</v>
      </c>
      <c r="AI42" s="33">
        <v>3.6356704292355571</v>
      </c>
      <c r="AJ42" s="33">
        <v>28.312999999999992</v>
      </c>
      <c r="AK42" s="33">
        <v>-1.1129998794154665</v>
      </c>
      <c r="AL42" s="33">
        <v>27.200000120584527</v>
      </c>
      <c r="AM42" s="33">
        <v>26.897501140043474</v>
      </c>
      <c r="AN42" s="33">
        <v>2.8579999999999997</v>
      </c>
      <c r="AO42" s="33">
        <v>-0.11234957988801623</v>
      </c>
      <c r="AP42" s="33">
        <v>2.7456504201119833</v>
      </c>
      <c r="AQ42" s="33">
        <v>2.7151152565338981</v>
      </c>
      <c r="AR42" s="33">
        <v>37.093999999999987</v>
      </c>
      <c r="AS42" s="33">
        <v>-1.4581859049566388</v>
      </c>
      <c r="AT42" s="33">
        <v>35.635814095043351</v>
      </c>
      <c r="AU42" s="33">
        <v>35.239498014649548</v>
      </c>
    </row>
    <row r="43" spans="1:47" x14ac:dyDescent="0.2">
      <c r="A43" s="17">
        <v>44622</v>
      </c>
      <c r="B43" s="2">
        <v>7</v>
      </c>
      <c r="C43" s="2" t="s">
        <v>16</v>
      </c>
      <c r="D43" s="8">
        <v>48.327942999999998</v>
      </c>
      <c r="E43">
        <v>1.0897352000000001E-2</v>
      </c>
      <c r="G43" s="33">
        <v>0.89900000000000002</v>
      </c>
      <c r="H43" s="33">
        <v>4.3014384090393496E-3</v>
      </c>
      <c r="I43" s="33">
        <v>0.90330143840903943</v>
      </c>
      <c r="J43" s="33">
        <v>0.89345784467258982</v>
      </c>
      <c r="K43" s="33">
        <v>12.013</v>
      </c>
      <c r="L43" s="33">
        <v>5.7478509018675975E-2</v>
      </c>
      <c r="M43" s="33">
        <v>12.070478509018676</v>
      </c>
      <c r="N43" s="33">
        <v>11.938942255897464</v>
      </c>
      <c r="O43" s="33">
        <v>40.298000000000002</v>
      </c>
      <c r="P43" s="33">
        <v>0.19281353171019766</v>
      </c>
      <c r="Q43" s="33">
        <v>40.490813531710202</v>
      </c>
      <c r="R43" s="33">
        <v>40.049570883888791</v>
      </c>
      <c r="S43" s="33">
        <v>5.5329999999999995</v>
      </c>
      <c r="T43" s="33">
        <v>2.6473702688781662E-2</v>
      </c>
      <c r="U43" s="33">
        <v>5.5594737026887815</v>
      </c>
      <c r="V43" s="33">
        <v>5.4988901608158383</v>
      </c>
      <c r="W43" s="33">
        <v>58.743000000000002</v>
      </c>
      <c r="X43" s="33">
        <v>0.28106718182669466</v>
      </c>
      <c r="Y43" s="33">
        <v>59.024067181826702</v>
      </c>
      <c r="Z43" s="33">
        <v>58.380861145274686</v>
      </c>
      <c r="AB43" s="33">
        <v>2.0959999999999988</v>
      </c>
      <c r="AC43" s="33">
        <v>1.0028715133867041E-2</v>
      </c>
      <c r="AD43" s="33">
        <v>2.1060287151338657</v>
      </c>
      <c r="AE43" s="33">
        <v>2.0830785789029442</v>
      </c>
      <c r="AF43" s="33">
        <v>3.9109999999999978</v>
      </c>
      <c r="AG43" s="33">
        <v>1.8712931721638359E-2</v>
      </c>
      <c r="AH43" s="33">
        <v>3.9297129317216362</v>
      </c>
      <c r="AI43" s="33">
        <v>3.8868894666457137</v>
      </c>
      <c r="AJ43" s="33">
        <v>30.252000000000006</v>
      </c>
      <c r="AK43" s="33">
        <v>0.14474651251419179</v>
      </c>
      <c r="AL43" s="33">
        <v>30.396746512514198</v>
      </c>
      <c r="AM43" s="33">
        <v>30.065502466112559</v>
      </c>
      <c r="AN43" s="33">
        <v>3.0289999999999986</v>
      </c>
      <c r="AO43" s="33">
        <v>1.4492833082291637E-2</v>
      </c>
      <c r="AP43" s="33">
        <v>3.0434928330822903</v>
      </c>
      <c r="AQ43" s="33">
        <v>3.0103268203707154</v>
      </c>
      <c r="AR43" s="33">
        <v>39.287999999999997</v>
      </c>
      <c r="AS43" s="33">
        <v>0.18798099245198882</v>
      </c>
      <c r="AT43" s="33">
        <v>39.475980992451987</v>
      </c>
      <c r="AU43" s="33">
        <v>39.045797332031931</v>
      </c>
    </row>
    <row r="44" spans="1:47" x14ac:dyDescent="0.2">
      <c r="A44" s="17">
        <v>44622</v>
      </c>
      <c r="B44" s="2">
        <v>8</v>
      </c>
      <c r="C44" s="2" t="s">
        <v>44</v>
      </c>
      <c r="D44" s="8">
        <v>45.356228000000002</v>
      </c>
      <c r="E44">
        <v>1.0154061000000001E-2</v>
      </c>
      <c r="G44" s="33">
        <v>0.89900000000000002</v>
      </c>
      <c r="H44" s="33">
        <v>5.7840384874177893E-3</v>
      </c>
      <c r="I44" s="33">
        <v>0.90478403848741784</v>
      </c>
      <c r="J44" s="33">
        <v>0.89559680616879023</v>
      </c>
      <c r="K44" s="33">
        <v>12.084</v>
      </c>
      <c r="L44" s="33">
        <v>7.7746742026648011E-2</v>
      </c>
      <c r="M44" s="33">
        <v>12.161746742026647</v>
      </c>
      <c r="N44" s="33">
        <v>12.038255623741557</v>
      </c>
      <c r="O44" s="33">
        <v>43.338999999999999</v>
      </c>
      <c r="P44" s="33">
        <v>0.27883697887230208</v>
      </c>
      <c r="Q44" s="33">
        <v>43.617836978872297</v>
      </c>
      <c r="R44" s="33">
        <v>43.174938801500772</v>
      </c>
      <c r="S44" s="33">
        <v>5.8739999999999997</v>
      </c>
      <c r="T44" s="33">
        <v>3.7792482842149158E-2</v>
      </c>
      <c r="U44" s="33">
        <v>5.9117924828421486</v>
      </c>
      <c r="V44" s="33">
        <v>5.8517637813520276</v>
      </c>
      <c r="W44" s="33">
        <v>62.196000000000005</v>
      </c>
      <c r="X44" s="33">
        <v>0.40016024222851704</v>
      </c>
      <c r="Y44" s="33">
        <v>62.596160242228507</v>
      </c>
      <c r="Z44" s="33">
        <v>61.960555012763145</v>
      </c>
      <c r="AB44" s="33">
        <v>2.0959999999999988</v>
      </c>
      <c r="AC44" s="33">
        <v>1.3485366707038574E-2</v>
      </c>
      <c r="AD44" s="33">
        <v>2.1094853667070375</v>
      </c>
      <c r="AE44" s="33">
        <v>2.0880655236148868</v>
      </c>
      <c r="AF44" s="33">
        <v>3.7259999999999978</v>
      </c>
      <c r="AG44" s="33">
        <v>2.3972555510699298E-2</v>
      </c>
      <c r="AH44" s="33">
        <v>3.7499725555106971</v>
      </c>
      <c r="AI44" s="33">
        <v>3.7118951054337153</v>
      </c>
      <c r="AJ44" s="33">
        <v>31.602999999999998</v>
      </c>
      <c r="AK44" s="33">
        <v>0.20332921948594482</v>
      </c>
      <c r="AL44" s="33">
        <v>31.806329219485942</v>
      </c>
      <c r="AM44" s="33">
        <v>31.483365812405196</v>
      </c>
      <c r="AN44" s="33">
        <v>3.1779999999999982</v>
      </c>
      <c r="AO44" s="33">
        <v>2.0446801238057536E-2</v>
      </c>
      <c r="AP44" s="33">
        <v>3.1984468012380556</v>
      </c>
      <c r="AQ44" s="33">
        <v>3.1659695773130294</v>
      </c>
      <c r="AR44" s="33">
        <v>40.602999999999994</v>
      </c>
      <c r="AS44" s="33">
        <v>0.26123394294174024</v>
      </c>
      <c r="AT44" s="33">
        <v>40.864233942941731</v>
      </c>
      <c r="AU44" s="33">
        <v>40.449296018766823</v>
      </c>
    </row>
    <row r="45" spans="1:47" x14ac:dyDescent="0.2">
      <c r="A45" s="17">
        <v>44622</v>
      </c>
      <c r="B45" s="2">
        <v>9</v>
      </c>
      <c r="C45" s="2" t="s">
        <v>44</v>
      </c>
      <c r="D45" s="8">
        <v>35.60868</v>
      </c>
      <c r="E45">
        <v>9.9166069999999992E-3</v>
      </c>
      <c r="G45" s="33">
        <v>0.89900000000000002</v>
      </c>
      <c r="H45" s="33">
        <v>3.790747233842089E-3</v>
      </c>
      <c r="I45" s="33">
        <v>0.90279074723384212</v>
      </c>
      <c r="J45" s="33">
        <v>0.8938381261902878</v>
      </c>
      <c r="K45" s="33">
        <v>12.703000000000001</v>
      </c>
      <c r="L45" s="33">
        <v>5.3563806575635226E-2</v>
      </c>
      <c r="M45" s="33">
        <v>12.756563806575636</v>
      </c>
      <c r="N45" s="33">
        <v>12.630061976635401</v>
      </c>
      <c r="O45" s="33">
        <v>48.004999999999995</v>
      </c>
      <c r="P45" s="33">
        <v>0.20241915568474911</v>
      </c>
      <c r="Q45" s="33">
        <v>48.207419155684747</v>
      </c>
      <c r="R45" s="33">
        <v>47.729365125433553</v>
      </c>
      <c r="S45" s="33">
        <v>6.1449999999999996</v>
      </c>
      <c r="T45" s="33">
        <v>2.591116991319203E-2</v>
      </c>
      <c r="U45" s="33">
        <v>6.1709111699131913</v>
      </c>
      <c r="V45" s="33">
        <v>6.1097166690092521</v>
      </c>
      <c r="W45" s="33">
        <v>67.751999999999995</v>
      </c>
      <c r="X45" s="33">
        <v>0.28568487940741844</v>
      </c>
      <c r="Y45" s="33">
        <v>68.037684879407422</v>
      </c>
      <c r="Z45" s="33">
        <v>67.362981897268497</v>
      </c>
      <c r="AB45" s="33">
        <v>2.0959999999999988</v>
      </c>
      <c r="AC45" s="33">
        <v>8.8380491681123614E-3</v>
      </c>
      <c r="AD45" s="33">
        <v>2.1048380491681109</v>
      </c>
      <c r="AE45" s="33">
        <v>2.0839651974358642</v>
      </c>
      <c r="AF45" s="33">
        <v>3.8009999999999979</v>
      </c>
      <c r="AG45" s="33">
        <v>1.6027397370226668E-2</v>
      </c>
      <c r="AH45" s="33">
        <v>3.8170273973702247</v>
      </c>
      <c r="AI45" s="33">
        <v>3.7791754367622716</v>
      </c>
      <c r="AJ45" s="33">
        <v>34.519000000000013</v>
      </c>
      <c r="AK45" s="33">
        <v>0.14555373055060636</v>
      </c>
      <c r="AL45" s="33">
        <v>34.664553730550622</v>
      </c>
      <c r="AM45" s="33">
        <v>34.32079897437437</v>
      </c>
      <c r="AN45" s="33">
        <v>3.1709999999999998</v>
      </c>
      <c r="AO45" s="33">
        <v>1.3370922667979158E-2</v>
      </c>
      <c r="AP45" s="33">
        <v>3.1843709226679788</v>
      </c>
      <c r="AQ45" s="33">
        <v>3.1527927676856531</v>
      </c>
      <c r="AR45" s="33">
        <v>43.58700000000001</v>
      </c>
      <c r="AS45" s="33">
        <v>0.18379009975692454</v>
      </c>
      <c r="AT45" s="33">
        <v>43.770790099756937</v>
      </c>
      <c r="AU45" s="33">
        <v>43.336732376258155</v>
      </c>
    </row>
    <row r="46" spans="1:47" x14ac:dyDescent="0.2">
      <c r="A46" s="17">
        <v>44622</v>
      </c>
      <c r="B46" s="2">
        <v>10</v>
      </c>
      <c r="C46" s="2" t="s">
        <v>44</v>
      </c>
      <c r="D46" s="8">
        <v>34.710881999999998</v>
      </c>
      <c r="E46">
        <v>9.8226049999999999E-3</v>
      </c>
      <c r="G46" s="33">
        <v>0.89900000000000002</v>
      </c>
      <c r="H46" s="33">
        <v>9.9424799496568295E-4</v>
      </c>
      <c r="I46" s="33">
        <v>0.89999424799496575</v>
      </c>
      <c r="J46" s="33">
        <v>0.8911539599946392</v>
      </c>
      <c r="K46" s="33">
        <v>13.447999999999999</v>
      </c>
      <c r="L46" s="33">
        <v>1.4872799817907123E-2</v>
      </c>
      <c r="M46" s="33">
        <v>13.462872799817905</v>
      </c>
      <c r="N46" s="33">
        <v>13.330632318140051</v>
      </c>
      <c r="O46" s="33">
        <v>51.365000000000002</v>
      </c>
      <c r="P46" s="33">
        <v>5.680706146986908E-2</v>
      </c>
      <c r="Q46" s="33">
        <v>51.42180706146987</v>
      </c>
      <c r="R46" s="33">
        <v>50.916710962318845</v>
      </c>
      <c r="S46" s="33">
        <v>6.2519999999999998</v>
      </c>
      <c r="T46" s="33">
        <v>6.9143920628759173E-3</v>
      </c>
      <c r="U46" s="33">
        <v>6.2589143920628754</v>
      </c>
      <c r="V46" s="33">
        <v>6.1974355482608265</v>
      </c>
      <c r="W46" s="33">
        <v>71.963999999999999</v>
      </c>
      <c r="X46" s="33">
        <v>7.9588501345617804E-2</v>
      </c>
      <c r="Y46" s="33">
        <v>72.043588501345624</v>
      </c>
      <c r="Z46" s="33">
        <v>71.335932788714359</v>
      </c>
      <c r="AB46" s="33">
        <v>2.0959999999999988</v>
      </c>
      <c r="AC46" s="33">
        <v>2.3180687402091994E-3</v>
      </c>
      <c r="AD46" s="33">
        <v>2.0983180687402081</v>
      </c>
      <c r="AE46" s="33">
        <v>2.0777071191866101</v>
      </c>
      <c r="AF46" s="33">
        <v>4.017999999999998</v>
      </c>
      <c r="AG46" s="33">
        <v>4.4437023846185895E-3</v>
      </c>
      <c r="AH46" s="33">
        <v>4.0224437023846162</v>
      </c>
      <c r="AI46" s="33">
        <v>3.9829328267613548</v>
      </c>
      <c r="AJ46" s="33">
        <v>36.594000000000015</v>
      </c>
      <c r="AK46" s="33">
        <v>4.0471091354587561E-2</v>
      </c>
      <c r="AL46" s="33">
        <v>36.634471091354605</v>
      </c>
      <c r="AM46" s="33">
        <v>36.274625152440308</v>
      </c>
      <c r="AN46" s="33">
        <v>3.2619999999999991</v>
      </c>
      <c r="AO46" s="33">
        <v>3.6076050718332115E-3</v>
      </c>
      <c r="AP46" s="33">
        <v>3.2656076050718323</v>
      </c>
      <c r="AQ46" s="33">
        <v>3.233530831482216</v>
      </c>
      <c r="AR46" s="33">
        <v>45.970000000000013</v>
      </c>
      <c r="AS46" s="33">
        <v>5.0840467551248561E-2</v>
      </c>
      <c r="AT46" s="33">
        <v>46.020840467551267</v>
      </c>
      <c r="AU46" s="33">
        <v>45.56879592987049</v>
      </c>
    </row>
    <row r="47" spans="1:47" x14ac:dyDescent="0.2">
      <c r="A47" s="17">
        <v>44622</v>
      </c>
      <c r="B47" s="2">
        <v>11</v>
      </c>
      <c r="C47" s="2" t="s">
        <v>44</v>
      </c>
      <c r="D47" s="8">
        <v>37.285314999999997</v>
      </c>
      <c r="E47">
        <v>9.8129319999999999E-3</v>
      </c>
      <c r="G47" s="33">
        <v>0.89900000000000002</v>
      </c>
      <c r="H47" s="33">
        <v>8.8557617667495614E-4</v>
      </c>
      <c r="I47" s="33">
        <v>0.89988557617667497</v>
      </c>
      <c r="J47" s="33">
        <v>0.89105506020987246</v>
      </c>
      <c r="K47" s="33">
        <v>14.020999999999999</v>
      </c>
      <c r="L47" s="33">
        <v>1.3811639124760354E-2</v>
      </c>
      <c r="M47" s="33">
        <v>14.03481163912476</v>
      </c>
      <c r="N47" s="33">
        <v>13.89708898687722</v>
      </c>
      <c r="O47" s="33">
        <v>53.248999999999995</v>
      </c>
      <c r="P47" s="33">
        <v>5.2453888578158768E-2</v>
      </c>
      <c r="Q47" s="33">
        <v>53.301453888578152</v>
      </c>
      <c r="R47" s="33">
        <v>52.778410346068398</v>
      </c>
      <c r="S47" s="33">
        <v>6.2069999999999999</v>
      </c>
      <c r="T47" s="33">
        <v>6.1143173844510033E-3</v>
      </c>
      <c r="U47" s="33">
        <v>6.2131143173844512</v>
      </c>
      <c r="V47" s="33">
        <v>6.1521454490797316</v>
      </c>
      <c r="W47" s="33">
        <v>74.375999999999991</v>
      </c>
      <c r="X47" s="33">
        <v>7.3265421264045089E-2</v>
      </c>
      <c r="Y47" s="33">
        <v>74.449265421264045</v>
      </c>
      <c r="Z47" s="33">
        <v>73.71869984223521</v>
      </c>
      <c r="AB47" s="33">
        <v>2.0959999999999988</v>
      </c>
      <c r="AC47" s="33">
        <v>2.0647026321587397E-3</v>
      </c>
      <c r="AD47" s="33">
        <v>2.0980647026321573</v>
      </c>
      <c r="AE47" s="33">
        <v>2.0774765363736276</v>
      </c>
      <c r="AF47" s="33">
        <v>4.1809999999999983</v>
      </c>
      <c r="AG47" s="33">
        <v>4.1185695157708452E-3</v>
      </c>
      <c r="AH47" s="33">
        <v>4.1851185695157689</v>
      </c>
      <c r="AI47" s="33">
        <v>4.1440502855811729</v>
      </c>
      <c r="AJ47" s="33">
        <v>37.573000000000008</v>
      </c>
      <c r="AK47" s="33">
        <v>3.7011961831154759E-2</v>
      </c>
      <c r="AL47" s="33">
        <v>37.610011961831162</v>
      </c>
      <c r="AM47" s="33">
        <v>37.240947471930525</v>
      </c>
      <c r="AN47" s="33">
        <v>3.1959999999999993</v>
      </c>
      <c r="AO47" s="33">
        <v>3.1482774868222011E-3</v>
      </c>
      <c r="AP47" s="33">
        <v>3.1991482774868216</v>
      </c>
      <c r="AQ47" s="33">
        <v>3.1677552529819262</v>
      </c>
      <c r="AR47" s="33">
        <v>47.046000000000006</v>
      </c>
      <c r="AS47" s="33">
        <v>4.6343511465906539E-2</v>
      </c>
      <c r="AT47" s="33">
        <v>47.092343511465906</v>
      </c>
      <c r="AU47" s="33">
        <v>46.630229546867248</v>
      </c>
    </row>
    <row r="48" spans="1:47" x14ac:dyDescent="0.2">
      <c r="A48" s="17">
        <v>44622</v>
      </c>
      <c r="B48" s="2">
        <v>12</v>
      </c>
      <c r="C48" s="2" t="s">
        <v>44</v>
      </c>
      <c r="D48" s="8">
        <v>34.630110999999999</v>
      </c>
      <c r="E48">
        <v>9.5051030000000009E-3</v>
      </c>
      <c r="G48" s="33">
        <v>0.89900000000000002</v>
      </c>
      <c r="H48" s="33">
        <v>3.8956496934948576E-3</v>
      </c>
      <c r="I48" s="33">
        <v>0.90289564969349489</v>
      </c>
      <c r="J48" s="33">
        <v>0.89431353354490639</v>
      </c>
      <c r="K48" s="33">
        <v>14.149000000000001</v>
      </c>
      <c r="L48" s="33">
        <v>6.1312066199397934E-2</v>
      </c>
      <c r="M48" s="33">
        <v>14.210312066199398</v>
      </c>
      <c r="N48" s="33">
        <v>14.07524158634803</v>
      </c>
      <c r="O48" s="33">
        <v>54.162000000000006</v>
      </c>
      <c r="P48" s="33">
        <v>0.23470097741831869</v>
      </c>
      <c r="Q48" s="33">
        <v>54.396700977418327</v>
      </c>
      <c r="R48" s="33">
        <v>53.879654731767765</v>
      </c>
      <c r="S48" s="33">
        <v>6.0360000000000005</v>
      </c>
      <c r="T48" s="33">
        <v>2.615588603997215E-2</v>
      </c>
      <c r="U48" s="33">
        <v>6.0621558860399727</v>
      </c>
      <c r="V48" s="33">
        <v>6.004534469941107</v>
      </c>
      <c r="W48" s="33">
        <v>75.246000000000009</v>
      </c>
      <c r="X48" s="33">
        <v>0.32606457935118366</v>
      </c>
      <c r="Y48" s="33">
        <v>75.572064579351192</v>
      </c>
      <c r="Z48" s="33">
        <v>74.853744321601809</v>
      </c>
      <c r="AB48" s="33">
        <v>2.0959999999999988</v>
      </c>
      <c r="AC48" s="33">
        <v>9.0826270940658708E-3</v>
      </c>
      <c r="AD48" s="33">
        <v>2.1050826270940646</v>
      </c>
      <c r="AE48" s="33">
        <v>2.0850735999000252</v>
      </c>
      <c r="AF48" s="33">
        <v>4.1839999999999984</v>
      </c>
      <c r="AG48" s="33">
        <v>1.8130587672505541E-2</v>
      </c>
      <c r="AH48" s="33">
        <v>4.2021305876725039</v>
      </c>
      <c r="AI48" s="33">
        <v>4.1621889036172268</v>
      </c>
      <c r="AJ48" s="33">
        <v>38.012999999999984</v>
      </c>
      <c r="AK48" s="33">
        <v>0.16472228231236927</v>
      </c>
      <c r="AL48" s="33">
        <v>38.177722282312352</v>
      </c>
      <c r="AM48" s="33">
        <v>37.814839099713581</v>
      </c>
      <c r="AN48" s="33">
        <v>3.174999999999998</v>
      </c>
      <c r="AO48" s="33">
        <v>1.3758273389150352E-2</v>
      </c>
      <c r="AP48" s="33">
        <v>3.1887582733891482</v>
      </c>
      <c r="AQ48" s="33">
        <v>3.1584487975584823</v>
      </c>
      <c r="AR48" s="33">
        <v>47.467999999999975</v>
      </c>
      <c r="AS48" s="33">
        <v>0.20569377046809101</v>
      </c>
      <c r="AT48" s="33">
        <v>47.67369377046807</v>
      </c>
      <c r="AU48" s="33">
        <v>47.220550400789314</v>
      </c>
    </row>
    <row r="49" spans="1:47" x14ac:dyDescent="0.2">
      <c r="A49" s="17">
        <v>44622</v>
      </c>
      <c r="B49" s="2">
        <v>13</v>
      </c>
      <c r="C49" s="2" t="s">
        <v>44</v>
      </c>
      <c r="D49" s="8">
        <v>37.499084000000003</v>
      </c>
      <c r="E49">
        <v>9.4576880000000006E-3</v>
      </c>
      <c r="G49" s="33">
        <v>0.89900000000000002</v>
      </c>
      <c r="H49" s="33">
        <v>3.3364801920567652E-3</v>
      </c>
      <c r="I49" s="33">
        <v>0.90233648019205681</v>
      </c>
      <c r="J49" s="33">
        <v>0.89380246329138213</v>
      </c>
      <c r="K49" s="33">
        <v>14.054</v>
      </c>
      <c r="L49" s="33">
        <v>5.2158946183721668E-2</v>
      </c>
      <c r="M49" s="33">
        <v>14.106158946183722</v>
      </c>
      <c r="N49" s="33">
        <v>13.972747295992308</v>
      </c>
      <c r="O49" s="33">
        <v>53.014000000000003</v>
      </c>
      <c r="P49" s="33">
        <v>0.19675212558587024</v>
      </c>
      <c r="Q49" s="33">
        <v>53.21075212558587</v>
      </c>
      <c r="R49" s="33">
        <v>52.707501433736738</v>
      </c>
      <c r="S49" s="33">
        <v>5.7720000000000011</v>
      </c>
      <c r="T49" s="33">
        <v>2.142176158904522E-2</v>
      </c>
      <c r="U49" s="33">
        <v>5.7934217615890464</v>
      </c>
      <c r="V49" s="33">
        <v>5.7386293861155266</v>
      </c>
      <c r="W49" s="33">
        <v>73.739000000000004</v>
      </c>
      <c r="X49" s="33">
        <v>0.2736693135506939</v>
      </c>
      <c r="Y49" s="33">
        <v>74.012669313550688</v>
      </c>
      <c r="Z49" s="33">
        <v>73.312680579135957</v>
      </c>
      <c r="AB49" s="33">
        <v>2.0959999999999988</v>
      </c>
      <c r="AC49" s="33">
        <v>7.778934908288071E-3</v>
      </c>
      <c r="AD49" s="33">
        <v>2.1037789349082869</v>
      </c>
      <c r="AE49" s="33">
        <v>2.0838820501209518</v>
      </c>
      <c r="AF49" s="33">
        <v>4.2009999999999961</v>
      </c>
      <c r="AG49" s="33">
        <v>1.5591271731735771E-2</v>
      </c>
      <c r="AH49" s="33">
        <v>4.2165912717317315</v>
      </c>
      <c r="AI49" s="33">
        <v>4.1767120670601692</v>
      </c>
      <c r="AJ49" s="33">
        <v>37.633000000000024</v>
      </c>
      <c r="AK49" s="33">
        <v>0.13966825257805596</v>
      </c>
      <c r="AL49" s="33">
        <v>37.772668252578079</v>
      </c>
      <c r="AM49" s="33">
        <v>37.415426141317688</v>
      </c>
      <c r="AN49" s="33">
        <v>3.1419999999999995</v>
      </c>
      <c r="AO49" s="33">
        <v>1.1660979714618861E-2</v>
      </c>
      <c r="AP49" s="33">
        <v>3.1536609797146182</v>
      </c>
      <c r="AQ49" s="33">
        <v>3.1238346381107029</v>
      </c>
      <c r="AR49" s="33">
        <v>47.072000000000017</v>
      </c>
      <c r="AS49" s="33">
        <v>0.17469943893269865</v>
      </c>
      <c r="AT49" s="33">
        <v>47.246699438932716</v>
      </c>
      <c r="AU49" s="33">
        <v>46.79985489660951</v>
      </c>
    </row>
    <row r="50" spans="1:47" x14ac:dyDescent="0.2">
      <c r="A50" s="17">
        <v>44622</v>
      </c>
      <c r="B50" s="2">
        <v>14</v>
      </c>
      <c r="C50" s="2" t="s">
        <v>44</v>
      </c>
      <c r="D50" s="8">
        <v>35.227030999999997</v>
      </c>
      <c r="E50">
        <v>9.4183930000000006E-3</v>
      </c>
      <c r="G50" s="33">
        <v>0.89900000000000002</v>
      </c>
      <c r="H50" s="33">
        <v>3.4265538039618629E-3</v>
      </c>
      <c r="I50" s="33">
        <v>0.90242655380396186</v>
      </c>
      <c r="J50" s="33">
        <v>0.89392714586660049</v>
      </c>
      <c r="K50" s="33">
        <v>13.75</v>
      </c>
      <c r="L50" s="33">
        <v>5.2408359070606911E-2</v>
      </c>
      <c r="M50" s="33">
        <v>13.802408359070608</v>
      </c>
      <c r="N50" s="33">
        <v>13.672411852798396</v>
      </c>
      <c r="O50" s="33">
        <v>52.307000000000002</v>
      </c>
      <c r="P50" s="33">
        <v>0.19936902093863532</v>
      </c>
      <c r="Q50" s="33">
        <v>52.506369020938635</v>
      </c>
      <c r="R50" s="33">
        <v>52.01184340249641</v>
      </c>
      <c r="S50" s="33">
        <v>5.6139999999999999</v>
      </c>
      <c r="T50" s="33">
        <v>2.1397856568900885E-2</v>
      </c>
      <c r="U50" s="33">
        <v>5.6353978565689005</v>
      </c>
      <c r="V50" s="33">
        <v>5.5823214648443766</v>
      </c>
      <c r="W50" s="33">
        <v>72.570000000000007</v>
      </c>
      <c r="X50" s="33">
        <v>0.27660179038210497</v>
      </c>
      <c r="Y50" s="33">
        <v>72.84660179038211</v>
      </c>
      <c r="Z50" s="33">
        <v>72.160503866005769</v>
      </c>
      <c r="AB50" s="33">
        <v>2.0959999999999988</v>
      </c>
      <c r="AC50" s="33">
        <v>7.9889396808721473E-3</v>
      </c>
      <c r="AD50" s="33">
        <v>2.1039889396808711</v>
      </c>
      <c r="AE50" s="33">
        <v>2.0841727449793033</v>
      </c>
      <c r="AF50" s="33">
        <v>4.1209999999999987</v>
      </c>
      <c r="AG50" s="33">
        <v>1.5707261653088802E-2</v>
      </c>
      <c r="AH50" s="33">
        <v>4.1367072616530871</v>
      </c>
      <c r="AI50" s="33">
        <v>4.097746126936884</v>
      </c>
      <c r="AJ50" s="33">
        <v>37.240999999999985</v>
      </c>
      <c r="AK50" s="33">
        <v>0.14194470546534335</v>
      </c>
      <c r="AL50" s="33">
        <v>37.382944705465327</v>
      </c>
      <c r="AM50" s="33">
        <v>37.030857440731985</v>
      </c>
      <c r="AN50" s="33">
        <v>2.9979999999999984</v>
      </c>
      <c r="AO50" s="33">
        <v>1.142692803590396E-2</v>
      </c>
      <c r="AP50" s="33">
        <v>3.0094269280359023</v>
      </c>
      <c r="AQ50" s="33">
        <v>2.9810829625228772</v>
      </c>
      <c r="AR50" s="33">
        <v>46.455999999999982</v>
      </c>
      <c r="AS50" s="33">
        <v>0.17706783483520824</v>
      </c>
      <c r="AT50" s="33">
        <v>46.633067834835188</v>
      </c>
      <c r="AU50" s="33">
        <v>46.19385927517105</v>
      </c>
    </row>
    <row r="51" spans="1:47" x14ac:dyDescent="0.2">
      <c r="A51" s="17">
        <v>44622</v>
      </c>
      <c r="B51" s="2">
        <v>15</v>
      </c>
      <c r="C51" s="2" t="s">
        <v>44</v>
      </c>
      <c r="D51" s="8">
        <v>35.067017</v>
      </c>
      <c r="E51">
        <v>9.4431519999999998E-3</v>
      </c>
      <c r="G51" s="33">
        <v>0.89900000000000002</v>
      </c>
      <c r="H51" s="33">
        <v>3.5889913335788925E-3</v>
      </c>
      <c r="I51" s="33">
        <v>0.90258899133357895</v>
      </c>
      <c r="J51" s="33">
        <v>0.89406570629488924</v>
      </c>
      <c r="K51" s="33">
        <v>13.468</v>
      </c>
      <c r="L51" s="33">
        <v>5.3767002536863763E-2</v>
      </c>
      <c r="M51" s="33">
        <v>13.521767002536864</v>
      </c>
      <c r="N51" s="33">
        <v>13.394078901423324</v>
      </c>
      <c r="O51" s="33">
        <v>51.655999999999999</v>
      </c>
      <c r="P51" s="33">
        <v>0.20622128623732064</v>
      </c>
      <c r="Q51" s="33">
        <v>51.862221286237322</v>
      </c>
      <c r="R51" s="33">
        <v>51.372478447573748</v>
      </c>
      <c r="S51" s="33">
        <v>5.5009999999999994</v>
      </c>
      <c r="T51" s="33">
        <v>2.196111382204392E-2</v>
      </c>
      <c r="U51" s="33">
        <v>5.5229611138220438</v>
      </c>
      <c r="V51" s="33">
        <v>5.470806952534133</v>
      </c>
      <c r="W51" s="33">
        <v>71.524000000000001</v>
      </c>
      <c r="X51" s="33">
        <v>0.28553839392980718</v>
      </c>
      <c r="Y51" s="33">
        <v>71.809538393929813</v>
      </c>
      <c r="Z51" s="33">
        <v>71.131430007826097</v>
      </c>
      <c r="AB51" s="33">
        <v>2.0959999999999988</v>
      </c>
      <c r="AC51" s="33">
        <v>8.3676594384664658E-3</v>
      </c>
      <c r="AD51" s="33">
        <v>2.104367659438465</v>
      </c>
      <c r="AE51" s="33">
        <v>2.0844957957665033</v>
      </c>
      <c r="AF51" s="33">
        <v>4.0159999999999991</v>
      </c>
      <c r="AG51" s="33">
        <v>1.6032690985153312E-2</v>
      </c>
      <c r="AH51" s="33">
        <v>4.0320326909851527</v>
      </c>
      <c r="AI51" s="33">
        <v>3.9939575934152107</v>
      </c>
      <c r="AJ51" s="33">
        <v>36.545000000000016</v>
      </c>
      <c r="AK51" s="33">
        <v>0.14589509264253692</v>
      </c>
      <c r="AL51" s="33">
        <v>36.690895092642556</v>
      </c>
      <c r="AM51" s="33">
        <v>36.344417393266681</v>
      </c>
      <c r="AN51" s="33">
        <v>2.919999999999999</v>
      </c>
      <c r="AO51" s="33">
        <v>1.1657235477252906E-2</v>
      </c>
      <c r="AP51" s="33">
        <v>2.9316572354772519</v>
      </c>
      <c r="AQ51" s="33">
        <v>2.9039731505907405</v>
      </c>
      <c r="AR51" s="33">
        <v>45.577000000000012</v>
      </c>
      <c r="AS51" s="33">
        <v>0.18195267854340957</v>
      </c>
      <c r="AT51" s="33">
        <v>45.75895267854343</v>
      </c>
      <c r="AU51" s="33">
        <v>45.326843933039143</v>
      </c>
    </row>
    <row r="52" spans="1:47" x14ac:dyDescent="0.2">
      <c r="A52" s="17">
        <v>44622</v>
      </c>
      <c r="B52" s="2">
        <v>16</v>
      </c>
      <c r="C52" s="2" t="s">
        <v>44</v>
      </c>
      <c r="D52" s="8">
        <v>34.918309000000001</v>
      </c>
      <c r="E52">
        <v>9.4331789999999999E-3</v>
      </c>
      <c r="G52" s="33">
        <v>0.89900000000000002</v>
      </c>
      <c r="H52" s="33">
        <v>4.2246725034560733E-3</v>
      </c>
      <c r="I52" s="33">
        <v>0.90322467250345606</v>
      </c>
      <c r="J52" s="33">
        <v>0.89470439249051459</v>
      </c>
      <c r="K52" s="33">
        <v>13.148999999999999</v>
      </c>
      <c r="L52" s="33">
        <v>6.1791122077801887E-2</v>
      </c>
      <c r="M52" s="33">
        <v>13.210791122077801</v>
      </c>
      <c r="N52" s="33">
        <v>13.08617136469163</v>
      </c>
      <c r="O52" s="33">
        <v>51.785000000000004</v>
      </c>
      <c r="P52" s="33">
        <v>0.24335335438428557</v>
      </c>
      <c r="Q52" s="33">
        <v>52.028353354384286</v>
      </c>
      <c r="R52" s="33">
        <v>51.537560584117131</v>
      </c>
      <c r="S52" s="33">
        <v>5.3190000000000008</v>
      </c>
      <c r="T52" s="33">
        <v>2.499558737028126E-2</v>
      </c>
      <c r="U52" s="33">
        <v>5.3439955873702818</v>
      </c>
      <c r="V52" s="33">
        <v>5.2935847204194078</v>
      </c>
      <c r="W52" s="33">
        <v>71.152000000000001</v>
      </c>
      <c r="X52" s="33">
        <v>0.33436473633582475</v>
      </c>
      <c r="Y52" s="33">
        <v>71.48636473633583</v>
      </c>
      <c r="Z52" s="33">
        <v>70.812021061718681</v>
      </c>
      <c r="AB52" s="33">
        <v>2.0959999999999988</v>
      </c>
      <c r="AC52" s="33">
        <v>9.8497370047207159E-3</v>
      </c>
      <c r="AD52" s="33">
        <v>2.1058497370047196</v>
      </c>
      <c r="AE52" s="33">
        <v>2.0859848794884512</v>
      </c>
      <c r="AF52" s="33">
        <v>3.8789999999999987</v>
      </c>
      <c r="AG52" s="33">
        <v>1.8228592481541822E-2</v>
      </c>
      <c r="AH52" s="33">
        <v>3.8972285924815404</v>
      </c>
      <c r="AI52" s="33">
        <v>3.8604653375647442</v>
      </c>
      <c r="AJ52" s="33">
        <v>35.546000000000014</v>
      </c>
      <c r="AK52" s="33">
        <v>0.16704138910773039</v>
      </c>
      <c r="AL52" s="33">
        <v>35.713041389107744</v>
      </c>
      <c r="AM52" s="33">
        <v>35.37615387704988</v>
      </c>
      <c r="AN52" s="33">
        <v>2.8509999999999995</v>
      </c>
      <c r="AO52" s="33">
        <v>1.3397710019302849E-2</v>
      </c>
      <c r="AP52" s="33">
        <v>2.8643977100193023</v>
      </c>
      <c r="AQ52" s="33">
        <v>2.8373773336935004</v>
      </c>
      <c r="AR52" s="33">
        <v>44.372000000000014</v>
      </c>
      <c r="AS52" s="33">
        <v>0.20851742861329578</v>
      </c>
      <c r="AT52" s="33">
        <v>44.580517428613305</v>
      </c>
      <c r="AU52" s="33">
        <v>44.159981427796581</v>
      </c>
    </row>
    <row r="53" spans="1:47" x14ac:dyDescent="0.2">
      <c r="A53" s="17">
        <v>44622</v>
      </c>
      <c r="B53" s="2">
        <v>17</v>
      </c>
      <c r="C53" s="2" t="s">
        <v>44</v>
      </c>
      <c r="D53" s="8">
        <v>34.68318</v>
      </c>
      <c r="E53">
        <v>9.3238639999999994E-3</v>
      </c>
      <c r="G53" s="33">
        <v>0.89900000000000002</v>
      </c>
      <c r="H53" s="33">
        <v>4.9562804318930339E-3</v>
      </c>
      <c r="I53" s="33">
        <v>0.90395628043189302</v>
      </c>
      <c r="J53" s="33">
        <v>0.89552791501120022</v>
      </c>
      <c r="K53" s="33">
        <v>12.704000000000001</v>
      </c>
      <c r="L53" s="33">
        <v>7.0038472310088001E-2</v>
      </c>
      <c r="M53" s="33">
        <v>12.774038472310089</v>
      </c>
      <c r="N53" s="33">
        <v>12.654935074863502</v>
      </c>
      <c r="O53" s="33">
        <v>50.134999999999998</v>
      </c>
      <c r="P53" s="33">
        <v>0.27639946546491351</v>
      </c>
      <c r="Q53" s="33">
        <v>50.41139946546491</v>
      </c>
      <c r="R53" s="33">
        <v>49.941370432799246</v>
      </c>
      <c r="S53" s="33">
        <v>5.1159999999999997</v>
      </c>
      <c r="T53" s="33">
        <v>2.8205039699182158E-2</v>
      </c>
      <c r="U53" s="33">
        <v>5.1442050396991821</v>
      </c>
      <c r="V53" s="33">
        <v>5.0962411715209122</v>
      </c>
      <c r="W53" s="33">
        <v>68.853999999999999</v>
      </c>
      <c r="X53" s="33">
        <v>0.37959925790607668</v>
      </c>
      <c r="Y53" s="33">
        <v>69.233599257906079</v>
      </c>
      <c r="Z53" s="33">
        <v>68.588074594194865</v>
      </c>
      <c r="AB53" s="33">
        <v>2.0959999999999988</v>
      </c>
      <c r="AC53" s="33">
        <v>1.1555465834535922E-2</v>
      </c>
      <c r="AD53" s="33">
        <v>2.1075554658345346</v>
      </c>
      <c r="AE53" s="33">
        <v>2.0879049052986369</v>
      </c>
      <c r="AF53" s="33">
        <v>3.7599999999999976</v>
      </c>
      <c r="AG53" s="33">
        <v>2.0729270771877417E-2</v>
      </c>
      <c r="AH53" s="33">
        <v>3.7807292707718752</v>
      </c>
      <c r="AI53" s="33">
        <v>3.7454782652303793</v>
      </c>
      <c r="AJ53" s="33">
        <v>33.762000000000008</v>
      </c>
      <c r="AK53" s="33">
        <v>0.18613341484045903</v>
      </c>
      <c r="AL53" s="33">
        <v>33.94813341484047</v>
      </c>
      <c r="AM53" s="33">
        <v>33.631605635826645</v>
      </c>
      <c r="AN53" s="33">
        <v>2.7379999999999982</v>
      </c>
      <c r="AO53" s="33">
        <v>1.5094878556755417E-2</v>
      </c>
      <c r="AP53" s="33">
        <v>2.7530948785567535</v>
      </c>
      <c r="AQ53" s="33">
        <v>2.7274253963299939</v>
      </c>
      <c r="AR53" s="33">
        <v>42.356000000000002</v>
      </c>
      <c r="AS53" s="33">
        <v>0.2335130300036278</v>
      </c>
      <c r="AT53" s="33">
        <v>42.58951303000363</v>
      </c>
      <c r="AU53" s="33">
        <v>42.192414202685654</v>
      </c>
    </row>
    <row r="54" spans="1:47" x14ac:dyDescent="0.2">
      <c r="A54" s="17">
        <v>44622</v>
      </c>
      <c r="B54" s="2">
        <v>18</v>
      </c>
      <c r="C54" s="2" t="s">
        <v>44</v>
      </c>
      <c r="D54" s="8">
        <v>163.84463500000001</v>
      </c>
      <c r="E54">
        <v>9.3538249999999996E-3</v>
      </c>
      <c r="G54" s="33">
        <v>0.89900000000000002</v>
      </c>
      <c r="H54" s="33">
        <v>-1.3959013872006133E-3</v>
      </c>
      <c r="I54" s="33">
        <v>0.89760409861279944</v>
      </c>
      <c r="J54" s="33">
        <v>0.88920806695509258</v>
      </c>
      <c r="K54" s="33">
        <v>12.308</v>
      </c>
      <c r="L54" s="33">
        <v>-1.9110961372263792E-2</v>
      </c>
      <c r="M54" s="33">
        <v>12.288889038627737</v>
      </c>
      <c r="N54" s="33">
        <v>12.173940921115994</v>
      </c>
      <c r="O54" s="33">
        <v>47.080000000000005</v>
      </c>
      <c r="P54" s="33">
        <v>-7.3102377429816331E-2</v>
      </c>
      <c r="Q54" s="33">
        <v>47.006897622570186</v>
      </c>
      <c r="R54" s="33">
        <v>46.567203328415744</v>
      </c>
      <c r="S54" s="33">
        <v>4.8889999999999993</v>
      </c>
      <c r="T54" s="33">
        <v>-7.5912812925737457E-3</v>
      </c>
      <c r="U54" s="33">
        <v>4.8814087187074255</v>
      </c>
      <c r="V54" s="33">
        <v>4.8357488757991618</v>
      </c>
      <c r="W54" s="33">
        <v>65.176000000000002</v>
      </c>
      <c r="X54" s="33">
        <v>-0.10120052148185449</v>
      </c>
      <c r="Y54" s="33">
        <v>65.074799478518145</v>
      </c>
      <c r="Z54" s="33">
        <v>64.46610119228599</v>
      </c>
      <c r="AB54" s="33">
        <v>2.0959999999999988</v>
      </c>
      <c r="AC54" s="33">
        <v>-3.2545153588125512E-3</v>
      </c>
      <c r="AD54" s="33">
        <v>2.0927454846411861</v>
      </c>
      <c r="AE54" s="33">
        <v>2.0731703096083121</v>
      </c>
      <c r="AF54" s="33">
        <v>3.7499999999999973</v>
      </c>
      <c r="AG54" s="33">
        <v>-5.8227254749747452E-3</v>
      </c>
      <c r="AH54" s="33">
        <v>3.7441772745250228</v>
      </c>
      <c r="AI54" s="33">
        <v>3.7091548955301388</v>
      </c>
      <c r="AJ54" s="33">
        <v>32.097000000000023</v>
      </c>
      <c r="AK54" s="33">
        <v>-4.9837871885403909E-2</v>
      </c>
      <c r="AL54" s="33">
        <v>32.047162128114621</v>
      </c>
      <c r="AM54" s="33">
        <v>31.74739858182161</v>
      </c>
      <c r="AN54" s="33">
        <v>2.6989999999999985</v>
      </c>
      <c r="AO54" s="33">
        <v>-4.1908096151884906E-3</v>
      </c>
      <c r="AP54" s="33">
        <v>2.6948091903848099</v>
      </c>
      <c r="AQ54" s="33">
        <v>2.6696024168095587</v>
      </c>
      <c r="AR54" s="33">
        <v>40.642000000000017</v>
      </c>
      <c r="AS54" s="33">
        <v>-6.3105922334379699E-2</v>
      </c>
      <c r="AT54" s="33">
        <v>40.578894077665637</v>
      </c>
      <c r="AU54" s="33">
        <v>40.199326203769623</v>
      </c>
    </row>
    <row r="55" spans="1:47" x14ac:dyDescent="0.2">
      <c r="A55" s="17">
        <v>44622</v>
      </c>
      <c r="B55" s="2">
        <v>19</v>
      </c>
      <c r="C55" s="2" t="s">
        <v>44</v>
      </c>
      <c r="D55" s="8">
        <v>86.394892999999996</v>
      </c>
      <c r="E55">
        <v>9.4157019999999998E-3</v>
      </c>
      <c r="G55" s="33">
        <v>0.89900000000000002</v>
      </c>
      <c r="H55" s="33">
        <v>4.4997953624046566E-3</v>
      </c>
      <c r="I55" s="33">
        <v>0.90349979536240466</v>
      </c>
      <c r="J55" s="33">
        <v>0.8949927105322113</v>
      </c>
      <c r="K55" s="33">
        <v>12.770000000000001</v>
      </c>
      <c r="L55" s="33">
        <v>6.3918116549396525E-2</v>
      </c>
      <c r="M55" s="33">
        <v>12.833918116549398</v>
      </c>
      <c r="N55" s="33">
        <v>12.713077768071567</v>
      </c>
      <c r="O55" s="33">
        <v>46.948000000000008</v>
      </c>
      <c r="P55" s="33">
        <v>0.23499042566648926</v>
      </c>
      <c r="Q55" s="33">
        <v>47.182990425666496</v>
      </c>
      <c r="R55" s="33">
        <v>46.738729448349567</v>
      </c>
      <c r="S55" s="33">
        <v>4.8870000000000005</v>
      </c>
      <c r="T55" s="33">
        <v>2.4461067782059576E-2</v>
      </c>
      <c r="U55" s="33">
        <v>4.91146106778206</v>
      </c>
      <c r="V55" s="33">
        <v>4.8652162139832225</v>
      </c>
      <c r="W55" s="33">
        <v>65.504000000000005</v>
      </c>
      <c r="X55" s="33">
        <v>0.32786940536035003</v>
      </c>
      <c r="Y55" s="33">
        <v>65.831869405360365</v>
      </c>
      <c r="Z55" s="33">
        <v>65.212016140936569</v>
      </c>
      <c r="AB55" s="33">
        <v>2.0959999999999988</v>
      </c>
      <c r="AC55" s="33">
        <v>1.0491180288765467E-2</v>
      </c>
      <c r="AD55" s="33">
        <v>2.106491180288764</v>
      </c>
      <c r="AE55" s="33">
        <v>2.0866570870695367</v>
      </c>
      <c r="AF55" s="33">
        <v>4.0719999999999965</v>
      </c>
      <c r="AG55" s="33">
        <v>2.0381720484662677E-2</v>
      </c>
      <c r="AH55" s="33">
        <v>4.0923817204846591</v>
      </c>
      <c r="AI55" s="33">
        <v>4.0538490737343285</v>
      </c>
      <c r="AJ55" s="33">
        <v>33.440000000000005</v>
      </c>
      <c r="AK55" s="33">
        <v>0.16737837254595297</v>
      </c>
      <c r="AL55" s="33">
        <v>33.607378372545959</v>
      </c>
      <c r="AM55" s="33">
        <v>33.290941312788824</v>
      </c>
      <c r="AN55" s="33">
        <v>2.7269999999999985</v>
      </c>
      <c r="AO55" s="33">
        <v>1.3649546110431026E-2</v>
      </c>
      <c r="AP55" s="33">
        <v>2.7406495461104297</v>
      </c>
      <c r="AQ55" s="33">
        <v>2.7148444066978188</v>
      </c>
      <c r="AR55" s="33">
        <v>42.335000000000001</v>
      </c>
      <c r="AS55" s="33">
        <v>0.21190081942981215</v>
      </c>
      <c r="AT55" s="33">
        <v>42.546900819429815</v>
      </c>
      <c r="AU55" s="33">
        <v>42.146291880290512</v>
      </c>
    </row>
    <row r="56" spans="1:47" x14ac:dyDescent="0.2">
      <c r="A56" s="17">
        <v>44622</v>
      </c>
      <c r="B56" s="2">
        <v>20</v>
      </c>
      <c r="C56" s="2" t="s">
        <v>44</v>
      </c>
      <c r="D56" s="8">
        <v>47.029473000000003</v>
      </c>
      <c r="E56">
        <v>9.6198589999999997E-3</v>
      </c>
      <c r="G56" s="33">
        <v>0.89900000000000002</v>
      </c>
      <c r="H56" s="33">
        <v>3.3780035422879616E-3</v>
      </c>
      <c r="I56" s="33">
        <v>0.90237800354228803</v>
      </c>
      <c r="J56" s="33">
        <v>0.89369725438350978</v>
      </c>
      <c r="K56" s="33">
        <v>12.408999999999999</v>
      </c>
      <c r="L56" s="33">
        <v>4.6626969917965867E-2</v>
      </c>
      <c r="M56" s="33">
        <v>12.455626969917965</v>
      </c>
      <c r="N56" s="33">
        <v>12.335805594710758</v>
      </c>
      <c r="O56" s="33">
        <v>44.752000000000002</v>
      </c>
      <c r="P56" s="33">
        <v>0.16815618968239252</v>
      </c>
      <c r="Q56" s="33">
        <v>44.920156189682395</v>
      </c>
      <c r="R56" s="33">
        <v>44.488030620879677</v>
      </c>
      <c r="S56" s="33">
        <v>4.6449999999999996</v>
      </c>
      <c r="T56" s="33">
        <v>1.7453644553868278E-2</v>
      </c>
      <c r="U56" s="33">
        <v>4.6624536445538682</v>
      </c>
      <c r="V56" s="33">
        <v>4.6176014978992237</v>
      </c>
      <c r="W56" s="33">
        <v>62.704999999999998</v>
      </c>
      <c r="X56" s="33">
        <v>0.23561480769651461</v>
      </c>
      <c r="Y56" s="33">
        <v>62.94061480769652</v>
      </c>
      <c r="Z56" s="33">
        <v>62.335134967873167</v>
      </c>
      <c r="AB56" s="33">
        <v>2.0959999999999988</v>
      </c>
      <c r="AC56" s="33">
        <v>7.8757457448671454E-3</v>
      </c>
      <c r="AD56" s="33">
        <v>2.1038757457448658</v>
      </c>
      <c r="AE56" s="33">
        <v>2.0836367577172803</v>
      </c>
      <c r="AF56" s="33">
        <v>4.1259999999999977</v>
      </c>
      <c r="AG56" s="33">
        <v>1.5503495679065763E-2</v>
      </c>
      <c r="AH56" s="33">
        <v>4.1415034956790633</v>
      </c>
      <c r="AI56" s="33">
        <v>4.1016628160026238</v>
      </c>
      <c r="AJ56" s="33">
        <v>32.696000000000019</v>
      </c>
      <c r="AK56" s="33">
        <v>0.12285562160027504</v>
      </c>
      <c r="AL56" s="33">
        <v>32.818855621600292</v>
      </c>
      <c r="AM56" s="33">
        <v>32.503142857979142</v>
      </c>
      <c r="AN56" s="33">
        <v>2.7149999999999985</v>
      </c>
      <c r="AO56" s="33">
        <v>1.0201645847955297E-2</v>
      </c>
      <c r="AP56" s="33">
        <v>2.725201645847954</v>
      </c>
      <c r="AQ56" s="33">
        <v>2.6989855902683288</v>
      </c>
      <c r="AR56" s="33">
        <v>41.63300000000001</v>
      </c>
      <c r="AS56" s="33">
        <v>0.15643650887216323</v>
      </c>
      <c r="AT56" s="33">
        <v>41.789436508872178</v>
      </c>
      <c r="AU56" s="33">
        <v>41.387428021967374</v>
      </c>
    </row>
    <row r="57" spans="1:47" x14ac:dyDescent="0.2">
      <c r="A57" s="17">
        <v>44622</v>
      </c>
      <c r="B57" s="2">
        <v>21</v>
      </c>
      <c r="C57" s="2" t="s">
        <v>44</v>
      </c>
      <c r="D57" s="8">
        <v>35.556921000000003</v>
      </c>
      <c r="E57">
        <v>9.9465809999999995E-3</v>
      </c>
      <c r="G57" s="33">
        <v>0.89900000000000002</v>
      </c>
      <c r="H57" s="33">
        <v>2.8580184488855771E-3</v>
      </c>
      <c r="I57" s="33">
        <v>0.90185801844888558</v>
      </c>
      <c r="J57" s="33">
        <v>0.89288761461788424</v>
      </c>
      <c r="K57" s="33">
        <v>11.822000000000001</v>
      </c>
      <c r="L57" s="33">
        <v>3.7583419469104894E-2</v>
      </c>
      <c r="M57" s="33">
        <v>11.859583419469105</v>
      </c>
      <c r="N57" s="33">
        <v>11.741621112361099</v>
      </c>
      <c r="O57" s="33">
        <v>41.549000000000007</v>
      </c>
      <c r="P57" s="33">
        <v>0.13208877478614778</v>
      </c>
      <c r="Q57" s="33">
        <v>41.681088774786154</v>
      </c>
      <c r="R57" s="33">
        <v>41.266504449119552</v>
      </c>
      <c r="S57" s="33">
        <v>4.4430000000000005</v>
      </c>
      <c r="T57" s="33">
        <v>1.4124778607784896E-2</v>
      </c>
      <c r="U57" s="33">
        <v>4.4571247786077857</v>
      </c>
      <c r="V57" s="33">
        <v>4.4127916259702564</v>
      </c>
      <c r="W57" s="33">
        <v>58.713000000000008</v>
      </c>
      <c r="X57" s="33">
        <v>0.18665499131192315</v>
      </c>
      <c r="Y57" s="33">
        <v>58.899654991311927</v>
      </c>
      <c r="Z57" s="33">
        <v>58.313804802068788</v>
      </c>
      <c r="AB57" s="33">
        <v>2.0959999999999988</v>
      </c>
      <c r="AC57" s="33">
        <v>6.6634112000713746E-3</v>
      </c>
      <c r="AD57" s="33">
        <v>2.1026634112000702</v>
      </c>
      <c r="AE57" s="33">
        <v>2.0817490992648322</v>
      </c>
      <c r="AF57" s="33">
        <v>3.965999999999998</v>
      </c>
      <c r="AG57" s="33">
        <v>1.2608343902425132E-2</v>
      </c>
      <c r="AH57" s="33">
        <v>3.9786083439024229</v>
      </c>
      <c r="AI57" s="33">
        <v>3.9390347937425214</v>
      </c>
      <c r="AJ57" s="33">
        <v>30.926000000000002</v>
      </c>
      <c r="AK57" s="33">
        <v>9.8317106285022646E-2</v>
      </c>
      <c r="AL57" s="33">
        <v>31.024317106285025</v>
      </c>
      <c r="AM57" s="33">
        <v>30.715731223217674</v>
      </c>
      <c r="AN57" s="33">
        <v>2.5639999999999987</v>
      </c>
      <c r="AO57" s="33">
        <v>8.1512339298583057E-3</v>
      </c>
      <c r="AP57" s="33">
        <v>2.5721512339298571</v>
      </c>
      <c r="AQ57" s="33">
        <v>2.5465671233373239</v>
      </c>
      <c r="AR57" s="33">
        <v>39.552</v>
      </c>
      <c r="AS57" s="33">
        <v>0.12574009531737745</v>
      </c>
      <c r="AT57" s="33">
        <v>39.677740095317375</v>
      </c>
      <c r="AU57" s="33">
        <v>39.283082239562354</v>
      </c>
    </row>
    <row r="58" spans="1:47" x14ac:dyDescent="0.2">
      <c r="A58" s="17">
        <v>44622</v>
      </c>
      <c r="B58" s="2">
        <v>22</v>
      </c>
      <c r="C58" s="2" t="s">
        <v>44</v>
      </c>
      <c r="D58" s="8">
        <v>32.848255999999999</v>
      </c>
      <c r="E58">
        <v>9.8571149999999996E-3</v>
      </c>
      <c r="G58" s="33">
        <v>0.89900000000000002</v>
      </c>
      <c r="H58" s="33">
        <v>5.5211279443591532E-3</v>
      </c>
      <c r="I58" s="33">
        <v>0.90452112794435913</v>
      </c>
      <c r="J58" s="33">
        <v>0.89560515916628192</v>
      </c>
      <c r="K58" s="33">
        <v>11.24</v>
      </c>
      <c r="L58" s="33">
        <v>6.9029452830474833E-2</v>
      </c>
      <c r="M58" s="33">
        <v>11.309029452830474</v>
      </c>
      <c r="N58" s="33">
        <v>11.197555048975538</v>
      </c>
      <c r="O58" s="33">
        <v>38.639000000000003</v>
      </c>
      <c r="P58" s="33">
        <v>0.23729795622034849</v>
      </c>
      <c r="Q58" s="33">
        <v>38.876297956220348</v>
      </c>
      <c r="R58" s="33">
        <v>38.493089816491619</v>
      </c>
      <c r="S58" s="33">
        <v>4.1690000000000005</v>
      </c>
      <c r="T58" s="33">
        <v>2.5603539933296227E-2</v>
      </c>
      <c r="U58" s="33">
        <v>4.194603539933297</v>
      </c>
      <c r="V58" s="33">
        <v>4.1532568504607674</v>
      </c>
      <c r="W58" s="33">
        <v>54.947000000000003</v>
      </c>
      <c r="X58" s="33">
        <v>0.33745207692847867</v>
      </c>
      <c r="Y58" s="33">
        <v>55.284452076928481</v>
      </c>
      <c r="Z58" s="33">
        <v>54.739506875094207</v>
      </c>
      <c r="AB58" s="33">
        <v>2.0959999999999988</v>
      </c>
      <c r="AC58" s="33">
        <v>1.2872396186181065E-2</v>
      </c>
      <c r="AD58" s="33">
        <v>2.1088723961861797</v>
      </c>
      <c r="AE58" s="33">
        <v>2.088084998456647</v>
      </c>
      <c r="AF58" s="33">
        <v>3.8799999999999972</v>
      </c>
      <c r="AG58" s="33">
        <v>2.3828672329380976E-2</v>
      </c>
      <c r="AH58" s="33">
        <v>3.9038286723293782</v>
      </c>
      <c r="AI58" s="33">
        <v>3.8653481841659305</v>
      </c>
      <c r="AJ58" s="33">
        <v>29.150000000000013</v>
      </c>
      <c r="AK58" s="33">
        <v>0.17902211299006604</v>
      </c>
      <c r="AL58" s="33">
        <v>29.329022112990078</v>
      </c>
      <c r="AM58" s="33">
        <v>29.039922569184792</v>
      </c>
      <c r="AN58" s="33">
        <v>2.4949999999999992</v>
      </c>
      <c r="AO58" s="33">
        <v>1.5322818933455041E-2</v>
      </c>
      <c r="AP58" s="33">
        <v>2.5103228189334543</v>
      </c>
      <c r="AQ58" s="33">
        <v>2.4855782782201032</v>
      </c>
      <c r="AR58" s="33">
        <v>37.621000000000002</v>
      </c>
      <c r="AS58" s="33">
        <v>0.23104600043908313</v>
      </c>
      <c r="AT58" s="33">
        <v>37.852046000439088</v>
      </c>
      <c r="AU58" s="33">
        <v>37.478934030027474</v>
      </c>
    </row>
    <row r="59" spans="1:47" x14ac:dyDescent="0.2">
      <c r="A59" s="17">
        <v>44622</v>
      </c>
      <c r="B59" s="2">
        <v>23</v>
      </c>
      <c r="C59" s="2" t="s">
        <v>44</v>
      </c>
      <c r="D59" s="8">
        <v>29.797243999999999</v>
      </c>
      <c r="E59">
        <v>9.8302619999999993E-3</v>
      </c>
      <c r="G59" s="33">
        <v>0.89900000000000002</v>
      </c>
      <c r="H59" s="33">
        <v>1.9569611593120506E-3</v>
      </c>
      <c r="I59" s="33">
        <v>0.90095696115931212</v>
      </c>
      <c r="J59" s="33">
        <v>0.89210031818039226</v>
      </c>
      <c r="K59" s="33">
        <v>10.761000000000001</v>
      </c>
      <c r="L59" s="33">
        <v>2.3424759772365935E-2</v>
      </c>
      <c r="M59" s="33">
        <v>10.784424759772367</v>
      </c>
      <c r="N59" s="33">
        <v>10.678411038864517</v>
      </c>
      <c r="O59" s="33">
        <v>36.277000000000001</v>
      </c>
      <c r="P59" s="33">
        <v>7.8968498305187165E-2</v>
      </c>
      <c r="Q59" s="33">
        <v>36.355968498305188</v>
      </c>
      <c r="R59" s="33">
        <v>35.998579802703098</v>
      </c>
      <c r="S59" s="33">
        <v>4.0489999999999995</v>
      </c>
      <c r="T59" s="33">
        <v>8.8139440868236843E-3</v>
      </c>
      <c r="U59" s="33">
        <v>4.0578139440868233</v>
      </c>
      <c r="V59" s="33">
        <v>4.0179245698691961</v>
      </c>
      <c r="W59" s="33">
        <v>51.985999999999997</v>
      </c>
      <c r="X59" s="33">
        <v>0.11316416332368884</v>
      </c>
      <c r="Y59" s="33">
        <v>52.099164163323692</v>
      </c>
      <c r="Z59" s="33">
        <v>51.5870157296172</v>
      </c>
      <c r="AB59" s="33">
        <v>2.0959999999999988</v>
      </c>
      <c r="AC59" s="33">
        <v>4.5626146717664684E-3</v>
      </c>
      <c r="AD59" s="33">
        <v>2.1005626146717651</v>
      </c>
      <c r="AE59" s="33">
        <v>2.0799135338221366</v>
      </c>
      <c r="AF59" s="33">
        <v>3.5779999999999967</v>
      </c>
      <c r="AG59" s="33">
        <v>7.7886618776624146E-3</v>
      </c>
      <c r="AH59" s="33">
        <v>3.5857886618776593</v>
      </c>
      <c r="AI59" s="33">
        <v>3.5505394198547724</v>
      </c>
      <c r="AJ59" s="33">
        <v>27.759000000000004</v>
      </c>
      <c r="AK59" s="33">
        <v>6.0426345741204916E-2</v>
      </c>
      <c r="AL59" s="33">
        <v>27.81942634574121</v>
      </c>
      <c r="AM59" s="33">
        <v>27.545954096072869</v>
      </c>
      <c r="AN59" s="33">
        <v>2.3099999999999992</v>
      </c>
      <c r="AO59" s="33">
        <v>5.0284541468418632E-3</v>
      </c>
      <c r="AP59" s="33">
        <v>2.3150284541468409</v>
      </c>
      <c r="AQ59" s="33">
        <v>2.2922711179051225</v>
      </c>
      <c r="AR59" s="33">
        <v>35.743000000000002</v>
      </c>
      <c r="AS59" s="33">
        <v>7.7806076437475655E-2</v>
      </c>
      <c r="AT59" s="33">
        <v>35.820806076437478</v>
      </c>
      <c r="AU59" s="33">
        <v>35.4686781676549</v>
      </c>
    </row>
    <row r="60" spans="1:47" x14ac:dyDescent="0.2">
      <c r="A60" s="17">
        <v>44622</v>
      </c>
      <c r="B60" s="2">
        <v>24</v>
      </c>
      <c r="C60" s="2" t="s">
        <v>16</v>
      </c>
      <c r="D60" s="8">
        <v>28.843387</v>
      </c>
      <c r="E60">
        <v>1.010526E-2</v>
      </c>
      <c r="G60" s="33">
        <v>0.89900000000000002</v>
      </c>
      <c r="H60" s="33">
        <v>5.5470179310518411E-3</v>
      </c>
      <c r="I60" s="33">
        <v>0.90454701793105186</v>
      </c>
      <c r="J60" s="33">
        <v>0.8954063351326339</v>
      </c>
      <c r="K60" s="33">
        <v>10.433000000000002</v>
      </c>
      <c r="L60" s="33">
        <v>6.4373790961806301E-2</v>
      </c>
      <c r="M60" s="33">
        <v>10.497373790961808</v>
      </c>
      <c r="N60" s="33">
        <v>10.391295099486953</v>
      </c>
      <c r="O60" s="33">
        <v>34.948</v>
      </c>
      <c r="P60" s="33">
        <v>0.21563646568898751</v>
      </c>
      <c r="Q60" s="33">
        <v>35.163636465688988</v>
      </c>
      <c r="R60" s="33">
        <v>34.808298776657722</v>
      </c>
      <c r="S60" s="33">
        <v>3.8429999999999995</v>
      </c>
      <c r="T60" s="33">
        <v>2.3712113358211592E-2</v>
      </c>
      <c r="U60" s="33">
        <v>3.866712113358211</v>
      </c>
      <c r="V60" s="33">
        <v>3.8276379821075768</v>
      </c>
      <c r="W60" s="33">
        <v>50.122999999999998</v>
      </c>
      <c r="X60" s="33">
        <v>0.30926938794005726</v>
      </c>
      <c r="Y60" s="33">
        <v>50.43226938794006</v>
      </c>
      <c r="Z60" s="33">
        <v>49.922638193384884</v>
      </c>
      <c r="AB60" s="33">
        <v>2.0959999999999988</v>
      </c>
      <c r="AC60" s="33">
        <v>1.2932758157380037E-2</v>
      </c>
      <c r="AD60" s="33">
        <v>2.1089327581573789</v>
      </c>
      <c r="AE60" s="33">
        <v>2.0876214443136814</v>
      </c>
      <c r="AF60" s="33">
        <v>3.5149999999999983</v>
      </c>
      <c r="AG60" s="33">
        <v>2.1688284791598681E-2</v>
      </c>
      <c r="AH60" s="33">
        <v>3.5366882847915972</v>
      </c>
      <c r="AI60" s="33">
        <v>3.5009491301348241</v>
      </c>
      <c r="AJ60" s="33">
        <v>27.033000000000012</v>
      </c>
      <c r="AK60" s="33">
        <v>0.16679926110136206</v>
      </c>
      <c r="AL60" s="33">
        <v>27.199799261101376</v>
      </c>
      <c r="AM60" s="33">
        <v>26.924938217620138</v>
      </c>
      <c r="AN60" s="33">
        <v>2.2099999999999986</v>
      </c>
      <c r="AO60" s="33">
        <v>1.3636161988458911E-2</v>
      </c>
      <c r="AP60" s="33">
        <v>2.2236361619884577</v>
      </c>
      <c r="AQ60" s="33">
        <v>2.2011657404261622</v>
      </c>
      <c r="AR60" s="33">
        <v>34.854000000000006</v>
      </c>
      <c r="AS60" s="33">
        <v>0.21505646603879969</v>
      </c>
      <c r="AT60" s="33">
        <v>35.069056466038809</v>
      </c>
      <c r="AU60" s="33">
        <v>34.714674532494804</v>
      </c>
    </row>
    <row r="61" spans="1:47" x14ac:dyDescent="0.2">
      <c r="A61" s="17">
        <v>44623</v>
      </c>
      <c r="B61" s="2">
        <v>1</v>
      </c>
      <c r="C61" s="2" t="s">
        <v>16</v>
      </c>
      <c r="D61" s="8">
        <v>29.853058000000001</v>
      </c>
      <c r="E61">
        <v>9.7704119999999992E-3</v>
      </c>
      <c r="G61" s="33">
        <v>0.89900000000000002</v>
      </c>
      <c r="H61" s="33">
        <v>5.5946067194614958E-3</v>
      </c>
      <c r="I61" s="33">
        <v>0.90459460671946157</v>
      </c>
      <c r="J61" s="33">
        <v>0.89575634471883447</v>
      </c>
      <c r="K61" s="33">
        <v>10.272000000000002</v>
      </c>
      <c r="L61" s="33">
        <v>6.3924138178318671E-2</v>
      </c>
      <c r="M61" s="33">
        <v>10.335924138178321</v>
      </c>
      <c r="N61" s="33">
        <v>10.234937900947575</v>
      </c>
      <c r="O61" s="33">
        <v>34.182999999999993</v>
      </c>
      <c r="P61" s="33">
        <v>0.21272574136969105</v>
      </c>
      <c r="Q61" s="33">
        <v>34.395725741369681</v>
      </c>
      <c r="R61" s="33">
        <v>34.059665329837493</v>
      </c>
      <c r="S61" s="33">
        <v>3.8149999999999999</v>
      </c>
      <c r="T61" s="33">
        <v>2.374129547802626E-2</v>
      </c>
      <c r="U61" s="33">
        <v>3.8387412954780262</v>
      </c>
      <c r="V61" s="33">
        <v>3.8012352114597925</v>
      </c>
      <c r="W61" s="33">
        <v>49.168999999999997</v>
      </c>
      <c r="X61" s="33">
        <v>0.30598578174549751</v>
      </c>
      <c r="Y61" s="33">
        <v>49.474985781745488</v>
      </c>
      <c r="Z61" s="33">
        <v>48.991594786963695</v>
      </c>
      <c r="AB61" s="33">
        <v>2.0959999999999988</v>
      </c>
      <c r="AC61" s="33">
        <v>1.3043710438255047E-2</v>
      </c>
      <c r="AD61" s="33">
        <v>2.1090437104382538</v>
      </c>
      <c r="AE61" s="33">
        <v>2.0884374844612634</v>
      </c>
      <c r="AF61" s="33">
        <v>3.481999999999998</v>
      </c>
      <c r="AG61" s="33">
        <v>2.166898842843706E-2</v>
      </c>
      <c r="AH61" s="33">
        <v>3.5036689884284349</v>
      </c>
      <c r="AI61" s="33">
        <v>3.4694366988998659</v>
      </c>
      <c r="AJ61" s="33">
        <v>26.536000000000012</v>
      </c>
      <c r="AK61" s="33">
        <v>0.16513735696065665</v>
      </c>
      <c r="AL61" s="33">
        <v>26.701137356960668</v>
      </c>
      <c r="AM61" s="33">
        <v>26.440256244114572</v>
      </c>
      <c r="AN61" s="33">
        <v>2.2319999999999984</v>
      </c>
      <c r="AO61" s="33">
        <v>1.389005806211129E-2</v>
      </c>
      <c r="AP61" s="33">
        <v>2.2458900580621095</v>
      </c>
      <c r="AQ61" s="33">
        <v>2.2239467868881388</v>
      </c>
      <c r="AR61" s="33">
        <v>34.346000000000011</v>
      </c>
      <c r="AS61" s="33">
        <v>0.21374011388946007</v>
      </c>
      <c r="AT61" s="33">
        <v>34.559740113889468</v>
      </c>
      <c r="AU61" s="33">
        <v>34.222077214363843</v>
      </c>
    </row>
    <row r="62" spans="1:47" x14ac:dyDescent="0.2">
      <c r="A62" s="17">
        <v>44623</v>
      </c>
      <c r="B62" s="2">
        <v>2</v>
      </c>
      <c r="C62" s="2" t="s">
        <v>16</v>
      </c>
      <c r="D62" s="8">
        <v>29.813362999999999</v>
      </c>
      <c r="E62">
        <v>9.5376950000000005E-3</v>
      </c>
      <c r="G62" s="33">
        <v>0.89900000000000002</v>
      </c>
      <c r="H62" s="33">
        <v>3.6248066486205127E-3</v>
      </c>
      <c r="I62" s="33">
        <v>0.90262480664862055</v>
      </c>
      <c r="J62" s="33">
        <v>0.89401584654337207</v>
      </c>
      <c r="K62" s="33">
        <v>10.346</v>
      </c>
      <c r="L62" s="33">
        <v>4.1715516781565987E-2</v>
      </c>
      <c r="M62" s="33">
        <v>10.387715516781567</v>
      </c>
      <c r="N62" s="33">
        <v>10.288640654435737</v>
      </c>
      <c r="O62" s="33">
        <v>34.161999999999992</v>
      </c>
      <c r="P62" s="33">
        <v>0.13774265264757943</v>
      </c>
      <c r="Q62" s="33">
        <v>34.299742652647573</v>
      </c>
      <c r="R62" s="33">
        <v>33.97260216864813</v>
      </c>
      <c r="S62" s="33">
        <v>3.9789999999999992</v>
      </c>
      <c r="T62" s="33">
        <v>1.6043499059912144E-2</v>
      </c>
      <c r="U62" s="33">
        <v>3.9950434990599115</v>
      </c>
      <c r="V62" s="33">
        <v>3.9569399926541453</v>
      </c>
      <c r="W62" s="33">
        <v>49.385999999999996</v>
      </c>
      <c r="X62" s="33">
        <v>0.19912647513767806</v>
      </c>
      <c r="Y62" s="33">
        <v>49.58512647513767</v>
      </c>
      <c r="Z62" s="33">
        <v>49.112198662281379</v>
      </c>
      <c r="AB62" s="33">
        <v>2.0959999999999988</v>
      </c>
      <c r="AC62" s="33">
        <v>8.4511621084633927E-3</v>
      </c>
      <c r="AD62" s="33">
        <v>2.1044511621084623</v>
      </c>
      <c r="AE62" s="33">
        <v>2.0843795487818761</v>
      </c>
      <c r="AF62" s="33">
        <v>3.5089999999999981</v>
      </c>
      <c r="AG62" s="33">
        <v>1.4148438854292959E-2</v>
      </c>
      <c r="AH62" s="33">
        <v>3.5231484388542911</v>
      </c>
      <c r="AI62" s="33">
        <v>3.4895457236047727</v>
      </c>
      <c r="AJ62" s="33">
        <v>26.632000000000023</v>
      </c>
      <c r="AK62" s="33">
        <v>0.10738136892776592</v>
      </c>
      <c r="AL62" s="33">
        <v>26.739381368927788</v>
      </c>
      <c r="AM62" s="33">
        <v>26.48434930494227</v>
      </c>
      <c r="AN62" s="33">
        <v>2.3079999999999985</v>
      </c>
      <c r="AO62" s="33">
        <v>9.3059552224873596E-3</v>
      </c>
      <c r="AP62" s="33">
        <v>2.3173059552224857</v>
      </c>
      <c r="AQ62" s="33">
        <v>2.2952041977998898</v>
      </c>
      <c r="AR62" s="33">
        <v>34.545000000000023</v>
      </c>
      <c r="AS62" s="33">
        <v>0.13928692511300964</v>
      </c>
      <c r="AT62" s="33">
        <v>34.684286925113028</v>
      </c>
      <c r="AU62" s="33">
        <v>34.353478775128806</v>
      </c>
    </row>
    <row r="63" spans="1:47" x14ac:dyDescent="0.2">
      <c r="A63" s="17">
        <v>44623</v>
      </c>
      <c r="B63" s="2">
        <v>3</v>
      </c>
      <c r="C63" s="2" t="s">
        <v>16</v>
      </c>
      <c r="D63" s="8">
        <v>30.019006000000001</v>
      </c>
      <c r="E63">
        <v>9.6708490000000005E-3</v>
      </c>
      <c r="G63" s="33">
        <v>0.89900000000000002</v>
      </c>
      <c r="H63" s="33">
        <v>3.3293535638281645E-3</v>
      </c>
      <c r="I63" s="33">
        <v>0.90232935356382815</v>
      </c>
      <c r="J63" s="33">
        <v>0.89360306263724476</v>
      </c>
      <c r="K63" s="33">
        <v>10.501999999999999</v>
      </c>
      <c r="L63" s="33">
        <v>3.8893071331839127E-2</v>
      </c>
      <c r="M63" s="33">
        <v>10.540893071331839</v>
      </c>
      <c r="N63" s="33">
        <v>10.438953686113843</v>
      </c>
      <c r="O63" s="33">
        <v>34.439000000000007</v>
      </c>
      <c r="P63" s="33">
        <v>0.12754127628996462</v>
      </c>
      <c r="Q63" s="33">
        <v>34.566541276289975</v>
      </c>
      <c r="R63" s="33">
        <v>34.232253475154707</v>
      </c>
      <c r="S63" s="33">
        <v>4.1310000000000002</v>
      </c>
      <c r="T63" s="33">
        <v>1.5298731448469575E-2</v>
      </c>
      <c r="U63" s="33">
        <v>4.1462987314484696</v>
      </c>
      <c r="V63" s="33">
        <v>4.1062005025077397</v>
      </c>
      <c r="W63" s="33">
        <v>49.971000000000004</v>
      </c>
      <c r="X63" s="33">
        <v>0.18506243263410149</v>
      </c>
      <c r="Y63" s="33">
        <v>50.156062432634108</v>
      </c>
      <c r="Z63" s="33">
        <v>49.671010726413535</v>
      </c>
      <c r="AB63" s="33">
        <v>2.0959999999999988</v>
      </c>
      <c r="AC63" s="33">
        <v>7.7623193212278405E-3</v>
      </c>
      <c r="AD63" s="33">
        <v>2.1037623193212265</v>
      </c>
      <c r="AE63" s="33">
        <v>2.0834171515991811</v>
      </c>
      <c r="AF63" s="33">
        <v>3.645</v>
      </c>
      <c r="AG63" s="33">
        <v>1.3498880689826095E-2</v>
      </c>
      <c r="AH63" s="33">
        <v>3.6584988806898262</v>
      </c>
      <c r="AI63" s="33">
        <v>3.6231180904480058</v>
      </c>
      <c r="AJ63" s="33">
        <v>26.727000000000007</v>
      </c>
      <c r="AK63" s="33">
        <v>9.8980681535523224E-2</v>
      </c>
      <c r="AL63" s="33">
        <v>26.82598068153553</v>
      </c>
      <c r="AM63" s="33">
        <v>26.56655067308748</v>
      </c>
      <c r="AN63" s="33">
        <v>2.3859999999999992</v>
      </c>
      <c r="AO63" s="33">
        <v>8.8363043418175739E-3</v>
      </c>
      <c r="AP63" s="33">
        <v>2.3948363043418168</v>
      </c>
      <c r="AQ63" s="33">
        <v>2.3716762040628088</v>
      </c>
      <c r="AR63" s="33">
        <v>34.853999999999999</v>
      </c>
      <c r="AS63" s="33">
        <v>0.12907818588839473</v>
      </c>
      <c r="AT63" s="33">
        <v>34.983078185888395</v>
      </c>
      <c r="AU63" s="33">
        <v>34.644762119197473</v>
      </c>
    </row>
    <row r="64" spans="1:47" x14ac:dyDescent="0.2">
      <c r="A64" s="17">
        <v>44623</v>
      </c>
      <c r="B64" s="2">
        <v>4</v>
      </c>
      <c r="C64" s="2" t="s">
        <v>16</v>
      </c>
      <c r="D64" s="8">
        <v>30.371683999999998</v>
      </c>
      <c r="E64">
        <v>9.6524060000000005E-3</v>
      </c>
      <c r="G64" s="33">
        <v>0.89900000000000002</v>
      </c>
      <c r="H64" s="33">
        <v>7.0939328498254243E-3</v>
      </c>
      <c r="I64" s="33">
        <v>0.90609393284982542</v>
      </c>
      <c r="J64" s="33">
        <v>0.89734794633582227</v>
      </c>
      <c r="K64" s="33">
        <v>10.7</v>
      </c>
      <c r="L64" s="33">
        <v>8.4432793651982252E-2</v>
      </c>
      <c r="M64" s="33">
        <v>10.784432793651982</v>
      </c>
      <c r="N64" s="33">
        <v>10.680337069847939</v>
      </c>
      <c r="O64" s="33">
        <v>34.769999999999996</v>
      </c>
      <c r="P64" s="33">
        <v>0.27436712479246939</v>
      </c>
      <c r="Q64" s="33">
        <v>35.044367124792466</v>
      </c>
      <c r="R64" s="33">
        <v>34.706104665290916</v>
      </c>
      <c r="S64" s="33">
        <v>4.3249999999999993</v>
      </c>
      <c r="T64" s="33">
        <v>3.4128208649048891E-2</v>
      </c>
      <c r="U64" s="33">
        <v>4.3591282086490484</v>
      </c>
      <c r="V64" s="33">
        <v>4.3170521333731156</v>
      </c>
      <c r="W64" s="33">
        <v>50.694000000000003</v>
      </c>
      <c r="X64" s="33">
        <v>0.40002205994332596</v>
      </c>
      <c r="Y64" s="33">
        <v>51.09402205994332</v>
      </c>
      <c r="Z64" s="33">
        <v>50.60084181484779</v>
      </c>
      <c r="AB64" s="33">
        <v>2.0959999999999988</v>
      </c>
      <c r="AC64" s="33">
        <v>1.6539358457435017E-2</v>
      </c>
      <c r="AD64" s="33">
        <v>2.1125393584574339</v>
      </c>
      <c r="AE64" s="33">
        <v>2.0921482708786234</v>
      </c>
      <c r="AF64" s="33">
        <v>3.7019999999999982</v>
      </c>
      <c r="AG64" s="33">
        <v>2.9212168420526929E-2</v>
      </c>
      <c r="AH64" s="33">
        <v>3.7312121684205253</v>
      </c>
      <c r="AI64" s="33">
        <v>3.6951969936987901</v>
      </c>
      <c r="AJ64" s="33">
        <v>26.986000000000015</v>
      </c>
      <c r="AK64" s="33">
        <v>0.2129442401394761</v>
      </c>
      <c r="AL64" s="33">
        <v>27.19894424013949</v>
      </c>
      <c r="AM64" s="33">
        <v>26.936408987562302</v>
      </c>
      <c r="AN64" s="33">
        <v>2.5099999999999989</v>
      </c>
      <c r="AO64" s="33">
        <v>1.9806197389390223E-2</v>
      </c>
      <c r="AP64" s="33">
        <v>2.5298061973893891</v>
      </c>
      <c r="AQ64" s="33">
        <v>2.5053874808708705</v>
      </c>
      <c r="AR64" s="33">
        <v>35.294000000000011</v>
      </c>
      <c r="AS64" s="33">
        <v>0.27850196440682828</v>
      </c>
      <c r="AT64" s="33">
        <v>35.57250196440684</v>
      </c>
      <c r="AU64" s="33">
        <v>35.229141733010586</v>
      </c>
    </row>
    <row r="65" spans="1:47" x14ac:dyDescent="0.2">
      <c r="A65" s="17">
        <v>44623</v>
      </c>
      <c r="B65" s="2">
        <v>5</v>
      </c>
      <c r="C65" s="2" t="s">
        <v>16</v>
      </c>
      <c r="D65" s="8">
        <v>29.241828000000002</v>
      </c>
      <c r="E65">
        <v>9.4710309999999995E-3</v>
      </c>
      <c r="G65" s="33">
        <v>0.89900000000000002</v>
      </c>
      <c r="H65" s="33">
        <v>6.3351908567173812E-3</v>
      </c>
      <c r="I65" s="33">
        <v>0.90533519085671743</v>
      </c>
      <c r="J65" s="33">
        <v>0.89676073319872251</v>
      </c>
      <c r="K65" s="33">
        <v>10.913999999999998</v>
      </c>
      <c r="L65" s="33">
        <v>7.6910203570871499E-2</v>
      </c>
      <c r="M65" s="33">
        <v>10.99091020357087</v>
      </c>
      <c r="N65" s="33">
        <v>10.886814952314634</v>
      </c>
      <c r="O65" s="33">
        <v>35.690000000000005</v>
      </c>
      <c r="P65" s="33">
        <v>0.25150496293241748</v>
      </c>
      <c r="Q65" s="33">
        <v>35.94150496293242</v>
      </c>
      <c r="R65" s="33">
        <v>35.601101855241829</v>
      </c>
      <c r="S65" s="33">
        <v>4.5979999999999999</v>
      </c>
      <c r="T65" s="33">
        <v>3.2401788163722488E-2</v>
      </c>
      <c r="U65" s="33">
        <v>4.6304017881637227</v>
      </c>
      <c r="V65" s="33">
        <v>4.5865471092855685</v>
      </c>
      <c r="W65" s="33">
        <v>52.100999999999999</v>
      </c>
      <c r="X65" s="33">
        <v>0.36715214552372882</v>
      </c>
      <c r="Y65" s="33">
        <v>52.468152145523732</v>
      </c>
      <c r="Z65" s="33">
        <v>51.971224650040753</v>
      </c>
      <c r="AB65" s="33">
        <v>2.0959999999999988</v>
      </c>
      <c r="AC65" s="33">
        <v>1.4770367114215376E-2</v>
      </c>
      <c r="AD65" s="33">
        <v>2.1107703671142142</v>
      </c>
      <c r="AE65" s="33">
        <v>2.0907791955333939</v>
      </c>
      <c r="AF65" s="33">
        <v>3.7849999999999975</v>
      </c>
      <c r="AG65" s="33">
        <v>2.6672633362263928E-2</v>
      </c>
      <c r="AH65" s="33">
        <v>3.8116726333622615</v>
      </c>
      <c r="AI65" s="33">
        <v>3.7755721636898358</v>
      </c>
      <c r="AJ65" s="33">
        <v>27.365000000000009</v>
      </c>
      <c r="AK65" s="33">
        <v>0.19283926339718707</v>
      </c>
      <c r="AL65" s="33">
        <v>27.557839263397195</v>
      </c>
      <c r="AM65" s="33">
        <v>27.296838113440543</v>
      </c>
      <c r="AN65" s="33">
        <v>2.7239999999999984</v>
      </c>
      <c r="AO65" s="33">
        <v>1.9195839703779909E-2</v>
      </c>
      <c r="AP65" s="33">
        <v>2.7431958397037781</v>
      </c>
      <c r="AQ65" s="33">
        <v>2.7172149468668727</v>
      </c>
      <c r="AR65" s="33">
        <v>35.970000000000006</v>
      </c>
      <c r="AS65" s="33">
        <v>0.25347810357744627</v>
      </c>
      <c r="AT65" s="33">
        <v>36.223478103577449</v>
      </c>
      <c r="AU65" s="33">
        <v>35.880404419530649</v>
      </c>
    </row>
    <row r="66" spans="1:47" x14ac:dyDescent="0.2">
      <c r="A66" s="17">
        <v>44623</v>
      </c>
      <c r="B66" s="2">
        <v>6</v>
      </c>
      <c r="C66" s="2" t="s">
        <v>16</v>
      </c>
      <c r="D66" s="8">
        <v>34.396355</v>
      </c>
      <c r="E66">
        <v>9.2238089999999995E-3</v>
      </c>
      <c r="G66" s="33">
        <v>0.89900000000000002</v>
      </c>
      <c r="H66" s="33">
        <v>3.1811941304936064E-3</v>
      </c>
      <c r="I66" s="33">
        <v>0.90218119413049358</v>
      </c>
      <c r="J66" s="33">
        <v>0.89385964711244204</v>
      </c>
      <c r="K66" s="33">
        <v>11.406999999999998</v>
      </c>
      <c r="L66" s="33">
        <v>4.0364717960556795E-2</v>
      </c>
      <c r="M66" s="33">
        <v>11.447364717960555</v>
      </c>
      <c r="N66" s="33">
        <v>11.341776412248748</v>
      </c>
      <c r="O66" s="33">
        <v>37.340000000000003</v>
      </c>
      <c r="P66" s="33">
        <v>0.13213102206076893</v>
      </c>
      <c r="Q66" s="33">
        <v>37.472131022060772</v>
      </c>
      <c r="R66" s="33">
        <v>37.126495242690311</v>
      </c>
      <c r="S66" s="33">
        <v>5.01</v>
      </c>
      <c r="T66" s="33">
        <v>1.7728345488067815E-2</v>
      </c>
      <c r="U66" s="33">
        <v>5.0277283454880672</v>
      </c>
      <c r="V66" s="33">
        <v>4.9813535395253998</v>
      </c>
      <c r="W66" s="33">
        <v>54.655999999999999</v>
      </c>
      <c r="X66" s="33">
        <v>0.19340527963988716</v>
      </c>
      <c r="Y66" s="33">
        <v>54.849405279639889</v>
      </c>
      <c r="Z66" s="33">
        <v>54.343484841576903</v>
      </c>
      <c r="AB66" s="33">
        <v>2.0959999999999988</v>
      </c>
      <c r="AC66" s="33">
        <v>7.4168886512954333E-3</v>
      </c>
      <c r="AD66" s="33">
        <v>2.1034168886512941</v>
      </c>
      <c r="AE66" s="33">
        <v>2.0840153730230004</v>
      </c>
      <c r="AF66" s="33">
        <v>3.8459999999999983</v>
      </c>
      <c r="AG66" s="33">
        <v>1.3609424500420917E-2</v>
      </c>
      <c r="AH66" s="33">
        <v>3.8596094245004191</v>
      </c>
      <c r="AI66" s="33">
        <v>3.8240091243542276</v>
      </c>
      <c r="AJ66" s="33">
        <v>28.577000000000002</v>
      </c>
      <c r="AK66" s="33">
        <v>0.10112234112026228</v>
      </c>
      <c r="AL66" s="33">
        <v>28.678122341120265</v>
      </c>
      <c r="AM66" s="33">
        <v>28.41360081816714</v>
      </c>
      <c r="AN66" s="33">
        <v>2.8739999999999988</v>
      </c>
      <c r="AO66" s="33">
        <v>1.0169913160220933E-2</v>
      </c>
      <c r="AP66" s="33">
        <v>2.8841699131602199</v>
      </c>
      <c r="AQ66" s="33">
        <v>2.8575668807576835</v>
      </c>
      <c r="AR66" s="33">
        <v>37.393000000000001</v>
      </c>
      <c r="AS66" s="33">
        <v>0.13231856743219955</v>
      </c>
      <c r="AT66" s="33">
        <v>37.525318567432201</v>
      </c>
      <c r="AU66" s="33">
        <v>37.179192196302047</v>
      </c>
    </row>
    <row r="67" spans="1:47" x14ac:dyDescent="0.2">
      <c r="A67" s="17">
        <v>44623</v>
      </c>
      <c r="B67" s="2">
        <v>7</v>
      </c>
      <c r="C67" s="2" t="s">
        <v>16</v>
      </c>
      <c r="D67" s="8">
        <v>66.448497000000003</v>
      </c>
      <c r="E67">
        <v>9.5999599999999994E-3</v>
      </c>
      <c r="G67" s="33">
        <v>0.89900000000000002</v>
      </c>
      <c r="H67" s="33">
        <v>5.3594281624128205E-3</v>
      </c>
      <c r="I67" s="33">
        <v>0.90435942816241288</v>
      </c>
      <c r="J67" s="33">
        <v>0.89567761382643085</v>
      </c>
      <c r="K67" s="33">
        <v>12.088999999999999</v>
      </c>
      <c r="L67" s="33">
        <v>7.2069106846950587E-2</v>
      </c>
      <c r="M67" s="33">
        <v>12.161069106846949</v>
      </c>
      <c r="N67" s="33">
        <v>12.044323329863982</v>
      </c>
      <c r="O67" s="33">
        <v>40.890999999999998</v>
      </c>
      <c r="P67" s="33">
        <v>0.24377350054418534</v>
      </c>
      <c r="Q67" s="33">
        <v>41.134773500544185</v>
      </c>
      <c r="R67" s="33">
        <v>40.7398813203299</v>
      </c>
      <c r="S67" s="33">
        <v>5.6169999999999991</v>
      </c>
      <c r="T67" s="33">
        <v>3.3485993312872976E-2</v>
      </c>
      <c r="U67" s="33">
        <v>5.6504859933128717</v>
      </c>
      <c r="V67" s="33">
        <v>5.5962415537965082</v>
      </c>
      <c r="W67" s="33">
        <v>59.495999999999995</v>
      </c>
      <c r="X67" s="33">
        <v>0.35468802886642176</v>
      </c>
      <c r="Y67" s="33">
        <v>59.850688028866415</v>
      </c>
      <c r="Z67" s="33">
        <v>59.276123817816824</v>
      </c>
      <c r="AB67" s="33">
        <v>2.0959999999999988</v>
      </c>
      <c r="AC67" s="33">
        <v>1.2495396472099294E-2</v>
      </c>
      <c r="AD67" s="33">
        <v>2.1084953964720978</v>
      </c>
      <c r="AE67" s="33">
        <v>2.0882539250057817</v>
      </c>
      <c r="AF67" s="33">
        <v>3.9729999999999981</v>
      </c>
      <c r="AG67" s="33">
        <v>2.3685214782276E-2</v>
      </c>
      <c r="AH67" s="33">
        <v>3.996685214782274</v>
      </c>
      <c r="AI67" s="33">
        <v>3.9583171965877728</v>
      </c>
      <c r="AJ67" s="33">
        <v>30.738999999999994</v>
      </c>
      <c r="AK67" s="33">
        <v>0.18325190465451349</v>
      </c>
      <c r="AL67" s="33">
        <v>30.922251904654509</v>
      </c>
      <c r="AM67" s="33">
        <v>30.625399523259905</v>
      </c>
      <c r="AN67" s="33">
        <v>3.0929999999999982</v>
      </c>
      <c r="AO67" s="33">
        <v>1.8439055958112172E-2</v>
      </c>
      <c r="AP67" s="33">
        <v>3.1114390559581104</v>
      </c>
      <c r="AQ67" s="33">
        <v>3.081569365478475</v>
      </c>
      <c r="AR67" s="33">
        <v>39.900999999999989</v>
      </c>
      <c r="AS67" s="33">
        <v>0.23787157186700097</v>
      </c>
      <c r="AT67" s="33">
        <v>40.138871571866993</v>
      </c>
      <c r="AU67" s="33">
        <v>39.753540010331932</v>
      </c>
    </row>
    <row r="68" spans="1:47" x14ac:dyDescent="0.2">
      <c r="A68" s="17">
        <v>44623</v>
      </c>
      <c r="B68" s="2">
        <v>8</v>
      </c>
      <c r="C68" s="2" t="s">
        <v>44</v>
      </c>
      <c r="D68" s="8">
        <v>42.554563000000002</v>
      </c>
      <c r="E68">
        <v>9.3293899999999999E-3</v>
      </c>
      <c r="G68" s="33">
        <v>0.89900000000000002</v>
      </c>
      <c r="H68" s="33">
        <v>4.2541712567242046E-3</v>
      </c>
      <c r="I68" s="33">
        <v>0.90325417125672425</v>
      </c>
      <c r="J68" s="33">
        <v>0.89482736082394343</v>
      </c>
      <c r="K68" s="33">
        <v>12.288</v>
      </c>
      <c r="L68" s="33">
        <v>5.8148227366659658E-2</v>
      </c>
      <c r="M68" s="33">
        <v>12.34614822736666</v>
      </c>
      <c r="N68" s="33">
        <v>12.230966195555748</v>
      </c>
      <c r="O68" s="33">
        <v>44.391000000000005</v>
      </c>
      <c r="P68" s="33">
        <v>0.21006331063097242</v>
      </c>
      <c r="Q68" s="33">
        <v>44.601063310630977</v>
      </c>
      <c r="R68" s="33">
        <v>44.184962596591411</v>
      </c>
      <c r="S68" s="33">
        <v>6.0390000000000006</v>
      </c>
      <c r="T68" s="33">
        <v>2.8577241623311985E-2</v>
      </c>
      <c r="U68" s="33">
        <v>6.0675772416233125</v>
      </c>
      <c r="V68" s="33">
        <v>6.0109704471810845</v>
      </c>
      <c r="W68" s="33">
        <v>63.617000000000004</v>
      </c>
      <c r="X68" s="33">
        <v>0.30104295087766825</v>
      </c>
      <c r="Y68" s="33">
        <v>63.918042950877677</v>
      </c>
      <c r="Z68" s="33">
        <v>63.321726600152189</v>
      </c>
      <c r="AB68" s="33">
        <v>2.0959999999999988</v>
      </c>
      <c r="AC68" s="33">
        <v>9.918512740927617E-3</v>
      </c>
      <c r="AD68" s="33">
        <v>2.1059185127409266</v>
      </c>
      <c r="AE68" s="33">
        <v>2.0862715776273464</v>
      </c>
      <c r="AF68" s="33">
        <v>3.8049999999999988</v>
      </c>
      <c r="AG68" s="33">
        <v>1.8005697032075191E-2</v>
      </c>
      <c r="AH68" s="33">
        <v>3.823005697032074</v>
      </c>
      <c r="AI68" s="33">
        <v>3.7873393859122402</v>
      </c>
      <c r="AJ68" s="33">
        <v>32.313000000000002</v>
      </c>
      <c r="AK68" s="33">
        <v>0.15290882738434844</v>
      </c>
      <c r="AL68" s="33">
        <v>32.465908827384354</v>
      </c>
      <c r="AM68" s="33">
        <v>32.163021702229244</v>
      </c>
      <c r="AN68" s="33">
        <v>3.2199999999999989</v>
      </c>
      <c r="AO68" s="33">
        <v>1.5237409840547202E-2</v>
      </c>
      <c r="AP68" s="33">
        <v>3.2352374098405461</v>
      </c>
      <c r="AQ68" s="33">
        <v>3.205054618301554</v>
      </c>
      <c r="AR68" s="33">
        <v>41.433999999999997</v>
      </c>
      <c r="AS68" s="33">
        <v>0.19607044699789844</v>
      </c>
      <c r="AT68" s="33">
        <v>41.630070446997898</v>
      </c>
      <c r="AU68" s="33">
        <v>41.241687284070387</v>
      </c>
    </row>
    <row r="69" spans="1:47" x14ac:dyDescent="0.2">
      <c r="A69" s="17">
        <v>44623</v>
      </c>
      <c r="B69" s="2">
        <v>9</v>
      </c>
      <c r="C69" s="2" t="s">
        <v>44</v>
      </c>
      <c r="D69" s="8">
        <v>37.452502000000003</v>
      </c>
      <c r="E69">
        <v>9.1877509999999992E-3</v>
      </c>
      <c r="G69" s="33">
        <v>0.89900000000000002</v>
      </c>
      <c r="H69" s="33">
        <v>3.7910536566014589E-3</v>
      </c>
      <c r="I69" s="33">
        <v>0.90279105365660151</v>
      </c>
      <c r="J69" s="33">
        <v>0.89449643425057701</v>
      </c>
      <c r="K69" s="33">
        <v>13.149000000000001</v>
      </c>
      <c r="L69" s="33">
        <v>5.5448903816076291E-2</v>
      </c>
      <c r="M69" s="33">
        <v>13.204448903816077</v>
      </c>
      <c r="N69" s="33">
        <v>13.083129715195591</v>
      </c>
      <c r="O69" s="33">
        <v>49.814000000000007</v>
      </c>
      <c r="P69" s="33">
        <v>0.21006401206890443</v>
      </c>
      <c r="Q69" s="33">
        <v>50.024064012068912</v>
      </c>
      <c r="R69" s="33">
        <v>49.564455367917958</v>
      </c>
      <c r="S69" s="33">
        <v>6.5469999999999997</v>
      </c>
      <c r="T69" s="33">
        <v>2.7608485305639318E-2</v>
      </c>
      <c r="U69" s="33">
        <v>6.5746084853056388</v>
      </c>
      <c r="V69" s="33">
        <v>6.5142026196201632</v>
      </c>
      <c r="W69" s="33">
        <v>70.409000000000006</v>
      </c>
      <c r="X69" s="33">
        <v>0.29691245484722151</v>
      </c>
      <c r="Y69" s="33">
        <v>70.705912454847237</v>
      </c>
      <c r="Z69" s="33">
        <v>70.056284136984289</v>
      </c>
      <c r="AB69" s="33">
        <v>2.0959999999999988</v>
      </c>
      <c r="AC69" s="33">
        <v>8.8387635864701358E-3</v>
      </c>
      <c r="AD69" s="33">
        <v>2.1048387635864687</v>
      </c>
      <c r="AE69" s="33">
        <v>2.0855000291314885</v>
      </c>
      <c r="AF69" s="33">
        <v>3.989999999999998</v>
      </c>
      <c r="AG69" s="33">
        <v>1.6825699766228934E-2</v>
      </c>
      <c r="AH69" s="33">
        <v>4.0068256997662273</v>
      </c>
      <c r="AI69" s="33">
        <v>3.9700119829363745</v>
      </c>
      <c r="AJ69" s="33">
        <v>35.360000000000028</v>
      </c>
      <c r="AK69" s="33">
        <v>0.14911196584808417</v>
      </c>
      <c r="AL69" s="33">
        <v>35.509111965848113</v>
      </c>
      <c r="AM69" s="33">
        <v>35.182863086874782</v>
      </c>
      <c r="AN69" s="33">
        <v>3.3679999999999994</v>
      </c>
      <c r="AO69" s="33">
        <v>1.4202746068335605E-2</v>
      </c>
      <c r="AP69" s="33">
        <v>3.382202746068335</v>
      </c>
      <c r="AQ69" s="33">
        <v>3.351127909405943</v>
      </c>
      <c r="AR69" s="33">
        <v>44.814000000000028</v>
      </c>
      <c r="AS69" s="33">
        <v>0.18897917526911884</v>
      </c>
      <c r="AT69" s="33">
        <v>45.002979175269147</v>
      </c>
      <c r="AU69" s="33">
        <v>44.589503008348593</v>
      </c>
    </row>
    <row r="70" spans="1:47" x14ac:dyDescent="0.2">
      <c r="A70" s="17">
        <v>44623</v>
      </c>
      <c r="B70" s="2">
        <v>10</v>
      </c>
      <c r="C70" s="2" t="s">
        <v>44</v>
      </c>
      <c r="D70" s="8">
        <v>36.531185000000001</v>
      </c>
      <c r="E70">
        <v>9.4375959999999995E-3</v>
      </c>
      <c r="G70" s="33">
        <v>0.89900000000000002</v>
      </c>
      <c r="H70" s="33">
        <v>4.3091087936912307E-3</v>
      </c>
      <c r="I70" s="33">
        <v>0.90330910879369131</v>
      </c>
      <c r="J70" s="33">
        <v>0.89478404236177633</v>
      </c>
      <c r="K70" s="33">
        <v>14.383000000000001</v>
      </c>
      <c r="L70" s="33">
        <v>6.8940947474595074E-2</v>
      </c>
      <c r="M70" s="33">
        <v>14.451940947474595</v>
      </c>
      <c r="N70" s="33">
        <v>14.315549367396471</v>
      </c>
      <c r="O70" s="33">
        <v>54.422000000000011</v>
      </c>
      <c r="P70" s="33">
        <v>0.2608568618134196</v>
      </c>
      <c r="Q70" s="33">
        <v>54.682856861813434</v>
      </c>
      <c r="R70" s="33">
        <v>54.166782150625806</v>
      </c>
      <c r="S70" s="33">
        <v>6.9169999999999989</v>
      </c>
      <c r="T70" s="33">
        <v>3.3154733621759996E-2</v>
      </c>
      <c r="U70" s="33">
        <v>6.9501547336217593</v>
      </c>
      <c r="V70" s="33">
        <v>6.8845619811083489</v>
      </c>
      <c r="W70" s="33">
        <v>76.621000000000009</v>
      </c>
      <c r="X70" s="33">
        <v>0.36726165170346592</v>
      </c>
      <c r="Y70" s="33">
        <v>76.988261651703482</v>
      </c>
      <c r="Z70" s="33">
        <v>76.261677541492404</v>
      </c>
      <c r="AB70" s="33">
        <v>2.0959999999999988</v>
      </c>
      <c r="AC70" s="33">
        <v>1.0046598477838503E-2</v>
      </c>
      <c r="AD70" s="33">
        <v>2.1060465984778372</v>
      </c>
      <c r="AE70" s="33">
        <v>2.0861705815242289</v>
      </c>
      <c r="AF70" s="33">
        <v>4.2949999999999999</v>
      </c>
      <c r="AG70" s="33">
        <v>2.0586899075532631E-2</v>
      </c>
      <c r="AH70" s="33">
        <v>4.3155868990755328</v>
      </c>
      <c r="AI70" s="33">
        <v>4.2748581334191647</v>
      </c>
      <c r="AJ70" s="33">
        <v>37.958000000000027</v>
      </c>
      <c r="AK70" s="33">
        <v>0.18194121422795534</v>
      </c>
      <c r="AL70" s="33">
        <v>38.139941214227981</v>
      </c>
      <c r="AM70" s="33">
        <v>37.779991857584349</v>
      </c>
      <c r="AN70" s="33">
        <v>3.6629999999999989</v>
      </c>
      <c r="AO70" s="33">
        <v>1.7557581213894297E-2</v>
      </c>
      <c r="AP70" s="33">
        <v>3.6805575812138933</v>
      </c>
      <c r="AQ70" s="33">
        <v>3.6458219657076594</v>
      </c>
      <c r="AR70" s="33">
        <v>48.012000000000022</v>
      </c>
      <c r="AS70" s="33">
        <v>0.23013229299522078</v>
      </c>
      <c r="AT70" s="33">
        <v>48.242132292995251</v>
      </c>
      <c r="AU70" s="33">
        <v>47.786842538235405</v>
      </c>
    </row>
    <row r="71" spans="1:47" x14ac:dyDescent="0.2">
      <c r="A71" s="17">
        <v>44623</v>
      </c>
      <c r="B71" s="2">
        <v>11</v>
      </c>
      <c r="C71" s="2" t="s">
        <v>44</v>
      </c>
      <c r="D71" s="8">
        <v>37.859202000000003</v>
      </c>
      <c r="E71">
        <v>9.6460480000000008E-3</v>
      </c>
      <c r="G71" s="33">
        <v>0.89900000000000002</v>
      </c>
      <c r="H71" s="33">
        <v>3.8002044233516824E-3</v>
      </c>
      <c r="I71" s="33">
        <v>0.90280020442335174</v>
      </c>
      <c r="J71" s="33">
        <v>0.89409175031707422</v>
      </c>
      <c r="K71" s="33">
        <v>14.969000000000003</v>
      </c>
      <c r="L71" s="33">
        <v>6.3276151293827965E-2</v>
      </c>
      <c r="M71" s="33">
        <v>15.03227615129383</v>
      </c>
      <c r="N71" s="33">
        <v>14.887274093989195</v>
      </c>
      <c r="O71" s="33">
        <v>56.152999999999992</v>
      </c>
      <c r="P71" s="33">
        <v>0.2373669399159811</v>
      </c>
      <c r="Q71" s="33">
        <v>56.390366939915971</v>
      </c>
      <c r="R71" s="33">
        <v>55.846422753675924</v>
      </c>
      <c r="S71" s="33">
        <v>7.1389999999999993</v>
      </c>
      <c r="T71" s="33">
        <v>3.0177596638829431E-2</v>
      </c>
      <c r="U71" s="33">
        <v>7.1691775966388285</v>
      </c>
      <c r="V71" s="33">
        <v>7.1000233654211256</v>
      </c>
      <c r="W71" s="33">
        <v>79.159999999999982</v>
      </c>
      <c r="X71" s="33">
        <v>0.33462089227199016</v>
      </c>
      <c r="Y71" s="33">
        <v>79.494620892271982</v>
      </c>
      <c r="Z71" s="33">
        <v>78.727811963403312</v>
      </c>
      <c r="AB71" s="33">
        <v>2.0959999999999988</v>
      </c>
      <c r="AC71" s="33">
        <v>8.8600984108399578E-3</v>
      </c>
      <c r="AD71" s="33">
        <v>2.1048600984108385</v>
      </c>
      <c r="AE71" s="33">
        <v>2.0845565168682829</v>
      </c>
      <c r="AF71" s="33">
        <v>4.3479999999999981</v>
      </c>
      <c r="AG71" s="33">
        <v>1.8379631627066861E-2</v>
      </c>
      <c r="AH71" s="33">
        <v>4.3663796316270647</v>
      </c>
      <c r="AI71" s="33">
        <v>4.3242613241141674</v>
      </c>
      <c r="AJ71" s="33">
        <v>39.215000000000025</v>
      </c>
      <c r="AK71" s="33">
        <v>0.16576753777723729</v>
      </c>
      <c r="AL71" s="33">
        <v>39.38076753777726</v>
      </c>
      <c r="AM71" s="33">
        <v>39.000898763831017</v>
      </c>
      <c r="AN71" s="33">
        <v>3.5670000000000006</v>
      </c>
      <c r="AO71" s="33">
        <v>1.5078230453943776E-2</v>
      </c>
      <c r="AP71" s="33">
        <v>3.5820782304539445</v>
      </c>
      <c r="AQ71" s="33">
        <v>3.5475253319032305</v>
      </c>
      <c r="AR71" s="33">
        <v>49.22600000000002</v>
      </c>
      <c r="AS71" s="33">
        <v>0.20808549826908787</v>
      </c>
      <c r="AT71" s="33">
        <v>49.434085498269106</v>
      </c>
      <c r="AU71" s="33">
        <v>48.957241936716699</v>
      </c>
    </row>
    <row r="72" spans="1:47" x14ac:dyDescent="0.2">
      <c r="A72" s="17">
        <v>44623</v>
      </c>
      <c r="B72" s="2">
        <v>12</v>
      </c>
      <c r="C72" s="2" t="s">
        <v>44</v>
      </c>
      <c r="D72" s="8">
        <v>37.074778999999999</v>
      </c>
      <c r="E72">
        <v>9.6351760000000005E-3</v>
      </c>
      <c r="G72" s="33">
        <v>0.89900000000000002</v>
      </c>
      <c r="H72" s="33">
        <v>4.6317506845092917E-3</v>
      </c>
      <c r="I72" s="33">
        <v>0.90363175068450929</v>
      </c>
      <c r="J72" s="33">
        <v>0.89492509972747591</v>
      </c>
      <c r="K72" s="33">
        <v>15.199000000000002</v>
      </c>
      <c r="L72" s="33">
        <v>7.8306984042109812E-2</v>
      </c>
      <c r="M72" s="33">
        <v>15.277306984042111</v>
      </c>
      <c r="N72" s="33">
        <v>15.130107442444837</v>
      </c>
      <c r="O72" s="33">
        <v>56.81</v>
      </c>
      <c r="P72" s="33">
        <v>0.29269160888428569</v>
      </c>
      <c r="Q72" s="33">
        <v>57.102691608884285</v>
      </c>
      <c r="R72" s="33">
        <v>56.552497125158965</v>
      </c>
      <c r="S72" s="33">
        <v>6.944</v>
      </c>
      <c r="T72" s="33">
        <v>3.5776281149313145E-2</v>
      </c>
      <c r="U72" s="33">
        <v>6.9797762811493129</v>
      </c>
      <c r="V72" s="33">
        <v>6.9125249082398144</v>
      </c>
      <c r="W72" s="33">
        <v>79.852000000000004</v>
      </c>
      <c r="X72" s="33">
        <v>0.41140662476021794</v>
      </c>
      <c r="Y72" s="33">
        <v>80.263406624760222</v>
      </c>
      <c r="Z72" s="33">
        <v>79.490054575571094</v>
      </c>
      <c r="AB72" s="33">
        <v>2.0959999999999988</v>
      </c>
      <c r="AC72" s="33">
        <v>1.0798831406820321E-2</v>
      </c>
      <c r="AD72" s="33">
        <v>2.1067988314068189</v>
      </c>
      <c r="AE72" s="33">
        <v>2.08649945386962</v>
      </c>
      <c r="AF72" s="33">
        <v>4.3999999999999977</v>
      </c>
      <c r="AG72" s="33">
        <v>2.2669302571569374E-2</v>
      </c>
      <c r="AH72" s="33">
        <v>4.4226693025715669</v>
      </c>
      <c r="AI72" s="33">
        <v>4.3800561054514926</v>
      </c>
      <c r="AJ72" s="33">
        <v>39.630000000000024</v>
      </c>
      <c r="AK72" s="33">
        <v>0.20417828657074896</v>
      </c>
      <c r="AL72" s="33">
        <v>39.834178286570776</v>
      </c>
      <c r="AM72" s="33">
        <v>39.450368967964287</v>
      </c>
      <c r="AN72" s="33">
        <v>3.4789999999999992</v>
      </c>
      <c r="AO72" s="33">
        <v>1.7924205374202248E-2</v>
      </c>
      <c r="AP72" s="33">
        <v>3.4969242053742016</v>
      </c>
      <c r="AQ72" s="33">
        <v>3.4632307251967611</v>
      </c>
      <c r="AR72" s="33">
        <v>49.605000000000018</v>
      </c>
      <c r="AS72" s="33">
        <v>0.2555706259233409</v>
      </c>
      <c r="AT72" s="33">
        <v>49.860570625923359</v>
      </c>
      <c r="AU72" s="33">
        <v>49.380155252482162</v>
      </c>
    </row>
    <row r="73" spans="1:47" x14ac:dyDescent="0.2">
      <c r="A73" s="17">
        <v>44623</v>
      </c>
      <c r="B73" s="2">
        <v>13</v>
      </c>
      <c r="C73" s="2" t="s">
        <v>44</v>
      </c>
      <c r="D73" s="8">
        <v>38.993676000000001</v>
      </c>
      <c r="E73">
        <v>9.7536519999999998E-3</v>
      </c>
      <c r="G73" s="33">
        <v>0.89900000000000002</v>
      </c>
      <c r="H73" s="33">
        <v>5.5319120184884494E-3</v>
      </c>
      <c r="I73" s="33">
        <v>0.90453191201848848</v>
      </c>
      <c r="J73" s="33">
        <v>0.89570942252576558</v>
      </c>
      <c r="K73" s="33">
        <v>15.125</v>
      </c>
      <c r="L73" s="33">
        <v>9.307026616199976E-2</v>
      </c>
      <c r="M73" s="33">
        <v>15.218070266162</v>
      </c>
      <c r="N73" s="33">
        <v>15.069638504674309</v>
      </c>
      <c r="O73" s="33">
        <v>56.134</v>
      </c>
      <c r="P73" s="33">
        <v>0.34541529393307069</v>
      </c>
      <c r="Q73" s="33">
        <v>56.479415293933073</v>
      </c>
      <c r="R73" s="33">
        <v>55.928534731992571</v>
      </c>
      <c r="S73" s="33">
        <v>6.7560000000000002</v>
      </c>
      <c r="T73" s="33">
        <v>4.15724111200311E-2</v>
      </c>
      <c r="U73" s="33">
        <v>6.7975724111200311</v>
      </c>
      <c r="V73" s="33">
        <v>6.7312712553771652</v>
      </c>
      <c r="W73" s="33">
        <v>78.914000000000001</v>
      </c>
      <c r="X73" s="33">
        <v>0.48558988323358998</v>
      </c>
      <c r="Y73" s="33">
        <v>79.399589883233588</v>
      </c>
      <c r="Z73" s="33">
        <v>78.625153914569808</v>
      </c>
      <c r="AB73" s="33">
        <v>2.0959999999999988</v>
      </c>
      <c r="AC73" s="33">
        <v>1.2897539033094306E-2</v>
      </c>
      <c r="AD73" s="33">
        <v>2.1088975390330931</v>
      </c>
      <c r="AE73" s="33">
        <v>2.0883280863337079</v>
      </c>
      <c r="AF73" s="33">
        <v>4.5419999999999972</v>
      </c>
      <c r="AG73" s="33">
        <v>2.794877017572249E-2</v>
      </c>
      <c r="AH73" s="33">
        <v>4.5699487701757198</v>
      </c>
      <c r="AI73" s="33">
        <v>4.5253750802135979</v>
      </c>
      <c r="AJ73" s="33">
        <v>39.157000000000018</v>
      </c>
      <c r="AK73" s="33">
        <v>0.24094891980862321</v>
      </c>
      <c r="AL73" s="33">
        <v>39.397948919808641</v>
      </c>
      <c r="AM73" s="33">
        <v>39.013675036531055</v>
      </c>
      <c r="AN73" s="33">
        <v>3.480999999999999</v>
      </c>
      <c r="AO73" s="33">
        <v>2.1420006380821227E-2</v>
      </c>
      <c r="AP73" s="33">
        <v>3.5024200063808202</v>
      </c>
      <c r="AQ73" s="33">
        <v>3.4682586204807437</v>
      </c>
      <c r="AR73" s="33">
        <v>49.276000000000018</v>
      </c>
      <c r="AS73" s="33">
        <v>0.30321523539826123</v>
      </c>
      <c r="AT73" s="33">
        <v>49.57921523539828</v>
      </c>
      <c r="AU73" s="33">
        <v>49.095636823559104</v>
      </c>
    </row>
    <row r="74" spans="1:47" x14ac:dyDescent="0.2">
      <c r="A74" s="17">
        <v>44623</v>
      </c>
      <c r="B74" s="2">
        <v>14</v>
      </c>
      <c r="C74" s="2" t="s">
        <v>44</v>
      </c>
      <c r="D74" s="8">
        <v>38.250039999999998</v>
      </c>
      <c r="E74">
        <v>9.4789790000000002E-3</v>
      </c>
      <c r="G74" s="33">
        <v>0.89900000000000002</v>
      </c>
      <c r="H74" s="33">
        <v>6.7584159322757655E-3</v>
      </c>
      <c r="I74" s="33">
        <v>0.9057584159322758</v>
      </c>
      <c r="J74" s="33">
        <v>0.8971727509285804</v>
      </c>
      <c r="K74" s="33">
        <v>15.047999999999998</v>
      </c>
      <c r="L74" s="33">
        <v>0.11312641039920546</v>
      </c>
      <c r="M74" s="33">
        <v>15.161126410399204</v>
      </c>
      <c r="N74" s="33">
        <v>15.017414411538683</v>
      </c>
      <c r="O74" s="33">
        <v>55.707999999999998</v>
      </c>
      <c r="P74" s="33">
        <v>0.4187962566798869</v>
      </c>
      <c r="Q74" s="33">
        <v>56.126796256679889</v>
      </c>
      <c r="R74" s="33">
        <v>55.59477153362554</v>
      </c>
      <c r="S74" s="33">
        <v>6.4740000000000002</v>
      </c>
      <c r="T74" s="33">
        <v>4.866961595723393E-2</v>
      </c>
      <c r="U74" s="33">
        <v>6.5226696159572342</v>
      </c>
      <c r="V74" s="33">
        <v>6.4608413676436367</v>
      </c>
      <c r="W74" s="33">
        <v>78.129000000000005</v>
      </c>
      <c r="X74" s="33">
        <v>0.58735069896860204</v>
      </c>
      <c r="Y74" s="33">
        <v>78.716350698968597</v>
      </c>
      <c r="Z74" s="33">
        <v>77.970200063736442</v>
      </c>
      <c r="AB74" s="33">
        <v>2.0959999999999988</v>
      </c>
      <c r="AC74" s="33">
        <v>1.575710766857619E-2</v>
      </c>
      <c r="AD74" s="33">
        <v>2.1117571076685748</v>
      </c>
      <c r="AE74" s="33">
        <v>2.0917398063918835</v>
      </c>
      <c r="AF74" s="33">
        <v>4.3869999999999987</v>
      </c>
      <c r="AG74" s="33">
        <v>3.298016762502088E-2</v>
      </c>
      <c r="AH74" s="33">
        <v>4.4199801676250194</v>
      </c>
      <c r="AI74" s="33">
        <v>4.3780832684356854</v>
      </c>
      <c r="AJ74" s="33">
        <v>38.926000000000002</v>
      </c>
      <c r="AK74" s="33">
        <v>0.29263414747471239</v>
      </c>
      <c r="AL74" s="33">
        <v>39.218634147474717</v>
      </c>
      <c r="AM74" s="33">
        <v>38.846881537982121</v>
      </c>
      <c r="AN74" s="33">
        <v>3.4079999999999986</v>
      </c>
      <c r="AO74" s="33">
        <v>2.5620335369517019E-2</v>
      </c>
      <c r="AP74" s="33">
        <v>3.4336203353695156</v>
      </c>
      <c r="AQ74" s="33">
        <v>3.4010731203165747</v>
      </c>
      <c r="AR74" s="33">
        <v>48.817</v>
      </c>
      <c r="AS74" s="33">
        <v>0.36699175813782647</v>
      </c>
      <c r="AT74" s="33">
        <v>49.183991758137829</v>
      </c>
      <c r="AU74" s="33">
        <v>48.717777733126262</v>
      </c>
    </row>
    <row r="75" spans="1:47" x14ac:dyDescent="0.2">
      <c r="A75" s="17">
        <v>44623</v>
      </c>
      <c r="B75" s="2">
        <v>15</v>
      </c>
      <c r="C75" s="2" t="s">
        <v>44</v>
      </c>
      <c r="D75" s="8">
        <v>37.256284000000001</v>
      </c>
      <c r="E75">
        <v>8.7800489999999998E-3</v>
      </c>
      <c r="G75" s="33">
        <v>0.89900000000000002</v>
      </c>
      <c r="H75" s="33">
        <v>2.1901027447923235E-3</v>
      </c>
      <c r="I75" s="33">
        <v>0.90119010274479239</v>
      </c>
      <c r="J75" s="33">
        <v>0.89327760948437807</v>
      </c>
      <c r="K75" s="33">
        <v>14.817000000000002</v>
      </c>
      <c r="L75" s="33">
        <v>3.6096498742589384E-2</v>
      </c>
      <c r="M75" s="33">
        <v>14.853096498742591</v>
      </c>
      <c r="N75" s="33">
        <v>14.722685583681903</v>
      </c>
      <c r="O75" s="33">
        <v>54.61699999999999</v>
      </c>
      <c r="P75" s="33">
        <v>0.1330554411705476</v>
      </c>
      <c r="Q75" s="33">
        <v>54.750055441170538</v>
      </c>
      <c r="R75" s="33">
        <v>54.269347271644349</v>
      </c>
      <c r="S75" s="33">
        <v>6.3550000000000004</v>
      </c>
      <c r="T75" s="33">
        <v>1.548176078215263E-2</v>
      </c>
      <c r="U75" s="33">
        <v>6.3704817607821527</v>
      </c>
      <c r="V75" s="33">
        <v>6.3145486187688791</v>
      </c>
      <c r="W75" s="33">
        <v>76.688000000000002</v>
      </c>
      <c r="X75" s="33">
        <v>0.18682380344008193</v>
      </c>
      <c r="Y75" s="33">
        <v>76.87482380344008</v>
      </c>
      <c r="Z75" s="33">
        <v>76.199859083579511</v>
      </c>
      <c r="AB75" s="33">
        <v>2.0959999999999988</v>
      </c>
      <c r="AC75" s="33">
        <v>5.1061794806281499E-3</v>
      </c>
      <c r="AD75" s="33">
        <v>2.1011061794806269</v>
      </c>
      <c r="AE75" s="33">
        <v>2.0826583642705843</v>
      </c>
      <c r="AF75" s="33">
        <v>4.5239999999999974</v>
      </c>
      <c r="AG75" s="33">
        <v>1.1021162199600072E-2</v>
      </c>
      <c r="AH75" s="33">
        <v>4.5350211621995973</v>
      </c>
      <c r="AI75" s="33">
        <v>4.4952034541794479</v>
      </c>
      <c r="AJ75" s="33">
        <v>38.331000000000031</v>
      </c>
      <c r="AK75" s="33">
        <v>9.3380231713720369E-2</v>
      </c>
      <c r="AL75" s="33">
        <v>38.424380231713755</v>
      </c>
      <c r="AM75" s="33">
        <v>38.08701229048468</v>
      </c>
      <c r="AN75" s="33">
        <v>3.3549999999999991</v>
      </c>
      <c r="AO75" s="33">
        <v>8.1732977850703485E-3</v>
      </c>
      <c r="AP75" s="33">
        <v>3.3631732977850692</v>
      </c>
      <c r="AQ75" s="33">
        <v>3.3336444714350248</v>
      </c>
      <c r="AR75" s="33">
        <v>48.306000000000026</v>
      </c>
      <c r="AS75" s="33">
        <v>0.11768087117901894</v>
      </c>
      <c r="AT75" s="33">
        <v>48.423680871179045</v>
      </c>
      <c r="AU75" s="33">
        <v>47.998518580369733</v>
      </c>
    </row>
    <row r="76" spans="1:47" x14ac:dyDescent="0.2">
      <c r="A76" s="17">
        <v>44623</v>
      </c>
      <c r="B76" s="2">
        <v>16</v>
      </c>
      <c r="C76" s="2" t="s">
        <v>44</v>
      </c>
      <c r="D76" s="8">
        <v>37.246017999999999</v>
      </c>
      <c r="E76">
        <v>8.2010209999999993E-3</v>
      </c>
      <c r="G76" s="33">
        <v>0.89900000000000002</v>
      </c>
      <c r="H76" s="33">
        <v>-3.1333897509765353E-4</v>
      </c>
      <c r="I76" s="33">
        <v>0.89868666102490236</v>
      </c>
      <c r="J76" s="33">
        <v>0.89131651284541724</v>
      </c>
      <c r="K76" s="33">
        <v>14.521000000000001</v>
      </c>
      <c r="L76" s="33">
        <v>-5.06117381245053E-3</v>
      </c>
      <c r="M76" s="33">
        <v>14.515938826187551</v>
      </c>
      <c r="N76" s="33">
        <v>14.396893307039271</v>
      </c>
      <c r="O76" s="33">
        <v>54.274000000000008</v>
      </c>
      <c r="P76" s="33">
        <v>-1.8916751428754226E-2</v>
      </c>
      <c r="Q76" s="33">
        <v>54.255083248571253</v>
      </c>
      <c r="R76" s="33">
        <v>53.810136171492971</v>
      </c>
      <c r="S76" s="33">
        <v>6.3230000000000004</v>
      </c>
      <c r="T76" s="33">
        <v>-2.2038290762430067E-3</v>
      </c>
      <c r="U76" s="33">
        <v>6.3207961709237575</v>
      </c>
      <c r="V76" s="33">
        <v>6.2689591887892924</v>
      </c>
      <c r="W76" s="33">
        <v>76.017000000000024</v>
      </c>
      <c r="X76" s="33">
        <v>-2.6495093292545416E-2</v>
      </c>
      <c r="Y76" s="33">
        <v>75.990504906707457</v>
      </c>
      <c r="Z76" s="33">
        <v>75.367305180166952</v>
      </c>
      <c r="AB76" s="33">
        <v>2.0959999999999988</v>
      </c>
      <c r="AC76" s="33">
        <v>-7.3054337241900032E-4</v>
      </c>
      <c r="AD76" s="33">
        <v>2.0952694566275798</v>
      </c>
      <c r="AE76" s="33">
        <v>2.0780861078131183</v>
      </c>
      <c r="AF76" s="33">
        <v>4.1539999999999973</v>
      </c>
      <c r="AG76" s="33">
        <v>-1.4478421607960531E-3</v>
      </c>
      <c r="AH76" s="33">
        <v>4.1525521578392013</v>
      </c>
      <c r="AI76" s="33">
        <v>4.1184969903891666</v>
      </c>
      <c r="AJ76" s="33">
        <v>37.172000000000018</v>
      </c>
      <c r="AK76" s="33">
        <v>-1.2955991526507209E-2</v>
      </c>
      <c r="AL76" s="33">
        <v>37.159044008473508</v>
      </c>
      <c r="AM76" s="33">
        <v>36.854301908220094</v>
      </c>
      <c r="AN76" s="33">
        <v>3.2379999999999991</v>
      </c>
      <c r="AO76" s="33">
        <v>-1.1285779770480553E-3</v>
      </c>
      <c r="AP76" s="33">
        <v>3.2368714220229511</v>
      </c>
      <c r="AQ76" s="33">
        <v>3.2103257715166409</v>
      </c>
      <c r="AR76" s="33">
        <v>46.660000000000011</v>
      </c>
      <c r="AS76" s="33">
        <v>-1.6262955036770319E-2</v>
      </c>
      <c r="AT76" s="33">
        <v>46.643737044963238</v>
      </c>
      <c r="AU76" s="33">
        <v>46.26121077793902</v>
      </c>
    </row>
    <row r="77" spans="1:47" x14ac:dyDescent="0.2">
      <c r="A77" s="17">
        <v>44623</v>
      </c>
      <c r="B77" s="2">
        <v>17</v>
      </c>
      <c r="C77" s="2" t="s">
        <v>44</v>
      </c>
      <c r="D77" s="8">
        <v>38.840373999999997</v>
      </c>
      <c r="E77">
        <v>7.9816060000000005E-3</v>
      </c>
      <c r="G77" s="33">
        <v>0.89900000000000002</v>
      </c>
      <c r="H77" s="33">
        <v>2.2985580595553238E-3</v>
      </c>
      <c r="I77" s="33">
        <v>0.90129855805955539</v>
      </c>
      <c r="J77" s="33">
        <v>0.89410474808075591</v>
      </c>
      <c r="K77" s="33">
        <v>14.139000000000001</v>
      </c>
      <c r="L77" s="33">
        <v>3.6150514353785017E-2</v>
      </c>
      <c r="M77" s="33">
        <v>14.175150514353787</v>
      </c>
      <c r="N77" s="33">
        <v>14.062010047957518</v>
      </c>
      <c r="O77" s="33">
        <v>52.128999999999998</v>
      </c>
      <c r="P77" s="33">
        <v>0.13328312912854226</v>
      </c>
      <c r="Q77" s="33">
        <v>52.262283129128541</v>
      </c>
      <c r="R77" s="33">
        <v>51.845146176531394</v>
      </c>
      <c r="S77" s="33">
        <v>6.1079999999999997</v>
      </c>
      <c r="T77" s="33">
        <v>1.5616899474709586E-2</v>
      </c>
      <c r="U77" s="33">
        <v>6.1236168994747091</v>
      </c>
      <c r="V77" s="33">
        <v>6.0747406020881609</v>
      </c>
      <c r="W77" s="33">
        <v>73.275000000000006</v>
      </c>
      <c r="X77" s="33">
        <v>0.18734910101659219</v>
      </c>
      <c r="Y77" s="33">
        <v>73.462349101016599</v>
      </c>
      <c r="Z77" s="33">
        <v>72.87600157465782</v>
      </c>
      <c r="AB77" s="33">
        <v>2.0959999999999988</v>
      </c>
      <c r="AC77" s="33">
        <v>5.3590408151590174E-3</v>
      </c>
      <c r="AD77" s="33">
        <v>2.1013590408151579</v>
      </c>
      <c r="AE77" s="33">
        <v>2.0845868208868334</v>
      </c>
      <c r="AF77" s="33">
        <v>4.1369999999999987</v>
      </c>
      <c r="AG77" s="33">
        <v>1.0577457944805753E-2</v>
      </c>
      <c r="AH77" s="33">
        <v>4.1475774579448048</v>
      </c>
      <c r="AI77" s="33">
        <v>4.1144731288210084</v>
      </c>
      <c r="AJ77" s="33">
        <v>35.521000000000001</v>
      </c>
      <c r="AK77" s="33">
        <v>9.0819889692396724E-2</v>
      </c>
      <c r="AL77" s="33">
        <v>35.611819889692399</v>
      </c>
      <c r="AM77" s="33">
        <v>35.32758037438991</v>
      </c>
      <c r="AN77" s="33">
        <v>3.2059999999999995</v>
      </c>
      <c r="AO77" s="33">
        <v>8.1970824682251042E-3</v>
      </c>
      <c r="AP77" s="33">
        <v>3.2141970824682247</v>
      </c>
      <c r="AQ77" s="33">
        <v>3.1885426277496141</v>
      </c>
      <c r="AR77" s="33">
        <v>44.959999999999994</v>
      </c>
      <c r="AS77" s="33">
        <v>0.1149534709205866</v>
      </c>
      <c r="AT77" s="33">
        <v>45.074953470920583</v>
      </c>
      <c r="AU77" s="33">
        <v>44.715182951847368</v>
      </c>
    </row>
    <row r="78" spans="1:47" x14ac:dyDescent="0.2">
      <c r="A78" s="17">
        <v>44623</v>
      </c>
      <c r="B78" s="2">
        <v>18</v>
      </c>
      <c r="C78" s="2" t="s">
        <v>44</v>
      </c>
      <c r="D78" s="8">
        <v>41.079749999999997</v>
      </c>
      <c r="E78">
        <v>7.9861959999999992E-3</v>
      </c>
      <c r="G78" s="33">
        <v>0.89900000000000002</v>
      </c>
      <c r="H78" s="33">
        <v>-4.1275754303034453E-3</v>
      </c>
      <c r="I78" s="33">
        <v>0.89487242456969662</v>
      </c>
      <c r="J78" s="33">
        <v>0.88772579799208784</v>
      </c>
      <c r="K78" s="33">
        <v>13.761000000000001</v>
      </c>
      <c r="L78" s="33">
        <v>-6.3180829250729376E-2</v>
      </c>
      <c r="M78" s="33">
        <v>13.697819170749272</v>
      </c>
      <c r="N78" s="33">
        <v>13.58842570207911</v>
      </c>
      <c r="O78" s="33">
        <v>50.303000000000004</v>
      </c>
      <c r="P78" s="33">
        <v>-0.2309559809461115</v>
      </c>
      <c r="Q78" s="33">
        <v>50.072044019053891</v>
      </c>
      <c r="R78" s="33">
        <v>49.672158861397101</v>
      </c>
      <c r="S78" s="33">
        <v>5.9839999999999991</v>
      </c>
      <c r="T78" s="33">
        <v>-2.7474317435968648E-2</v>
      </c>
      <c r="U78" s="33">
        <v>5.9565256825640303</v>
      </c>
      <c r="V78" s="33">
        <v>5.9089557009840403</v>
      </c>
      <c r="W78" s="33">
        <v>70.947000000000003</v>
      </c>
      <c r="X78" s="33">
        <v>-0.32573870306311292</v>
      </c>
      <c r="Y78" s="33">
        <v>70.621261296936893</v>
      </c>
      <c r="Z78" s="33">
        <v>70.057266062452342</v>
      </c>
      <c r="AB78" s="33">
        <v>2.0959999999999988</v>
      </c>
      <c r="AC78" s="33">
        <v>-9.6233571767697628E-3</v>
      </c>
      <c r="AD78" s="33">
        <v>2.0863766428232289</v>
      </c>
      <c r="AE78" s="33">
        <v>2.0697144300238208</v>
      </c>
      <c r="AF78" s="33">
        <v>3.9879999999999991</v>
      </c>
      <c r="AG78" s="33">
        <v>-1.8310089895495145E-2</v>
      </c>
      <c r="AH78" s="33">
        <v>3.969689910104504</v>
      </c>
      <c r="AI78" s="33">
        <v>3.9379871884231874</v>
      </c>
      <c r="AJ78" s="33">
        <v>33.817000000000021</v>
      </c>
      <c r="AK78" s="33">
        <v>-0.1552638691063089</v>
      </c>
      <c r="AL78" s="33">
        <v>33.661736130893715</v>
      </c>
      <c r="AM78" s="33">
        <v>33.392906908452119</v>
      </c>
      <c r="AN78" s="33">
        <v>3.1249999999999991</v>
      </c>
      <c r="AO78" s="33">
        <v>-1.4347801134258356E-2</v>
      </c>
      <c r="AP78" s="33">
        <v>3.1106521988657407</v>
      </c>
      <c r="AQ78" s="33">
        <v>3.0858099207177681</v>
      </c>
      <c r="AR78" s="33">
        <v>43.026000000000018</v>
      </c>
      <c r="AS78" s="33">
        <v>-0.19754511731283217</v>
      </c>
      <c r="AT78" s="33">
        <v>42.82845488268719</v>
      </c>
      <c r="AU78" s="33">
        <v>42.486418447616899</v>
      </c>
    </row>
    <row r="79" spans="1:47" x14ac:dyDescent="0.2">
      <c r="A79" s="17">
        <v>44623</v>
      </c>
      <c r="B79" s="2">
        <v>19</v>
      </c>
      <c r="C79" s="2" t="s">
        <v>44</v>
      </c>
      <c r="D79" s="8">
        <v>61.420034999999999</v>
      </c>
      <c r="E79">
        <v>7.8500080000000003E-3</v>
      </c>
      <c r="G79" s="33">
        <v>0.89900000000000002</v>
      </c>
      <c r="H79" s="33">
        <v>2.931029372536146E-3</v>
      </c>
      <c r="I79" s="33">
        <v>0.90193102937253622</v>
      </c>
      <c r="J79" s="33">
        <v>0.89485086357651356</v>
      </c>
      <c r="K79" s="33">
        <v>14.358000000000001</v>
      </c>
      <c r="L79" s="33">
        <v>4.6811701591628459E-2</v>
      </c>
      <c r="M79" s="33">
        <v>14.40481170159163</v>
      </c>
      <c r="N79" s="33">
        <v>14.291733814495641</v>
      </c>
      <c r="O79" s="33">
        <v>50.713999999999992</v>
      </c>
      <c r="P79" s="33">
        <v>0.16534396395861858</v>
      </c>
      <c r="Q79" s="33">
        <v>50.879343963958611</v>
      </c>
      <c r="R79" s="33">
        <v>50.479940706806786</v>
      </c>
      <c r="S79" s="33">
        <v>6.1230000000000002</v>
      </c>
      <c r="T79" s="33">
        <v>1.9962950887696132E-2</v>
      </c>
      <c r="U79" s="33">
        <v>6.1429629508876964</v>
      </c>
      <c r="V79" s="33">
        <v>6.0947406425795245</v>
      </c>
      <c r="W79" s="33">
        <v>72.093999999999994</v>
      </c>
      <c r="X79" s="33">
        <v>0.23504964581047932</v>
      </c>
      <c r="Y79" s="33">
        <v>72.329049645810471</v>
      </c>
      <c r="Z79" s="33">
        <v>71.761266027458461</v>
      </c>
      <c r="AB79" s="33">
        <v>2.0959999999999988</v>
      </c>
      <c r="AC79" s="33">
        <v>6.8336346661131905E-3</v>
      </c>
      <c r="AD79" s="33">
        <v>2.1028336346661121</v>
      </c>
      <c r="AE79" s="33">
        <v>2.086326373811314</v>
      </c>
      <c r="AF79" s="33">
        <v>4.4249999999999963</v>
      </c>
      <c r="AG79" s="33">
        <v>1.4426924330892587E-2</v>
      </c>
      <c r="AH79" s="33">
        <v>4.4394269243308893</v>
      </c>
      <c r="AI79" s="33">
        <v>4.4045773874594767</v>
      </c>
      <c r="AJ79" s="33">
        <v>35.122000000000028</v>
      </c>
      <c r="AK79" s="33">
        <v>0.11450902516375373</v>
      </c>
      <c r="AL79" s="33">
        <v>35.236509025163784</v>
      </c>
      <c r="AM79" s="33">
        <v>34.959902147424174</v>
      </c>
      <c r="AN79" s="33">
        <v>3.2679999999999989</v>
      </c>
      <c r="AO79" s="33">
        <v>1.0654731912623051E-2</v>
      </c>
      <c r="AP79" s="33">
        <v>3.278654731912622</v>
      </c>
      <c r="AQ79" s="33">
        <v>3.25291726603787</v>
      </c>
      <c r="AR79" s="33">
        <v>44.911000000000023</v>
      </c>
      <c r="AS79" s="33">
        <v>0.14642431607338258</v>
      </c>
      <c r="AT79" s="33">
        <v>45.057424316073408</v>
      </c>
      <c r="AU79" s="33">
        <v>44.703723174732836</v>
      </c>
    </row>
    <row r="80" spans="1:47" x14ac:dyDescent="0.2">
      <c r="A80" s="17">
        <v>44623</v>
      </c>
      <c r="B80" s="2">
        <v>20</v>
      </c>
      <c r="C80" s="2" t="s">
        <v>44</v>
      </c>
      <c r="D80" s="8">
        <v>44.462076000000003</v>
      </c>
      <c r="E80">
        <v>7.8185059999999994E-3</v>
      </c>
      <c r="G80" s="33">
        <v>0.89900000000000002</v>
      </c>
      <c r="H80" s="33">
        <v>1.9209593010952092E-3</v>
      </c>
      <c r="I80" s="33">
        <v>0.90092095930109528</v>
      </c>
      <c r="J80" s="33">
        <v>0.89387710337527393</v>
      </c>
      <c r="K80" s="33">
        <v>14.156000000000001</v>
      </c>
      <c r="L80" s="33">
        <v>3.0248164478647144E-2</v>
      </c>
      <c r="M80" s="33">
        <v>14.186248164478648</v>
      </c>
      <c r="N80" s="33">
        <v>14.075332898087183</v>
      </c>
      <c r="O80" s="33">
        <v>49.257000000000005</v>
      </c>
      <c r="P80" s="33">
        <v>0.10525104815800525</v>
      </c>
      <c r="Q80" s="33">
        <v>49.362251048158008</v>
      </c>
      <c r="R80" s="33">
        <v>48.976311992164476</v>
      </c>
      <c r="S80" s="33">
        <v>6.1720000000000006</v>
      </c>
      <c r="T80" s="33">
        <v>1.3188165524315497E-2</v>
      </c>
      <c r="U80" s="33">
        <v>6.1851881655243162</v>
      </c>
      <c r="V80" s="33">
        <v>6.1368292347410351</v>
      </c>
      <c r="W80" s="33">
        <v>70.484000000000009</v>
      </c>
      <c r="X80" s="33">
        <v>0.15060833746206312</v>
      </c>
      <c r="Y80" s="33">
        <v>70.634608337462055</v>
      </c>
      <c r="Z80" s="33">
        <v>70.082351228367969</v>
      </c>
      <c r="AB80" s="33">
        <v>2.0959999999999988</v>
      </c>
      <c r="AC80" s="33">
        <v>4.4786770801952787E-3</v>
      </c>
      <c r="AD80" s="33">
        <v>2.100478677080194</v>
      </c>
      <c r="AE80" s="33">
        <v>2.0840560719405703</v>
      </c>
      <c r="AF80" s="33">
        <v>4.583999999999997</v>
      </c>
      <c r="AG80" s="33">
        <v>9.7949693395110483E-3</v>
      </c>
      <c r="AH80" s="33">
        <v>4.5937949693395081</v>
      </c>
      <c r="AI80" s="33">
        <v>4.5578783558089571</v>
      </c>
      <c r="AJ80" s="33">
        <v>34.998000000000019</v>
      </c>
      <c r="AK80" s="33">
        <v>7.4782796017497391E-2</v>
      </c>
      <c r="AL80" s="33">
        <v>35.072782796017513</v>
      </c>
      <c r="AM80" s="33">
        <v>34.79856603329015</v>
      </c>
      <c r="AN80" s="33">
        <v>3.3259999999999978</v>
      </c>
      <c r="AO80" s="33">
        <v>7.1069083820274308E-3</v>
      </c>
      <c r="AP80" s="33">
        <v>3.3331069083820251</v>
      </c>
      <c r="AQ80" s="33">
        <v>3.3070469920201986</v>
      </c>
      <c r="AR80" s="33">
        <v>45.004000000000012</v>
      </c>
      <c r="AS80" s="33">
        <v>9.616335081923115E-2</v>
      </c>
      <c r="AT80" s="33">
        <v>45.100163350819244</v>
      </c>
      <c r="AU80" s="33">
        <v>44.747547453059873</v>
      </c>
    </row>
    <row r="81" spans="1:47" x14ac:dyDescent="0.2">
      <c r="A81" s="17">
        <v>44623</v>
      </c>
      <c r="B81" s="2">
        <v>21</v>
      </c>
      <c r="C81" s="2" t="s">
        <v>44</v>
      </c>
      <c r="D81" s="8">
        <v>47.420181999999997</v>
      </c>
      <c r="E81">
        <v>7.9585550000000008E-3</v>
      </c>
      <c r="G81" s="33">
        <v>0.89900000000000002</v>
      </c>
      <c r="H81" s="33">
        <v>2.8947662191702423E-3</v>
      </c>
      <c r="I81" s="33">
        <v>0.90189476621917031</v>
      </c>
      <c r="J81" s="33">
        <v>0.89471698711800296</v>
      </c>
      <c r="K81" s="33">
        <v>13.674999999999999</v>
      </c>
      <c r="L81" s="33">
        <v>4.403329037503121E-2</v>
      </c>
      <c r="M81" s="33">
        <v>13.71903329037503</v>
      </c>
      <c r="N81" s="33">
        <v>13.60984960938675</v>
      </c>
      <c r="O81" s="33">
        <v>46.625999999999998</v>
      </c>
      <c r="P81" s="33">
        <v>0.15013500526699855</v>
      </c>
      <c r="Q81" s="33">
        <v>46.776135005266994</v>
      </c>
      <c r="R81" s="33">
        <v>46.40386456214015</v>
      </c>
      <c r="S81" s="33">
        <v>6.14</v>
      </c>
      <c r="T81" s="33">
        <v>1.9770705879538691E-2</v>
      </c>
      <c r="U81" s="33">
        <v>6.1597707058795388</v>
      </c>
      <c r="V81" s="33">
        <v>6.110747831929408</v>
      </c>
      <c r="W81" s="33">
        <v>67.339999999999989</v>
      </c>
      <c r="X81" s="33">
        <v>0.2168337677407387</v>
      </c>
      <c r="Y81" s="33">
        <v>67.556833767740741</v>
      </c>
      <c r="Z81" s="33">
        <v>67.019178990574304</v>
      </c>
      <c r="AB81" s="33">
        <v>2.0959999999999988</v>
      </c>
      <c r="AC81" s="33">
        <v>6.7490878702790033E-3</v>
      </c>
      <c r="AD81" s="33">
        <v>2.1027490878702779</v>
      </c>
      <c r="AE81" s="33">
        <v>2.0860142436032625</v>
      </c>
      <c r="AF81" s="33">
        <v>4.4329999999999981</v>
      </c>
      <c r="AG81" s="33">
        <v>1.4274192046253258E-2</v>
      </c>
      <c r="AH81" s="33">
        <v>4.4472741920462511</v>
      </c>
      <c r="AI81" s="33">
        <v>4.4118803157887703</v>
      </c>
      <c r="AJ81" s="33">
        <v>33.701000000000008</v>
      </c>
      <c r="AK81" s="33">
        <v>0.10851670339516836</v>
      </c>
      <c r="AL81" s="33">
        <v>33.809516703395175</v>
      </c>
      <c r="AM81" s="33">
        <v>33.54044180518779</v>
      </c>
      <c r="AN81" s="33">
        <v>3.2539999999999996</v>
      </c>
      <c r="AO81" s="33">
        <v>1.0477830119221321E-2</v>
      </c>
      <c r="AP81" s="33">
        <v>3.2644778301192208</v>
      </c>
      <c r="AQ81" s="33">
        <v>3.2384973037619362</v>
      </c>
      <c r="AR81" s="33">
        <v>43.484000000000002</v>
      </c>
      <c r="AS81" s="33">
        <v>0.14001781343092196</v>
      </c>
      <c r="AT81" s="33">
        <v>43.624017813430925</v>
      </c>
      <c r="AU81" s="33">
        <v>43.276833668341759</v>
      </c>
    </row>
    <row r="82" spans="1:47" x14ac:dyDescent="0.2">
      <c r="A82" s="17">
        <v>44623</v>
      </c>
      <c r="B82" s="2">
        <v>22</v>
      </c>
      <c r="C82" s="2" t="s">
        <v>44</v>
      </c>
      <c r="D82" s="8">
        <v>51.345466000000002</v>
      </c>
      <c r="E82">
        <v>7.9223020000000009E-3</v>
      </c>
      <c r="G82" s="33">
        <v>0.89900000000000002</v>
      </c>
      <c r="H82" s="33">
        <v>3.3222653469546816E-3</v>
      </c>
      <c r="I82" s="33">
        <v>0.9023222653469547</v>
      </c>
      <c r="J82" s="33">
        <v>0.89517379585955204</v>
      </c>
      <c r="K82" s="33">
        <v>13.193</v>
      </c>
      <c r="L82" s="33">
        <v>4.8754890681171427E-2</v>
      </c>
      <c r="M82" s="33">
        <v>13.241754890681172</v>
      </c>
      <c r="N82" s="33">
        <v>13.136849709427219</v>
      </c>
      <c r="O82" s="33">
        <v>44.114999999999988</v>
      </c>
      <c r="P82" s="33">
        <v>0.16302751477297633</v>
      </c>
      <c r="Q82" s="33">
        <v>44.278027514772965</v>
      </c>
      <c r="R82" s="33">
        <v>43.927243608836626</v>
      </c>
      <c r="S82" s="33">
        <v>5.9969999999999999</v>
      </c>
      <c r="T82" s="33">
        <v>2.2161985857271662E-2</v>
      </c>
      <c r="U82" s="33">
        <v>6.0191619858572718</v>
      </c>
      <c r="V82" s="33">
        <v>5.9714763668183908</v>
      </c>
      <c r="W82" s="33">
        <v>64.203999999999979</v>
      </c>
      <c r="X82" s="33">
        <v>0.23726665665837413</v>
      </c>
      <c r="Y82" s="33">
        <v>64.441266656658357</v>
      </c>
      <c r="Z82" s="33">
        <v>63.930743480941793</v>
      </c>
      <c r="AB82" s="33">
        <v>2.0959999999999988</v>
      </c>
      <c r="AC82" s="33">
        <v>7.7457932894516215E-3</v>
      </c>
      <c r="AD82" s="33">
        <v>2.1037457932894505</v>
      </c>
      <c r="AE82" s="33">
        <v>2.0870792837837819</v>
      </c>
      <c r="AF82" s="33">
        <v>4.3369999999999971</v>
      </c>
      <c r="AG82" s="33">
        <v>1.6027435828412061E-2</v>
      </c>
      <c r="AH82" s="33">
        <v>4.3530274358284089</v>
      </c>
      <c r="AI82" s="33">
        <v>4.3185414378674905</v>
      </c>
      <c r="AJ82" s="33">
        <v>32.146000000000001</v>
      </c>
      <c r="AK82" s="33">
        <v>0.11879593086007251</v>
      </c>
      <c r="AL82" s="33">
        <v>32.264795930860075</v>
      </c>
      <c r="AM82" s="33">
        <v>32.009184473527434</v>
      </c>
      <c r="AN82" s="33">
        <v>3.2199999999999984</v>
      </c>
      <c r="AO82" s="33">
        <v>1.1899548851161366E-2</v>
      </c>
      <c r="AP82" s="33">
        <v>3.2318995488511599</v>
      </c>
      <c r="AQ82" s="33">
        <v>3.2062954645914972</v>
      </c>
      <c r="AR82" s="33">
        <v>41.798999999999992</v>
      </c>
      <c r="AS82" s="33">
        <v>0.15446870882909755</v>
      </c>
      <c r="AT82" s="33">
        <v>41.953468708829092</v>
      </c>
      <c r="AU82" s="33">
        <v>41.621100659770207</v>
      </c>
    </row>
    <row r="83" spans="1:47" x14ac:dyDescent="0.2">
      <c r="A83" s="17">
        <v>44623</v>
      </c>
      <c r="B83" s="2">
        <v>23</v>
      </c>
      <c r="C83" s="2" t="s">
        <v>44</v>
      </c>
      <c r="D83" s="8">
        <v>40.606116</v>
      </c>
      <c r="E83">
        <v>8.2093919999999994E-3</v>
      </c>
      <c r="G83" s="33">
        <v>0.89900000000000002</v>
      </c>
      <c r="H83" s="33">
        <v>5.7504608793755418E-3</v>
      </c>
      <c r="I83" s="33">
        <v>0.90475046087937561</v>
      </c>
      <c r="J83" s="33">
        <v>0.89732300968383616</v>
      </c>
      <c r="K83" s="33">
        <v>12.832999999999997</v>
      </c>
      <c r="L83" s="33">
        <v>8.2086389838738935E-2</v>
      </c>
      <c r="M83" s="33">
        <v>12.915086389838736</v>
      </c>
      <c r="N83" s="33">
        <v>12.809061382950684</v>
      </c>
      <c r="O83" s="33">
        <v>42.124999999999993</v>
      </c>
      <c r="P83" s="33">
        <v>0.26945290827997181</v>
      </c>
      <c r="Q83" s="33">
        <v>42.394452908279966</v>
      </c>
      <c r="R83" s="33">
        <v>42.046420225730351</v>
      </c>
      <c r="S83" s="33">
        <v>5.8649999999999993</v>
      </c>
      <c r="T83" s="33">
        <v>3.7515520642422188E-2</v>
      </c>
      <c r="U83" s="33">
        <v>5.9025155206424218</v>
      </c>
      <c r="V83" s="33">
        <v>5.8540594569473843</v>
      </c>
      <c r="W83" s="33">
        <v>61.721999999999987</v>
      </c>
      <c r="X83" s="33">
        <v>0.39480527964050849</v>
      </c>
      <c r="Y83" s="33">
        <v>62.116805279640502</v>
      </c>
      <c r="Z83" s="33">
        <v>61.606864075312252</v>
      </c>
      <c r="AB83" s="33">
        <v>2.0959999999999988</v>
      </c>
      <c r="AC83" s="33">
        <v>1.3407081204862212E-2</v>
      </c>
      <c r="AD83" s="33">
        <v>2.1094070812048611</v>
      </c>
      <c r="AE83" s="33">
        <v>2.0920901315876743</v>
      </c>
      <c r="AF83" s="33">
        <v>4.1929999999999996</v>
      </c>
      <c r="AG83" s="33">
        <v>2.6820558917932863E-2</v>
      </c>
      <c r="AH83" s="33">
        <v>4.2198205589179327</v>
      </c>
      <c r="AI83" s="33">
        <v>4.185178397780116</v>
      </c>
      <c r="AJ83" s="33">
        <v>31.003999999999998</v>
      </c>
      <c r="AK83" s="33">
        <v>0.19831734049405927</v>
      </c>
      <c r="AL83" s="33">
        <v>31.202317340494059</v>
      </c>
      <c r="AM83" s="33">
        <v>30.946165286137543</v>
      </c>
      <c r="AN83" s="33">
        <v>3.101999999999999</v>
      </c>
      <c r="AO83" s="33">
        <v>1.9841968462539401E-2</v>
      </c>
      <c r="AP83" s="33">
        <v>3.1218419684625385</v>
      </c>
      <c r="AQ83" s="33">
        <v>3.0962135439813778</v>
      </c>
      <c r="AR83" s="33">
        <v>40.394999999999989</v>
      </c>
      <c r="AS83" s="33">
        <v>0.25838694907939375</v>
      </c>
      <c r="AT83" s="33">
        <v>40.65338694907939</v>
      </c>
      <c r="AU83" s="33">
        <v>40.319647359486709</v>
      </c>
    </row>
    <row r="84" spans="1:47" x14ac:dyDescent="0.2">
      <c r="A84" s="17">
        <v>44623</v>
      </c>
      <c r="B84" s="2">
        <v>24</v>
      </c>
      <c r="C84" s="2" t="s">
        <v>16</v>
      </c>
      <c r="D84" s="8">
        <v>34.845706</v>
      </c>
      <c r="E84">
        <v>8.1282119999999992E-3</v>
      </c>
      <c r="G84" s="33">
        <v>0.89900000000000002</v>
      </c>
      <c r="H84" s="33">
        <v>7.9055309220821234E-3</v>
      </c>
      <c r="I84" s="33">
        <v>0.90690553092208215</v>
      </c>
      <c r="J84" s="33">
        <v>0.89953401050277493</v>
      </c>
      <c r="K84" s="33">
        <v>12.657</v>
      </c>
      <c r="L84" s="33">
        <v>0.11130178518441983</v>
      </c>
      <c r="M84" s="33">
        <v>12.76830178518442</v>
      </c>
      <c r="N84" s="33">
        <v>12.664518321394462</v>
      </c>
      <c r="O84" s="33">
        <v>40.936999999999991</v>
      </c>
      <c r="P84" s="33">
        <v>0.35998745201031795</v>
      </c>
      <c r="Q84" s="33">
        <v>41.296987452010306</v>
      </c>
      <c r="R84" s="33">
        <v>40.961316783039024</v>
      </c>
      <c r="S84" s="33">
        <v>5.87</v>
      </c>
      <c r="T84" s="33">
        <v>5.1618983885007852E-2</v>
      </c>
      <c r="U84" s="33">
        <v>5.9216189838850077</v>
      </c>
      <c r="V84" s="33">
        <v>5.8734868094007657</v>
      </c>
      <c r="W84" s="33">
        <v>60.362999999999992</v>
      </c>
      <c r="X84" s="33">
        <v>0.53081375200182779</v>
      </c>
      <c r="Y84" s="33">
        <v>60.893813752001819</v>
      </c>
      <c r="Z84" s="33">
        <v>60.398855924337028</v>
      </c>
      <c r="AB84" s="33">
        <v>2.0959999999999988</v>
      </c>
      <c r="AC84" s="33">
        <v>1.8431582661495128E-2</v>
      </c>
      <c r="AD84" s="33">
        <v>2.1144315826614939</v>
      </c>
      <c r="AE84" s="33">
        <v>2.0972450344981257</v>
      </c>
      <c r="AF84" s="33">
        <v>4.0699999999999976</v>
      </c>
      <c r="AG84" s="33">
        <v>3.5790334652807808E-2</v>
      </c>
      <c r="AH84" s="33">
        <v>4.1057903346528057</v>
      </c>
      <c r="AI84" s="33">
        <v>4.0724176003851964</v>
      </c>
      <c r="AJ84" s="33">
        <v>30.395</v>
      </c>
      <c r="AK84" s="33">
        <v>0.26728432967373317</v>
      </c>
      <c r="AL84" s="33">
        <v>30.662284329673732</v>
      </c>
      <c r="AM84" s="33">
        <v>30.413054782237865</v>
      </c>
      <c r="AN84" s="33">
        <v>3.0539999999999989</v>
      </c>
      <c r="AO84" s="33">
        <v>2.6855941530632695E-2</v>
      </c>
      <c r="AP84" s="33">
        <v>3.0808559415306318</v>
      </c>
      <c r="AQ84" s="33">
        <v>3.0558140912964111</v>
      </c>
      <c r="AR84" s="33">
        <v>39.614999999999995</v>
      </c>
      <c r="AS84" s="33">
        <v>0.34836218851866879</v>
      </c>
      <c r="AT84" s="33">
        <v>39.963362188518659</v>
      </c>
      <c r="AU84" s="33">
        <v>39.6385315084176</v>
      </c>
    </row>
    <row r="85" spans="1:47" x14ac:dyDescent="0.2">
      <c r="A85" s="17">
        <v>44624</v>
      </c>
      <c r="B85" s="2">
        <v>1</v>
      </c>
      <c r="C85" s="2" t="s">
        <v>16</v>
      </c>
      <c r="D85" s="8">
        <v>33.763480999999999</v>
      </c>
      <c r="E85">
        <v>7.3769329999999996E-3</v>
      </c>
      <c r="G85" s="33">
        <v>0.8859999999999999</v>
      </c>
      <c r="H85" s="33">
        <v>1.1149108706466739E-2</v>
      </c>
      <c r="I85" s="33">
        <v>0.89714910870646669</v>
      </c>
      <c r="J85" s="33">
        <v>0.89053089984052936</v>
      </c>
      <c r="K85" s="33">
        <v>12.450999999999999</v>
      </c>
      <c r="L85" s="33">
        <v>0.15667895316503089</v>
      </c>
      <c r="M85" s="33">
        <v>12.60767895316503</v>
      </c>
      <c r="N85" s="33">
        <v>12.514672950242021</v>
      </c>
      <c r="O85" s="33">
        <v>40.395000000000003</v>
      </c>
      <c r="P85" s="33">
        <v>0.50831630496357105</v>
      </c>
      <c r="Q85" s="33">
        <v>40.903316304963575</v>
      </c>
      <c r="R85" s="33">
        <v>40.601575281104054</v>
      </c>
      <c r="S85" s="33">
        <v>5.9170000000000007</v>
      </c>
      <c r="T85" s="33">
        <v>7.4457422365873271E-2</v>
      </c>
      <c r="U85" s="33">
        <v>5.9914574223658743</v>
      </c>
      <c r="V85" s="33">
        <v>5.9472588423887283</v>
      </c>
      <c r="W85" s="33">
        <v>59.649000000000001</v>
      </c>
      <c r="X85" s="33">
        <v>0.75060178920094189</v>
      </c>
      <c r="Y85" s="33">
        <v>60.39960178920095</v>
      </c>
      <c r="Z85" s="33">
        <v>59.954037973575332</v>
      </c>
      <c r="AB85" s="33">
        <v>2.1109999999999989</v>
      </c>
      <c r="AC85" s="33">
        <v>2.6564072775791508E-2</v>
      </c>
      <c r="AD85" s="33">
        <v>2.1375640727757905</v>
      </c>
      <c r="AE85" s="33">
        <v>2.1217954058277164</v>
      </c>
      <c r="AF85" s="33">
        <v>4.0109999999999975</v>
      </c>
      <c r="AG85" s="33">
        <v>5.0472996638417679E-2</v>
      </c>
      <c r="AH85" s="33">
        <v>4.0614729966384155</v>
      </c>
      <c r="AI85" s="33">
        <v>4.031511782460905</v>
      </c>
      <c r="AJ85" s="33">
        <v>29.850000000000005</v>
      </c>
      <c r="AK85" s="33">
        <v>0.37562177752599574</v>
      </c>
      <c r="AL85" s="33">
        <v>30.225621777526001</v>
      </c>
      <c r="AM85" s="33">
        <v>30.002649390789852</v>
      </c>
      <c r="AN85" s="33">
        <v>3.0449999999999999</v>
      </c>
      <c r="AO85" s="33">
        <v>3.8317196400893025E-2</v>
      </c>
      <c r="AP85" s="33">
        <v>3.083317196400893</v>
      </c>
      <c r="AQ85" s="33">
        <v>3.0605717720252956</v>
      </c>
      <c r="AR85" s="33">
        <v>39.017000000000003</v>
      </c>
      <c r="AS85" s="33">
        <v>0.49097604334109796</v>
      </c>
      <c r="AT85" s="33">
        <v>39.507976043341095</v>
      </c>
      <c r="AU85" s="33">
        <v>39.216528351103776</v>
      </c>
    </row>
    <row r="86" spans="1:47" x14ac:dyDescent="0.2">
      <c r="A86" s="17">
        <v>44624</v>
      </c>
      <c r="B86" s="2">
        <v>2</v>
      </c>
      <c r="C86" s="2" t="s">
        <v>16</v>
      </c>
      <c r="D86" s="8">
        <v>35.676870000000001</v>
      </c>
      <c r="E86">
        <v>7.8682630000000003E-3</v>
      </c>
      <c r="G86" s="33">
        <v>0.88500000000000001</v>
      </c>
      <c r="H86" s="33">
        <v>-2.9330924655324001E-2</v>
      </c>
      <c r="I86" s="33">
        <v>0.85566907534467596</v>
      </c>
      <c r="J86" s="33">
        <v>0.84893644601889728</v>
      </c>
      <c r="K86" s="33">
        <v>12.398</v>
      </c>
      <c r="L86" s="33">
        <v>-0.41089808347650508</v>
      </c>
      <c r="M86" s="33">
        <v>11.987101916523494</v>
      </c>
      <c r="N86" s="33">
        <v>11.892784246036484</v>
      </c>
      <c r="O86" s="33">
        <v>40.021000000000001</v>
      </c>
      <c r="P86" s="33">
        <v>-1.3263874978878214</v>
      </c>
      <c r="Q86" s="33">
        <v>38.694612502112179</v>
      </c>
      <c r="R86" s="33">
        <v>38.390153114262475</v>
      </c>
      <c r="S86" s="33">
        <v>6.048</v>
      </c>
      <c r="T86" s="33">
        <v>-0.20044455628858709</v>
      </c>
      <c r="U86" s="33">
        <v>5.8475554437114132</v>
      </c>
      <c r="V86" s="33">
        <v>5.8015453395732104</v>
      </c>
      <c r="W86" s="33">
        <v>59.352000000000004</v>
      </c>
      <c r="X86" s="33">
        <v>-1.9670610623082376</v>
      </c>
      <c r="Y86" s="33">
        <v>57.384938937691764</v>
      </c>
      <c r="Z86" s="33">
        <v>56.933419145891065</v>
      </c>
      <c r="AB86" s="33">
        <v>2.1109999999999989</v>
      </c>
      <c r="AC86" s="33">
        <v>-6.9963369432077899E-2</v>
      </c>
      <c r="AD86" s="33">
        <v>2.0410366305679211</v>
      </c>
      <c r="AE86" s="33">
        <v>2.0249772175659788</v>
      </c>
      <c r="AF86" s="33">
        <v>3.9469999999999987</v>
      </c>
      <c r="AG86" s="33">
        <v>-0.13081260973397038</v>
      </c>
      <c r="AH86" s="33">
        <v>3.8161873902660282</v>
      </c>
      <c r="AI86" s="33">
        <v>3.7861606242221315</v>
      </c>
      <c r="AJ86" s="33">
        <v>29.641000000000016</v>
      </c>
      <c r="AK86" s="33">
        <v>-0.98237055108300475</v>
      </c>
      <c r="AL86" s="33">
        <v>28.658629448917011</v>
      </c>
      <c r="AM86" s="33">
        <v>28.433135815193388</v>
      </c>
      <c r="AN86" s="33">
        <v>3.1149999999999989</v>
      </c>
      <c r="AO86" s="33">
        <v>-0.10323822632919123</v>
      </c>
      <c r="AP86" s="33">
        <v>3.0117617736708078</v>
      </c>
      <c r="AQ86" s="33">
        <v>2.9880644399422196</v>
      </c>
      <c r="AR86" s="33">
        <v>38.814000000000014</v>
      </c>
      <c r="AS86" s="33">
        <v>-1.2863847565782442</v>
      </c>
      <c r="AT86" s="33">
        <v>37.527615243421764</v>
      </c>
      <c r="AU86" s="33">
        <v>37.232338096923719</v>
      </c>
    </row>
    <row r="87" spans="1:47" x14ac:dyDescent="0.2">
      <c r="A87" s="17">
        <v>44624</v>
      </c>
      <c r="B87" s="2">
        <v>3</v>
      </c>
      <c r="C87" s="2" t="s">
        <v>16</v>
      </c>
      <c r="D87" s="8">
        <v>35.364566000000003</v>
      </c>
      <c r="E87">
        <v>8.1184499999999993E-3</v>
      </c>
      <c r="G87" s="33">
        <v>0.88500000000000001</v>
      </c>
      <c r="H87" s="33">
        <v>-4.2937925349945144E-2</v>
      </c>
      <c r="I87" s="33">
        <v>0.84206207465005489</v>
      </c>
      <c r="J87" s="33">
        <v>0.83522583580011212</v>
      </c>
      <c r="K87" s="33">
        <v>12.411</v>
      </c>
      <c r="L87" s="33">
        <v>-0.60214982092448488</v>
      </c>
      <c r="M87" s="33">
        <v>11.808850179075515</v>
      </c>
      <c r="N87" s="33">
        <v>11.712980619339199</v>
      </c>
      <c r="O87" s="33">
        <v>40.002000000000002</v>
      </c>
      <c r="P87" s="33">
        <v>-1.9407942258175208</v>
      </c>
      <c r="Q87" s="33">
        <v>38.061205774182483</v>
      </c>
      <c r="R87" s="33">
        <v>37.752207778165072</v>
      </c>
      <c r="S87" s="33">
        <v>6.16</v>
      </c>
      <c r="T87" s="33">
        <v>-0.29886736740752778</v>
      </c>
      <c r="U87" s="33">
        <v>5.8611326325924722</v>
      </c>
      <c r="V87" s="33">
        <v>5.8135493203714015</v>
      </c>
      <c r="W87" s="33">
        <v>59.457999999999998</v>
      </c>
      <c r="X87" s="33">
        <v>-2.8847493394994785</v>
      </c>
      <c r="Y87" s="33">
        <v>56.573250660500527</v>
      </c>
      <c r="Z87" s="33">
        <v>56.113963553675781</v>
      </c>
      <c r="AB87" s="33">
        <v>2.1109999999999989</v>
      </c>
      <c r="AC87" s="33">
        <v>-0.10242029425280696</v>
      </c>
      <c r="AD87" s="33">
        <v>2.0085797057471919</v>
      </c>
      <c r="AE87" s="33">
        <v>1.9922731518350687</v>
      </c>
      <c r="AF87" s="33">
        <v>3.9779999999999975</v>
      </c>
      <c r="AG87" s="33">
        <v>-0.19300233564077027</v>
      </c>
      <c r="AH87" s="33">
        <v>3.7849976643592274</v>
      </c>
      <c r="AI87" s="33">
        <v>3.7542693500710103</v>
      </c>
      <c r="AJ87" s="33">
        <v>29.52000000000001</v>
      </c>
      <c r="AK87" s="33">
        <v>-1.4322345269269845</v>
      </c>
      <c r="AL87" s="33">
        <v>28.087765473073027</v>
      </c>
      <c r="AM87" s="33">
        <v>27.859736353468158</v>
      </c>
      <c r="AN87" s="33">
        <v>3.1779999999999977</v>
      </c>
      <c r="AO87" s="33">
        <v>-0.15418839182161082</v>
      </c>
      <c r="AP87" s="33">
        <v>3.023811608178387</v>
      </c>
      <c r="AQ87" s="33">
        <v>2.9992629448279713</v>
      </c>
      <c r="AR87" s="33">
        <v>38.787000000000006</v>
      </c>
      <c r="AS87" s="33">
        <v>-1.8818455486421723</v>
      </c>
      <c r="AT87" s="33">
        <v>36.905154451357831</v>
      </c>
      <c r="AU87" s="33">
        <v>36.605541800202204</v>
      </c>
    </row>
    <row r="88" spans="1:47" x14ac:dyDescent="0.2">
      <c r="A88" s="17">
        <v>44624</v>
      </c>
      <c r="B88" s="2">
        <v>4</v>
      </c>
      <c r="C88" s="2" t="s">
        <v>16</v>
      </c>
      <c r="D88" s="8">
        <v>36.938502999999997</v>
      </c>
      <c r="E88">
        <v>9.6040450000000003E-3</v>
      </c>
      <c r="G88" s="33">
        <v>0.88500000000000001</v>
      </c>
      <c r="H88" s="33">
        <v>-0.13770186485318228</v>
      </c>
      <c r="I88" s="33">
        <v>0.74729813514681775</v>
      </c>
      <c r="J88" s="33">
        <v>0.74012105022845165</v>
      </c>
      <c r="K88" s="33">
        <v>12.497</v>
      </c>
      <c r="L88" s="33">
        <v>-1.9444748079889482</v>
      </c>
      <c r="M88" s="33">
        <v>10.552525192011052</v>
      </c>
      <c r="N88" s="33">
        <v>10.451178265203344</v>
      </c>
      <c r="O88" s="33">
        <v>40.092999999999996</v>
      </c>
      <c r="P88" s="33">
        <v>-6.2382834661679514</v>
      </c>
      <c r="Q88" s="33">
        <v>33.854716533832047</v>
      </c>
      <c r="R88" s="33">
        <v>33.529574312778877</v>
      </c>
      <c r="S88" s="33">
        <v>6.3560000000000008</v>
      </c>
      <c r="T88" s="33">
        <v>-0.98896390170262916</v>
      </c>
      <c r="U88" s="33">
        <v>5.3670360982973717</v>
      </c>
      <c r="V88" s="33">
        <v>5.3154908420926992</v>
      </c>
      <c r="W88" s="33">
        <v>59.830999999999996</v>
      </c>
      <c r="X88" s="33">
        <v>-9.3094240407127113</v>
      </c>
      <c r="Y88" s="33">
        <v>50.521575959287283</v>
      </c>
      <c r="Z88" s="33">
        <v>50.036364470303369</v>
      </c>
      <c r="AB88" s="33">
        <v>2.1109999999999989</v>
      </c>
      <c r="AC88" s="33">
        <v>-0.32846173638990694</v>
      </c>
      <c r="AD88" s="33">
        <v>1.7825382636100919</v>
      </c>
      <c r="AE88" s="33">
        <v>1.7654186859121588</v>
      </c>
      <c r="AF88" s="33">
        <v>3.9909999999999979</v>
      </c>
      <c r="AG88" s="33">
        <v>-0.62098095212322058</v>
      </c>
      <c r="AH88" s="33">
        <v>3.3700190478767773</v>
      </c>
      <c r="AI88" s="33">
        <v>3.3376532332901117</v>
      </c>
      <c r="AJ88" s="33">
        <v>29.54900000000001</v>
      </c>
      <c r="AK88" s="33">
        <v>-4.5976863328211124</v>
      </c>
      <c r="AL88" s="33">
        <v>24.951313667178898</v>
      </c>
      <c r="AM88" s="33">
        <v>24.711680127910196</v>
      </c>
      <c r="AN88" s="33">
        <v>3.25</v>
      </c>
      <c r="AO88" s="33">
        <v>-0.50568481443259028</v>
      </c>
      <c r="AP88" s="33">
        <v>2.7443151855674097</v>
      </c>
      <c r="AQ88" s="33">
        <v>2.7179586590310372</v>
      </c>
      <c r="AR88" s="33">
        <v>38.90100000000001</v>
      </c>
      <c r="AS88" s="33">
        <v>-6.0528138357668304</v>
      </c>
      <c r="AT88" s="33">
        <v>32.848186164233176</v>
      </c>
      <c r="AU88" s="33">
        <v>32.532710706143504</v>
      </c>
    </row>
    <row r="89" spans="1:47" x14ac:dyDescent="0.2">
      <c r="A89" s="17">
        <v>44624</v>
      </c>
      <c r="B89" s="2">
        <v>5</v>
      </c>
      <c r="C89" s="2" t="s">
        <v>16</v>
      </c>
      <c r="D89" s="8">
        <v>35.324421999999998</v>
      </c>
      <c r="E89">
        <v>9.3945150000000009E-3</v>
      </c>
      <c r="G89" s="33">
        <v>0.88500000000000001</v>
      </c>
      <c r="H89" s="33">
        <v>-0.13448627649529379</v>
      </c>
      <c r="I89" s="33">
        <v>0.75051372350470624</v>
      </c>
      <c r="J89" s="33">
        <v>0.74346301107153545</v>
      </c>
      <c r="K89" s="33">
        <v>12.640999999999998</v>
      </c>
      <c r="L89" s="33">
        <v>-1.9209503064146991</v>
      </c>
      <c r="M89" s="33">
        <v>10.720049693585299</v>
      </c>
      <c r="N89" s="33">
        <v>10.619340025938167</v>
      </c>
      <c r="O89" s="33">
        <v>40.696999999999989</v>
      </c>
      <c r="P89" s="33">
        <v>-6.184393214157029</v>
      </c>
      <c r="Q89" s="33">
        <v>34.512606785842962</v>
      </c>
      <c r="R89" s="33">
        <v>34.188377583704259</v>
      </c>
      <c r="S89" s="33">
        <v>6.5189999999999992</v>
      </c>
      <c r="T89" s="33">
        <v>-0.99063958923482509</v>
      </c>
      <c r="U89" s="33">
        <v>5.528360410765174</v>
      </c>
      <c r="V89" s="33">
        <v>5.4764241459608343</v>
      </c>
      <c r="W89" s="33">
        <v>60.741999999999983</v>
      </c>
      <c r="X89" s="33">
        <v>-9.2304693863018468</v>
      </c>
      <c r="Y89" s="33">
        <v>51.511530613698142</v>
      </c>
      <c r="Z89" s="33">
        <v>51.027604766674798</v>
      </c>
      <c r="AB89" s="33">
        <v>2.1109999999999989</v>
      </c>
      <c r="AC89" s="33">
        <v>-0.32079155896222039</v>
      </c>
      <c r="AD89" s="33">
        <v>1.7902084410377785</v>
      </c>
      <c r="AE89" s="33">
        <v>1.7733903009853225</v>
      </c>
      <c r="AF89" s="33">
        <v>4.0829999999999975</v>
      </c>
      <c r="AG89" s="33">
        <v>-0.62046041461049062</v>
      </c>
      <c r="AH89" s="33">
        <v>3.4625395853895071</v>
      </c>
      <c r="AI89" s="33">
        <v>3.4300107053164717</v>
      </c>
      <c r="AJ89" s="33">
        <v>29.971999999999998</v>
      </c>
      <c r="AK89" s="33">
        <v>-4.5546018973072826</v>
      </c>
      <c r="AL89" s="33">
        <v>25.417398102692715</v>
      </c>
      <c r="AM89" s="33">
        <v>25.178613974955997</v>
      </c>
      <c r="AN89" s="33">
        <v>3.3279999999999994</v>
      </c>
      <c r="AO89" s="33">
        <v>-0.50572918438004255</v>
      </c>
      <c r="AP89" s="33">
        <v>2.822270815619957</v>
      </c>
      <c r="AQ89" s="33">
        <v>2.7957569501085531</v>
      </c>
      <c r="AR89" s="33">
        <v>39.494</v>
      </c>
      <c r="AS89" s="33">
        <v>-6.0015830552600358</v>
      </c>
      <c r="AT89" s="33">
        <v>33.492416944739958</v>
      </c>
      <c r="AU89" s="33">
        <v>33.177771931366344</v>
      </c>
    </row>
    <row r="90" spans="1:47" x14ac:dyDescent="0.2">
      <c r="A90" s="17">
        <v>44624</v>
      </c>
      <c r="B90" s="2">
        <v>6</v>
      </c>
      <c r="C90" s="2" t="s">
        <v>16</v>
      </c>
      <c r="D90" s="8">
        <v>40.255358999999999</v>
      </c>
      <c r="E90">
        <v>9.6261490000000005E-3</v>
      </c>
      <c r="G90" s="33">
        <v>0.88500000000000001</v>
      </c>
      <c r="H90" s="33">
        <v>-0.14415219252489644</v>
      </c>
      <c r="I90" s="33">
        <v>0.74084780747510359</v>
      </c>
      <c r="J90" s="33">
        <v>0.73371629609402489</v>
      </c>
      <c r="K90" s="33">
        <v>13.056000000000001</v>
      </c>
      <c r="L90" s="33">
        <v>-2.1266113283672863</v>
      </c>
      <c r="M90" s="33">
        <v>10.929388671632715</v>
      </c>
      <c r="N90" s="33">
        <v>10.824180747800666</v>
      </c>
      <c r="O90" s="33">
        <v>42.268999999999998</v>
      </c>
      <c r="P90" s="33">
        <v>-6.8849367523557605</v>
      </c>
      <c r="Q90" s="33">
        <v>35.384063247644235</v>
      </c>
      <c r="R90" s="33">
        <v>35.043450982596987</v>
      </c>
      <c r="S90" s="33">
        <v>6.8579999999999997</v>
      </c>
      <c r="T90" s="33">
        <v>-1.1170573291929262</v>
      </c>
      <c r="U90" s="33">
        <v>5.7409426708070734</v>
      </c>
      <c r="V90" s="33">
        <v>5.6856795012574262</v>
      </c>
      <c r="W90" s="33">
        <v>63.067999999999998</v>
      </c>
      <c r="X90" s="33">
        <v>-10.272757602440869</v>
      </c>
      <c r="Y90" s="33">
        <v>52.795242397559129</v>
      </c>
      <c r="Z90" s="33">
        <v>52.287027527749103</v>
      </c>
      <c r="AB90" s="33">
        <v>2.1109999999999989</v>
      </c>
      <c r="AC90" s="33">
        <v>-0.34384777222605223</v>
      </c>
      <c r="AD90" s="33">
        <v>1.7671522277739466</v>
      </c>
      <c r="AE90" s="33">
        <v>1.7501413571237125</v>
      </c>
      <c r="AF90" s="33">
        <v>4.2449999999999983</v>
      </c>
      <c r="AG90" s="33">
        <v>-0.69144187261941836</v>
      </c>
      <c r="AH90" s="33">
        <v>3.5535581273805801</v>
      </c>
      <c r="AI90" s="33">
        <v>3.5193510473662535</v>
      </c>
      <c r="AJ90" s="33">
        <v>30.894999999999992</v>
      </c>
      <c r="AK90" s="33">
        <v>-5.0322960317024572</v>
      </c>
      <c r="AL90" s="33">
        <v>25.862703968297534</v>
      </c>
      <c r="AM90" s="33">
        <v>25.613745726355809</v>
      </c>
      <c r="AN90" s="33">
        <v>3.4379999999999988</v>
      </c>
      <c r="AO90" s="33">
        <v>-0.55999461909671622</v>
      </c>
      <c r="AP90" s="33">
        <v>2.8780053809032826</v>
      </c>
      <c r="AQ90" s="33">
        <v>2.8503012722839056</v>
      </c>
      <c r="AR90" s="33">
        <v>40.688999999999993</v>
      </c>
      <c r="AS90" s="33">
        <v>-6.6275802956446448</v>
      </c>
      <c r="AT90" s="33">
        <v>34.061419704355345</v>
      </c>
      <c r="AU90" s="33">
        <v>33.733539403129683</v>
      </c>
    </row>
    <row r="91" spans="1:47" x14ac:dyDescent="0.2">
      <c r="A91" s="17">
        <v>44624</v>
      </c>
      <c r="B91" s="2">
        <v>7</v>
      </c>
      <c r="C91" s="2" t="s">
        <v>16</v>
      </c>
      <c r="D91" s="8">
        <v>46.313535000000002</v>
      </c>
      <c r="E91">
        <v>9.5806710000000007E-3</v>
      </c>
      <c r="G91" s="33">
        <v>0.88500000000000001</v>
      </c>
      <c r="H91" s="33">
        <v>-0.13054058627470988</v>
      </c>
      <c r="I91" s="33">
        <v>0.75445941372529013</v>
      </c>
      <c r="J91" s="33">
        <v>0.74723118629953522</v>
      </c>
      <c r="K91" s="33">
        <v>13.635000000000002</v>
      </c>
      <c r="L91" s="33">
        <v>-2.0112100495544287</v>
      </c>
      <c r="M91" s="33">
        <v>11.623789950445573</v>
      </c>
      <c r="N91" s="33">
        <v>11.512426243157247</v>
      </c>
      <c r="O91" s="33">
        <v>45.131</v>
      </c>
      <c r="P91" s="33">
        <v>-6.656979886060939</v>
      </c>
      <c r="Q91" s="33">
        <v>38.474020113939062</v>
      </c>
      <c r="R91" s="33">
        <v>38.105413185180026</v>
      </c>
      <c r="S91" s="33">
        <v>7.2960000000000003</v>
      </c>
      <c r="T91" s="33">
        <v>-1.0761854434579472</v>
      </c>
      <c r="U91" s="33">
        <v>6.2198145565420528</v>
      </c>
      <c r="V91" s="33">
        <v>6.1602245595948126</v>
      </c>
      <c r="W91" s="33">
        <v>66.947000000000003</v>
      </c>
      <c r="X91" s="33">
        <v>-9.8749159653480252</v>
      </c>
      <c r="Y91" s="33">
        <v>57.072084034651979</v>
      </c>
      <c r="Z91" s="33">
        <v>56.525295174231616</v>
      </c>
      <c r="AB91" s="33">
        <v>2.1109999999999989</v>
      </c>
      <c r="AC91" s="33">
        <v>-0.3113798617241948</v>
      </c>
      <c r="AD91" s="33">
        <v>1.7996201382758041</v>
      </c>
      <c r="AE91" s="33">
        <v>1.7823785698060091</v>
      </c>
      <c r="AF91" s="33">
        <v>4.2819999999999991</v>
      </c>
      <c r="AG91" s="33">
        <v>-0.6316099326873531</v>
      </c>
      <c r="AH91" s="33">
        <v>3.6503900673126459</v>
      </c>
      <c r="AI91" s="33">
        <v>3.6154168810560554</v>
      </c>
      <c r="AJ91" s="33">
        <v>32.631999999999998</v>
      </c>
      <c r="AK91" s="33">
        <v>-4.8133337980975508</v>
      </c>
      <c r="AL91" s="33">
        <v>27.818666201902445</v>
      </c>
      <c r="AM91" s="33">
        <v>27.552144713363198</v>
      </c>
      <c r="AN91" s="33">
        <v>3.6219999999999986</v>
      </c>
      <c r="AO91" s="33">
        <v>-0.5342576310587559</v>
      </c>
      <c r="AP91" s="33">
        <v>3.0877423689412424</v>
      </c>
      <c r="AQ91" s="33">
        <v>3.0581597251716555</v>
      </c>
      <c r="AR91" s="33">
        <v>42.646999999999998</v>
      </c>
      <c r="AS91" s="33">
        <v>-6.2905812235678544</v>
      </c>
      <c r="AT91" s="33">
        <v>36.356418776432136</v>
      </c>
      <c r="AU91" s="33">
        <v>36.008099889396917</v>
      </c>
    </row>
    <row r="92" spans="1:47" x14ac:dyDescent="0.2">
      <c r="A92" s="17">
        <v>44624</v>
      </c>
      <c r="B92" s="2">
        <v>8</v>
      </c>
      <c r="C92" s="2" t="s">
        <v>44</v>
      </c>
      <c r="D92" s="8">
        <v>44.672263000000001</v>
      </c>
      <c r="E92">
        <v>8.6188140000000007E-3</v>
      </c>
      <c r="G92" s="33">
        <v>0.88500000000000001</v>
      </c>
      <c r="H92" s="33">
        <v>-9.6027910570932046E-2</v>
      </c>
      <c r="I92" s="33">
        <v>0.78897208942906794</v>
      </c>
      <c r="J92" s="33">
        <v>0.78217208573908747</v>
      </c>
      <c r="K92" s="33">
        <v>13.577</v>
      </c>
      <c r="L92" s="33">
        <v>-1.4731875048831011</v>
      </c>
      <c r="M92" s="33">
        <v>12.103812495116898</v>
      </c>
      <c r="N92" s="33">
        <v>11.999491986530611</v>
      </c>
      <c r="O92" s="33">
        <v>48.106000000000002</v>
      </c>
      <c r="P92" s="33">
        <v>-5.2197951027404041</v>
      </c>
      <c r="Q92" s="33">
        <v>42.886204897259596</v>
      </c>
      <c r="R92" s="33">
        <v>42.516576674084227</v>
      </c>
      <c r="S92" s="33">
        <v>7.5419999999999998</v>
      </c>
      <c r="T92" s="33">
        <v>-0.81835310906889214</v>
      </c>
      <c r="U92" s="33">
        <v>6.723646890931108</v>
      </c>
      <c r="V92" s="33">
        <v>6.6656970289764947</v>
      </c>
      <c r="W92" s="33">
        <v>70.11</v>
      </c>
      <c r="X92" s="33">
        <v>-7.6073636272633296</v>
      </c>
      <c r="Y92" s="33">
        <v>62.502636372736667</v>
      </c>
      <c r="Z92" s="33">
        <v>61.963937775330422</v>
      </c>
      <c r="AB92" s="33">
        <v>2.1109999999999989</v>
      </c>
      <c r="AC92" s="33">
        <v>-0.22905640589292367</v>
      </c>
      <c r="AD92" s="33">
        <v>1.8819435941070752</v>
      </c>
      <c r="AE92" s="33">
        <v>1.8657234723109748</v>
      </c>
      <c r="AF92" s="33">
        <v>4.1119999999999983</v>
      </c>
      <c r="AG92" s="33">
        <v>-0.44617713928550556</v>
      </c>
      <c r="AH92" s="33">
        <v>3.6658228607144929</v>
      </c>
      <c r="AI92" s="33">
        <v>3.6342278153210468</v>
      </c>
      <c r="AJ92" s="33">
        <v>33.956999999999994</v>
      </c>
      <c r="AK92" s="33">
        <v>-3.6845421008555239</v>
      </c>
      <c r="AL92" s="33">
        <v>30.27245789914447</v>
      </c>
      <c r="AM92" s="33">
        <v>30.011545215188914</v>
      </c>
      <c r="AN92" s="33">
        <v>3.6999999999999993</v>
      </c>
      <c r="AO92" s="33">
        <v>-0.40147262046604354</v>
      </c>
      <c r="AP92" s="33">
        <v>3.2985273795339558</v>
      </c>
      <c r="AQ92" s="33">
        <v>3.2700979855758452</v>
      </c>
      <c r="AR92" s="33">
        <v>43.879999999999995</v>
      </c>
      <c r="AS92" s="33">
        <v>-4.7612482664999973</v>
      </c>
      <c r="AT92" s="33">
        <v>39.118751733499998</v>
      </c>
      <c r="AU92" s="33">
        <v>38.781594488396777</v>
      </c>
    </row>
    <row r="93" spans="1:47" x14ac:dyDescent="0.2">
      <c r="A93" s="17">
        <v>44624</v>
      </c>
      <c r="B93" s="2">
        <v>9</v>
      </c>
      <c r="C93" s="2" t="s">
        <v>44</v>
      </c>
      <c r="D93" s="8">
        <v>39.006467999999998</v>
      </c>
      <c r="E93">
        <v>8.5650359999999998E-3</v>
      </c>
      <c r="G93" s="33">
        <v>0.88500000000000001</v>
      </c>
      <c r="H93" s="33">
        <v>-0.10387424399300876</v>
      </c>
      <c r="I93" s="33">
        <v>0.7811257560069913</v>
      </c>
      <c r="J93" s="33">
        <v>0.77443538578626414</v>
      </c>
      <c r="K93" s="33">
        <v>14.215999999999999</v>
      </c>
      <c r="L93" s="33">
        <v>-1.6685607374063418</v>
      </c>
      <c r="M93" s="33">
        <v>12.547439262593658</v>
      </c>
      <c r="N93" s="33">
        <v>12.439969993601729</v>
      </c>
      <c r="O93" s="33">
        <v>52.402000000000008</v>
      </c>
      <c r="P93" s="33">
        <v>-6.1505289646572274</v>
      </c>
      <c r="Q93" s="33">
        <v>46.251471035342782</v>
      </c>
      <c r="R93" s="33">
        <v>45.855325520872114</v>
      </c>
      <c r="S93" s="33">
        <v>7.7620000000000005</v>
      </c>
      <c r="T93" s="33">
        <v>-0.91104167443359785</v>
      </c>
      <c r="U93" s="33">
        <v>6.8509583255664026</v>
      </c>
      <c r="V93" s="33">
        <v>6.7922796208734262</v>
      </c>
      <c r="W93" s="33">
        <v>75.265000000000015</v>
      </c>
      <c r="X93" s="33">
        <v>-8.834005620490176</v>
      </c>
      <c r="Y93" s="33">
        <v>66.430994379509826</v>
      </c>
      <c r="Z93" s="33">
        <v>65.862010521133527</v>
      </c>
      <c r="AB93" s="33">
        <v>2.1109999999999989</v>
      </c>
      <c r="AC93" s="33">
        <v>-0.2477723492307812</v>
      </c>
      <c r="AD93" s="33">
        <v>1.8632276507692176</v>
      </c>
      <c r="AE93" s="33">
        <v>1.8472690388641837</v>
      </c>
      <c r="AF93" s="33">
        <v>4.3090000000000011</v>
      </c>
      <c r="AG93" s="33">
        <v>-0.50575606482019753</v>
      </c>
      <c r="AH93" s="33">
        <v>3.8032439351798035</v>
      </c>
      <c r="AI93" s="33">
        <v>3.7706690139582069</v>
      </c>
      <c r="AJ93" s="33">
        <v>36.954000000000015</v>
      </c>
      <c r="AK93" s="33">
        <v>-4.3373658898504486</v>
      </c>
      <c r="AL93" s="33">
        <v>32.616634110149569</v>
      </c>
      <c r="AM93" s="33">
        <v>32.337271464797311</v>
      </c>
      <c r="AN93" s="33">
        <v>3.778999999999999</v>
      </c>
      <c r="AO93" s="33">
        <v>-0.44354889045150281</v>
      </c>
      <c r="AP93" s="33">
        <v>3.3354511095484964</v>
      </c>
      <c r="AQ93" s="33">
        <v>3.3068828507189734</v>
      </c>
      <c r="AR93" s="33">
        <v>47.153000000000013</v>
      </c>
      <c r="AS93" s="33">
        <v>-5.5344431943529298</v>
      </c>
      <c r="AT93" s="33">
        <v>41.618556805647081</v>
      </c>
      <c r="AU93" s="33">
        <v>41.262092368338671</v>
      </c>
    </row>
    <row r="94" spans="1:47" x14ac:dyDescent="0.2">
      <c r="A94" s="17">
        <v>44624</v>
      </c>
      <c r="B94" s="2">
        <v>10</v>
      </c>
      <c r="C94" s="2" t="s">
        <v>44</v>
      </c>
      <c r="D94" s="8">
        <v>38.819296000000001</v>
      </c>
      <c r="E94">
        <v>8.2356949999999995E-3</v>
      </c>
      <c r="G94" s="33">
        <v>0.88500000000000001</v>
      </c>
      <c r="H94" s="33">
        <v>-6.1876594047652007E-2</v>
      </c>
      <c r="I94" s="33">
        <v>0.82312340595234801</v>
      </c>
      <c r="J94" s="33">
        <v>0.81634441263356328</v>
      </c>
      <c r="K94" s="33">
        <v>15.088000000000001</v>
      </c>
      <c r="L94" s="33">
        <v>-1.0549085321931906</v>
      </c>
      <c r="M94" s="33">
        <v>14.033091467806811</v>
      </c>
      <c r="N94" s="33">
        <v>13.917519206570852</v>
      </c>
      <c r="O94" s="33">
        <v>55.807000000000002</v>
      </c>
      <c r="P94" s="33">
        <v>-3.901861111883973</v>
      </c>
      <c r="Q94" s="33">
        <v>51.905138888116028</v>
      </c>
      <c r="R94" s="33">
        <v>51.477663995300865</v>
      </c>
      <c r="S94" s="33">
        <v>7.7050000000000001</v>
      </c>
      <c r="T94" s="33">
        <v>-0.53871091201938848</v>
      </c>
      <c r="U94" s="33">
        <v>7.166289087980612</v>
      </c>
      <c r="V94" s="33">
        <v>7.1072697167701753</v>
      </c>
      <c r="W94" s="33">
        <v>79.484999999999999</v>
      </c>
      <c r="X94" s="33">
        <v>-5.5573571501442043</v>
      </c>
      <c r="Y94" s="33">
        <v>73.9276428498558</v>
      </c>
      <c r="Z94" s="33">
        <v>73.318797331275462</v>
      </c>
      <c r="AB94" s="33">
        <v>2.1109999999999989</v>
      </c>
      <c r="AC94" s="33">
        <v>-0.14759490399389077</v>
      </c>
      <c r="AD94" s="33">
        <v>1.963405096006108</v>
      </c>
      <c r="AE94" s="33">
        <v>1.9472350904739559</v>
      </c>
      <c r="AF94" s="33">
        <v>4.4049999999999985</v>
      </c>
      <c r="AG94" s="33">
        <v>-0.30798462912983848</v>
      </c>
      <c r="AH94" s="33">
        <v>4.0970153708701602</v>
      </c>
      <c r="AI94" s="33">
        <v>4.0632736018653617</v>
      </c>
      <c r="AJ94" s="33">
        <v>38.958000000000006</v>
      </c>
      <c r="AK94" s="33">
        <v>-2.7238286450942684</v>
      </c>
      <c r="AL94" s="33">
        <v>36.23417135490574</v>
      </c>
      <c r="AM94" s="33">
        <v>35.935757771048998</v>
      </c>
      <c r="AN94" s="33">
        <v>3.8799999999999994</v>
      </c>
      <c r="AO94" s="33">
        <v>-0.27127817503377372</v>
      </c>
      <c r="AP94" s="33">
        <v>3.6087218249662256</v>
      </c>
      <c r="AQ94" s="33">
        <v>3.5790014926759603</v>
      </c>
      <c r="AR94" s="33">
        <v>49.354000000000006</v>
      </c>
      <c r="AS94" s="33">
        <v>-3.4506863532517715</v>
      </c>
      <c r="AT94" s="33">
        <v>45.903313646748231</v>
      </c>
      <c r="AU94" s="33">
        <v>45.525267956064269</v>
      </c>
    </row>
    <row r="95" spans="1:47" x14ac:dyDescent="0.2">
      <c r="A95" s="17">
        <v>44624</v>
      </c>
      <c r="B95" s="2">
        <v>11</v>
      </c>
      <c r="C95" s="2" t="s">
        <v>44</v>
      </c>
      <c r="D95" s="8">
        <v>38.952238999999999</v>
      </c>
      <c r="E95">
        <v>8.6325369999999992E-3</v>
      </c>
      <c r="G95" s="33">
        <v>0.88500000000000001</v>
      </c>
      <c r="H95" s="33">
        <v>-9.0709170801630615E-2</v>
      </c>
      <c r="I95" s="33">
        <v>0.79429082919836935</v>
      </c>
      <c r="J95" s="33">
        <v>0.7874340842265537</v>
      </c>
      <c r="K95" s="33">
        <v>15.55</v>
      </c>
      <c r="L95" s="33">
        <v>-1.5938165039156567</v>
      </c>
      <c r="M95" s="33">
        <v>13.956183496084344</v>
      </c>
      <c r="N95" s="33">
        <v>13.835706225675606</v>
      </c>
      <c r="O95" s="33">
        <v>57.696000000000012</v>
      </c>
      <c r="P95" s="33">
        <v>-5.9136229588371547</v>
      </c>
      <c r="Q95" s="33">
        <v>51.78237704116286</v>
      </c>
      <c r="R95" s="33">
        <v>51.335363755407073</v>
      </c>
      <c r="S95" s="33">
        <v>7.6250000000000009</v>
      </c>
      <c r="T95" s="33">
        <v>-0.78153381622873852</v>
      </c>
      <c r="U95" s="33">
        <v>6.8434661837712625</v>
      </c>
      <c r="V95" s="33">
        <v>6.7843897087316085</v>
      </c>
      <c r="W95" s="33">
        <v>81.756000000000014</v>
      </c>
      <c r="X95" s="33">
        <v>-8.3796824497831803</v>
      </c>
      <c r="Y95" s="33">
        <v>73.376317550216839</v>
      </c>
      <c r="Z95" s="33">
        <v>72.742893774040837</v>
      </c>
      <c r="AB95" s="33">
        <v>2.1109999999999989</v>
      </c>
      <c r="AC95" s="33">
        <v>-0.21636955882739226</v>
      </c>
      <c r="AD95" s="33">
        <v>1.8946304411726067</v>
      </c>
      <c r="AE95" s="33">
        <v>1.8782749737878579</v>
      </c>
      <c r="AF95" s="33">
        <v>4.504999999999999</v>
      </c>
      <c r="AG95" s="33">
        <v>-0.46174555306366766</v>
      </c>
      <c r="AH95" s="33">
        <v>4.0432544469363316</v>
      </c>
      <c r="AI95" s="33">
        <v>4.0083509033227394</v>
      </c>
      <c r="AJ95" s="33">
        <v>39.978999999999992</v>
      </c>
      <c r="AK95" s="33">
        <v>-4.097697106755243</v>
      </c>
      <c r="AL95" s="33">
        <v>35.881302893244751</v>
      </c>
      <c r="AM95" s="33">
        <v>35.571556218410606</v>
      </c>
      <c r="AN95" s="33">
        <v>3.8439999999999981</v>
      </c>
      <c r="AO95" s="33">
        <v>-0.39399553961747796</v>
      </c>
      <c r="AP95" s="33">
        <v>3.45000446038252</v>
      </c>
      <c r="AQ95" s="33">
        <v>3.420222169228103</v>
      </c>
      <c r="AR95" s="33">
        <v>50.438999999999993</v>
      </c>
      <c r="AS95" s="33">
        <v>-5.1698077582637811</v>
      </c>
      <c r="AT95" s="33">
        <v>45.269192241736214</v>
      </c>
      <c r="AU95" s="33">
        <v>44.878404264749307</v>
      </c>
    </row>
    <row r="96" spans="1:47" x14ac:dyDescent="0.2">
      <c r="A96" s="17">
        <v>44624</v>
      </c>
      <c r="B96" s="2">
        <v>12</v>
      </c>
      <c r="C96" s="2" t="s">
        <v>44</v>
      </c>
      <c r="D96" s="8">
        <v>37.620714999999997</v>
      </c>
      <c r="E96">
        <v>8.9107909999999995E-3</v>
      </c>
      <c r="G96" s="33">
        <v>0.88500000000000001</v>
      </c>
      <c r="H96" s="33">
        <v>-6.9937483165728079E-2</v>
      </c>
      <c r="I96" s="33">
        <v>0.81506251683427189</v>
      </c>
      <c r="J96" s="33">
        <v>0.8077996650948277</v>
      </c>
      <c r="K96" s="33">
        <v>15.604000000000001</v>
      </c>
      <c r="L96" s="33">
        <v>-1.2331124150486112</v>
      </c>
      <c r="M96" s="33">
        <v>14.37088758495139</v>
      </c>
      <c r="N96" s="33">
        <v>14.242831609197394</v>
      </c>
      <c r="O96" s="33">
        <v>57.672000000000004</v>
      </c>
      <c r="P96" s="33">
        <v>-4.5575531402642593</v>
      </c>
      <c r="Q96" s="33">
        <v>53.114446859735743</v>
      </c>
      <c r="R96" s="33">
        <v>52.641155124688026</v>
      </c>
      <c r="S96" s="33">
        <v>7.1650000000000009</v>
      </c>
      <c r="T96" s="33">
        <v>-0.56621702472592295</v>
      </c>
      <c r="U96" s="33">
        <v>6.5987829752740783</v>
      </c>
      <c r="V96" s="33">
        <v>6.5399825993270531</v>
      </c>
      <c r="W96" s="33">
        <v>81.326000000000008</v>
      </c>
      <c r="X96" s="33">
        <v>-6.4268200632045209</v>
      </c>
      <c r="Y96" s="33">
        <v>74.899179936795477</v>
      </c>
      <c r="Z96" s="33">
        <v>74.231768998307288</v>
      </c>
      <c r="AB96" s="33">
        <v>2.1109999999999989</v>
      </c>
      <c r="AC96" s="33">
        <v>-0.16682262933655581</v>
      </c>
      <c r="AD96" s="33">
        <v>1.9441773706634431</v>
      </c>
      <c r="AE96" s="33">
        <v>1.9268532124465316</v>
      </c>
      <c r="AF96" s="33">
        <v>4.4649999999999981</v>
      </c>
      <c r="AG96" s="33">
        <v>-0.35284843201692173</v>
      </c>
      <c r="AH96" s="33">
        <v>4.1121515679830765</v>
      </c>
      <c r="AI96" s="33">
        <v>4.0755090448004569</v>
      </c>
      <c r="AJ96" s="33">
        <v>40.166000000000018</v>
      </c>
      <c r="AK96" s="33">
        <v>-3.1741344054628646</v>
      </c>
      <c r="AL96" s="33">
        <v>36.991865594537153</v>
      </c>
      <c r="AM96" s="33">
        <v>36.662238811524141</v>
      </c>
      <c r="AN96" s="33">
        <v>3.7229999999999981</v>
      </c>
      <c r="AO96" s="33">
        <v>-0.29421158172430001</v>
      </c>
      <c r="AP96" s="33">
        <v>3.428788418275698</v>
      </c>
      <c r="AQ96" s="33">
        <v>3.3982352012972226</v>
      </c>
      <c r="AR96" s="33">
        <v>50.465000000000018</v>
      </c>
      <c r="AS96" s="33">
        <v>-3.9880170485406423</v>
      </c>
      <c r="AT96" s="33">
        <v>46.476982951459377</v>
      </c>
      <c r="AU96" s="33">
        <v>46.062836270068352</v>
      </c>
    </row>
    <row r="97" spans="1:47" x14ac:dyDescent="0.2">
      <c r="A97" s="17">
        <v>44624</v>
      </c>
      <c r="B97" s="2">
        <v>13</v>
      </c>
      <c r="C97" s="2" t="s">
        <v>44</v>
      </c>
      <c r="D97" s="8">
        <v>35.366304999999997</v>
      </c>
      <c r="E97">
        <v>7.9789249999999996E-3</v>
      </c>
      <c r="G97" s="33">
        <v>0.88500000000000001</v>
      </c>
      <c r="H97" s="33">
        <v>8.2810603751043675E-3</v>
      </c>
      <c r="I97" s="33">
        <v>0.89328106037510435</v>
      </c>
      <c r="J97" s="33">
        <v>0.88615363779045098</v>
      </c>
      <c r="K97" s="33">
        <v>15.346000000000002</v>
      </c>
      <c r="L97" s="33">
        <v>0.14359452261734651</v>
      </c>
      <c r="M97" s="33">
        <v>15.489594522617349</v>
      </c>
      <c r="N97" s="33">
        <v>15.366004209640975</v>
      </c>
      <c r="O97" s="33">
        <v>56.460999999999991</v>
      </c>
      <c r="P97" s="33">
        <v>0.52831293767092391</v>
      </c>
      <c r="Q97" s="33">
        <v>56.989312937670917</v>
      </c>
      <c r="R97" s="33">
        <v>56.534599483939715</v>
      </c>
      <c r="S97" s="33">
        <v>6.6819999999999995</v>
      </c>
      <c r="T97" s="33">
        <v>6.2524345114629815E-2</v>
      </c>
      <c r="U97" s="33">
        <v>6.7445243451146295</v>
      </c>
      <c r="V97" s="33">
        <v>6.6907102912042857</v>
      </c>
      <c r="W97" s="33">
        <v>79.373999999999995</v>
      </c>
      <c r="X97" s="33">
        <v>0.74271286577800455</v>
      </c>
      <c r="Y97" s="33">
        <v>80.116712865777998</v>
      </c>
      <c r="Z97" s="33">
        <v>79.477467622575432</v>
      </c>
      <c r="AB97" s="33">
        <v>2.1109999999999989</v>
      </c>
      <c r="AC97" s="33">
        <v>1.9752902205474931E-2</v>
      </c>
      <c r="AD97" s="33">
        <v>2.1307529022054736</v>
      </c>
      <c r="AE97" s="33">
        <v>2.113751784605244</v>
      </c>
      <c r="AF97" s="33">
        <v>4.4630000000000001</v>
      </c>
      <c r="AG97" s="33">
        <v>4.1760872829481134E-2</v>
      </c>
      <c r="AH97" s="33">
        <v>4.5047608728294808</v>
      </c>
      <c r="AI97" s="33">
        <v>4.46881772368224</v>
      </c>
      <c r="AJ97" s="33">
        <v>39.379000000000012</v>
      </c>
      <c r="AK97" s="33">
        <v>0.36847443673585883</v>
      </c>
      <c r="AL97" s="33">
        <v>39.747474436735871</v>
      </c>
      <c r="AM97" s="33">
        <v>39.430332319265737</v>
      </c>
      <c r="AN97" s="33">
        <v>3.5869999999999984</v>
      </c>
      <c r="AO97" s="33">
        <v>3.3564026627682889E-2</v>
      </c>
      <c r="AP97" s="33">
        <v>3.6205640266276813</v>
      </c>
      <c r="AQ97" s="33">
        <v>3.5916758178015211</v>
      </c>
      <c r="AR97" s="33">
        <v>49.540000000000006</v>
      </c>
      <c r="AS97" s="33">
        <v>0.4635522383984978</v>
      </c>
      <c r="AT97" s="33">
        <v>50.003552238398505</v>
      </c>
      <c r="AU97" s="33">
        <v>49.604577645354745</v>
      </c>
    </row>
    <row r="98" spans="1:47" x14ac:dyDescent="0.2">
      <c r="A98" s="17">
        <v>44624</v>
      </c>
      <c r="B98" s="2">
        <v>14</v>
      </c>
      <c r="C98" s="2" t="s">
        <v>44</v>
      </c>
      <c r="D98" s="8">
        <v>34.751601000000001</v>
      </c>
      <c r="E98">
        <v>7.6129350000000004E-3</v>
      </c>
      <c r="G98" s="33">
        <v>0.88500000000000001</v>
      </c>
      <c r="H98" s="33">
        <v>3.5920305217180454E-2</v>
      </c>
      <c r="I98" s="33">
        <v>0.92092030521718049</v>
      </c>
      <c r="J98" s="33">
        <v>0.91390939879338184</v>
      </c>
      <c r="K98" s="33">
        <v>15.066000000000001</v>
      </c>
      <c r="L98" s="33">
        <v>0.6114975349175602</v>
      </c>
      <c r="M98" s="33">
        <v>15.677497534917562</v>
      </c>
      <c r="N98" s="33">
        <v>15.558145765221573</v>
      </c>
      <c r="O98" s="33">
        <v>55.047000000000004</v>
      </c>
      <c r="P98" s="33">
        <v>2.2342429845086245</v>
      </c>
      <c r="Q98" s="33">
        <v>57.28124298450863</v>
      </c>
      <c r="R98" s="33">
        <v>56.845164604948359</v>
      </c>
      <c r="S98" s="33">
        <v>6.3879999999999999</v>
      </c>
      <c r="T98" s="33">
        <v>0.25927560421169349</v>
      </c>
      <c r="U98" s="33">
        <v>6.6472756042116936</v>
      </c>
      <c r="V98" s="33">
        <v>6.5966703271097442</v>
      </c>
      <c r="W98" s="33">
        <v>77.38600000000001</v>
      </c>
      <c r="X98" s="33">
        <v>3.140936428855059</v>
      </c>
      <c r="Y98" s="33">
        <v>80.526936428855066</v>
      </c>
      <c r="Z98" s="33">
        <v>79.913890096073061</v>
      </c>
      <c r="AB98" s="33">
        <v>2.1109999999999989</v>
      </c>
      <c r="AC98" s="33">
        <v>8.5681089619737749E-2</v>
      </c>
      <c r="AD98" s="33">
        <v>2.1966810896197364</v>
      </c>
      <c r="AE98" s="33">
        <v>2.1799578992687323</v>
      </c>
      <c r="AF98" s="33">
        <v>4.2559999999999993</v>
      </c>
      <c r="AG98" s="33">
        <v>0.17274216836646328</v>
      </c>
      <c r="AH98" s="33">
        <v>4.4287421683664627</v>
      </c>
      <c r="AI98" s="33">
        <v>4.3950264421069294</v>
      </c>
      <c r="AJ98" s="33">
        <v>38.656000000000013</v>
      </c>
      <c r="AK98" s="33">
        <v>1.5689664615540431</v>
      </c>
      <c r="AL98" s="33">
        <v>40.224966461554054</v>
      </c>
      <c r="AM98" s="33">
        <v>39.918736406505062</v>
      </c>
      <c r="AN98" s="33">
        <v>3.3940000000000001</v>
      </c>
      <c r="AO98" s="33">
        <v>0.13775538520577454</v>
      </c>
      <c r="AP98" s="33">
        <v>3.5317553852057748</v>
      </c>
      <c r="AQ98" s="33">
        <v>3.5048683610223033</v>
      </c>
      <c r="AR98" s="33">
        <v>48.417000000000009</v>
      </c>
      <c r="AS98" s="33">
        <v>1.9651451047460184</v>
      </c>
      <c r="AT98" s="33">
        <v>50.38214510474603</v>
      </c>
      <c r="AU98" s="33">
        <v>49.998589108903026</v>
      </c>
    </row>
    <row r="99" spans="1:47" x14ac:dyDescent="0.2">
      <c r="A99" s="17">
        <v>44624</v>
      </c>
      <c r="B99" s="2">
        <v>15</v>
      </c>
      <c r="C99" s="2" t="s">
        <v>44</v>
      </c>
      <c r="D99" s="8">
        <v>33.820824999999999</v>
      </c>
      <c r="E99">
        <v>7.2917320000000004E-3</v>
      </c>
      <c r="G99" s="33">
        <v>0.88500000000000001</v>
      </c>
      <c r="H99" s="33">
        <v>7.6694873612639838E-2</v>
      </c>
      <c r="I99" s="33">
        <v>0.96169487361263983</v>
      </c>
      <c r="J99" s="33">
        <v>0.95468245232848259</v>
      </c>
      <c r="K99" s="33">
        <v>14.651000000000002</v>
      </c>
      <c r="L99" s="33">
        <v>1.2696684670042782</v>
      </c>
      <c r="M99" s="33">
        <v>15.92066846700428</v>
      </c>
      <c r="N99" s="33">
        <v>15.804579219282033</v>
      </c>
      <c r="O99" s="33">
        <v>53.91</v>
      </c>
      <c r="P99" s="33">
        <v>4.6718877248106354</v>
      </c>
      <c r="Q99" s="33">
        <v>58.581887724810635</v>
      </c>
      <c r="R99" s="33">
        <v>58.154724299467226</v>
      </c>
      <c r="S99" s="33">
        <v>6.1539999999999999</v>
      </c>
      <c r="T99" s="33">
        <v>0.53331101944879722</v>
      </c>
      <c r="U99" s="33">
        <v>6.6873110194487975</v>
      </c>
      <c r="V99" s="33">
        <v>6.6385489396943305</v>
      </c>
      <c r="W99" s="33">
        <v>75.599999999999994</v>
      </c>
      <c r="X99" s="33">
        <v>6.5515620848763509</v>
      </c>
      <c r="Y99" s="33">
        <v>82.15156208487636</v>
      </c>
      <c r="Z99" s="33">
        <v>81.552534910772081</v>
      </c>
      <c r="AB99" s="33">
        <v>2.1109999999999989</v>
      </c>
      <c r="AC99" s="33">
        <v>0.18294110530653401</v>
      </c>
      <c r="AD99" s="33">
        <v>2.2939411053065331</v>
      </c>
      <c r="AE99" s="33">
        <v>2.2772143015428541</v>
      </c>
      <c r="AF99" s="33">
        <v>4.1989999999999981</v>
      </c>
      <c r="AG99" s="33">
        <v>0.36388901050788075</v>
      </c>
      <c r="AH99" s="33">
        <v>4.5628890105078792</v>
      </c>
      <c r="AI99" s="33">
        <v>4.5296176466975107</v>
      </c>
      <c r="AJ99" s="33">
        <v>37.586000000000013</v>
      </c>
      <c r="AK99" s="33">
        <v>3.2572356153725215</v>
      </c>
      <c r="AL99" s="33">
        <v>40.843235615372535</v>
      </c>
      <c r="AM99" s="33">
        <v>40.545417687252382</v>
      </c>
      <c r="AN99" s="33">
        <v>3.3450000000000002</v>
      </c>
      <c r="AO99" s="33">
        <v>0.28988062399353703</v>
      </c>
      <c r="AP99" s="33">
        <v>3.6348806239935372</v>
      </c>
      <c r="AQ99" s="33">
        <v>3.6083760486313836</v>
      </c>
      <c r="AR99" s="33">
        <v>47.241000000000007</v>
      </c>
      <c r="AS99" s="33">
        <v>4.0939463551804733</v>
      </c>
      <c r="AT99" s="33">
        <v>51.334946355180485</v>
      </c>
      <c r="AU99" s="33">
        <v>50.960625684124132</v>
      </c>
    </row>
    <row r="100" spans="1:47" x14ac:dyDescent="0.2">
      <c r="A100" s="17">
        <v>44624</v>
      </c>
      <c r="B100" s="2">
        <v>16</v>
      </c>
      <c r="C100" s="2" t="s">
        <v>44</v>
      </c>
      <c r="D100" s="8">
        <v>32.052399999999999</v>
      </c>
      <c r="E100">
        <v>6.5539739999999997E-3</v>
      </c>
      <c r="G100" s="33">
        <v>0.88500000000000001</v>
      </c>
      <c r="H100" s="33">
        <v>0.13312383700967503</v>
      </c>
      <c r="I100" s="33">
        <v>1.018123837009675</v>
      </c>
      <c r="J100" s="33">
        <v>1.0114510798531333</v>
      </c>
      <c r="K100" s="33">
        <v>14.028</v>
      </c>
      <c r="L100" s="33">
        <v>2.1101256334143748</v>
      </c>
      <c r="M100" s="33">
        <v>16.138125633414376</v>
      </c>
      <c r="N100" s="33">
        <v>16.032356777604242</v>
      </c>
      <c r="O100" s="33">
        <v>52.635000000000005</v>
      </c>
      <c r="P100" s="33">
        <v>7.9174837977449126</v>
      </c>
      <c r="Q100" s="33">
        <v>60.55248379774492</v>
      </c>
      <c r="R100" s="33">
        <v>60.155624393299078</v>
      </c>
      <c r="S100" s="33">
        <v>5.8609999999999998</v>
      </c>
      <c r="T100" s="33">
        <v>0.88162577255785923</v>
      </c>
      <c r="U100" s="33">
        <v>6.7426257725578589</v>
      </c>
      <c r="V100" s="33">
        <v>6.6984347785527847</v>
      </c>
      <c r="W100" s="33">
        <v>73.409000000000006</v>
      </c>
      <c r="X100" s="33">
        <v>11.042359040726822</v>
      </c>
      <c r="Y100" s="33">
        <v>84.451359040726828</v>
      </c>
      <c r="Z100" s="33">
        <v>83.897867029309239</v>
      </c>
      <c r="AB100" s="33">
        <v>2.1109999999999989</v>
      </c>
      <c r="AC100" s="33">
        <v>0.3175417174321174</v>
      </c>
      <c r="AD100" s="33">
        <v>2.4285417174321164</v>
      </c>
      <c r="AE100" s="33">
        <v>2.4126251181581511</v>
      </c>
      <c r="AF100" s="33">
        <v>4.2269999999999976</v>
      </c>
      <c r="AG100" s="33">
        <v>0.63583554693773581</v>
      </c>
      <c r="AH100" s="33">
        <v>4.8628355469377338</v>
      </c>
      <c r="AI100" s="33">
        <v>4.8309646491968277</v>
      </c>
      <c r="AJ100" s="33">
        <v>36.347000000000023</v>
      </c>
      <c r="AK100" s="33">
        <v>5.4674035071080933</v>
      </c>
      <c r="AL100" s="33">
        <v>41.814403507108118</v>
      </c>
      <c r="AM100" s="33">
        <v>41.54035299369702</v>
      </c>
      <c r="AN100" s="33">
        <v>3.2029999999999994</v>
      </c>
      <c r="AO100" s="33">
        <v>0.4818029942847335</v>
      </c>
      <c r="AP100" s="33">
        <v>3.6848029942847331</v>
      </c>
      <c r="AQ100" s="33">
        <v>3.6606528912650687</v>
      </c>
      <c r="AR100" s="33">
        <v>45.888000000000019</v>
      </c>
      <c r="AS100" s="33">
        <v>6.9025837657626807</v>
      </c>
      <c r="AT100" s="33">
        <v>52.790583765762698</v>
      </c>
      <c r="AU100" s="33">
        <v>52.444595652317062</v>
      </c>
    </row>
    <row r="101" spans="1:47" x14ac:dyDescent="0.2">
      <c r="A101" s="17">
        <v>44624</v>
      </c>
      <c r="B101" s="2">
        <v>17</v>
      </c>
      <c r="C101" s="2" t="s">
        <v>44</v>
      </c>
      <c r="D101" s="8">
        <v>32.785359</v>
      </c>
      <c r="E101">
        <v>6.5623340000000004E-3</v>
      </c>
      <c r="G101" s="33">
        <v>0.88500000000000001</v>
      </c>
      <c r="H101" s="33">
        <v>0.12278072300169084</v>
      </c>
      <c r="I101" s="33">
        <v>1.0077807230016909</v>
      </c>
      <c r="J101" s="33">
        <v>1.0011673292985923</v>
      </c>
      <c r="K101" s="33">
        <v>13.382</v>
      </c>
      <c r="L101" s="33">
        <v>1.8565555200097479</v>
      </c>
      <c r="M101" s="33">
        <v>15.238555520009747</v>
      </c>
      <c r="N101" s="33">
        <v>15.1385550290099</v>
      </c>
      <c r="O101" s="33">
        <v>50.06900000000001</v>
      </c>
      <c r="P101" s="33">
        <v>6.9463367457306884</v>
      </c>
      <c r="Q101" s="33">
        <v>57.0153367457307</v>
      </c>
      <c r="R101" s="33">
        <v>56.641183062882746</v>
      </c>
      <c r="S101" s="33">
        <v>5.5500000000000007</v>
      </c>
      <c r="T101" s="33">
        <v>0.76998080526484092</v>
      </c>
      <c r="U101" s="33">
        <v>6.3199808052648416</v>
      </c>
      <c r="V101" s="33">
        <v>6.278506980347105</v>
      </c>
      <c r="W101" s="33">
        <v>69.88600000000001</v>
      </c>
      <c r="X101" s="33">
        <v>9.6956537940069687</v>
      </c>
      <c r="Y101" s="33">
        <v>79.581653794006982</v>
      </c>
      <c r="Z101" s="33">
        <v>79.059412401538339</v>
      </c>
      <c r="AB101" s="33">
        <v>2.1109999999999989</v>
      </c>
      <c r="AC101" s="33">
        <v>0.29287017656109515</v>
      </c>
      <c r="AD101" s="33">
        <v>2.4038701765610941</v>
      </c>
      <c r="AE101" s="33">
        <v>2.3880951775698613</v>
      </c>
      <c r="AF101" s="33">
        <v>3.9179999999999975</v>
      </c>
      <c r="AG101" s="33">
        <v>0.54356482793290883</v>
      </c>
      <c r="AH101" s="33">
        <v>4.4615648279329063</v>
      </c>
      <c r="AI101" s="33">
        <v>4.4322865493693584</v>
      </c>
      <c r="AJ101" s="33">
        <v>34.433</v>
      </c>
      <c r="AK101" s="33">
        <v>4.7770719040872542</v>
      </c>
      <c r="AL101" s="33">
        <v>39.210071904087258</v>
      </c>
      <c r="AM101" s="33">
        <v>38.952762316088624</v>
      </c>
      <c r="AN101" s="33">
        <v>3.1189999999999998</v>
      </c>
      <c r="AO101" s="33">
        <v>0.43271533903081771</v>
      </c>
      <c r="AP101" s="33">
        <v>3.5517153390308174</v>
      </c>
      <c r="AQ101" s="33">
        <v>3.5284077967031742</v>
      </c>
      <c r="AR101" s="33">
        <v>43.580999999999996</v>
      </c>
      <c r="AS101" s="33">
        <v>6.0462222476120759</v>
      </c>
      <c r="AT101" s="33">
        <v>49.627222247612082</v>
      </c>
      <c r="AU101" s="33">
        <v>49.301551839731019</v>
      </c>
    </row>
    <row r="102" spans="1:47" x14ac:dyDescent="0.2">
      <c r="A102" s="17">
        <v>44624</v>
      </c>
      <c r="B102" s="2">
        <v>18</v>
      </c>
      <c r="C102" s="2" t="s">
        <v>44</v>
      </c>
      <c r="D102" s="8">
        <v>38.297314999999998</v>
      </c>
      <c r="E102">
        <v>7.5244149999999996E-3</v>
      </c>
      <c r="G102" s="33">
        <v>0.88500000000000001</v>
      </c>
      <c r="H102" s="33">
        <v>4.0644574891903831E-2</v>
      </c>
      <c r="I102" s="33">
        <v>0.92564457489190388</v>
      </c>
      <c r="J102" s="33">
        <v>0.91867964096791865</v>
      </c>
      <c r="K102" s="33">
        <v>13.023999999999999</v>
      </c>
      <c r="L102" s="33">
        <v>0.59814117897418695</v>
      </c>
      <c r="M102" s="33">
        <v>13.622141178974186</v>
      </c>
      <c r="N102" s="33">
        <v>13.519642535554995</v>
      </c>
      <c r="O102" s="33">
        <v>48.004000000000005</v>
      </c>
      <c r="P102" s="33">
        <v>2.2046352238541829</v>
      </c>
      <c r="Q102" s="33">
        <v>50.208635223854188</v>
      </c>
      <c r="R102" s="33">
        <v>49.830844615846289</v>
      </c>
      <c r="S102" s="33">
        <v>5.4130000000000003</v>
      </c>
      <c r="T102" s="33">
        <v>0.24859783490381407</v>
      </c>
      <c r="U102" s="33">
        <v>5.6615978349038141</v>
      </c>
      <c r="V102" s="33">
        <v>5.6189976232308965</v>
      </c>
      <c r="W102" s="33">
        <v>67.326000000000008</v>
      </c>
      <c r="X102" s="33">
        <v>3.092018812624088</v>
      </c>
      <c r="Y102" s="33">
        <v>70.418018812624098</v>
      </c>
      <c r="Z102" s="33">
        <v>69.888164415600102</v>
      </c>
      <c r="AB102" s="33">
        <v>2.1109999999999989</v>
      </c>
      <c r="AC102" s="33">
        <v>9.6949940787354735E-2</v>
      </c>
      <c r="AD102" s="33">
        <v>2.2079499407873535</v>
      </c>
      <c r="AE102" s="33">
        <v>2.191336409133644</v>
      </c>
      <c r="AF102" s="33">
        <v>3.7569999999999983</v>
      </c>
      <c r="AG102" s="33">
        <v>0.1725442574789634</v>
      </c>
      <c r="AH102" s="33">
        <v>3.9295442574789616</v>
      </c>
      <c r="AI102" s="33">
        <v>3.899976735724823</v>
      </c>
      <c r="AJ102" s="33">
        <v>32.654000000000025</v>
      </c>
      <c r="AK102" s="33">
        <v>1.499669998327942</v>
      </c>
      <c r="AL102" s="33">
        <v>34.15366999832797</v>
      </c>
      <c r="AM102" s="33">
        <v>33.896683611487504</v>
      </c>
      <c r="AN102" s="33">
        <v>3.0219999999999994</v>
      </c>
      <c r="AO102" s="33">
        <v>0.1387885935856874</v>
      </c>
      <c r="AP102" s="33">
        <v>3.1607885935856865</v>
      </c>
      <c r="AQ102" s="33">
        <v>3.1370055084802813</v>
      </c>
      <c r="AR102" s="33">
        <v>41.544000000000018</v>
      </c>
      <c r="AS102" s="33">
        <v>1.9079527901799476</v>
      </c>
      <c r="AT102" s="33">
        <v>43.451952790179973</v>
      </c>
      <c r="AU102" s="33">
        <v>43.12500226482625</v>
      </c>
    </row>
    <row r="103" spans="1:47" x14ac:dyDescent="0.2">
      <c r="A103" s="17">
        <v>44624</v>
      </c>
      <c r="B103" s="2">
        <v>19</v>
      </c>
      <c r="C103" s="2" t="s">
        <v>44</v>
      </c>
      <c r="D103" s="8">
        <v>52.770586000000002</v>
      </c>
      <c r="E103">
        <v>8.1880730000000006E-3</v>
      </c>
      <c r="G103" s="33">
        <v>0.88500000000000001</v>
      </c>
      <c r="H103" s="33">
        <v>5.9470675949336357E-3</v>
      </c>
      <c r="I103" s="33">
        <v>0.89094706759493369</v>
      </c>
      <c r="J103" s="33">
        <v>0.88365192796633041</v>
      </c>
      <c r="K103" s="33">
        <v>13.628999999999998</v>
      </c>
      <c r="L103" s="33">
        <v>9.158484096197797E-2</v>
      </c>
      <c r="M103" s="33">
        <v>13.720584840961976</v>
      </c>
      <c r="N103" s="33">
        <v>13.608239690681486</v>
      </c>
      <c r="O103" s="33">
        <v>48.343999999999994</v>
      </c>
      <c r="P103" s="33">
        <v>0.32486444724234081</v>
      </c>
      <c r="Q103" s="33">
        <v>48.668864447242335</v>
      </c>
      <c r="R103" s="33">
        <v>48.27036023232121</v>
      </c>
      <c r="S103" s="33">
        <v>5.6499999999999995</v>
      </c>
      <c r="T103" s="33">
        <v>3.7967154702118686E-2</v>
      </c>
      <c r="U103" s="33">
        <v>5.6879671547021182</v>
      </c>
      <c r="V103" s="33">
        <v>5.6413936644178149</v>
      </c>
      <c r="W103" s="33">
        <v>68.507999999999996</v>
      </c>
      <c r="X103" s="33">
        <v>0.46036351050137109</v>
      </c>
      <c r="Y103" s="33">
        <v>68.968363510501362</v>
      </c>
      <c r="Z103" s="33">
        <v>68.403645515386842</v>
      </c>
      <c r="AB103" s="33">
        <v>2.1109999999999989</v>
      </c>
      <c r="AC103" s="33">
        <v>1.4185604172773895E-2</v>
      </c>
      <c r="AD103" s="33">
        <v>2.1251856041727728</v>
      </c>
      <c r="AE103" s="33">
        <v>2.107784429307257</v>
      </c>
      <c r="AF103" s="33">
        <v>4.2259999999999964</v>
      </c>
      <c r="AG103" s="33">
        <v>2.8398087747106806E-2</v>
      </c>
      <c r="AH103" s="33">
        <v>4.254398087747103</v>
      </c>
      <c r="AI103" s="33">
        <v>4.2195627656335697</v>
      </c>
      <c r="AJ103" s="33">
        <v>33.841000000000001</v>
      </c>
      <c r="AK103" s="33">
        <v>0.22740645703971654</v>
      </c>
      <c r="AL103" s="33">
        <v>34.068406457039721</v>
      </c>
      <c r="AM103" s="33">
        <v>33.789451857975806</v>
      </c>
      <c r="AN103" s="33">
        <v>3.1459999999999981</v>
      </c>
      <c r="AO103" s="33">
        <v>2.1140649326170855E-2</v>
      </c>
      <c r="AP103" s="33">
        <v>3.1671406493261691</v>
      </c>
      <c r="AQ103" s="33">
        <v>3.1412078704882189</v>
      </c>
      <c r="AR103" s="33">
        <v>43.323999999999998</v>
      </c>
      <c r="AS103" s="33">
        <v>0.2911307982857681</v>
      </c>
      <c r="AT103" s="33">
        <v>43.615130798285769</v>
      </c>
      <c r="AU103" s="33">
        <v>43.258006923404849</v>
      </c>
    </row>
    <row r="104" spans="1:47" x14ac:dyDescent="0.2">
      <c r="A104" s="17">
        <v>44624</v>
      </c>
      <c r="B104" s="2">
        <v>20</v>
      </c>
      <c r="C104" s="2" t="s">
        <v>44</v>
      </c>
      <c r="D104" s="8">
        <v>40.896816000000001</v>
      </c>
      <c r="E104">
        <v>8.4143689999999997E-3</v>
      </c>
      <c r="G104" s="33">
        <v>0.88500000000000001</v>
      </c>
      <c r="H104" s="33">
        <v>-3.1410103917629021E-3</v>
      </c>
      <c r="I104" s="33">
        <v>0.88185898960823705</v>
      </c>
      <c r="J104" s="33">
        <v>0.87443870266370616</v>
      </c>
      <c r="K104" s="33">
        <v>13.632000000000001</v>
      </c>
      <c r="L104" s="33">
        <v>-4.8382207526002127E-2</v>
      </c>
      <c r="M104" s="33">
        <v>13.583617792474</v>
      </c>
      <c r="N104" s="33">
        <v>13.469320220013158</v>
      </c>
      <c r="O104" s="33">
        <v>47.111000000000004</v>
      </c>
      <c r="P104" s="33">
        <v>-0.16720467860603624</v>
      </c>
      <c r="Q104" s="33">
        <v>46.943795321393971</v>
      </c>
      <c r="R104" s="33">
        <v>46.548792905299287</v>
      </c>
      <c r="S104" s="33">
        <v>5.7040000000000006</v>
      </c>
      <c r="T104" s="33">
        <v>-2.0244433078661687E-2</v>
      </c>
      <c r="U104" s="33">
        <v>5.6837555669213389</v>
      </c>
      <c r="V104" s="33">
        <v>5.6359303502754585</v>
      </c>
      <c r="W104" s="33">
        <v>67.332000000000008</v>
      </c>
      <c r="X104" s="33">
        <v>-0.23897232960246295</v>
      </c>
      <c r="Y104" s="33">
        <v>67.093027670397547</v>
      </c>
      <c r="Z104" s="33">
        <v>66.528482178251608</v>
      </c>
      <c r="AB104" s="33">
        <v>2.1109999999999989</v>
      </c>
      <c r="AC104" s="33">
        <v>-7.4922858045327482E-3</v>
      </c>
      <c r="AD104" s="33">
        <v>2.1035077141954663</v>
      </c>
      <c r="AE104" s="33">
        <v>2.085808024093879</v>
      </c>
      <c r="AF104" s="33">
        <v>4.3369999999999971</v>
      </c>
      <c r="AG104" s="33">
        <v>-1.5392725501780447E-2</v>
      </c>
      <c r="AH104" s="33">
        <v>4.3216072744982164</v>
      </c>
      <c r="AI104" s="33">
        <v>4.2852436762175037</v>
      </c>
      <c r="AJ104" s="33">
        <v>33.652000000000008</v>
      </c>
      <c r="AK104" s="33">
        <v>-0.11943647650124882</v>
      </c>
      <c r="AL104" s="33">
        <v>33.532563523498759</v>
      </c>
      <c r="AM104" s="33">
        <v>33.2504081604961</v>
      </c>
      <c r="AN104" s="33">
        <v>3.1999999999999988</v>
      </c>
      <c r="AO104" s="33">
        <v>-1.1357325710329132E-2</v>
      </c>
      <c r="AP104" s="33">
        <v>3.1886426742896696</v>
      </c>
      <c r="AQ104" s="33">
        <v>3.1618122582190495</v>
      </c>
      <c r="AR104" s="33">
        <v>43.3</v>
      </c>
      <c r="AS104" s="33">
        <v>-0.15367881351789114</v>
      </c>
      <c r="AT104" s="33">
        <v>43.146321186482112</v>
      </c>
      <c r="AU104" s="33">
        <v>42.783272119026535</v>
      </c>
    </row>
    <row r="105" spans="1:47" x14ac:dyDescent="0.2">
      <c r="A105" s="17">
        <v>44624</v>
      </c>
      <c r="B105" s="2">
        <v>21</v>
      </c>
      <c r="C105" s="2" t="s">
        <v>44</v>
      </c>
      <c r="D105" s="8">
        <v>39.477625000000003</v>
      </c>
      <c r="E105">
        <v>9.1988720000000003E-3</v>
      </c>
      <c r="G105" s="33">
        <v>0.88500000000000001</v>
      </c>
      <c r="H105" s="33">
        <v>-5.999378341748423E-2</v>
      </c>
      <c r="I105" s="33">
        <v>0.82500621658251583</v>
      </c>
      <c r="J105" s="33">
        <v>0.81741708999696894</v>
      </c>
      <c r="K105" s="33">
        <v>13.22</v>
      </c>
      <c r="L105" s="33">
        <v>-0.89617832404422759</v>
      </c>
      <c r="M105" s="33">
        <v>12.323821675955774</v>
      </c>
      <c r="N105" s="33">
        <v>12.210456417807832</v>
      </c>
      <c r="O105" s="33">
        <v>45.103000000000002</v>
      </c>
      <c r="P105" s="33">
        <v>-3.0575136875466566</v>
      </c>
      <c r="Q105" s="33">
        <v>42.045486312453342</v>
      </c>
      <c r="R105" s="33">
        <v>41.658715265687327</v>
      </c>
      <c r="S105" s="33">
        <v>5.6030000000000006</v>
      </c>
      <c r="T105" s="33">
        <v>-0.37982504913916848</v>
      </c>
      <c r="U105" s="33">
        <v>5.2231749508608321</v>
      </c>
      <c r="V105" s="33">
        <v>5.1751276330542568</v>
      </c>
      <c r="W105" s="33">
        <v>64.810999999999993</v>
      </c>
      <c r="X105" s="33">
        <v>-4.3935108441475368</v>
      </c>
      <c r="Y105" s="33">
        <v>60.417489155852458</v>
      </c>
      <c r="Z105" s="33">
        <v>59.861716406546385</v>
      </c>
      <c r="AB105" s="33">
        <v>2.1109999999999989</v>
      </c>
      <c r="AC105" s="33">
        <v>-0.14310381558678997</v>
      </c>
      <c r="AD105" s="33">
        <v>1.9678961844132088</v>
      </c>
      <c r="AE105" s="33">
        <v>1.9497937593035033</v>
      </c>
      <c r="AF105" s="33">
        <v>4.3179999999999978</v>
      </c>
      <c r="AG105" s="33">
        <v>-0.29271543140869688</v>
      </c>
      <c r="AH105" s="33">
        <v>4.0252845685913012</v>
      </c>
      <c r="AI105" s="33">
        <v>3.9882564910812546</v>
      </c>
      <c r="AJ105" s="33">
        <v>32.548000000000002</v>
      </c>
      <c r="AK105" s="33">
        <v>-2.2064154380477699</v>
      </c>
      <c r="AL105" s="33">
        <v>30.341584561952232</v>
      </c>
      <c r="AM105" s="33">
        <v>30.062476209289656</v>
      </c>
      <c r="AN105" s="33">
        <v>3.1689999999999987</v>
      </c>
      <c r="AO105" s="33">
        <v>-0.21482519734464114</v>
      </c>
      <c r="AP105" s="33">
        <v>2.9541748026553574</v>
      </c>
      <c r="AQ105" s="33">
        <v>2.9269997267801053</v>
      </c>
      <c r="AR105" s="33">
        <v>42.145999999999994</v>
      </c>
      <c r="AS105" s="33">
        <v>-2.8570598823878979</v>
      </c>
      <c r="AT105" s="33">
        <v>39.2889401176121</v>
      </c>
      <c r="AU105" s="33">
        <v>38.927526186454514</v>
      </c>
    </row>
    <row r="106" spans="1:47" x14ac:dyDescent="0.2">
      <c r="A106" s="17">
        <v>44624</v>
      </c>
      <c r="B106" s="2">
        <v>22</v>
      </c>
      <c r="C106" s="2" t="s">
        <v>44</v>
      </c>
      <c r="D106" s="8">
        <v>36.299700999999999</v>
      </c>
      <c r="E106">
        <v>9.1671700000000005E-3</v>
      </c>
      <c r="G106" s="33">
        <v>0.88500000000000001</v>
      </c>
      <c r="H106" s="33">
        <v>-5.1409249273392167E-2</v>
      </c>
      <c r="I106" s="33">
        <v>0.83359075072660782</v>
      </c>
      <c r="J106" s="33">
        <v>0.82594908260426936</v>
      </c>
      <c r="K106" s="33">
        <v>12.813000000000001</v>
      </c>
      <c r="L106" s="33">
        <v>-0.74430136829375571</v>
      </c>
      <c r="M106" s="33">
        <v>12.068698631706244</v>
      </c>
      <c r="N106" s="33">
        <v>11.958062819670626</v>
      </c>
      <c r="O106" s="33">
        <v>43.051000000000002</v>
      </c>
      <c r="P106" s="33">
        <v>-2.5008130965749222</v>
      </c>
      <c r="Q106" s="33">
        <v>40.550186903425079</v>
      </c>
      <c r="R106" s="33">
        <v>40.17845644654961</v>
      </c>
      <c r="S106" s="33">
        <v>5.5550000000000006</v>
      </c>
      <c r="T106" s="33">
        <v>-0.32268743470473849</v>
      </c>
      <c r="U106" s="33">
        <v>5.2323125652952625</v>
      </c>
      <c r="V106" s="33">
        <v>5.1843470665160645</v>
      </c>
      <c r="W106" s="33">
        <v>62.304000000000002</v>
      </c>
      <c r="X106" s="33">
        <v>-3.6192111488468086</v>
      </c>
      <c r="Y106" s="33">
        <v>58.684788851153186</v>
      </c>
      <c r="Z106" s="33">
        <v>58.146815415340569</v>
      </c>
      <c r="AB106" s="33">
        <v>2.1109999999999989</v>
      </c>
      <c r="AC106" s="33">
        <v>-0.1226270341425207</v>
      </c>
      <c r="AD106" s="33">
        <v>1.9883729658574782</v>
      </c>
      <c r="AE106" s="33">
        <v>1.9701452128560586</v>
      </c>
      <c r="AF106" s="33">
        <v>4.3929999999999962</v>
      </c>
      <c r="AG106" s="33">
        <v>-0.25518738085651027</v>
      </c>
      <c r="AH106" s="33">
        <v>4.1378126191434861</v>
      </c>
      <c r="AI106" s="33">
        <v>4.0998805874356528</v>
      </c>
      <c r="AJ106" s="33">
        <v>31.292999999999999</v>
      </c>
      <c r="AK106" s="33">
        <v>-1.817796200578826</v>
      </c>
      <c r="AL106" s="33">
        <v>29.475203799421173</v>
      </c>
      <c r="AM106" s="33">
        <v>29.204999595407234</v>
      </c>
      <c r="AN106" s="33">
        <v>3.0829999999999989</v>
      </c>
      <c r="AO106" s="33">
        <v>-0.17909007402244972</v>
      </c>
      <c r="AP106" s="33">
        <v>2.9039099259775489</v>
      </c>
      <c r="AQ106" s="33">
        <v>2.8772892900214253</v>
      </c>
      <c r="AR106" s="33">
        <v>40.879999999999995</v>
      </c>
      <c r="AS106" s="33">
        <v>-2.3747006896003069</v>
      </c>
      <c r="AT106" s="33">
        <v>38.505299310399685</v>
      </c>
      <c r="AU106" s="33">
        <v>38.15231468572037</v>
      </c>
    </row>
    <row r="107" spans="1:47" x14ac:dyDescent="0.2">
      <c r="A107" s="17">
        <v>44624</v>
      </c>
      <c r="B107" s="2">
        <v>23</v>
      </c>
      <c r="C107" s="2" t="s">
        <v>44</v>
      </c>
      <c r="D107" s="8">
        <v>33.759459</v>
      </c>
      <c r="E107">
        <v>9.2339580000000004E-3</v>
      </c>
      <c r="G107" s="33">
        <v>0.88500000000000001</v>
      </c>
      <c r="H107" s="33">
        <v>-3.4294216278803656E-2</v>
      </c>
      <c r="I107" s="33">
        <v>0.85070578372119632</v>
      </c>
      <c r="J107" s="33">
        <v>0.84285040224395769</v>
      </c>
      <c r="K107" s="33">
        <v>12.472999999999999</v>
      </c>
      <c r="L107" s="33">
        <v>-0.48333532163335358</v>
      </c>
      <c r="M107" s="33">
        <v>11.989664678366646</v>
      </c>
      <c r="N107" s="33">
        <v>11.878952618292525</v>
      </c>
      <c r="O107" s="33">
        <v>41.088000000000001</v>
      </c>
      <c r="P107" s="33">
        <v>-1.5921816479813384</v>
      </c>
      <c r="Q107" s="33">
        <v>39.495818352018659</v>
      </c>
      <c r="R107" s="33">
        <v>39.131115624180488</v>
      </c>
      <c r="S107" s="33">
        <v>5.3360000000000003</v>
      </c>
      <c r="T107" s="33">
        <v>-0.20677281137140824</v>
      </c>
      <c r="U107" s="33">
        <v>5.1292271886285921</v>
      </c>
      <c r="V107" s="33">
        <v>5.0818641201963377</v>
      </c>
      <c r="W107" s="33">
        <v>59.781999999999996</v>
      </c>
      <c r="X107" s="33">
        <v>-2.316583997264904</v>
      </c>
      <c r="Y107" s="33">
        <v>57.46541600273509</v>
      </c>
      <c r="Z107" s="33">
        <v>56.934782764913308</v>
      </c>
      <c r="AB107" s="33">
        <v>2.1109999999999989</v>
      </c>
      <c r="AC107" s="33">
        <v>-8.1802362219835556E-2</v>
      </c>
      <c r="AD107" s="33">
        <v>2.0291976377801633</v>
      </c>
      <c r="AE107" s="33">
        <v>2.0104601120192021</v>
      </c>
      <c r="AF107" s="33">
        <v>4.0879999999999983</v>
      </c>
      <c r="AG107" s="33">
        <v>-0.15841215383926471</v>
      </c>
      <c r="AH107" s="33">
        <v>3.9295878461607336</v>
      </c>
      <c r="AI107" s="33">
        <v>3.893302197031975</v>
      </c>
      <c r="AJ107" s="33">
        <v>30.160000000000011</v>
      </c>
      <c r="AK107" s="33">
        <v>-1.1687158903601338</v>
      </c>
      <c r="AL107" s="33">
        <v>28.991284109639878</v>
      </c>
      <c r="AM107" s="33">
        <v>28.723579809805393</v>
      </c>
      <c r="AN107" s="33">
        <v>2.9329999999999985</v>
      </c>
      <c r="AO107" s="33">
        <v>-0.11365529530591079</v>
      </c>
      <c r="AP107" s="33">
        <v>2.8193447046940876</v>
      </c>
      <c r="AQ107" s="33">
        <v>2.79331099410342</v>
      </c>
      <c r="AR107" s="33">
        <v>39.292000000000009</v>
      </c>
      <c r="AS107" s="33">
        <v>-1.522585701725145</v>
      </c>
      <c r="AT107" s="33">
        <v>37.769414298274867</v>
      </c>
      <c r="AU107" s="33">
        <v>37.42065311295999</v>
      </c>
    </row>
    <row r="108" spans="1:47" x14ac:dyDescent="0.2">
      <c r="A108" s="17">
        <v>44624</v>
      </c>
      <c r="B108" s="2">
        <v>24</v>
      </c>
      <c r="C108" s="2" t="s">
        <v>16</v>
      </c>
      <c r="D108" s="8">
        <v>32.860455999999999</v>
      </c>
      <c r="E108">
        <v>1.0273343000000001E-2</v>
      </c>
      <c r="G108" s="33">
        <v>0.88500000000000001</v>
      </c>
      <c r="H108" s="33">
        <v>-6.8722697594387233E-2</v>
      </c>
      <c r="I108" s="33">
        <v>0.8162773024056128</v>
      </c>
      <c r="J108" s="33">
        <v>0.80789140569488516</v>
      </c>
      <c r="K108" s="33">
        <v>12.059999999999999</v>
      </c>
      <c r="L108" s="33">
        <v>-0.93649235365910732</v>
      </c>
      <c r="M108" s="33">
        <v>11.123507646340892</v>
      </c>
      <c r="N108" s="33">
        <v>11.009232036926909</v>
      </c>
      <c r="O108" s="33">
        <v>39.625</v>
      </c>
      <c r="P108" s="33">
        <v>-3.0769908386187508</v>
      </c>
      <c r="Q108" s="33">
        <v>36.548009161381252</v>
      </c>
      <c r="R108" s="33">
        <v>36.172538927299236</v>
      </c>
      <c r="S108" s="33">
        <v>5.2169999999999996</v>
      </c>
      <c r="T108" s="33">
        <v>-0.40511447836148945</v>
      </c>
      <c r="U108" s="33">
        <v>4.8118855216385104</v>
      </c>
      <c r="V108" s="33">
        <v>4.7624513711979839</v>
      </c>
      <c r="W108" s="33">
        <v>57.786999999999999</v>
      </c>
      <c r="X108" s="33">
        <v>-4.4873203682337346</v>
      </c>
      <c r="Y108" s="33">
        <v>53.299679631766267</v>
      </c>
      <c r="Z108" s="33">
        <v>52.752113741119011</v>
      </c>
      <c r="AB108" s="33">
        <v>2.1109999999999989</v>
      </c>
      <c r="AC108" s="33">
        <v>-0.1639249882731654</v>
      </c>
      <c r="AD108" s="33">
        <v>1.9470750117268334</v>
      </c>
      <c r="AE108" s="33">
        <v>1.9270720422846346</v>
      </c>
      <c r="AF108" s="33">
        <v>3.9039999999999981</v>
      </c>
      <c r="AG108" s="33">
        <v>-0.30315639707173747</v>
      </c>
      <c r="AH108" s="33">
        <v>3.6008436029282604</v>
      </c>
      <c r="AI108" s="33">
        <v>3.5638509015060222</v>
      </c>
      <c r="AJ108" s="33">
        <v>29.348000000000017</v>
      </c>
      <c r="AK108" s="33">
        <v>-2.2789533661017827</v>
      </c>
      <c r="AL108" s="33">
        <v>27.069046633898235</v>
      </c>
      <c r="AM108" s="33">
        <v>26.790957033145201</v>
      </c>
      <c r="AN108" s="33">
        <v>2.8549999999999995</v>
      </c>
      <c r="AO108" s="33">
        <v>-0.22169864591183674</v>
      </c>
      <c r="AP108" s="33">
        <v>2.6333013540881627</v>
      </c>
      <c r="AQ108" s="33">
        <v>2.6062485460552502</v>
      </c>
      <c r="AR108" s="33">
        <v>38.218000000000011</v>
      </c>
      <c r="AS108" s="33">
        <v>-2.9677333973585225</v>
      </c>
      <c r="AT108" s="33">
        <v>35.250266602641489</v>
      </c>
      <c r="AU108" s="33">
        <v>34.888128522991103</v>
      </c>
    </row>
    <row r="109" spans="1:47" x14ac:dyDescent="0.2">
      <c r="A109" s="17">
        <v>44625</v>
      </c>
      <c r="B109" s="2">
        <v>1</v>
      </c>
      <c r="C109" s="2" t="s">
        <v>16</v>
      </c>
      <c r="D109" s="8">
        <v>41.058346999999998</v>
      </c>
      <c r="E109">
        <v>1.0366866000000001E-2</v>
      </c>
      <c r="G109" s="33">
        <v>0.88800000000000012</v>
      </c>
      <c r="H109" s="33">
        <v>4.2860221862327588E-3</v>
      </c>
      <c r="I109" s="33">
        <v>0.89228602218623287</v>
      </c>
      <c r="J109" s="33">
        <v>0.88303581256055519</v>
      </c>
      <c r="K109" s="33">
        <v>11.862999999999998</v>
      </c>
      <c r="L109" s="33">
        <v>5.7257974319008115E-2</v>
      </c>
      <c r="M109" s="33">
        <v>11.920257974319005</v>
      </c>
      <c r="N109" s="33">
        <v>11.796682257213808</v>
      </c>
      <c r="O109" s="33">
        <v>38.537000000000013</v>
      </c>
      <c r="P109" s="33">
        <v>0.18600274435906741</v>
      </c>
      <c r="Q109" s="33">
        <v>38.723002744359079</v>
      </c>
      <c r="R109" s="33">
        <v>38.321566563790675</v>
      </c>
      <c r="S109" s="33">
        <v>5.1360000000000001</v>
      </c>
      <c r="T109" s="33">
        <v>2.4789425617670547E-2</v>
      </c>
      <c r="U109" s="33">
        <v>5.1607894256176703</v>
      </c>
      <c r="V109" s="33">
        <v>5.1072882131880748</v>
      </c>
      <c r="W109" s="33">
        <v>56.424000000000014</v>
      </c>
      <c r="X109" s="33">
        <v>0.27233616648197884</v>
      </c>
      <c r="Y109" s="33">
        <v>56.696336166481991</v>
      </c>
      <c r="Z109" s="33">
        <v>56.108572846753113</v>
      </c>
      <c r="AB109" s="33">
        <v>2.1109999999999989</v>
      </c>
      <c r="AC109" s="33">
        <v>1.0188955895424942E-2</v>
      </c>
      <c r="AD109" s="33">
        <v>2.1211889558954238</v>
      </c>
      <c r="AE109" s="33">
        <v>2.0991988742289758</v>
      </c>
      <c r="AF109" s="33">
        <v>3.8949999999999978</v>
      </c>
      <c r="AG109" s="33">
        <v>1.8799613080379037E-2</v>
      </c>
      <c r="AH109" s="33">
        <v>3.9137996130803767</v>
      </c>
      <c r="AI109" s="33">
        <v>3.8732257769407203</v>
      </c>
      <c r="AJ109" s="33">
        <v>28.754999999999999</v>
      </c>
      <c r="AK109" s="33">
        <v>0.13878892788865199</v>
      </c>
      <c r="AL109" s="33">
        <v>28.89378892788865</v>
      </c>
      <c r="AM109" s="33">
        <v>28.594250889840943</v>
      </c>
      <c r="AN109" s="33">
        <v>2.8289999999999988</v>
      </c>
      <c r="AO109" s="33">
        <v>1.3654455816275302E-2</v>
      </c>
      <c r="AP109" s="33">
        <v>2.8426544558162741</v>
      </c>
      <c r="AQ109" s="33">
        <v>2.8131850379885237</v>
      </c>
      <c r="AR109" s="33">
        <v>37.589999999999996</v>
      </c>
      <c r="AS109" s="33">
        <v>0.18143195268073128</v>
      </c>
      <c r="AT109" s="33">
        <v>37.771431952680722</v>
      </c>
      <c r="AU109" s="33">
        <v>37.379860578999164</v>
      </c>
    </row>
    <row r="110" spans="1:47" x14ac:dyDescent="0.2">
      <c r="A110" s="17">
        <v>44625</v>
      </c>
      <c r="B110" s="2">
        <v>2</v>
      </c>
      <c r="C110" s="2" t="s">
        <v>16</v>
      </c>
      <c r="D110" s="8">
        <v>37.952382999999998</v>
      </c>
      <c r="E110">
        <v>1.0444930999999999E-2</v>
      </c>
      <c r="G110" s="33">
        <v>0.88800000000000012</v>
      </c>
      <c r="H110" s="33">
        <v>1.022019256980106E-2</v>
      </c>
      <c r="I110" s="33">
        <v>0.89822019256980123</v>
      </c>
      <c r="J110" s="33">
        <v>0.88883834463560296</v>
      </c>
      <c r="K110" s="33">
        <v>11.715999999999999</v>
      </c>
      <c r="L110" s="33">
        <v>0.13484209025651939</v>
      </c>
      <c r="M110" s="33">
        <v>11.850842090256519</v>
      </c>
      <c r="N110" s="33">
        <v>11.727060862331895</v>
      </c>
      <c r="O110" s="33">
        <v>37.954000000000008</v>
      </c>
      <c r="P110" s="33">
        <v>0.43682115855206022</v>
      </c>
      <c r="Q110" s="33">
        <v>38.390821158552065</v>
      </c>
      <c r="R110" s="33">
        <v>37.989831680517646</v>
      </c>
      <c r="S110" s="33">
        <v>5.1390000000000002</v>
      </c>
      <c r="T110" s="33">
        <v>5.9145911729963557E-2</v>
      </c>
      <c r="U110" s="33">
        <v>5.1981459117299638</v>
      </c>
      <c r="V110" s="33">
        <v>5.1438516363540119</v>
      </c>
      <c r="W110" s="33">
        <v>55.69700000000001</v>
      </c>
      <c r="X110" s="33">
        <v>0.64102935310834419</v>
      </c>
      <c r="Y110" s="33">
        <v>56.338029353108354</v>
      </c>
      <c r="Z110" s="33">
        <v>55.749582523839159</v>
      </c>
      <c r="AB110" s="33">
        <v>2.1109999999999989</v>
      </c>
      <c r="AC110" s="33">
        <v>2.4295975805011288E-2</v>
      </c>
      <c r="AD110" s="33">
        <v>2.1352959758050103</v>
      </c>
      <c r="AE110" s="33">
        <v>2.1129929566731493</v>
      </c>
      <c r="AF110" s="33">
        <v>3.8299999999999983</v>
      </c>
      <c r="AG110" s="33">
        <v>4.4080335070200496E-2</v>
      </c>
      <c r="AH110" s="33">
        <v>3.8740803350701989</v>
      </c>
      <c r="AI110" s="33">
        <v>3.8336158332819337</v>
      </c>
      <c r="AJ110" s="33">
        <v>28.387999999999995</v>
      </c>
      <c r="AK110" s="33">
        <v>0.32672390390936079</v>
      </c>
      <c r="AL110" s="33">
        <v>28.714723903909356</v>
      </c>
      <c r="AM110" s="33">
        <v>28.414800594048973</v>
      </c>
      <c r="AN110" s="33">
        <v>2.8389999999999995</v>
      </c>
      <c r="AO110" s="33">
        <v>3.2674692236109457E-2</v>
      </c>
      <c r="AP110" s="33">
        <v>2.8716746922361089</v>
      </c>
      <c r="AQ110" s="33">
        <v>2.8416802482212566</v>
      </c>
      <c r="AR110" s="33">
        <v>37.167999999999992</v>
      </c>
      <c r="AS110" s="33">
        <v>0.42777490702068205</v>
      </c>
      <c r="AT110" s="33">
        <v>37.595774907020669</v>
      </c>
      <c r="AU110" s="33">
        <v>37.203089632225314</v>
      </c>
    </row>
    <row r="111" spans="1:47" x14ac:dyDescent="0.2">
      <c r="A111" s="17">
        <v>44625</v>
      </c>
      <c r="B111" s="2">
        <v>3</v>
      </c>
      <c r="C111" s="2" t="s">
        <v>16</v>
      </c>
      <c r="D111" s="8">
        <v>40.156801999999999</v>
      </c>
      <c r="E111">
        <v>1.0823084E-2</v>
      </c>
      <c r="G111" s="33">
        <v>0.88800000000000012</v>
      </c>
      <c r="H111" s="33">
        <v>1.15427191893131E-2</v>
      </c>
      <c r="I111" s="33">
        <v>0.89954271918931328</v>
      </c>
      <c r="J111" s="33">
        <v>0.8898068927779389</v>
      </c>
      <c r="K111" s="33">
        <v>11.608000000000001</v>
      </c>
      <c r="L111" s="33">
        <v>0.15088725715039014</v>
      </c>
      <c r="M111" s="33">
        <v>11.758887257150391</v>
      </c>
      <c r="N111" s="33">
        <v>11.631619832619723</v>
      </c>
      <c r="O111" s="33">
        <v>37.406000000000006</v>
      </c>
      <c r="P111" s="33">
        <v>0.48622404729216873</v>
      </c>
      <c r="Q111" s="33">
        <v>37.892224047292174</v>
      </c>
      <c r="R111" s="33">
        <v>37.482113323481514</v>
      </c>
      <c r="S111" s="33">
        <v>5.1370000000000005</v>
      </c>
      <c r="T111" s="33">
        <v>6.6773590625564636E-2</v>
      </c>
      <c r="U111" s="33">
        <v>5.2037735906255653</v>
      </c>
      <c r="V111" s="33">
        <v>5.1474527119372437</v>
      </c>
      <c r="W111" s="33">
        <v>55.039000000000009</v>
      </c>
      <c r="X111" s="33">
        <v>0.71542761425743662</v>
      </c>
      <c r="Y111" s="33">
        <v>55.754427614257445</v>
      </c>
      <c r="Z111" s="33">
        <v>55.150992760816415</v>
      </c>
      <c r="AB111" s="33">
        <v>2.1109999999999989</v>
      </c>
      <c r="AC111" s="33">
        <v>2.743995518990984E-2</v>
      </c>
      <c r="AD111" s="33">
        <v>2.1384399551899089</v>
      </c>
      <c r="AE111" s="33">
        <v>2.1152954399259323</v>
      </c>
      <c r="AF111" s="33">
        <v>3.8089999999999984</v>
      </c>
      <c r="AG111" s="33">
        <v>4.9511506072177448E-2</v>
      </c>
      <c r="AH111" s="33">
        <v>3.8585115060721757</v>
      </c>
      <c r="AI111" s="33">
        <v>3.81675051192699</v>
      </c>
      <c r="AJ111" s="33">
        <v>28.078000000000014</v>
      </c>
      <c r="AK111" s="33">
        <v>0.36497350157379882</v>
      </c>
      <c r="AL111" s="33">
        <v>28.442973501573814</v>
      </c>
      <c r="AM111" s="33">
        <v>28.135132810156506</v>
      </c>
      <c r="AN111" s="33">
        <v>2.843999999999999</v>
      </c>
      <c r="AO111" s="33">
        <v>3.6967897944151396E-2</v>
      </c>
      <c r="AP111" s="33">
        <v>2.8809678979441502</v>
      </c>
      <c r="AQ111" s="33">
        <v>2.8497869403833973</v>
      </c>
      <c r="AR111" s="33">
        <v>36.842000000000013</v>
      </c>
      <c r="AS111" s="33">
        <v>0.47889286078003751</v>
      </c>
      <c r="AT111" s="33">
        <v>37.320892860780049</v>
      </c>
      <c r="AU111" s="33">
        <v>36.916965702392822</v>
      </c>
    </row>
    <row r="112" spans="1:47" x14ac:dyDescent="0.2">
      <c r="A112" s="17">
        <v>44625</v>
      </c>
      <c r="B112" s="2">
        <v>4</v>
      </c>
      <c r="C112" s="2" t="s">
        <v>16</v>
      </c>
      <c r="D112" s="8">
        <v>34.333353000000002</v>
      </c>
      <c r="E112">
        <v>1.0559809999999999E-2</v>
      </c>
      <c r="G112" s="33">
        <v>0.88800000000000012</v>
      </c>
      <c r="H112" s="33">
        <v>1.4297031610649836E-2</v>
      </c>
      <c r="I112" s="33">
        <v>0.90229703161065</v>
      </c>
      <c r="J112" s="33">
        <v>0.89276894639327764</v>
      </c>
      <c r="K112" s="33">
        <v>11.620999999999999</v>
      </c>
      <c r="L112" s="33">
        <v>0.18710113102180373</v>
      </c>
      <c r="M112" s="33">
        <v>11.808101131021802</v>
      </c>
      <c r="N112" s="33">
        <v>11.683409826617428</v>
      </c>
      <c r="O112" s="33">
        <v>37.130000000000003</v>
      </c>
      <c r="P112" s="33">
        <v>0.5978026843507076</v>
      </c>
      <c r="Q112" s="33">
        <v>37.727802684350713</v>
      </c>
      <c r="R112" s="33">
        <v>37.32940425628648</v>
      </c>
      <c r="S112" s="33">
        <v>5.1950000000000003</v>
      </c>
      <c r="T112" s="33">
        <v>8.3640854974466092E-2</v>
      </c>
      <c r="U112" s="33">
        <v>5.2786408549744666</v>
      </c>
      <c r="V112" s="33">
        <v>5.2228994104876989</v>
      </c>
      <c r="W112" s="33">
        <v>54.834000000000003</v>
      </c>
      <c r="X112" s="33">
        <v>0.88284170195762723</v>
      </c>
      <c r="Y112" s="33">
        <v>55.716841701957634</v>
      </c>
      <c r="Z112" s="33">
        <v>55.128482439784882</v>
      </c>
      <c r="AB112" s="33">
        <v>2.1109999999999989</v>
      </c>
      <c r="AC112" s="33">
        <v>3.3987650596938944E-2</v>
      </c>
      <c r="AD112" s="33">
        <v>2.1449876505969376</v>
      </c>
      <c r="AE112" s="33">
        <v>2.1223369885542875</v>
      </c>
      <c r="AF112" s="33">
        <v>3.8119999999999985</v>
      </c>
      <c r="AG112" s="33">
        <v>6.1374194256528319E-2</v>
      </c>
      <c r="AH112" s="33">
        <v>3.873374194256527</v>
      </c>
      <c r="AI112" s="33">
        <v>3.8324720987062753</v>
      </c>
      <c r="AJ112" s="33">
        <v>27.955000000000005</v>
      </c>
      <c r="AK112" s="33">
        <v>0.45008279130148221</v>
      </c>
      <c r="AL112" s="33">
        <v>28.405082791301488</v>
      </c>
      <c r="AM112" s="33">
        <v>28.105130513991078</v>
      </c>
      <c r="AN112" s="33">
        <v>2.9009999999999989</v>
      </c>
      <c r="AO112" s="33">
        <v>4.6706856646954002E-2</v>
      </c>
      <c r="AP112" s="33">
        <v>2.9477068566469531</v>
      </c>
      <c r="AQ112" s="33">
        <v>2.9165796323050643</v>
      </c>
      <c r="AR112" s="33">
        <v>36.778999999999996</v>
      </c>
      <c r="AS112" s="33">
        <v>0.59215149280190338</v>
      </c>
      <c r="AT112" s="33">
        <v>37.371151492801907</v>
      </c>
      <c r="AU112" s="33">
        <v>36.976519233556708</v>
      </c>
    </row>
    <row r="113" spans="1:47" x14ac:dyDescent="0.2">
      <c r="A113" s="17">
        <v>44625</v>
      </c>
      <c r="B113" s="2">
        <v>5</v>
      </c>
      <c r="C113" s="2" t="s">
        <v>16</v>
      </c>
      <c r="D113" s="8">
        <v>36.405434999999997</v>
      </c>
      <c r="E113">
        <v>1.0519143E-2</v>
      </c>
      <c r="G113" s="33">
        <v>0.88800000000000012</v>
      </c>
      <c r="H113" s="33">
        <v>1.2926645402643338E-2</v>
      </c>
      <c r="I113" s="33">
        <v>0.90092664540264344</v>
      </c>
      <c r="J113" s="33">
        <v>0.89144966918714275</v>
      </c>
      <c r="K113" s="33">
        <v>11.684999999999999</v>
      </c>
      <c r="L113" s="33">
        <v>0.17009893190302633</v>
      </c>
      <c r="M113" s="33">
        <v>11.855098931903026</v>
      </c>
      <c r="N113" s="33">
        <v>11.730393450959191</v>
      </c>
      <c r="O113" s="33">
        <v>37.423000000000002</v>
      </c>
      <c r="P113" s="33">
        <v>0.54476785011612794</v>
      </c>
      <c r="Q113" s="33">
        <v>37.967767850116132</v>
      </c>
      <c r="R113" s="33">
        <v>37.568379470709957</v>
      </c>
      <c r="S113" s="33">
        <v>5.3420000000000005</v>
      </c>
      <c r="T113" s="33">
        <v>7.77636708794152E-2</v>
      </c>
      <c r="U113" s="33">
        <v>5.4197636708794157</v>
      </c>
      <c r="V113" s="33">
        <v>5.3627524017992299</v>
      </c>
      <c r="W113" s="33">
        <v>55.338000000000001</v>
      </c>
      <c r="X113" s="33">
        <v>0.8055570983012128</v>
      </c>
      <c r="Y113" s="33">
        <v>56.143557098301216</v>
      </c>
      <c r="Z113" s="33">
        <v>55.552974992655521</v>
      </c>
      <c r="AB113" s="33">
        <v>2.1109999999999989</v>
      </c>
      <c r="AC113" s="33">
        <v>3.0729896897500077E-2</v>
      </c>
      <c r="AD113" s="33">
        <v>2.1417298968974992</v>
      </c>
      <c r="AE113" s="33">
        <v>2.119200733844659</v>
      </c>
      <c r="AF113" s="33">
        <v>3.9679999999999982</v>
      </c>
      <c r="AG113" s="33">
        <v>5.7762307384784613E-2</v>
      </c>
      <c r="AH113" s="33">
        <v>4.0257623073847828</v>
      </c>
      <c r="AI113" s="33">
        <v>3.9834147379893925</v>
      </c>
      <c r="AJ113" s="33">
        <v>28.089999999999989</v>
      </c>
      <c r="AK113" s="33">
        <v>0.40890706009037292</v>
      </c>
      <c r="AL113" s="33">
        <v>28.498907060090364</v>
      </c>
      <c r="AM113" s="33">
        <v>28.199122981381564</v>
      </c>
      <c r="AN113" s="33">
        <v>2.9509999999999983</v>
      </c>
      <c r="AO113" s="33">
        <v>4.2957804710811336E-2</v>
      </c>
      <c r="AP113" s="33">
        <v>2.9939578047108095</v>
      </c>
      <c r="AQ113" s="33">
        <v>2.9624639344270904</v>
      </c>
      <c r="AR113" s="33">
        <v>37.119999999999983</v>
      </c>
      <c r="AS113" s="33">
        <v>0.54035706908346892</v>
      </c>
      <c r="AT113" s="33">
        <v>37.660357069083453</v>
      </c>
      <c r="AU113" s="33">
        <v>37.264202387642705</v>
      </c>
    </row>
    <row r="114" spans="1:47" x14ac:dyDescent="0.2">
      <c r="A114" s="17">
        <v>44625</v>
      </c>
      <c r="B114" s="2">
        <v>6</v>
      </c>
      <c r="C114" s="2" t="s">
        <v>16</v>
      </c>
      <c r="D114" s="8">
        <v>43.903449000000002</v>
      </c>
      <c r="E114">
        <v>1.0767392000000001E-2</v>
      </c>
      <c r="G114" s="33">
        <v>0.88800000000000012</v>
      </c>
      <c r="H114" s="33">
        <v>1.5285396936014906E-2</v>
      </c>
      <c r="I114" s="33">
        <v>0.90328539693601506</v>
      </c>
      <c r="J114" s="33">
        <v>0.89355936897932942</v>
      </c>
      <c r="K114" s="33">
        <v>11.802999999999997</v>
      </c>
      <c r="L114" s="33">
        <v>0.20316840094119804</v>
      </c>
      <c r="M114" s="33">
        <v>12.006168400941196</v>
      </c>
      <c r="N114" s="33">
        <v>11.876893279350249</v>
      </c>
      <c r="O114" s="33">
        <v>37.961000000000006</v>
      </c>
      <c r="P114" s="33">
        <v>0.65343350572979941</v>
      </c>
      <c r="Q114" s="33">
        <v>38.614433505729806</v>
      </c>
      <c r="R114" s="33">
        <v>38.198656763315682</v>
      </c>
      <c r="S114" s="33">
        <v>5.4210000000000003</v>
      </c>
      <c r="T114" s="33">
        <v>9.3313217106009913E-2</v>
      </c>
      <c r="U114" s="33">
        <v>5.5143132171060101</v>
      </c>
      <c r="V114" s="33">
        <v>5.4549384450866487</v>
      </c>
      <c r="W114" s="33">
        <v>56.073</v>
      </c>
      <c r="X114" s="33">
        <v>0.96520052071302231</v>
      </c>
      <c r="Y114" s="33">
        <v>57.038200520713026</v>
      </c>
      <c r="Z114" s="33">
        <v>56.42404785673191</v>
      </c>
      <c r="AB114" s="33">
        <v>2.1109999999999989</v>
      </c>
      <c r="AC114" s="33">
        <v>3.6337244292711089E-2</v>
      </c>
      <c r="AD114" s="33">
        <v>2.1473372442927099</v>
      </c>
      <c r="AE114" s="33">
        <v>2.1242160224272104</v>
      </c>
      <c r="AF114" s="33">
        <v>4.0619999999999976</v>
      </c>
      <c r="AG114" s="33">
        <v>6.9920363011365436E-2</v>
      </c>
      <c r="AH114" s="33">
        <v>4.1319203630113632</v>
      </c>
      <c r="AI114" s="33">
        <v>4.0874303567500379</v>
      </c>
      <c r="AJ114" s="33">
        <v>28.390000000000015</v>
      </c>
      <c r="AK114" s="33">
        <v>0.48868515654669292</v>
      </c>
      <c r="AL114" s="33">
        <v>28.878685156546709</v>
      </c>
      <c r="AM114" s="33">
        <v>28.56773703302159</v>
      </c>
      <c r="AN114" s="33">
        <v>3.0689999999999986</v>
      </c>
      <c r="AO114" s="33">
        <v>5.2827571167375811E-2</v>
      </c>
      <c r="AP114" s="33">
        <v>3.1218275711673744</v>
      </c>
      <c r="AQ114" s="33">
        <v>3.0882136299522074</v>
      </c>
      <c r="AR114" s="33">
        <v>37.632000000000005</v>
      </c>
      <c r="AS114" s="33">
        <v>0.64777033501814518</v>
      </c>
      <c r="AT114" s="33">
        <v>38.279770335018156</v>
      </c>
      <c r="AU114" s="33">
        <v>37.867597042151047</v>
      </c>
    </row>
    <row r="115" spans="1:47" x14ac:dyDescent="0.2">
      <c r="A115" s="17">
        <v>44625</v>
      </c>
      <c r="B115" s="2">
        <v>7</v>
      </c>
      <c r="C115" s="2" t="s">
        <v>16</v>
      </c>
      <c r="D115" s="8">
        <v>39.465080999999998</v>
      </c>
      <c r="E115">
        <v>1.0749010999999999E-2</v>
      </c>
      <c r="G115" s="33">
        <v>0.88800000000000012</v>
      </c>
      <c r="H115" s="33">
        <v>9.6054096681389874E-3</v>
      </c>
      <c r="I115" s="33">
        <v>0.89760540966813906</v>
      </c>
      <c r="J115" s="33">
        <v>0.8879570392459567</v>
      </c>
      <c r="K115" s="33">
        <v>11.924999999999999</v>
      </c>
      <c r="L115" s="33">
        <v>0.12899156564477185</v>
      </c>
      <c r="M115" s="33">
        <v>12.05399156564477</v>
      </c>
      <c r="N115" s="33">
        <v>11.924423077711747</v>
      </c>
      <c r="O115" s="33">
        <v>38.924999999999997</v>
      </c>
      <c r="P115" s="33">
        <v>0.42104794068953832</v>
      </c>
      <c r="Q115" s="33">
        <v>39.346047940689537</v>
      </c>
      <c r="R115" s="33">
        <v>38.923116838568539</v>
      </c>
      <c r="S115" s="33">
        <v>5.5180000000000007</v>
      </c>
      <c r="T115" s="33">
        <v>5.9687669536926724E-2</v>
      </c>
      <c r="U115" s="33">
        <v>5.5776876695369273</v>
      </c>
      <c r="V115" s="33">
        <v>5.5177330434225107</v>
      </c>
      <c r="W115" s="33">
        <v>57.256</v>
      </c>
      <c r="X115" s="33">
        <v>0.61933258553937587</v>
      </c>
      <c r="Y115" s="33">
        <v>57.875332585539375</v>
      </c>
      <c r="Z115" s="33">
        <v>57.253229998948754</v>
      </c>
      <c r="AB115" s="33">
        <v>2.1109999999999989</v>
      </c>
      <c r="AC115" s="33">
        <v>2.2834481767388951E-2</v>
      </c>
      <c r="AD115" s="33">
        <v>2.133834481767388</v>
      </c>
      <c r="AE115" s="33">
        <v>2.1108978714506912</v>
      </c>
      <c r="AF115" s="33">
        <v>3.9609999999999972</v>
      </c>
      <c r="AG115" s="33">
        <v>4.2845751909345156E-2</v>
      </c>
      <c r="AH115" s="33">
        <v>4.003845751909342</v>
      </c>
      <c r="AI115" s="33">
        <v>3.9608083698797651</v>
      </c>
      <c r="AJ115" s="33">
        <v>28.903000000000009</v>
      </c>
      <c r="AK115" s="33">
        <v>0.31264094103403289</v>
      </c>
      <c r="AL115" s="33">
        <v>29.215640941034042</v>
      </c>
      <c r="AM115" s="33">
        <v>28.901601695186816</v>
      </c>
      <c r="AN115" s="33">
        <v>3.1599999999999997</v>
      </c>
      <c r="AO115" s="33">
        <v>3.4181412783017111E-2</v>
      </c>
      <c r="AP115" s="33">
        <v>3.1941814127830166</v>
      </c>
      <c r="AQ115" s="33">
        <v>3.1598471216410164</v>
      </c>
      <c r="AR115" s="33">
        <v>38.135000000000005</v>
      </c>
      <c r="AS115" s="33">
        <v>0.4125025874937841</v>
      </c>
      <c r="AT115" s="33">
        <v>38.547502587493788</v>
      </c>
      <c r="AU115" s="33">
        <v>38.133155058158287</v>
      </c>
    </row>
    <row r="116" spans="1:47" x14ac:dyDescent="0.2">
      <c r="A116" s="17">
        <v>44625</v>
      </c>
      <c r="B116" s="2">
        <v>8</v>
      </c>
      <c r="C116" s="2" t="s">
        <v>16</v>
      </c>
      <c r="D116" s="8">
        <v>39.210532000000001</v>
      </c>
      <c r="E116">
        <v>1.0371834E-2</v>
      </c>
      <c r="G116" s="33">
        <v>0.88800000000000012</v>
      </c>
      <c r="H116" s="33">
        <v>1.1009612840638283E-2</v>
      </c>
      <c r="I116" s="33">
        <v>0.89900961284063841</v>
      </c>
      <c r="J116" s="33">
        <v>0.8896852343718511</v>
      </c>
      <c r="K116" s="33">
        <v>11.372999999999999</v>
      </c>
      <c r="L116" s="33">
        <v>0.1410048725637153</v>
      </c>
      <c r="M116" s="33">
        <v>11.514004872563715</v>
      </c>
      <c r="N116" s="33">
        <v>11.394583525350294</v>
      </c>
      <c r="O116" s="33">
        <v>38.847999999999999</v>
      </c>
      <c r="P116" s="33">
        <v>0.48164576535260806</v>
      </c>
      <c r="Q116" s="33">
        <v>39.329645765352609</v>
      </c>
      <c r="R116" s="33">
        <v>38.921725208195568</v>
      </c>
      <c r="S116" s="33">
        <v>5.5570000000000013</v>
      </c>
      <c r="T116" s="33">
        <v>6.8896867742597928E-2</v>
      </c>
      <c r="U116" s="33">
        <v>5.6258968677425996</v>
      </c>
      <c r="V116" s="33">
        <v>5.567545999329254</v>
      </c>
      <c r="W116" s="33">
        <v>56.665999999999997</v>
      </c>
      <c r="X116" s="33">
        <v>0.7025571184995596</v>
      </c>
      <c r="Y116" s="33">
        <v>57.36855711849956</v>
      </c>
      <c r="Z116" s="33">
        <v>56.773539967246968</v>
      </c>
      <c r="AB116" s="33">
        <v>2.1109999999999989</v>
      </c>
      <c r="AC116" s="33">
        <v>2.617262692183266E-2</v>
      </c>
      <c r="AD116" s="33">
        <v>2.1371726269218314</v>
      </c>
      <c r="AE116" s="33">
        <v>2.1150062272060541</v>
      </c>
      <c r="AF116" s="33">
        <v>3.5859999999999972</v>
      </c>
      <c r="AG116" s="33">
        <v>4.4459990592937891E-2</v>
      </c>
      <c r="AH116" s="33">
        <v>3.6304599905929349</v>
      </c>
      <c r="AI116" s="33">
        <v>3.5928054622268637</v>
      </c>
      <c r="AJ116" s="33">
        <v>27.866000000000014</v>
      </c>
      <c r="AK116" s="33">
        <v>0.34548859393831816</v>
      </c>
      <c r="AL116" s="33">
        <v>28.211488593938331</v>
      </c>
      <c r="AM116" s="33">
        <v>27.918883717349111</v>
      </c>
      <c r="AN116" s="33">
        <v>3.1179999999999986</v>
      </c>
      <c r="AO116" s="33">
        <v>3.8657627068817736E-2</v>
      </c>
      <c r="AP116" s="33">
        <v>3.1566576270688165</v>
      </c>
      <c r="AQ116" s="33">
        <v>3.1239172981660248</v>
      </c>
      <c r="AR116" s="33">
        <v>36.681000000000012</v>
      </c>
      <c r="AS116" s="33">
        <v>0.45477883852190648</v>
      </c>
      <c r="AT116" s="33">
        <v>37.135778838521915</v>
      </c>
      <c r="AU116" s="33">
        <v>36.750612704948054</v>
      </c>
    </row>
    <row r="117" spans="1:47" x14ac:dyDescent="0.2">
      <c r="A117" s="17">
        <v>44625</v>
      </c>
      <c r="B117" s="2">
        <v>9</v>
      </c>
      <c r="C117" s="2" t="s">
        <v>16</v>
      </c>
      <c r="D117" s="8">
        <v>35.265535</v>
      </c>
      <c r="E117">
        <v>9.5673579999999998E-3</v>
      </c>
      <c r="G117" s="33">
        <v>0.88800000000000012</v>
      </c>
      <c r="H117" s="33">
        <v>1.2338651231721176E-2</v>
      </c>
      <c r="I117" s="33">
        <v>0.9003386512317213</v>
      </c>
      <c r="J117" s="33">
        <v>0.89172478903415031</v>
      </c>
      <c r="K117" s="33">
        <v>11.568</v>
      </c>
      <c r="L117" s="33">
        <v>0.16073594307269207</v>
      </c>
      <c r="M117" s="33">
        <v>11.728735943072692</v>
      </c>
      <c r="N117" s="33">
        <v>11.616522927417849</v>
      </c>
      <c r="O117" s="33">
        <v>41.086999999999996</v>
      </c>
      <c r="P117" s="33">
        <v>0.57089883238482864</v>
      </c>
      <c r="Q117" s="33">
        <v>41.657898832384824</v>
      </c>
      <c r="R117" s="33">
        <v>41.259342800727616</v>
      </c>
      <c r="S117" s="33">
        <v>5.6990000000000007</v>
      </c>
      <c r="T117" s="33">
        <v>7.9186906947724081E-2</v>
      </c>
      <c r="U117" s="33">
        <v>5.7781869069477247</v>
      </c>
      <c r="V117" s="33">
        <v>5.7229049242180432</v>
      </c>
      <c r="W117" s="33">
        <v>59.24199999999999</v>
      </c>
      <c r="X117" s="33">
        <v>0.82316033363696606</v>
      </c>
      <c r="Y117" s="33">
        <v>60.06516033363696</v>
      </c>
      <c r="Z117" s="33">
        <v>59.490495441397655</v>
      </c>
      <c r="AB117" s="33">
        <v>2.1109999999999989</v>
      </c>
      <c r="AC117" s="33">
        <v>2.9332086430364172E-2</v>
      </c>
      <c r="AD117" s="33">
        <v>2.1403320864303632</v>
      </c>
      <c r="AE117" s="33">
        <v>2.1198547631205971</v>
      </c>
      <c r="AF117" s="33">
        <v>3.5739999999999981</v>
      </c>
      <c r="AG117" s="33">
        <v>4.9660292232175059E-2</v>
      </c>
      <c r="AH117" s="33">
        <v>3.6236602922321732</v>
      </c>
      <c r="AI117" s="33">
        <v>3.5889914369460034</v>
      </c>
      <c r="AJ117" s="33">
        <v>29.207000000000008</v>
      </c>
      <c r="AK117" s="33">
        <v>0.40582768752801845</v>
      </c>
      <c r="AL117" s="33">
        <v>29.612827687528025</v>
      </c>
      <c r="AM117" s="33">
        <v>29.329511163649133</v>
      </c>
      <c r="AN117" s="33">
        <v>3.1359999999999992</v>
      </c>
      <c r="AO117" s="33">
        <v>4.3574335881393686E-2</v>
      </c>
      <c r="AP117" s="33">
        <v>3.179574335881393</v>
      </c>
      <c r="AQ117" s="33">
        <v>3.1491542099224037</v>
      </c>
      <c r="AR117" s="33">
        <v>38.028000000000006</v>
      </c>
      <c r="AS117" s="33">
        <v>0.52839440207195132</v>
      </c>
      <c r="AT117" s="33">
        <v>38.556394402071952</v>
      </c>
      <c r="AU117" s="33">
        <v>38.187511573638133</v>
      </c>
    </row>
    <row r="118" spans="1:47" x14ac:dyDescent="0.2">
      <c r="A118" s="17">
        <v>44625</v>
      </c>
      <c r="B118" s="2">
        <v>10</v>
      </c>
      <c r="C118" s="2" t="s">
        <v>16</v>
      </c>
      <c r="D118" s="8">
        <v>36.288862000000002</v>
      </c>
      <c r="E118">
        <v>9.2707020000000005E-3</v>
      </c>
      <c r="G118" s="33">
        <v>0.88800000000000012</v>
      </c>
      <c r="H118" s="33">
        <v>9.4953540418917237E-3</v>
      </c>
      <c r="I118" s="33">
        <v>0.89749535404189185</v>
      </c>
      <c r="J118" s="33">
        <v>0.88917494206818493</v>
      </c>
      <c r="K118" s="33">
        <v>12.112999999999998</v>
      </c>
      <c r="L118" s="33">
        <v>0.1295239003484622</v>
      </c>
      <c r="M118" s="33">
        <v>12.242523900348459</v>
      </c>
      <c r="N118" s="33">
        <v>12.12902710954045</v>
      </c>
      <c r="O118" s="33">
        <v>43.324999999999996</v>
      </c>
      <c r="P118" s="33">
        <v>0.46327276336144019</v>
      </c>
      <c r="Q118" s="33">
        <v>43.788272763361434</v>
      </c>
      <c r="R118" s="33">
        <v>43.382324735477596</v>
      </c>
      <c r="S118" s="33">
        <v>5.6550000000000002</v>
      </c>
      <c r="T118" s="33">
        <v>6.0468724219479394E-2</v>
      </c>
      <c r="U118" s="33">
        <v>5.7154687242194795</v>
      </c>
      <c r="V118" s="33">
        <v>5.6624823168869201</v>
      </c>
      <c r="W118" s="33">
        <v>61.980999999999995</v>
      </c>
      <c r="X118" s="33">
        <v>0.66276074197127344</v>
      </c>
      <c r="Y118" s="33">
        <v>62.643760741971263</v>
      </c>
      <c r="Z118" s="33">
        <v>62.063009103973158</v>
      </c>
      <c r="AB118" s="33">
        <v>2.1109999999999989</v>
      </c>
      <c r="AC118" s="33">
        <v>2.2572851782019614E-2</v>
      </c>
      <c r="AD118" s="33">
        <v>2.1335728517820183</v>
      </c>
      <c r="AE118" s="33">
        <v>2.113793133677857</v>
      </c>
      <c r="AF118" s="33">
        <v>3.7279999999999984</v>
      </c>
      <c r="AG118" s="33">
        <v>3.98633782299238E-2</v>
      </c>
      <c r="AH118" s="33">
        <v>3.7678633782299222</v>
      </c>
      <c r="AI118" s="33">
        <v>3.7329326396736393</v>
      </c>
      <c r="AJ118" s="33">
        <v>30.645000000000003</v>
      </c>
      <c r="AK118" s="33">
        <v>0.32768595114163501</v>
      </c>
      <c r="AL118" s="33">
        <v>30.972685951141639</v>
      </c>
      <c r="AM118" s="33">
        <v>30.685547409549017</v>
      </c>
      <c r="AN118" s="33">
        <v>3.2249999999999996</v>
      </c>
      <c r="AO118" s="33">
        <v>3.4484816199437843E-2</v>
      </c>
      <c r="AP118" s="33">
        <v>3.2594848161994374</v>
      </c>
      <c r="AQ118" s="33">
        <v>3.2292671037949274</v>
      </c>
      <c r="AR118" s="33">
        <v>39.709000000000003</v>
      </c>
      <c r="AS118" s="33">
        <v>0.42460699735301627</v>
      </c>
      <c r="AT118" s="33">
        <v>40.13360699735302</v>
      </c>
      <c r="AU118" s="33">
        <v>39.761540286695435</v>
      </c>
    </row>
    <row r="119" spans="1:47" x14ac:dyDescent="0.2">
      <c r="A119" s="17">
        <v>44625</v>
      </c>
      <c r="B119" s="2">
        <v>11</v>
      </c>
      <c r="C119" s="2" t="s">
        <v>16</v>
      </c>
      <c r="D119" s="8">
        <v>40.851844999999997</v>
      </c>
      <c r="E119">
        <v>9.1164269999999999E-3</v>
      </c>
      <c r="G119" s="33">
        <v>0.88800000000000012</v>
      </c>
      <c r="H119" s="33">
        <v>6.8031306150114872E-3</v>
      </c>
      <c r="I119" s="33">
        <v>0.8948031306150116</v>
      </c>
      <c r="J119" s="33">
        <v>0.88664572319538837</v>
      </c>
      <c r="K119" s="33">
        <v>12.573999999999998</v>
      </c>
      <c r="L119" s="33">
        <v>9.6331716613912627E-2</v>
      </c>
      <c r="M119" s="33">
        <v>12.67033171661391</v>
      </c>
      <c r="N119" s="33">
        <v>12.554823562453615</v>
      </c>
      <c r="O119" s="33">
        <v>45.685000000000009</v>
      </c>
      <c r="P119" s="33">
        <v>0.35000115106621599</v>
      </c>
      <c r="Q119" s="33">
        <v>46.035001151066226</v>
      </c>
      <c r="R119" s="33">
        <v>45.615326423627614</v>
      </c>
      <c r="S119" s="33">
        <v>5.4809999999999999</v>
      </c>
      <c r="T119" s="33">
        <v>4.1990944708195893E-2</v>
      </c>
      <c r="U119" s="33">
        <v>5.5229909447081962</v>
      </c>
      <c r="V119" s="33">
        <v>5.4726410009391024</v>
      </c>
      <c r="W119" s="33">
        <v>64.628</v>
      </c>
      <c r="X119" s="33">
        <v>0.49512694300333604</v>
      </c>
      <c r="Y119" s="33">
        <v>65.123126943003342</v>
      </c>
      <c r="Z119" s="33">
        <v>64.52943671021572</v>
      </c>
      <c r="AB119" s="33">
        <v>2.1109999999999989</v>
      </c>
      <c r="AC119" s="33">
        <v>1.6172757576902296E-2</v>
      </c>
      <c r="AD119" s="33">
        <v>2.1271727575769011</v>
      </c>
      <c r="AE119" s="33">
        <v>2.1077805424160623</v>
      </c>
      <c r="AF119" s="33">
        <v>3.8999999999999981</v>
      </c>
      <c r="AG119" s="33">
        <v>2.9878614187550435E-2</v>
      </c>
      <c r="AH119" s="33">
        <v>3.9298786141875484</v>
      </c>
      <c r="AI119" s="33">
        <v>3.8940521626824465</v>
      </c>
      <c r="AJ119" s="33">
        <v>31.567999999999998</v>
      </c>
      <c r="AK119" s="33">
        <v>0.2418482288904083</v>
      </c>
      <c r="AL119" s="33">
        <v>31.809848228890406</v>
      </c>
      <c r="AM119" s="33">
        <v>31.519856069630645</v>
      </c>
      <c r="AN119" s="33">
        <v>3.0449999999999999</v>
      </c>
      <c r="AO119" s="33">
        <v>2.3328302615664386E-2</v>
      </c>
      <c r="AP119" s="33">
        <v>3.0683283026156642</v>
      </c>
      <c r="AQ119" s="33">
        <v>3.0403561116328346</v>
      </c>
      <c r="AR119" s="33">
        <v>40.623999999999995</v>
      </c>
      <c r="AS119" s="33">
        <v>0.31122790327052541</v>
      </c>
      <c r="AT119" s="33">
        <v>40.935227903270516</v>
      </c>
      <c r="AU119" s="33">
        <v>40.562044886361988</v>
      </c>
    </row>
    <row r="120" spans="1:47" x14ac:dyDescent="0.2">
      <c r="A120" s="17">
        <v>44625</v>
      </c>
      <c r="B120" s="2">
        <v>12</v>
      </c>
      <c r="C120" s="2" t="s">
        <v>16</v>
      </c>
      <c r="D120" s="8">
        <v>33.391689999999997</v>
      </c>
      <c r="E120">
        <v>8.9350809999999992E-3</v>
      </c>
      <c r="G120" s="33">
        <v>0.88800000000000012</v>
      </c>
      <c r="H120" s="33">
        <v>9.857716396338383E-3</v>
      </c>
      <c r="I120" s="33">
        <v>0.89785771639633849</v>
      </c>
      <c r="J120" s="33">
        <v>0.88983528497386222</v>
      </c>
      <c r="K120" s="33">
        <v>12.596000000000002</v>
      </c>
      <c r="L120" s="33">
        <v>0.13982859879310616</v>
      </c>
      <c r="M120" s="33">
        <v>12.735828598793107</v>
      </c>
      <c r="N120" s="33">
        <v>12.622032938660775</v>
      </c>
      <c r="O120" s="33">
        <v>45.827999999999996</v>
      </c>
      <c r="P120" s="33">
        <v>0.50873809348130095</v>
      </c>
      <c r="Q120" s="33">
        <v>46.336738093481294</v>
      </c>
      <c r="R120" s="33">
        <v>45.922715585340256</v>
      </c>
      <c r="S120" s="33">
        <v>5.3609999999999998</v>
      </c>
      <c r="T120" s="33">
        <v>5.9512632433299614E-2</v>
      </c>
      <c r="U120" s="33">
        <v>5.4205126324332991</v>
      </c>
      <c r="V120" s="33">
        <v>5.3720799130009844</v>
      </c>
      <c r="W120" s="33">
        <v>64.673000000000002</v>
      </c>
      <c r="X120" s="33">
        <v>0.7179370411040451</v>
      </c>
      <c r="Y120" s="33">
        <v>65.390937041104038</v>
      </c>
      <c r="Z120" s="33">
        <v>64.80666372197588</v>
      </c>
      <c r="AB120" s="33">
        <v>2.1109999999999989</v>
      </c>
      <c r="AC120" s="33">
        <v>2.3434278505259358E-2</v>
      </c>
      <c r="AD120" s="33">
        <v>2.1344342785052581</v>
      </c>
      <c r="AE120" s="33">
        <v>2.1153629353376373</v>
      </c>
      <c r="AF120" s="33">
        <v>3.8669999999999978</v>
      </c>
      <c r="AG120" s="33">
        <v>4.2927690658378932E-2</v>
      </c>
      <c r="AH120" s="33">
        <v>3.9099276906583769</v>
      </c>
      <c r="AI120" s="33">
        <v>3.8749921700382015</v>
      </c>
      <c r="AJ120" s="33">
        <v>31.917999999999999</v>
      </c>
      <c r="AK120" s="33">
        <v>0.35432273866928876</v>
      </c>
      <c r="AL120" s="33">
        <v>32.272322738669288</v>
      </c>
      <c r="AM120" s="33">
        <v>31.983966920941139</v>
      </c>
      <c r="AN120" s="33">
        <v>2.9389999999999987</v>
      </c>
      <c r="AO120" s="33">
        <v>3.262593298292623E-2</v>
      </c>
      <c r="AP120" s="33">
        <v>2.9716259329829251</v>
      </c>
      <c r="AQ120" s="33">
        <v>2.9450742145700222</v>
      </c>
      <c r="AR120" s="33">
        <v>40.834999999999994</v>
      </c>
      <c r="AS120" s="33">
        <v>0.45331064081585326</v>
      </c>
      <c r="AT120" s="33">
        <v>41.288310640815844</v>
      </c>
      <c r="AU120" s="33">
        <v>40.919396240886996</v>
      </c>
    </row>
    <row r="121" spans="1:47" x14ac:dyDescent="0.2">
      <c r="A121" s="17">
        <v>44625</v>
      </c>
      <c r="B121" s="2">
        <v>13</v>
      </c>
      <c r="C121" s="2" t="s">
        <v>16</v>
      </c>
      <c r="D121" s="8">
        <v>31.702653999999999</v>
      </c>
      <c r="E121">
        <v>8.7956609999999998E-3</v>
      </c>
      <c r="G121" s="33">
        <v>0.88800000000000012</v>
      </c>
      <c r="H121" s="33">
        <v>7.2793291172662186E-3</v>
      </c>
      <c r="I121" s="33">
        <v>0.89527932911726638</v>
      </c>
      <c r="J121" s="33">
        <v>0.88740475563804355</v>
      </c>
      <c r="K121" s="33">
        <v>12.277999999999999</v>
      </c>
      <c r="L121" s="33">
        <v>0.10064820146598494</v>
      </c>
      <c r="M121" s="33">
        <v>12.378648201465984</v>
      </c>
      <c r="N121" s="33">
        <v>12.269769808247629</v>
      </c>
      <c r="O121" s="33">
        <v>44.965000000000003</v>
      </c>
      <c r="P121" s="33">
        <v>0.36859801098859857</v>
      </c>
      <c r="Q121" s="33">
        <v>45.333598010988602</v>
      </c>
      <c r="R121" s="33">
        <v>44.934859050973671</v>
      </c>
      <c r="S121" s="33">
        <v>5.1229999999999993</v>
      </c>
      <c r="T121" s="33">
        <v>4.1995498950174355E-2</v>
      </c>
      <c r="U121" s="33">
        <v>5.1649954989501738</v>
      </c>
      <c r="V121" s="33">
        <v>5.1195659494748824</v>
      </c>
      <c r="W121" s="33">
        <v>63.253999999999998</v>
      </c>
      <c r="X121" s="33">
        <v>0.51852104052202408</v>
      </c>
      <c r="Y121" s="33">
        <v>63.77252104052203</v>
      </c>
      <c r="Z121" s="33">
        <v>63.211599564334229</v>
      </c>
      <c r="AB121" s="33">
        <v>2.1109999999999989</v>
      </c>
      <c r="AC121" s="33">
        <v>1.7304801538906508E-2</v>
      </c>
      <c r="AD121" s="33">
        <v>2.1283048015389054</v>
      </c>
      <c r="AE121" s="33">
        <v>2.1095849539998972</v>
      </c>
      <c r="AF121" s="33">
        <v>3.7099999999999982</v>
      </c>
      <c r="AG121" s="33">
        <v>3.0412512415605466E-2</v>
      </c>
      <c r="AH121" s="33">
        <v>3.7404125124156038</v>
      </c>
      <c r="AI121" s="33">
        <v>3.7075131119562381</v>
      </c>
      <c r="AJ121" s="33">
        <v>30.995000000000008</v>
      </c>
      <c r="AK121" s="33">
        <v>0.25407973647484966</v>
      </c>
      <c r="AL121" s="33">
        <v>31.249079736474858</v>
      </c>
      <c r="AM121" s="33">
        <v>30.974223424550857</v>
      </c>
      <c r="AN121" s="33">
        <v>2.8559999999999999</v>
      </c>
      <c r="AO121" s="33">
        <v>2.3411896350126485E-2</v>
      </c>
      <c r="AP121" s="33">
        <v>2.8794118963501263</v>
      </c>
      <c r="AQ121" s="33">
        <v>2.8540855654304638</v>
      </c>
      <c r="AR121" s="33">
        <v>39.672000000000004</v>
      </c>
      <c r="AS121" s="33">
        <v>0.32520894677948808</v>
      </c>
      <c r="AT121" s="33">
        <v>39.997208946779494</v>
      </c>
      <c r="AU121" s="33">
        <v>39.645407055937461</v>
      </c>
    </row>
    <row r="122" spans="1:47" x14ac:dyDescent="0.2">
      <c r="A122" s="17">
        <v>44625</v>
      </c>
      <c r="B122" s="2">
        <v>14</v>
      </c>
      <c r="C122" s="2" t="s">
        <v>16</v>
      </c>
      <c r="D122" s="8">
        <v>30.836005</v>
      </c>
      <c r="E122">
        <v>8.9155299999999996E-3</v>
      </c>
      <c r="G122" s="33">
        <v>0.88800000000000012</v>
      </c>
      <c r="H122" s="33">
        <v>8.5660450167530464E-3</v>
      </c>
      <c r="I122" s="33">
        <v>0.89656604501675319</v>
      </c>
      <c r="J122" s="33">
        <v>0.88857268354542496</v>
      </c>
      <c r="K122" s="33">
        <v>11.930000000000001</v>
      </c>
      <c r="L122" s="33">
        <v>0.11508211379489172</v>
      </c>
      <c r="M122" s="33">
        <v>12.045082113794892</v>
      </c>
      <c r="N122" s="33">
        <v>11.937693822856891</v>
      </c>
      <c r="O122" s="33">
        <v>43.143999999999991</v>
      </c>
      <c r="P122" s="33">
        <v>0.41618631329143396</v>
      </c>
      <c r="Q122" s="33">
        <v>43.560186313291425</v>
      </c>
      <c r="R122" s="33">
        <v>43.171824165409689</v>
      </c>
      <c r="S122" s="33">
        <v>4.8420000000000005</v>
      </c>
      <c r="T122" s="33">
        <v>4.6708096814322357E-2</v>
      </c>
      <c r="U122" s="33">
        <v>4.8887080968143231</v>
      </c>
      <c r="V122" s="33">
        <v>4.8451226731159318</v>
      </c>
      <c r="W122" s="33">
        <v>60.803999999999988</v>
      </c>
      <c r="X122" s="33">
        <v>0.58654256891740109</v>
      </c>
      <c r="Y122" s="33">
        <v>61.390542568917397</v>
      </c>
      <c r="Z122" s="33">
        <v>60.843213344927939</v>
      </c>
      <c r="AB122" s="33">
        <v>2.1109999999999989</v>
      </c>
      <c r="AC122" s="33">
        <v>2.036364980897035E-2</v>
      </c>
      <c r="AD122" s="33">
        <v>2.1313636498089692</v>
      </c>
      <c r="AE122" s="33">
        <v>2.112361413248188</v>
      </c>
      <c r="AF122" s="33">
        <v>3.7039999999999953</v>
      </c>
      <c r="AG122" s="33">
        <v>3.5730440024834734E-2</v>
      </c>
      <c r="AH122" s="33">
        <v>3.7397304400248301</v>
      </c>
      <c r="AI122" s="33">
        <v>3.7063887610948756</v>
      </c>
      <c r="AJ122" s="33">
        <v>30.385000000000016</v>
      </c>
      <c r="AK122" s="33">
        <v>0.29310729485815479</v>
      </c>
      <c r="AL122" s="33">
        <v>30.678107294858172</v>
      </c>
      <c r="AM122" s="33">
        <v>30.404595708927644</v>
      </c>
      <c r="AN122" s="33">
        <v>2.7179999999999991</v>
      </c>
      <c r="AO122" s="33">
        <v>2.6219043193169787E-2</v>
      </c>
      <c r="AP122" s="33">
        <v>2.7442190431931688</v>
      </c>
      <c r="AQ122" s="33">
        <v>2.7197528759870089</v>
      </c>
      <c r="AR122" s="33">
        <v>38.918000000000006</v>
      </c>
      <c r="AS122" s="33">
        <v>0.37542042788512969</v>
      </c>
      <c r="AT122" s="33">
        <v>39.293420427885138</v>
      </c>
      <c r="AU122" s="33">
        <v>38.943098759257722</v>
      </c>
    </row>
    <row r="123" spans="1:47" x14ac:dyDescent="0.2">
      <c r="A123" s="17">
        <v>44625</v>
      </c>
      <c r="B123" s="2">
        <v>15</v>
      </c>
      <c r="C123" s="2" t="s">
        <v>16</v>
      </c>
      <c r="D123" s="8">
        <v>30.209336</v>
      </c>
      <c r="E123">
        <v>9.1170450000000007E-3</v>
      </c>
      <c r="G123" s="33">
        <v>0.88800000000000012</v>
      </c>
      <c r="H123" s="33">
        <v>1.0871287640222597E-2</v>
      </c>
      <c r="I123" s="33">
        <v>0.89887128764022273</v>
      </c>
      <c r="J123" s="33">
        <v>0.89067623766159887</v>
      </c>
      <c r="K123" s="33">
        <v>11.483000000000001</v>
      </c>
      <c r="L123" s="33">
        <v>0.14057995041968024</v>
      </c>
      <c r="M123" s="33">
        <v>11.62357995041968</v>
      </c>
      <c r="N123" s="33">
        <v>11.517607248950606</v>
      </c>
      <c r="O123" s="33">
        <v>40.98</v>
      </c>
      <c r="P123" s="33">
        <v>0.50169523366702917</v>
      </c>
      <c r="Q123" s="33">
        <v>41.481695233667025</v>
      </c>
      <c r="R123" s="33">
        <v>41.103504751545401</v>
      </c>
      <c r="S123" s="33">
        <v>4.4800000000000004</v>
      </c>
      <c r="T123" s="33">
        <v>5.4846135842564446E-2</v>
      </c>
      <c r="U123" s="33">
        <v>4.5348461358425647</v>
      </c>
      <c r="V123" s="33">
        <v>4.493501739554012</v>
      </c>
      <c r="W123" s="33">
        <v>57.831000000000003</v>
      </c>
      <c r="X123" s="33">
        <v>0.70799260756949645</v>
      </c>
      <c r="Y123" s="33">
        <v>58.53899260756949</v>
      </c>
      <c r="Z123" s="33">
        <v>58.00528997771162</v>
      </c>
      <c r="AB123" s="33">
        <v>2.1109999999999989</v>
      </c>
      <c r="AC123" s="33">
        <v>2.5843793027601224E-2</v>
      </c>
      <c r="AD123" s="33">
        <v>2.1368437930276003</v>
      </c>
      <c r="AE123" s="33">
        <v>2.1173620920085972</v>
      </c>
      <c r="AF123" s="33">
        <v>3.6269999999999976</v>
      </c>
      <c r="AG123" s="33">
        <v>4.4403333638611847E-2</v>
      </c>
      <c r="AH123" s="33">
        <v>3.6714033336386094</v>
      </c>
      <c r="AI123" s="33">
        <v>3.6379309842326761</v>
      </c>
      <c r="AJ123" s="33">
        <v>29.580999999999992</v>
      </c>
      <c r="AK123" s="33">
        <v>0.36214364829439694</v>
      </c>
      <c r="AL123" s="33">
        <v>29.943143648294388</v>
      </c>
      <c r="AM123" s="33">
        <v>29.670150660211423</v>
      </c>
      <c r="AN123" s="33">
        <v>2.5889999999999986</v>
      </c>
      <c r="AO123" s="33">
        <v>3.1695679842946266E-2</v>
      </c>
      <c r="AP123" s="33">
        <v>2.620695679842945</v>
      </c>
      <c r="AQ123" s="33">
        <v>2.5968026793985115</v>
      </c>
      <c r="AR123" s="33">
        <v>37.907999999999987</v>
      </c>
      <c r="AS123" s="33">
        <v>0.46408645480355626</v>
      </c>
      <c r="AT123" s="33">
        <v>38.372086454803544</v>
      </c>
      <c r="AU123" s="33">
        <v>38.022246415851207</v>
      </c>
    </row>
    <row r="124" spans="1:47" x14ac:dyDescent="0.2">
      <c r="A124" s="17">
        <v>44625</v>
      </c>
      <c r="B124" s="2">
        <v>16</v>
      </c>
      <c r="C124" s="2" t="s">
        <v>16</v>
      </c>
      <c r="D124" s="8">
        <v>30.345168999999999</v>
      </c>
      <c r="E124">
        <v>9.3439960000000002E-3</v>
      </c>
      <c r="G124" s="33">
        <v>0.88800000000000012</v>
      </c>
      <c r="H124" s="33">
        <v>6.821951914853356E-3</v>
      </c>
      <c r="I124" s="33">
        <v>0.89482195191485348</v>
      </c>
      <c r="J124" s="33">
        <v>0.88646073917544888</v>
      </c>
      <c r="K124" s="33">
        <v>11.051999999999996</v>
      </c>
      <c r="L124" s="33">
        <v>8.4905644778107262E-2</v>
      </c>
      <c r="M124" s="33">
        <v>11.136905644778103</v>
      </c>
      <c r="N124" s="33">
        <v>11.03284244298092</v>
      </c>
      <c r="O124" s="33">
        <v>40.576000000000001</v>
      </c>
      <c r="P124" s="33">
        <v>0.31172018119041639</v>
      </c>
      <c r="Q124" s="33">
        <v>40.887720181190417</v>
      </c>
      <c r="R124" s="33">
        <v>40.505665487368255</v>
      </c>
      <c r="S124" s="33">
        <v>4.2710000000000008</v>
      </c>
      <c r="T124" s="33">
        <v>3.2811437644525543E-2</v>
      </c>
      <c r="U124" s="33">
        <v>4.3038114376445264</v>
      </c>
      <c r="V124" s="33">
        <v>4.2635966407864219</v>
      </c>
      <c r="W124" s="33">
        <v>56.786999999999999</v>
      </c>
      <c r="X124" s="33">
        <v>0.43625921552790253</v>
      </c>
      <c r="Y124" s="33">
        <v>57.223259215527904</v>
      </c>
      <c r="Z124" s="33">
        <v>56.688565310311049</v>
      </c>
      <c r="AB124" s="33">
        <v>2.1109999999999989</v>
      </c>
      <c r="AC124" s="33">
        <v>1.6217500554341697E-2</v>
      </c>
      <c r="AD124" s="33">
        <v>2.1272175005543406</v>
      </c>
      <c r="AE124" s="33">
        <v>2.1073407887380307</v>
      </c>
      <c r="AF124" s="33">
        <v>3.4539999999999966</v>
      </c>
      <c r="AG124" s="33">
        <v>2.6534934587729129E-2</v>
      </c>
      <c r="AH124" s="33">
        <v>3.4805349345877259</v>
      </c>
      <c r="AI124" s="33">
        <v>3.448012830081078</v>
      </c>
      <c r="AJ124" s="33">
        <v>29.227000000000004</v>
      </c>
      <c r="AK124" s="33">
        <v>0.22453287006240882</v>
      </c>
      <c r="AL124" s="33">
        <v>29.451532870062412</v>
      </c>
      <c r="AM124" s="33">
        <v>29.17633786473068</v>
      </c>
      <c r="AN124" s="33">
        <v>2.4419999999999988</v>
      </c>
      <c r="AO124" s="33">
        <v>1.8760367765846719E-2</v>
      </c>
      <c r="AP124" s="33">
        <v>2.4607603677658454</v>
      </c>
      <c r="AQ124" s="33">
        <v>2.437767032732483</v>
      </c>
      <c r="AR124" s="33">
        <v>37.234000000000002</v>
      </c>
      <c r="AS124" s="33">
        <v>0.28604567297032635</v>
      </c>
      <c r="AT124" s="33">
        <v>37.520045672970319</v>
      </c>
      <c r="AU124" s="33">
        <v>37.169458516282269</v>
      </c>
    </row>
    <row r="125" spans="1:47" x14ac:dyDescent="0.2">
      <c r="A125" s="17">
        <v>44625</v>
      </c>
      <c r="B125" s="2">
        <v>17</v>
      </c>
      <c r="C125" s="2" t="s">
        <v>16</v>
      </c>
      <c r="D125" s="8">
        <v>32.077125000000002</v>
      </c>
      <c r="E125">
        <v>9.2988359999999996E-3</v>
      </c>
      <c r="G125" s="33">
        <v>0.88800000000000012</v>
      </c>
      <c r="H125" s="33">
        <v>1.0146199316107194E-2</v>
      </c>
      <c r="I125" s="33">
        <v>0.89814619931610729</v>
      </c>
      <c r="J125" s="33">
        <v>0.88979448510464343</v>
      </c>
      <c r="K125" s="33">
        <v>10.736000000000001</v>
      </c>
      <c r="L125" s="33">
        <v>0.12266846380374644</v>
      </c>
      <c r="M125" s="33">
        <v>10.858668463803747</v>
      </c>
      <c r="N125" s="33">
        <v>10.757695486580463</v>
      </c>
      <c r="O125" s="33">
        <v>40.442000000000021</v>
      </c>
      <c r="P125" s="33">
        <v>0.46208625308784612</v>
      </c>
      <c r="Q125" s="33">
        <v>40.904086253087868</v>
      </c>
      <c r="R125" s="33">
        <v>40.523725863290551</v>
      </c>
      <c r="S125" s="33">
        <v>4.2350000000000003</v>
      </c>
      <c r="T125" s="33">
        <v>4.8388687053731942E-2</v>
      </c>
      <c r="U125" s="33">
        <v>4.2833886870537325</v>
      </c>
      <c r="V125" s="33">
        <v>4.2435581581285646</v>
      </c>
      <c r="W125" s="33">
        <v>56.301000000000023</v>
      </c>
      <c r="X125" s="33">
        <v>0.64328960326143159</v>
      </c>
      <c r="Y125" s="33">
        <v>56.944289603261453</v>
      </c>
      <c r="Z125" s="33">
        <v>56.41477399310422</v>
      </c>
      <c r="AB125" s="33">
        <v>2.1109999999999989</v>
      </c>
      <c r="AC125" s="33">
        <v>2.4120075176016074E-2</v>
      </c>
      <c r="AD125" s="33">
        <v>2.1351200751760149</v>
      </c>
      <c r="AE125" s="33">
        <v>2.1152659437566452</v>
      </c>
      <c r="AF125" s="33">
        <v>3.3459999999999988</v>
      </c>
      <c r="AG125" s="33">
        <v>3.8231061837493981E-2</v>
      </c>
      <c r="AH125" s="33">
        <v>3.3842310618374927</v>
      </c>
      <c r="AI125" s="33">
        <v>3.3527616522073598</v>
      </c>
      <c r="AJ125" s="33">
        <v>28.942999999999991</v>
      </c>
      <c r="AK125" s="33">
        <v>0.33069982748433607</v>
      </c>
      <c r="AL125" s="33">
        <v>29.273699827484325</v>
      </c>
      <c r="AM125" s="33">
        <v>29.001488493675318</v>
      </c>
      <c r="AN125" s="33">
        <v>2.3449999999999984</v>
      </c>
      <c r="AO125" s="33">
        <v>2.6793735806611884E-2</v>
      </c>
      <c r="AP125" s="33">
        <v>2.3717937358066101</v>
      </c>
      <c r="AQ125" s="33">
        <v>2.3497388148315173</v>
      </c>
      <c r="AR125" s="33">
        <v>36.74499999999999</v>
      </c>
      <c r="AS125" s="33">
        <v>0.41984470030445803</v>
      </c>
      <c r="AT125" s="33">
        <v>37.164844700304442</v>
      </c>
      <c r="AU125" s="33">
        <v>36.819254904470839</v>
      </c>
    </row>
    <row r="126" spans="1:47" x14ac:dyDescent="0.2">
      <c r="A126" s="17">
        <v>44625</v>
      </c>
      <c r="B126" s="2">
        <v>18</v>
      </c>
      <c r="C126" s="2" t="s">
        <v>16</v>
      </c>
      <c r="D126" s="8">
        <v>37.250577</v>
      </c>
      <c r="E126">
        <v>9.4082950000000005E-3</v>
      </c>
      <c r="G126" s="33">
        <v>0.88800000000000012</v>
      </c>
      <c r="H126" s="33">
        <v>3.2363947620172163E-3</v>
      </c>
      <c r="I126" s="33">
        <v>0.89123639476201733</v>
      </c>
      <c r="J126" s="33">
        <v>0.88285137984535988</v>
      </c>
      <c r="K126" s="33">
        <v>10.688999999999998</v>
      </c>
      <c r="L126" s="33">
        <v>3.8957008571173436E-2</v>
      </c>
      <c r="M126" s="33">
        <v>10.727957008571172</v>
      </c>
      <c r="N126" s="33">
        <v>10.627025224287218</v>
      </c>
      <c r="O126" s="33">
        <v>40.759000000000015</v>
      </c>
      <c r="P126" s="33">
        <v>0.14854979065885107</v>
      </c>
      <c r="Q126" s="33">
        <v>40.907549790658862</v>
      </c>
      <c r="R126" s="33">
        <v>40.522679494501155</v>
      </c>
      <c r="S126" s="33">
        <v>4.1710000000000003</v>
      </c>
      <c r="T126" s="33">
        <v>1.5201579450871404E-2</v>
      </c>
      <c r="U126" s="33">
        <v>4.1862015794508718</v>
      </c>
      <c r="V126" s="33">
        <v>4.1468165600619322</v>
      </c>
      <c r="W126" s="33">
        <v>56.507000000000012</v>
      </c>
      <c r="X126" s="33">
        <v>0.20594477344291315</v>
      </c>
      <c r="Y126" s="33">
        <v>56.712944773442928</v>
      </c>
      <c r="Z126" s="33">
        <v>56.179372658695669</v>
      </c>
      <c r="AB126" s="33">
        <v>2.1109999999999989</v>
      </c>
      <c r="AC126" s="33">
        <v>7.6937267371828145E-3</v>
      </c>
      <c r="AD126" s="33">
        <v>2.1186937267371815</v>
      </c>
      <c r="AE126" s="33">
        <v>2.0987604311413888</v>
      </c>
      <c r="AF126" s="33">
        <v>3.351999999999999</v>
      </c>
      <c r="AG126" s="33">
        <v>1.2216661308875793E-2</v>
      </c>
      <c r="AH126" s="33">
        <v>3.3642166613088746</v>
      </c>
      <c r="AI126" s="33">
        <v>3.3325651185153657</v>
      </c>
      <c r="AJ126" s="33">
        <v>28.457000000000022</v>
      </c>
      <c r="AK126" s="33">
        <v>0.10371406052108556</v>
      </c>
      <c r="AL126" s="33">
        <v>28.560714060521107</v>
      </c>
      <c r="AM126" s="33">
        <v>28.292006437229077</v>
      </c>
      <c r="AN126" s="33">
        <v>2.3599999999999981</v>
      </c>
      <c r="AO126" s="33">
        <v>8.6012293224781797E-3</v>
      </c>
      <c r="AP126" s="33">
        <v>2.3686012293224761</v>
      </c>
      <c r="AQ126" s="33">
        <v>2.3463167302196477</v>
      </c>
      <c r="AR126" s="33">
        <v>36.280000000000015</v>
      </c>
      <c r="AS126" s="33">
        <v>0.13222567788962233</v>
      </c>
      <c r="AT126" s="33">
        <v>36.412225677889644</v>
      </c>
      <c r="AU126" s="33">
        <v>36.06964871710548</v>
      </c>
    </row>
    <row r="127" spans="1:47" x14ac:dyDescent="0.2">
      <c r="A127" s="17">
        <v>44625</v>
      </c>
      <c r="B127" s="2">
        <v>19</v>
      </c>
      <c r="C127" s="2" t="s">
        <v>16</v>
      </c>
      <c r="D127" s="8">
        <v>40.189543</v>
      </c>
      <c r="E127">
        <v>9.8177130000000005E-3</v>
      </c>
      <c r="G127" s="33">
        <v>0.88800000000000012</v>
      </c>
      <c r="H127" s="33">
        <v>8.7510349022438677E-3</v>
      </c>
      <c r="I127" s="33">
        <v>0.89675103490224395</v>
      </c>
      <c r="J127" s="33">
        <v>0.88794699060912075</v>
      </c>
      <c r="K127" s="33">
        <v>11.393999999999998</v>
      </c>
      <c r="L127" s="33">
        <v>0.1122852383740615</v>
      </c>
      <c r="M127" s="33">
        <v>11.50628523837406</v>
      </c>
      <c r="N127" s="33">
        <v>11.393319832207567</v>
      </c>
      <c r="O127" s="33">
        <v>41.741999999999997</v>
      </c>
      <c r="P127" s="33">
        <v>0.41135776901966603</v>
      </c>
      <c r="Q127" s="33">
        <v>42.153357769019664</v>
      </c>
      <c r="R127" s="33">
        <v>41.739508200457109</v>
      </c>
      <c r="S127" s="33">
        <v>4.2100000000000009</v>
      </c>
      <c r="T127" s="33">
        <v>4.1488577633385905E-2</v>
      </c>
      <c r="U127" s="33">
        <v>4.2514885776333866</v>
      </c>
      <c r="V127" s="33">
        <v>4.2097486829554036</v>
      </c>
      <c r="W127" s="33">
        <v>58.233999999999995</v>
      </c>
      <c r="X127" s="33">
        <v>0.5738826199293573</v>
      </c>
      <c r="Y127" s="33">
        <v>58.807882619929359</v>
      </c>
      <c r="Z127" s="33">
        <v>58.230523706229206</v>
      </c>
      <c r="AB127" s="33">
        <v>2.1109999999999989</v>
      </c>
      <c r="AC127" s="33">
        <v>2.0803417430897288E-2</v>
      </c>
      <c r="AD127" s="33">
        <v>2.1318034174308962</v>
      </c>
      <c r="AE127" s="33">
        <v>2.1108739833061403</v>
      </c>
      <c r="AF127" s="33">
        <v>3.8959999999999981</v>
      </c>
      <c r="AG127" s="33">
        <v>3.8394180156691542E-2</v>
      </c>
      <c r="AH127" s="33">
        <v>3.9343941801566897</v>
      </c>
      <c r="AI127" s="33">
        <v>3.8957674272670411</v>
      </c>
      <c r="AJ127" s="33">
        <v>30.080999999999992</v>
      </c>
      <c r="AK127" s="33">
        <v>0.29644130731351087</v>
      </c>
      <c r="AL127" s="33">
        <v>30.377441307313504</v>
      </c>
      <c r="AM127" s="33">
        <v>30.079204306883955</v>
      </c>
      <c r="AN127" s="33">
        <v>2.4829999999999988</v>
      </c>
      <c r="AO127" s="33">
        <v>2.4469391511567015E-2</v>
      </c>
      <c r="AP127" s="33">
        <v>2.5074693915115658</v>
      </c>
      <c r="AQ127" s="33">
        <v>2.4828517766694205</v>
      </c>
      <c r="AR127" s="33">
        <v>38.570999999999984</v>
      </c>
      <c r="AS127" s="33">
        <v>0.38010829641266675</v>
      </c>
      <c r="AT127" s="33">
        <v>38.951108296412656</v>
      </c>
      <c r="AU127" s="33">
        <v>38.568697494126553</v>
      </c>
    </row>
    <row r="128" spans="1:47" x14ac:dyDescent="0.2">
      <c r="A128" s="17">
        <v>44625</v>
      </c>
      <c r="B128" s="2">
        <v>20</v>
      </c>
      <c r="C128" s="2" t="s">
        <v>16</v>
      </c>
      <c r="D128" s="8">
        <v>39.655006</v>
      </c>
      <c r="E128">
        <v>9.9445799999999997E-3</v>
      </c>
      <c r="G128" s="33">
        <v>0.88800000000000012</v>
      </c>
      <c r="H128" s="33">
        <v>1.1378290229155544E-2</v>
      </c>
      <c r="I128" s="33">
        <v>0.89937829022915572</v>
      </c>
      <c r="J128" s="33">
        <v>0.89043435087170864</v>
      </c>
      <c r="K128" s="33">
        <v>11.544</v>
      </c>
      <c r="L128" s="33">
        <v>0.14791777297902209</v>
      </c>
      <c r="M128" s="33">
        <v>11.691917772979023</v>
      </c>
      <c r="N128" s="33">
        <v>11.575646561332212</v>
      </c>
      <c r="O128" s="33">
        <v>41.342999999999989</v>
      </c>
      <c r="P128" s="33">
        <v>0.52974397854051525</v>
      </c>
      <c r="Q128" s="33">
        <v>41.872743978540505</v>
      </c>
      <c r="R128" s="33">
        <v>41.456337126226394</v>
      </c>
      <c r="S128" s="33">
        <v>4.2200000000000006</v>
      </c>
      <c r="T128" s="33">
        <v>5.4072505368284236E-2</v>
      </c>
      <c r="U128" s="33">
        <v>4.2740725053682853</v>
      </c>
      <c r="V128" s="33">
        <v>4.2315686494128499</v>
      </c>
      <c r="W128" s="33">
        <v>57.99499999999999</v>
      </c>
      <c r="X128" s="33">
        <v>0.74311254711697705</v>
      </c>
      <c r="Y128" s="33">
        <v>58.73811254711697</v>
      </c>
      <c r="Z128" s="33">
        <v>58.153986687843165</v>
      </c>
      <c r="AB128" s="33">
        <v>2.1109999999999989</v>
      </c>
      <c r="AC128" s="33">
        <v>2.7049066074039795E-2</v>
      </c>
      <c r="AD128" s="33">
        <v>2.1380490660740388</v>
      </c>
      <c r="AE128" s="33">
        <v>2.1167870660925403</v>
      </c>
      <c r="AF128" s="33">
        <v>3.8789999999999982</v>
      </c>
      <c r="AG128" s="33">
        <v>4.9703139413169298E-2</v>
      </c>
      <c r="AH128" s="33">
        <v>3.9287031394131677</v>
      </c>
      <c r="AI128" s="33">
        <v>3.8896338367470222</v>
      </c>
      <c r="AJ128" s="33">
        <v>30.546999999999993</v>
      </c>
      <c r="AK128" s="33">
        <v>0.39141062120497105</v>
      </c>
      <c r="AL128" s="33">
        <v>30.938410621204966</v>
      </c>
      <c r="AM128" s="33">
        <v>30.630741121709544</v>
      </c>
      <c r="AN128" s="33">
        <v>2.4979999999999989</v>
      </c>
      <c r="AO128" s="33">
        <v>3.2007847964448798E-2</v>
      </c>
      <c r="AP128" s="33">
        <v>2.5300078479644479</v>
      </c>
      <c r="AQ128" s="33">
        <v>2.5048479825197378</v>
      </c>
      <c r="AR128" s="33">
        <v>39.034999999999989</v>
      </c>
      <c r="AS128" s="33">
        <v>0.5001706746566289</v>
      </c>
      <c r="AT128" s="33">
        <v>39.535170674656619</v>
      </c>
      <c r="AU128" s="33">
        <v>39.142010007068841</v>
      </c>
    </row>
    <row r="129" spans="1:47" x14ac:dyDescent="0.2">
      <c r="A129" s="17">
        <v>44625</v>
      </c>
      <c r="B129" s="2">
        <v>21</v>
      </c>
      <c r="C129" s="2" t="s">
        <v>16</v>
      </c>
      <c r="D129" s="8">
        <v>36.198526000000001</v>
      </c>
      <c r="E129">
        <v>1.0374335E-2</v>
      </c>
      <c r="G129" s="33">
        <v>0.88800000000000012</v>
      </c>
      <c r="H129" s="33">
        <v>1.0190184472228577E-2</v>
      </c>
      <c r="I129" s="33">
        <v>0.89819018447222865</v>
      </c>
      <c r="J129" s="33">
        <v>0.88887205860480201</v>
      </c>
      <c r="K129" s="33">
        <v>11.256</v>
      </c>
      <c r="L129" s="33">
        <v>0.12916747344527574</v>
      </c>
      <c r="M129" s="33">
        <v>11.385167473445277</v>
      </c>
      <c r="N129" s="33">
        <v>11.267053932044652</v>
      </c>
      <c r="O129" s="33">
        <v>39.790999999999997</v>
      </c>
      <c r="P129" s="33">
        <v>0.45661895307933248</v>
      </c>
      <c r="Q129" s="33">
        <v>40.247618953079332</v>
      </c>
      <c r="R129" s="33">
        <v>39.83007667110774</v>
      </c>
      <c r="S129" s="33">
        <v>4.1210000000000013</v>
      </c>
      <c r="T129" s="33">
        <v>4.7290259245556278E-2</v>
      </c>
      <c r="U129" s="33">
        <v>4.1682902592455573</v>
      </c>
      <c r="V129" s="33">
        <v>4.1250470197189069</v>
      </c>
      <c r="W129" s="33">
        <v>56.055999999999997</v>
      </c>
      <c r="X129" s="33">
        <v>0.64326687024239304</v>
      </c>
      <c r="Y129" s="33">
        <v>56.699266870242397</v>
      </c>
      <c r="Z129" s="33">
        <v>56.111049681476104</v>
      </c>
      <c r="AB129" s="33">
        <v>2.1109999999999989</v>
      </c>
      <c r="AC129" s="33">
        <v>2.4224638987471299E-2</v>
      </c>
      <c r="AD129" s="33">
        <v>2.1352246389874701</v>
      </c>
      <c r="AE129" s="33">
        <v>2.11307310328236</v>
      </c>
      <c r="AF129" s="33">
        <v>3.7629999999999986</v>
      </c>
      <c r="AG129" s="33">
        <v>4.3182054244364998E-2</v>
      </c>
      <c r="AH129" s="33">
        <v>3.8061820542443634</v>
      </c>
      <c r="AI129" s="33">
        <v>3.7666954465426445</v>
      </c>
      <c r="AJ129" s="33">
        <v>29.715000000000011</v>
      </c>
      <c r="AK129" s="33">
        <v>0.34099249053183811</v>
      </c>
      <c r="AL129" s="33">
        <v>30.05599249053185</v>
      </c>
      <c r="AM129" s="33">
        <v>29.744181555677589</v>
      </c>
      <c r="AN129" s="33">
        <v>2.4869999999999979</v>
      </c>
      <c r="AO129" s="33">
        <v>2.8539401782018522E-2</v>
      </c>
      <c r="AP129" s="33">
        <v>2.5155394017820165</v>
      </c>
      <c r="AQ129" s="33">
        <v>2.4894423533222305</v>
      </c>
      <c r="AR129" s="33">
        <v>38.076000000000001</v>
      </c>
      <c r="AS129" s="33">
        <v>0.43693858554569293</v>
      </c>
      <c r="AT129" s="33">
        <v>38.512938585545697</v>
      </c>
      <c r="AU129" s="33">
        <v>38.113392458824826</v>
      </c>
    </row>
    <row r="130" spans="1:47" x14ac:dyDescent="0.2">
      <c r="A130" s="17">
        <v>44625</v>
      </c>
      <c r="B130" s="2">
        <v>22</v>
      </c>
      <c r="C130" s="2" t="s">
        <v>16</v>
      </c>
      <c r="D130" s="8">
        <v>32.744653999999997</v>
      </c>
      <c r="E130">
        <v>9.9333979999999995E-3</v>
      </c>
      <c r="G130" s="33">
        <v>0.88800000000000012</v>
      </c>
      <c r="H130" s="33">
        <v>9.4465482397213234E-3</v>
      </c>
      <c r="I130" s="33">
        <v>0.89744654823972148</v>
      </c>
      <c r="J130" s="33">
        <v>0.88853185449233008</v>
      </c>
      <c r="K130" s="33">
        <v>10.927999999999999</v>
      </c>
      <c r="L130" s="33">
        <v>0.11625211617530924</v>
      </c>
      <c r="M130" s="33">
        <v>11.044252116175308</v>
      </c>
      <c r="N130" s="33">
        <v>10.934545164292995</v>
      </c>
      <c r="O130" s="33">
        <v>38.128</v>
      </c>
      <c r="P130" s="33">
        <v>0.40560584604064709</v>
      </c>
      <c r="Q130" s="33">
        <v>38.533605846040651</v>
      </c>
      <c r="R130" s="33">
        <v>38.150836202796803</v>
      </c>
      <c r="S130" s="33">
        <v>3.9979999999999993</v>
      </c>
      <c r="T130" s="33">
        <v>4.2530743088294867E-2</v>
      </c>
      <c r="U130" s="33">
        <v>4.0405307430882944</v>
      </c>
      <c r="V130" s="33">
        <v>4.0003945430859629</v>
      </c>
      <c r="W130" s="33">
        <v>53.942</v>
      </c>
      <c r="X130" s="33">
        <v>0.57383525354397247</v>
      </c>
      <c r="Y130" s="33">
        <v>54.515835253543976</v>
      </c>
      <c r="Z130" s="33">
        <v>53.97430776466809</v>
      </c>
      <c r="AB130" s="33">
        <v>2.1109999999999989</v>
      </c>
      <c r="AC130" s="33">
        <v>2.2456828078887055E-2</v>
      </c>
      <c r="AD130" s="33">
        <v>2.1334568280788861</v>
      </c>
      <c r="AE130" s="33">
        <v>2.1122643522897611</v>
      </c>
      <c r="AF130" s="33">
        <v>3.7729999999999975</v>
      </c>
      <c r="AG130" s="33">
        <v>4.0137192014041138E-2</v>
      </c>
      <c r="AH130" s="33">
        <v>3.8131371920140387</v>
      </c>
      <c r="AI130" s="33">
        <v>3.7752597826571606</v>
      </c>
      <c r="AJ130" s="33">
        <v>28.672999999999988</v>
      </c>
      <c r="AK130" s="33">
        <v>0.30502351089811869</v>
      </c>
      <c r="AL130" s="33">
        <v>28.978023510898105</v>
      </c>
      <c r="AM130" s="33">
        <v>28.690173270110996</v>
      </c>
      <c r="AN130" s="33">
        <v>2.3969999999999985</v>
      </c>
      <c r="AO130" s="33">
        <v>2.5499297444382882E-2</v>
      </c>
      <c r="AP130" s="33">
        <v>2.4224992974443813</v>
      </c>
      <c r="AQ130" s="33">
        <v>2.3984356477681459</v>
      </c>
      <c r="AR130" s="33">
        <v>36.953999999999986</v>
      </c>
      <c r="AS130" s="33">
        <v>0.39311682843542978</v>
      </c>
      <c r="AT130" s="33">
        <v>37.347116828435411</v>
      </c>
      <c r="AU130" s="33">
        <v>36.976133052826064</v>
      </c>
    </row>
    <row r="131" spans="1:47" x14ac:dyDescent="0.2">
      <c r="A131" s="17">
        <v>44625</v>
      </c>
      <c r="B131" s="2">
        <v>23</v>
      </c>
      <c r="C131" s="2" t="s">
        <v>16</v>
      </c>
      <c r="D131" s="8">
        <v>30.527951999999999</v>
      </c>
      <c r="E131">
        <v>9.9113889999999996E-3</v>
      </c>
      <c r="G131" s="33">
        <v>0.88800000000000012</v>
      </c>
      <c r="H131" s="33">
        <v>7.9041646621068173E-3</v>
      </c>
      <c r="I131" s="33">
        <v>0.89590416466210698</v>
      </c>
      <c r="J131" s="33">
        <v>0.88702450997942084</v>
      </c>
      <c r="K131" s="33">
        <v>10.611999999999998</v>
      </c>
      <c r="L131" s="33">
        <v>9.4458328146708903E-2</v>
      </c>
      <c r="M131" s="33">
        <v>10.706458328146708</v>
      </c>
      <c r="N131" s="33">
        <v>10.600342454844156</v>
      </c>
      <c r="O131" s="33">
        <v>36.449000000000005</v>
      </c>
      <c r="P131" s="33">
        <v>0.32443569568595876</v>
      </c>
      <c r="Q131" s="33">
        <v>36.773435695685961</v>
      </c>
      <c r="R131" s="33">
        <v>36.408959869639531</v>
      </c>
      <c r="S131" s="33">
        <v>3.8149999999999995</v>
      </c>
      <c r="T131" s="33">
        <v>3.3957644353533219E-2</v>
      </c>
      <c r="U131" s="33">
        <v>3.8489576443535327</v>
      </c>
      <c r="V131" s="33">
        <v>3.8108091278958214</v>
      </c>
      <c r="W131" s="33">
        <v>51.764000000000003</v>
      </c>
      <c r="X131" s="33">
        <v>0.46075583284830768</v>
      </c>
      <c r="Y131" s="33">
        <v>52.224755832848309</v>
      </c>
      <c r="Z131" s="33">
        <v>51.707135962358933</v>
      </c>
      <c r="AB131" s="33">
        <v>2.1109999999999989</v>
      </c>
      <c r="AC131" s="33">
        <v>1.8790193245166079E-2</v>
      </c>
      <c r="AD131" s="33">
        <v>2.1297901932451651</v>
      </c>
      <c r="AE131" s="33">
        <v>2.1086810141515269</v>
      </c>
      <c r="AF131" s="33">
        <v>3.5679999999999992</v>
      </c>
      <c r="AG131" s="33">
        <v>3.1759076029726475E-2</v>
      </c>
      <c r="AH131" s="33">
        <v>3.5997590760297258</v>
      </c>
      <c r="AI131" s="33">
        <v>3.5640804635209147</v>
      </c>
      <c r="AJ131" s="33">
        <v>27.632999999999996</v>
      </c>
      <c r="AK131" s="33">
        <v>0.24596371859008739</v>
      </c>
      <c r="AL131" s="33">
        <v>27.878963718590082</v>
      </c>
      <c r="AM131" s="33">
        <v>27.602644464258251</v>
      </c>
      <c r="AN131" s="33">
        <v>2.3039999999999985</v>
      </c>
      <c r="AO131" s="33">
        <v>2.0508102907087943E-2</v>
      </c>
      <c r="AP131" s="33">
        <v>2.3245081029070866</v>
      </c>
      <c r="AQ131" s="33">
        <v>2.3014689988655226</v>
      </c>
      <c r="AR131" s="33">
        <v>35.616</v>
      </c>
      <c r="AS131" s="33">
        <v>0.31702109077206786</v>
      </c>
      <c r="AT131" s="33">
        <v>35.933021090772058</v>
      </c>
      <c r="AU131" s="33">
        <v>35.576874940796216</v>
      </c>
    </row>
    <row r="132" spans="1:47" x14ac:dyDescent="0.2">
      <c r="A132" s="17">
        <v>44625</v>
      </c>
      <c r="B132" s="2">
        <v>24</v>
      </c>
      <c r="C132" s="2" t="s">
        <v>16</v>
      </c>
      <c r="D132" s="8">
        <v>31.975511000000001</v>
      </c>
      <c r="E132">
        <v>1.0858122E-2</v>
      </c>
      <c r="G132" s="33">
        <v>0.88800000000000012</v>
      </c>
      <c r="H132" s="33">
        <v>8.4417477304625076E-3</v>
      </c>
      <c r="I132" s="33">
        <v>0.89644174773046259</v>
      </c>
      <c r="J132" s="33">
        <v>0.886708073867712</v>
      </c>
      <c r="K132" s="33">
        <v>10.306999999999999</v>
      </c>
      <c r="L132" s="33">
        <v>9.7983213803915586E-2</v>
      </c>
      <c r="M132" s="33">
        <v>10.404983213803915</v>
      </c>
      <c r="N132" s="33">
        <v>10.292004636660479</v>
      </c>
      <c r="O132" s="33">
        <v>35.110999999999997</v>
      </c>
      <c r="P132" s="33">
        <v>0.33378176189669934</v>
      </c>
      <c r="Q132" s="33">
        <v>35.444781761896699</v>
      </c>
      <c r="R132" s="33">
        <v>35.059917997262652</v>
      </c>
      <c r="S132" s="33">
        <v>3.7039999999999997</v>
      </c>
      <c r="T132" s="33">
        <v>3.5211974767604869E-2</v>
      </c>
      <c r="U132" s="33">
        <v>3.7392119747676045</v>
      </c>
      <c r="V132" s="33">
        <v>3.6986111549617169</v>
      </c>
      <c r="W132" s="33">
        <v>50.01</v>
      </c>
      <c r="X132" s="33">
        <v>0.47541869819868227</v>
      </c>
      <c r="Y132" s="33">
        <v>50.485418698198679</v>
      </c>
      <c r="Z132" s="33">
        <v>49.937241862752565</v>
      </c>
      <c r="AB132" s="33">
        <v>2.1109999999999989</v>
      </c>
      <c r="AC132" s="33">
        <v>2.006816380518732E-2</v>
      </c>
      <c r="AD132" s="33">
        <v>2.1310681638051863</v>
      </c>
      <c r="AE132" s="33">
        <v>2.1079287656922734</v>
      </c>
      <c r="AF132" s="33">
        <v>3.4869999999999983</v>
      </c>
      <c r="AG132" s="33">
        <v>3.3149070198336426E-2</v>
      </c>
      <c r="AH132" s="33">
        <v>3.5201490701983347</v>
      </c>
      <c r="AI132" s="33">
        <v>3.4819268621359347</v>
      </c>
      <c r="AJ132" s="33">
        <v>26.976999999999997</v>
      </c>
      <c r="AK132" s="33">
        <v>0.25645611320347639</v>
      </c>
      <c r="AL132" s="33">
        <v>27.233456113203474</v>
      </c>
      <c r="AM132" s="33">
        <v>26.937751924244665</v>
      </c>
      <c r="AN132" s="33">
        <v>2.2239999999999984</v>
      </c>
      <c r="AO132" s="33">
        <v>2.114239521683401E-2</v>
      </c>
      <c r="AP132" s="33">
        <v>2.2451423952168326</v>
      </c>
      <c r="AQ132" s="33">
        <v>2.220764365182196</v>
      </c>
      <c r="AR132" s="33">
        <v>34.798999999999992</v>
      </c>
      <c r="AS132" s="33">
        <v>0.33081574242383416</v>
      </c>
      <c r="AT132" s="33">
        <v>35.12981574242383</v>
      </c>
      <c r="AU132" s="33">
        <v>34.748371917255071</v>
      </c>
    </row>
    <row r="133" spans="1:47" x14ac:dyDescent="0.2">
      <c r="A133" s="17">
        <v>44626</v>
      </c>
      <c r="B133" s="2">
        <v>1</v>
      </c>
      <c r="C133" s="2" t="s">
        <v>16</v>
      </c>
      <c r="D133" s="8">
        <v>32.524849000000003</v>
      </c>
      <c r="E133">
        <v>1.0529849000000001E-2</v>
      </c>
      <c r="G133" s="33">
        <v>0.88800000000000012</v>
      </c>
      <c r="H133" s="33">
        <v>-1.1129081015719701E-3</v>
      </c>
      <c r="I133" s="33">
        <v>0.88688709189842818</v>
      </c>
      <c r="J133" s="33">
        <v>0.87754830474068868</v>
      </c>
      <c r="K133" s="33">
        <v>10.065</v>
      </c>
      <c r="L133" s="33">
        <v>-1.2614211759371483E-2</v>
      </c>
      <c r="M133" s="33">
        <v>10.052385788240628</v>
      </c>
      <c r="N133" s="33">
        <v>9.9465356838007075</v>
      </c>
      <c r="O133" s="33">
        <v>34.028999999999996</v>
      </c>
      <c r="P133" s="33">
        <v>-4.2647691203144773E-2</v>
      </c>
      <c r="Q133" s="33">
        <v>33.986352308796853</v>
      </c>
      <c r="R133" s="33">
        <v>33.628481150924422</v>
      </c>
      <c r="S133" s="33">
        <v>3.6109999999999993</v>
      </c>
      <c r="T133" s="33">
        <v>-4.525575624748179E-3</v>
      </c>
      <c r="U133" s="33">
        <v>3.6064744243752513</v>
      </c>
      <c r="V133" s="33">
        <v>3.5684987932642183</v>
      </c>
      <c r="W133" s="33">
        <v>48.592999999999996</v>
      </c>
      <c r="X133" s="33">
        <v>-6.0900386688836405E-2</v>
      </c>
      <c r="Y133" s="33">
        <v>48.532099613311161</v>
      </c>
      <c r="Z133" s="33">
        <v>48.021063932730037</v>
      </c>
      <c r="AB133" s="33">
        <v>2.1109999999999989</v>
      </c>
      <c r="AC133" s="33">
        <v>-2.6456632910117424E-3</v>
      </c>
      <c r="AD133" s="33">
        <v>2.1083543367089872</v>
      </c>
      <c r="AE133" s="33">
        <v>2.0861536839049464</v>
      </c>
      <c r="AF133" s="33">
        <v>3.4099999999999988</v>
      </c>
      <c r="AG133" s="33">
        <v>-4.2736673720274957E-3</v>
      </c>
      <c r="AH133" s="33">
        <v>3.4057263326279714</v>
      </c>
      <c r="AI133" s="33">
        <v>3.3698645486100753</v>
      </c>
      <c r="AJ133" s="33">
        <v>26.292000000000009</v>
      </c>
      <c r="AK133" s="33">
        <v>-3.2951103385732261E-2</v>
      </c>
      <c r="AL133" s="33">
        <v>26.259048896614278</v>
      </c>
      <c r="AM133" s="33">
        <v>25.982545076849313</v>
      </c>
      <c r="AN133" s="33">
        <v>2.1649999999999996</v>
      </c>
      <c r="AO133" s="33">
        <v>-2.7133401350262552E-3</v>
      </c>
      <c r="AP133" s="33">
        <v>2.1622866598649733</v>
      </c>
      <c r="AQ133" s="33">
        <v>2.1395181078418806</v>
      </c>
      <c r="AR133" s="33">
        <v>33.978000000000009</v>
      </c>
      <c r="AS133" s="33">
        <v>-4.2583774183797753E-2</v>
      </c>
      <c r="AT133" s="33">
        <v>33.935416225816212</v>
      </c>
      <c r="AU133" s="33">
        <v>33.578081417206214</v>
      </c>
    </row>
    <row r="134" spans="1:47" x14ac:dyDescent="0.2">
      <c r="A134" s="17">
        <v>44626</v>
      </c>
      <c r="B134" s="2">
        <v>2</v>
      </c>
      <c r="C134" s="2" t="s">
        <v>16</v>
      </c>
      <c r="D134" s="8">
        <v>28.997722</v>
      </c>
      <c r="E134">
        <v>1.0789765E-2</v>
      </c>
      <c r="G134" s="33">
        <v>0.88800000000000012</v>
      </c>
      <c r="H134" s="33">
        <v>-4.59594254241446E-4</v>
      </c>
      <c r="I134" s="33">
        <v>0.88754040574575865</v>
      </c>
      <c r="J134" s="33">
        <v>0.87796405333975736</v>
      </c>
      <c r="K134" s="33">
        <v>9.8529999999999998</v>
      </c>
      <c r="L134" s="33">
        <v>-5.0995294899109983E-3</v>
      </c>
      <c r="M134" s="33">
        <v>9.8479004705100888</v>
      </c>
      <c r="N134" s="33">
        <v>9.7416439386898954</v>
      </c>
      <c r="O134" s="33">
        <v>33.233000000000004</v>
      </c>
      <c r="P134" s="33">
        <v>-1.7200107940547271E-2</v>
      </c>
      <c r="Q134" s="33">
        <v>33.215799892059458</v>
      </c>
      <c r="R134" s="33">
        <v>32.857409216937114</v>
      </c>
      <c r="S134" s="33">
        <v>3.5359999999999996</v>
      </c>
      <c r="T134" s="33">
        <v>-1.8300960394118837E-3</v>
      </c>
      <c r="U134" s="33">
        <v>3.5341699039605876</v>
      </c>
      <c r="V134" s="33">
        <v>3.4960370412267805</v>
      </c>
      <c r="W134" s="33">
        <v>47.510000000000005</v>
      </c>
      <c r="X134" s="33">
        <v>-2.4589327724111598E-2</v>
      </c>
      <c r="Y134" s="33">
        <v>47.48541067227589</v>
      </c>
      <c r="Z134" s="33">
        <v>46.973054250193549</v>
      </c>
      <c r="AB134" s="33">
        <v>2.1109999999999989</v>
      </c>
      <c r="AC134" s="33">
        <v>-1.0925714760176711E-3</v>
      </c>
      <c r="AD134" s="33">
        <v>2.1099074285239814</v>
      </c>
      <c r="AE134" s="33">
        <v>2.0871420231984534</v>
      </c>
      <c r="AF134" s="33">
        <v>3.3309999999999973</v>
      </c>
      <c r="AG134" s="33">
        <v>-1.7239960145025396E-3</v>
      </c>
      <c r="AH134" s="33">
        <v>3.3292760039854947</v>
      </c>
      <c r="AI134" s="33">
        <v>3.2933538982823523</v>
      </c>
      <c r="AJ134" s="33">
        <v>25.771999999999998</v>
      </c>
      <c r="AK134" s="33">
        <v>-1.3338584594944306E-2</v>
      </c>
      <c r="AL134" s="33">
        <v>25.758661415405054</v>
      </c>
      <c r="AM134" s="33">
        <v>25.480731512018266</v>
      </c>
      <c r="AN134" s="33">
        <v>2.1579999999999986</v>
      </c>
      <c r="AO134" s="33">
        <v>-1.1168968475822518E-3</v>
      </c>
      <c r="AP134" s="33">
        <v>2.1568831031524165</v>
      </c>
      <c r="AQ134" s="33">
        <v>2.1336108413369312</v>
      </c>
      <c r="AR134" s="33">
        <v>33.371999999999993</v>
      </c>
      <c r="AS134" s="33">
        <v>-1.727204893304677E-2</v>
      </c>
      <c r="AT134" s="33">
        <v>33.354727951066948</v>
      </c>
      <c r="AU134" s="33">
        <v>32.994838274836006</v>
      </c>
    </row>
    <row r="135" spans="1:47" x14ac:dyDescent="0.2">
      <c r="A135" s="17">
        <v>44626</v>
      </c>
      <c r="B135" s="2">
        <v>3</v>
      </c>
      <c r="C135" s="2" t="s">
        <v>16</v>
      </c>
      <c r="D135" s="8">
        <v>26.105374999999999</v>
      </c>
      <c r="E135">
        <v>1.1100476999999999E-2</v>
      </c>
      <c r="G135" s="33">
        <v>0.88800000000000012</v>
      </c>
      <c r="H135" s="33">
        <v>4.1355090876857587E-3</v>
      </c>
      <c r="I135" s="33">
        <v>0.89213550908768591</v>
      </c>
      <c r="J135" s="33">
        <v>0.88223237938817467</v>
      </c>
      <c r="K135" s="33">
        <v>9.7280000000000015</v>
      </c>
      <c r="L135" s="33">
        <v>4.5304315771404355E-2</v>
      </c>
      <c r="M135" s="33">
        <v>9.773304315771405</v>
      </c>
      <c r="N135" s="33">
        <v>9.6648159760001828</v>
      </c>
      <c r="O135" s="33">
        <v>32.480000000000011</v>
      </c>
      <c r="P135" s="33">
        <v>0.15126276482886652</v>
      </c>
      <c r="Q135" s="33">
        <v>32.631262764828875</v>
      </c>
      <c r="R135" s="33">
        <v>32.269040183026931</v>
      </c>
      <c r="S135" s="33">
        <v>3.4659999999999997</v>
      </c>
      <c r="T135" s="33">
        <v>1.6141525335494188E-2</v>
      </c>
      <c r="U135" s="33">
        <v>3.4821415253354941</v>
      </c>
      <c r="V135" s="33">
        <v>3.4434880934227623</v>
      </c>
      <c r="W135" s="33">
        <v>46.562000000000012</v>
      </c>
      <c r="X135" s="33">
        <v>0.2168441150234508</v>
      </c>
      <c r="Y135" s="33">
        <v>46.77884411502346</v>
      </c>
      <c r="Z135" s="33">
        <v>46.259576631838051</v>
      </c>
      <c r="AB135" s="33">
        <v>2.1109999999999989</v>
      </c>
      <c r="AC135" s="33">
        <v>9.8311482929106207E-3</v>
      </c>
      <c r="AD135" s="33">
        <v>2.1208311482929094</v>
      </c>
      <c r="AE135" s="33">
        <v>2.0972889109104003</v>
      </c>
      <c r="AF135" s="33">
        <v>3.3439999999999981</v>
      </c>
      <c r="AG135" s="33">
        <v>1.5573358546420234E-2</v>
      </c>
      <c r="AH135" s="33">
        <v>3.3595733585464185</v>
      </c>
      <c r="AI135" s="33">
        <v>3.3222804917500612</v>
      </c>
      <c r="AJ135" s="33">
        <v>25.351000000000003</v>
      </c>
      <c r="AK135" s="33">
        <v>0.11806226450666855</v>
      </c>
      <c r="AL135" s="33">
        <v>25.469062264506672</v>
      </c>
      <c r="AM135" s="33">
        <v>25.186343524627947</v>
      </c>
      <c r="AN135" s="33">
        <v>2.1419999999999986</v>
      </c>
      <c r="AO135" s="33">
        <v>9.9755185425933427E-3</v>
      </c>
      <c r="AP135" s="33">
        <v>2.1519755185425917</v>
      </c>
      <c r="AQ135" s="33">
        <v>2.1280875637944465</v>
      </c>
      <c r="AR135" s="33">
        <v>32.947999999999993</v>
      </c>
      <c r="AS135" s="33">
        <v>0.15344228988859276</v>
      </c>
      <c r="AT135" s="33">
        <v>33.101442289888588</v>
      </c>
      <c r="AU135" s="33">
        <v>32.734000491082853</v>
      </c>
    </row>
    <row r="136" spans="1:47" x14ac:dyDescent="0.2">
      <c r="A136" s="17">
        <v>44626</v>
      </c>
      <c r="B136" s="2">
        <v>4</v>
      </c>
      <c r="C136" s="2" t="s">
        <v>16</v>
      </c>
      <c r="D136" s="8">
        <v>25.829384999999998</v>
      </c>
      <c r="E136">
        <v>1.1216057999999999E-2</v>
      </c>
      <c r="G136" s="33">
        <v>0.88800000000000012</v>
      </c>
      <c r="H136" s="33">
        <v>-3.7493616693496154E-4</v>
      </c>
      <c r="I136" s="33">
        <v>0.88762506383306516</v>
      </c>
      <c r="J136" s="33">
        <v>0.87766940963485973</v>
      </c>
      <c r="K136" s="33">
        <v>9.5089999999999986</v>
      </c>
      <c r="L136" s="33">
        <v>-4.0149414542618783E-3</v>
      </c>
      <c r="M136" s="33">
        <v>9.5049850585457367</v>
      </c>
      <c r="N136" s="33">
        <v>9.398376594839954</v>
      </c>
      <c r="O136" s="33">
        <v>31.840999999999998</v>
      </c>
      <c r="P136" s="33">
        <v>-1.3444079382180302E-2</v>
      </c>
      <c r="Q136" s="33">
        <v>31.827555920617819</v>
      </c>
      <c r="R136" s="33">
        <v>31.470576207413924</v>
      </c>
      <c r="S136" s="33">
        <v>3.444</v>
      </c>
      <c r="T136" s="33">
        <v>-1.454144323112621E-3</v>
      </c>
      <c r="U136" s="33">
        <v>3.4425458556768875</v>
      </c>
      <c r="V136" s="33">
        <v>3.403934061691956</v>
      </c>
      <c r="W136" s="33">
        <v>45.682000000000002</v>
      </c>
      <c r="X136" s="33">
        <v>-1.9288101326489764E-2</v>
      </c>
      <c r="Y136" s="33">
        <v>45.662711898673514</v>
      </c>
      <c r="Z136" s="33">
        <v>45.15055627358069</v>
      </c>
      <c r="AB136" s="33">
        <v>2.1109999999999989</v>
      </c>
      <c r="AC136" s="33">
        <v>-8.9131784729696325E-4</v>
      </c>
      <c r="AD136" s="33">
        <v>2.1101086821527018</v>
      </c>
      <c r="AE136" s="33">
        <v>2.0864415807873735</v>
      </c>
      <c r="AF136" s="33">
        <v>3.3099999999999974</v>
      </c>
      <c r="AG136" s="33">
        <v>-1.3975661177418035E-3</v>
      </c>
      <c r="AH136" s="33">
        <v>3.3086024338822555</v>
      </c>
      <c r="AI136" s="33">
        <v>3.2714929570848907</v>
      </c>
      <c r="AJ136" s="33">
        <v>25.035000000000014</v>
      </c>
      <c r="AK136" s="33">
        <v>-1.0570413219838702E-2</v>
      </c>
      <c r="AL136" s="33">
        <v>25.024429586780176</v>
      </c>
      <c r="AM136" s="33">
        <v>24.743754133117932</v>
      </c>
      <c r="AN136" s="33">
        <v>2.1239999999999983</v>
      </c>
      <c r="AO136" s="33">
        <v>-8.9680677766875859E-4</v>
      </c>
      <c r="AP136" s="33">
        <v>2.1231031932223297</v>
      </c>
      <c r="AQ136" s="33">
        <v>2.0992903446671627</v>
      </c>
      <c r="AR136" s="33">
        <v>32.580000000000005</v>
      </c>
      <c r="AS136" s="33">
        <v>-1.3756103962546229E-2</v>
      </c>
      <c r="AT136" s="33">
        <v>32.566243896037463</v>
      </c>
      <c r="AU136" s="33">
        <v>32.20097901565736</v>
      </c>
    </row>
    <row r="137" spans="1:47" x14ac:dyDescent="0.2">
      <c r="A137" s="17">
        <v>44626</v>
      </c>
      <c r="B137" s="2">
        <v>5</v>
      </c>
      <c r="C137" s="2" t="s">
        <v>16</v>
      </c>
      <c r="D137" s="8">
        <v>25.978418000000001</v>
      </c>
      <c r="E137">
        <v>1.1039639E-2</v>
      </c>
      <c r="G137" s="33">
        <v>0.88800000000000012</v>
      </c>
      <c r="H137" s="33">
        <v>1.3506588248491016E-2</v>
      </c>
      <c r="I137" s="33">
        <v>0.90150658824849117</v>
      </c>
      <c r="J137" s="33">
        <v>0.89155428095810618</v>
      </c>
      <c r="K137" s="33">
        <v>9.4150000000000009</v>
      </c>
      <c r="L137" s="33">
        <v>0.14320329770218795</v>
      </c>
      <c r="M137" s="33">
        <v>9.5582032977021889</v>
      </c>
      <c r="N137" s="33">
        <v>9.4526841838069462</v>
      </c>
      <c r="O137" s="33">
        <v>31.710000000000004</v>
      </c>
      <c r="P137" s="33">
        <v>0.4823129654951015</v>
      </c>
      <c r="Q137" s="33">
        <v>32.192312965495105</v>
      </c>
      <c r="R137" s="33">
        <v>31.83692145178102</v>
      </c>
      <c r="S137" s="33">
        <v>3.4109999999999996</v>
      </c>
      <c r="T137" s="33">
        <v>5.1881725805859064E-2</v>
      </c>
      <c r="U137" s="33">
        <v>3.4628817258058588</v>
      </c>
      <c r="V137" s="33">
        <v>3.4246527616532649</v>
      </c>
      <c r="W137" s="33">
        <v>45.424000000000007</v>
      </c>
      <c r="X137" s="33">
        <v>0.69090457725163956</v>
      </c>
      <c r="Y137" s="33">
        <v>46.114904577251643</v>
      </c>
      <c r="Z137" s="33">
        <v>45.605812678199335</v>
      </c>
      <c r="AB137" s="33">
        <v>2.1109999999999989</v>
      </c>
      <c r="AC137" s="33">
        <v>3.2108567333969051E-2</v>
      </c>
      <c r="AD137" s="33">
        <v>2.143108567333968</v>
      </c>
      <c r="AE137" s="33">
        <v>2.1194494224127935</v>
      </c>
      <c r="AF137" s="33">
        <v>3.400999999999998</v>
      </c>
      <c r="AG137" s="33">
        <v>5.1729624586844498E-2</v>
      </c>
      <c r="AH137" s="33">
        <v>3.4527296245868424</v>
      </c>
      <c r="AI137" s="33">
        <v>3.4146127359667982</v>
      </c>
      <c r="AJ137" s="33">
        <v>24.946000000000009</v>
      </c>
      <c r="AK137" s="33">
        <v>0.37943170095366774</v>
      </c>
      <c r="AL137" s="33">
        <v>25.325431700953676</v>
      </c>
      <c r="AM137" s="33">
        <v>25.04584807745599</v>
      </c>
      <c r="AN137" s="33">
        <v>2.1719999999999988</v>
      </c>
      <c r="AO137" s="33">
        <v>3.3036384769957731E-2</v>
      </c>
      <c r="AP137" s="33">
        <v>2.2050363847699566</v>
      </c>
      <c r="AQ137" s="33">
        <v>2.1806935791002311</v>
      </c>
      <c r="AR137" s="33">
        <v>32.630000000000003</v>
      </c>
      <c r="AS137" s="33">
        <v>0.49630627764443902</v>
      </c>
      <c r="AT137" s="33">
        <v>33.126306277644439</v>
      </c>
      <c r="AU137" s="33">
        <v>32.760603814935813</v>
      </c>
    </row>
    <row r="138" spans="1:47" x14ac:dyDescent="0.2">
      <c r="A138" s="17">
        <v>44626</v>
      </c>
      <c r="B138" s="2">
        <v>6</v>
      </c>
      <c r="C138" s="2" t="s">
        <v>16</v>
      </c>
      <c r="D138" s="8">
        <v>26.467689</v>
      </c>
      <c r="E138">
        <v>1.0745431E-2</v>
      </c>
      <c r="G138" s="33">
        <v>0.88800000000000012</v>
      </c>
      <c r="H138" s="33">
        <v>9.9142538805536921E-3</v>
      </c>
      <c r="I138" s="33">
        <v>0.89791425388055379</v>
      </c>
      <c r="J138" s="33">
        <v>0.88826577822156383</v>
      </c>
      <c r="K138" s="33">
        <v>9.4670000000000005</v>
      </c>
      <c r="L138" s="33">
        <v>0.10569621789099301</v>
      </c>
      <c r="M138" s="33">
        <v>9.5726962178909929</v>
      </c>
      <c r="N138" s="33">
        <v>9.4698334711976848</v>
      </c>
      <c r="O138" s="33">
        <v>31.816000000000003</v>
      </c>
      <c r="P138" s="33">
        <v>0.35521610525191016</v>
      </c>
      <c r="Q138" s="33">
        <v>32.171216105251915</v>
      </c>
      <c r="R138" s="33">
        <v>31.825522522406843</v>
      </c>
      <c r="S138" s="33">
        <v>3.4019999999999992</v>
      </c>
      <c r="T138" s="33">
        <v>3.7982310474823928E-2</v>
      </c>
      <c r="U138" s="33">
        <v>3.4399823104748233</v>
      </c>
      <c r="V138" s="33">
        <v>3.4030182179163955</v>
      </c>
      <c r="W138" s="33">
        <v>45.573000000000008</v>
      </c>
      <c r="X138" s="33">
        <v>0.50880888749828079</v>
      </c>
      <c r="Y138" s="33">
        <v>46.081808887498291</v>
      </c>
      <c r="Z138" s="33">
        <v>45.586639989742487</v>
      </c>
      <c r="AB138" s="33">
        <v>2.1109999999999989</v>
      </c>
      <c r="AC138" s="33">
        <v>2.3568682366946876E-2</v>
      </c>
      <c r="AD138" s="33">
        <v>2.1345686823669459</v>
      </c>
      <c r="AE138" s="33">
        <v>2.111631821875811</v>
      </c>
      <c r="AF138" s="33">
        <v>3.4569999999999976</v>
      </c>
      <c r="AG138" s="33">
        <v>3.8596368992200543E-2</v>
      </c>
      <c r="AH138" s="33">
        <v>3.4955963689921981</v>
      </c>
      <c r="AI138" s="33">
        <v>3.4580346794053418</v>
      </c>
      <c r="AJ138" s="33">
        <v>25.026</v>
      </c>
      <c r="AK138" s="33">
        <v>0.27940779010668543</v>
      </c>
      <c r="AL138" s="33">
        <v>25.305407790106685</v>
      </c>
      <c r="AM138" s="33">
        <v>25.033490276771229</v>
      </c>
      <c r="AN138" s="33">
        <v>2.247999999999998</v>
      </c>
      <c r="AO138" s="33">
        <v>2.5098246310230488E-2</v>
      </c>
      <c r="AP138" s="33">
        <v>2.2730982463102283</v>
      </c>
      <c r="AQ138" s="33">
        <v>2.2486728259482804</v>
      </c>
      <c r="AR138" s="33">
        <v>32.841999999999992</v>
      </c>
      <c r="AS138" s="33">
        <v>0.36667108777606333</v>
      </c>
      <c r="AT138" s="33">
        <v>33.208671087776054</v>
      </c>
      <c r="AU138" s="33">
        <v>32.851829604000663</v>
      </c>
    </row>
    <row r="139" spans="1:47" x14ac:dyDescent="0.2">
      <c r="A139" s="17">
        <v>44626</v>
      </c>
      <c r="B139" s="2">
        <v>7</v>
      </c>
      <c r="C139" s="2" t="s">
        <v>16</v>
      </c>
      <c r="D139" s="8">
        <v>27.42154</v>
      </c>
      <c r="E139">
        <v>1.0513949E-2</v>
      </c>
      <c r="G139" s="33">
        <v>0.88800000000000012</v>
      </c>
      <c r="H139" s="33">
        <v>1.2896075721048042E-2</v>
      </c>
      <c r="I139" s="33">
        <v>0.90089607572104813</v>
      </c>
      <c r="J139" s="33">
        <v>0.8914241003266169</v>
      </c>
      <c r="K139" s="33">
        <v>9.4800000000000022</v>
      </c>
      <c r="L139" s="33">
        <v>0.13767432188686426</v>
      </c>
      <c r="M139" s="33">
        <v>9.6176743218868666</v>
      </c>
      <c r="N139" s="33">
        <v>9.5165545845679382</v>
      </c>
      <c r="O139" s="33">
        <v>32.326999999999998</v>
      </c>
      <c r="P139" s="33">
        <v>0.46947234215576578</v>
      </c>
      <c r="Q139" s="33">
        <v>32.796472342155766</v>
      </c>
      <c r="R139" s="33">
        <v>32.451651904570433</v>
      </c>
      <c r="S139" s="33">
        <v>3.4579999999999997</v>
      </c>
      <c r="T139" s="33">
        <v>5.0219177751558694E-2</v>
      </c>
      <c r="U139" s="33">
        <v>3.5082191777515583</v>
      </c>
      <c r="V139" s="33">
        <v>3.4713339402358563</v>
      </c>
      <c r="W139" s="33">
        <v>46.152999999999999</v>
      </c>
      <c r="X139" s="33">
        <v>0.67026191751523678</v>
      </c>
      <c r="Y139" s="33">
        <v>46.823261917515239</v>
      </c>
      <c r="Z139" s="33">
        <v>46.330964529700843</v>
      </c>
      <c r="AB139" s="33">
        <v>2.1109999999999989</v>
      </c>
      <c r="AC139" s="33">
        <v>3.0657225053077032E-2</v>
      </c>
      <c r="AD139" s="33">
        <v>2.1416572250530761</v>
      </c>
      <c r="AE139" s="33">
        <v>2.1191399502133863</v>
      </c>
      <c r="AF139" s="33">
        <v>3.4859999999999971</v>
      </c>
      <c r="AG139" s="33">
        <v>5.0625810769789906E-2</v>
      </c>
      <c r="AH139" s="33">
        <v>3.5366258107697872</v>
      </c>
      <c r="AI139" s="33">
        <v>3.4994419073632699</v>
      </c>
      <c r="AJ139" s="33">
        <v>25.320000000000004</v>
      </c>
      <c r="AK139" s="33">
        <v>0.36771242934339693</v>
      </c>
      <c r="AL139" s="33">
        <v>25.687712429343399</v>
      </c>
      <c r="AM139" s="33">
        <v>25.417633130934615</v>
      </c>
      <c r="AN139" s="33">
        <v>2.2549999999999994</v>
      </c>
      <c r="AO139" s="33">
        <v>3.2748480575409147E-2</v>
      </c>
      <c r="AP139" s="33">
        <v>2.2877484805754085</v>
      </c>
      <c r="AQ139" s="33">
        <v>2.2636952097258112</v>
      </c>
      <c r="AR139" s="33">
        <v>33.172000000000004</v>
      </c>
      <c r="AS139" s="33">
        <v>0.48174394574167301</v>
      </c>
      <c r="AT139" s="33">
        <v>33.653743945741674</v>
      </c>
      <c r="AU139" s="33">
        <v>33.299910198237079</v>
      </c>
    </row>
    <row r="140" spans="1:47" x14ac:dyDescent="0.2">
      <c r="A140" s="17">
        <v>44626</v>
      </c>
      <c r="B140" s="2">
        <v>8</v>
      </c>
      <c r="C140" s="2" t="s">
        <v>16</v>
      </c>
      <c r="D140" s="8">
        <v>30.330355000000001</v>
      </c>
      <c r="E140">
        <v>1.0457694999999999E-2</v>
      </c>
      <c r="G140" s="33">
        <v>0.88800000000000012</v>
      </c>
      <c r="H140" s="33">
        <v>8.9780438321306211E-3</v>
      </c>
      <c r="I140" s="33">
        <v>0.89697804383213076</v>
      </c>
      <c r="J140" s="33">
        <v>0.88759772102803769</v>
      </c>
      <c r="K140" s="33">
        <v>9.0109999999999992</v>
      </c>
      <c r="L140" s="33">
        <v>9.110490199473989E-2</v>
      </c>
      <c r="M140" s="33">
        <v>9.1021049019947391</v>
      </c>
      <c r="N140" s="33">
        <v>9.0069178650716726</v>
      </c>
      <c r="O140" s="33">
        <v>31.909999999999997</v>
      </c>
      <c r="P140" s="33">
        <v>0.32262317419289199</v>
      </c>
      <c r="Q140" s="33">
        <v>32.232623174192888</v>
      </c>
      <c r="R140" s="33">
        <v>31.895544231987245</v>
      </c>
      <c r="S140" s="33">
        <v>3.4699999999999993</v>
      </c>
      <c r="T140" s="33">
        <v>3.5083121731411315E-2</v>
      </c>
      <c r="U140" s="33">
        <v>3.5050831217314107</v>
      </c>
      <c r="V140" s="33">
        <v>3.4684280314946956</v>
      </c>
      <c r="W140" s="33">
        <v>45.278999999999996</v>
      </c>
      <c r="X140" s="33">
        <v>0.4577892417511738</v>
      </c>
      <c r="Y140" s="33">
        <v>45.736789241751168</v>
      </c>
      <c r="Z140" s="33">
        <v>45.258487849581655</v>
      </c>
      <c r="AB140" s="33">
        <v>2.1109999999999989</v>
      </c>
      <c r="AC140" s="33">
        <v>2.134307492075195E-2</v>
      </c>
      <c r="AD140" s="33">
        <v>2.132343074920751</v>
      </c>
      <c r="AE140" s="33">
        <v>2.1100436814078676</v>
      </c>
      <c r="AF140" s="33">
        <v>3.0559999999999992</v>
      </c>
      <c r="AG140" s="33">
        <v>3.0897412106972038E-2</v>
      </c>
      <c r="AH140" s="33">
        <v>3.0868974121069712</v>
      </c>
      <c r="AI140" s="33">
        <v>3.0546155804748669</v>
      </c>
      <c r="AJ140" s="33">
        <v>24.22600000000001</v>
      </c>
      <c r="AK140" s="33">
        <v>0.24493478589774381</v>
      </c>
      <c r="AL140" s="33">
        <v>24.470934785897754</v>
      </c>
      <c r="AM140" s="33">
        <v>24.215025213541942</v>
      </c>
      <c r="AN140" s="33">
        <v>2.2759999999999985</v>
      </c>
      <c r="AO140" s="33">
        <v>2.301129252469513E-2</v>
      </c>
      <c r="AP140" s="33">
        <v>2.2990112925246935</v>
      </c>
      <c r="AQ140" s="33">
        <v>2.2749689336259142</v>
      </c>
      <c r="AR140" s="33">
        <v>31.669000000000008</v>
      </c>
      <c r="AS140" s="33">
        <v>0.32018656545016294</v>
      </c>
      <c r="AT140" s="33">
        <v>31.989186565450169</v>
      </c>
      <c r="AU140" s="33">
        <v>31.654653409050589</v>
      </c>
    </row>
    <row r="141" spans="1:47" x14ac:dyDescent="0.2">
      <c r="A141" s="17">
        <v>44626</v>
      </c>
      <c r="B141" s="2">
        <v>9</v>
      </c>
      <c r="C141" s="2" t="s">
        <v>16</v>
      </c>
      <c r="D141" s="8">
        <v>31.284033000000001</v>
      </c>
      <c r="E141">
        <v>9.6078440000000008E-3</v>
      </c>
      <c r="G141" s="33">
        <v>0.88800000000000012</v>
      </c>
      <c r="H141" s="33">
        <v>9.1618985934723909E-3</v>
      </c>
      <c r="I141" s="33">
        <v>0.89716189859347251</v>
      </c>
      <c r="J141" s="33">
        <v>0.88854210702904257</v>
      </c>
      <c r="K141" s="33">
        <v>8.8490000000000002</v>
      </c>
      <c r="L141" s="33">
        <v>9.1299144880222047E-2</v>
      </c>
      <c r="M141" s="33">
        <v>8.9402991448802229</v>
      </c>
      <c r="N141" s="33">
        <v>8.8544021453828794</v>
      </c>
      <c r="O141" s="33">
        <v>32.46</v>
      </c>
      <c r="P141" s="33">
        <v>0.33490453642355156</v>
      </c>
      <c r="Q141" s="33">
        <v>32.794904536423552</v>
      </c>
      <c r="R141" s="33">
        <v>32.479816209642699</v>
      </c>
      <c r="S141" s="33">
        <v>3.5180000000000002</v>
      </c>
      <c r="T141" s="33">
        <v>3.6296800959274629E-2</v>
      </c>
      <c r="U141" s="33">
        <v>3.5542968009592748</v>
      </c>
      <c r="V141" s="33">
        <v>3.520147671765959</v>
      </c>
      <c r="W141" s="33">
        <v>45.715000000000003</v>
      </c>
      <c r="X141" s="33">
        <v>0.47166238085652062</v>
      </c>
      <c r="Y141" s="33">
        <v>46.186662380856518</v>
      </c>
      <c r="Z141" s="33">
        <v>45.742908133820585</v>
      </c>
      <c r="AB141" s="33">
        <v>2.1109999999999989</v>
      </c>
      <c r="AC141" s="33">
        <v>2.178014406623897E-2</v>
      </c>
      <c r="AD141" s="33">
        <v>2.1327801440662379</v>
      </c>
      <c r="AE141" s="33">
        <v>2.1122887251557518</v>
      </c>
      <c r="AF141" s="33">
        <v>2.9479999999999986</v>
      </c>
      <c r="AG141" s="33">
        <v>3.0415852537788959E-2</v>
      </c>
      <c r="AH141" s="33">
        <v>2.9784158525377875</v>
      </c>
      <c r="AI141" s="33">
        <v>2.9497996976594774</v>
      </c>
      <c r="AJ141" s="33">
        <v>24.399000000000001</v>
      </c>
      <c r="AK141" s="33">
        <v>0.25173554479969917</v>
      </c>
      <c r="AL141" s="33">
        <v>24.650735544799701</v>
      </c>
      <c r="AM141" s="33">
        <v>24.41389512320001</v>
      </c>
      <c r="AN141" s="33">
        <v>2.3399999999999981</v>
      </c>
      <c r="AO141" s="33">
        <v>2.4142840888204248E-2</v>
      </c>
      <c r="AP141" s="33">
        <v>2.3641428408882024</v>
      </c>
      <c r="AQ141" s="33">
        <v>2.3414285252792317</v>
      </c>
      <c r="AR141" s="33">
        <v>31.797999999999995</v>
      </c>
      <c r="AS141" s="33">
        <v>0.32807438229193137</v>
      </c>
      <c r="AT141" s="33">
        <v>32.126074382291925</v>
      </c>
      <c r="AU141" s="33">
        <v>31.81741207129447</v>
      </c>
    </row>
    <row r="142" spans="1:47" x14ac:dyDescent="0.2">
      <c r="A142" s="17">
        <v>44626</v>
      </c>
      <c r="B142" s="2">
        <v>10</v>
      </c>
      <c r="C142" s="2" t="s">
        <v>16</v>
      </c>
      <c r="D142" s="8">
        <v>31.144272999999998</v>
      </c>
      <c r="E142">
        <v>9.4905030000000008E-3</v>
      </c>
      <c r="G142" s="33">
        <v>0.88800000000000012</v>
      </c>
      <c r="H142" s="33">
        <v>9.0854481655226645E-3</v>
      </c>
      <c r="I142" s="33">
        <v>0.89708544816552283</v>
      </c>
      <c r="J142" s="33">
        <v>0.88857165602845156</v>
      </c>
      <c r="K142" s="33">
        <v>9.2170000000000005</v>
      </c>
      <c r="L142" s="33">
        <v>9.4302450159484671E-2</v>
      </c>
      <c r="M142" s="33">
        <v>9.3113024501594843</v>
      </c>
      <c r="N142" s="33">
        <v>9.2229335063223381</v>
      </c>
      <c r="O142" s="33">
        <v>34.133999999999993</v>
      </c>
      <c r="P142" s="33">
        <v>0.34923726090309742</v>
      </c>
      <c r="Q142" s="33">
        <v>34.483237260903088</v>
      </c>
      <c r="R142" s="33">
        <v>34.155973994228773</v>
      </c>
      <c r="S142" s="33">
        <v>3.6259999999999999</v>
      </c>
      <c r="T142" s="33">
        <v>3.7098913342550874E-2</v>
      </c>
      <c r="U142" s="33">
        <v>3.6630989133425507</v>
      </c>
      <c r="V142" s="33">
        <v>3.6283342621161765</v>
      </c>
      <c r="W142" s="33">
        <v>47.864999999999988</v>
      </c>
      <c r="X142" s="33">
        <v>0.48972407257065564</v>
      </c>
      <c r="Y142" s="33">
        <v>48.354724072570647</v>
      </c>
      <c r="Z142" s="33">
        <v>47.895813418695738</v>
      </c>
      <c r="AB142" s="33">
        <v>2.1109999999999989</v>
      </c>
      <c r="AC142" s="33">
        <v>2.1598402114209835E-2</v>
      </c>
      <c r="AD142" s="33">
        <v>2.1325984021142088</v>
      </c>
      <c r="AE142" s="33">
        <v>2.1123589705811487</v>
      </c>
      <c r="AF142" s="33">
        <v>3.1759999999999979</v>
      </c>
      <c r="AG142" s="33">
        <v>3.2494801096508964E-2</v>
      </c>
      <c r="AH142" s="33">
        <v>3.2084948010965069</v>
      </c>
      <c r="AI142" s="33">
        <v>3.178044571561216</v>
      </c>
      <c r="AJ142" s="33">
        <v>25.884000000000018</v>
      </c>
      <c r="AK142" s="33">
        <v>0.26482853639232973</v>
      </c>
      <c r="AL142" s="33">
        <v>26.148828536392347</v>
      </c>
      <c r="AM142" s="33">
        <v>25.900663000721231</v>
      </c>
      <c r="AN142" s="33">
        <v>2.3749999999999987</v>
      </c>
      <c r="AO142" s="33">
        <v>2.4299481298554405E-2</v>
      </c>
      <c r="AP142" s="33">
        <v>2.3992994812985531</v>
      </c>
      <c r="AQ142" s="33">
        <v>2.376528922373391</v>
      </c>
      <c r="AR142" s="33">
        <v>33.546000000000014</v>
      </c>
      <c r="AS142" s="33">
        <v>0.34322122090160295</v>
      </c>
      <c r="AT142" s="33">
        <v>33.889221220901618</v>
      </c>
      <c r="AU142" s="33">
        <v>33.567595465236984</v>
      </c>
    </row>
    <row r="143" spans="1:47" x14ac:dyDescent="0.2">
      <c r="A143" s="17">
        <v>44626</v>
      </c>
      <c r="B143" s="2">
        <v>11</v>
      </c>
      <c r="C143" s="2" t="s">
        <v>16</v>
      </c>
      <c r="D143" s="8">
        <v>32.251781999999999</v>
      </c>
      <c r="E143">
        <v>9.3420629999999994E-3</v>
      </c>
      <c r="G143" s="33">
        <v>0.88800000000000012</v>
      </c>
      <c r="H143" s="33">
        <v>6.3772070920306888E-3</v>
      </c>
      <c r="I143" s="33">
        <v>0.89437720709203083</v>
      </c>
      <c r="J143" s="33">
        <v>0.88602187887761308</v>
      </c>
      <c r="K143" s="33">
        <v>9.525999999999998</v>
      </c>
      <c r="L143" s="33">
        <v>6.8411345448968819E-2</v>
      </c>
      <c r="M143" s="33">
        <v>9.5944113454489663</v>
      </c>
      <c r="N143" s="33">
        <v>9.5047797502118669</v>
      </c>
      <c r="O143" s="33">
        <v>35.063000000000002</v>
      </c>
      <c r="P143" s="33">
        <v>0.25180632012147747</v>
      </c>
      <c r="Q143" s="33">
        <v>35.314806320121477</v>
      </c>
      <c r="R143" s="33">
        <v>34.984893174646103</v>
      </c>
      <c r="S143" s="33">
        <v>3.589</v>
      </c>
      <c r="T143" s="33">
        <v>2.5774545330290694E-2</v>
      </c>
      <c r="U143" s="33">
        <v>3.6147745453302909</v>
      </c>
      <c r="V143" s="33">
        <v>3.5810050937970193</v>
      </c>
      <c r="W143" s="33">
        <v>49.066000000000003</v>
      </c>
      <c r="X143" s="33">
        <v>0.35236941799276766</v>
      </c>
      <c r="Y143" s="33">
        <v>49.418369417992764</v>
      </c>
      <c r="Z143" s="33">
        <v>48.956699897532602</v>
      </c>
      <c r="AB143" s="33">
        <v>2.1109999999999989</v>
      </c>
      <c r="AC143" s="33">
        <v>1.5160229922608981E-2</v>
      </c>
      <c r="AD143" s="33">
        <v>2.1261602299226077</v>
      </c>
      <c r="AE143" s="33">
        <v>2.1062975071065764</v>
      </c>
      <c r="AF143" s="33">
        <v>3.303999999999998</v>
      </c>
      <c r="AG143" s="33">
        <v>2.3727806567645698E-2</v>
      </c>
      <c r="AH143" s="33">
        <v>3.3277278065676437</v>
      </c>
      <c r="AI143" s="33">
        <v>3.2966399637518369</v>
      </c>
      <c r="AJ143" s="33">
        <v>26.821000000000019</v>
      </c>
      <c r="AK143" s="33">
        <v>0.19261607141368828</v>
      </c>
      <c r="AL143" s="33">
        <v>27.013616071413708</v>
      </c>
      <c r="AM143" s="33">
        <v>26.761253168216751</v>
      </c>
      <c r="AN143" s="33">
        <v>2.3769999999999989</v>
      </c>
      <c r="AO143" s="33">
        <v>1.7070519434410965E-2</v>
      </c>
      <c r="AP143" s="33">
        <v>2.3940705194344098</v>
      </c>
      <c r="AQ143" s="33">
        <v>2.3717049618154111</v>
      </c>
      <c r="AR143" s="33">
        <v>34.613000000000014</v>
      </c>
      <c r="AS143" s="33">
        <v>0.24857462733835392</v>
      </c>
      <c r="AT143" s="33">
        <v>34.861574627338371</v>
      </c>
      <c r="AU143" s="33">
        <v>34.535895600890576</v>
      </c>
    </row>
    <row r="144" spans="1:47" x14ac:dyDescent="0.2">
      <c r="A144" s="17">
        <v>44626</v>
      </c>
      <c r="B144" s="2">
        <v>12</v>
      </c>
      <c r="C144" s="2" t="s">
        <v>16</v>
      </c>
      <c r="D144" s="8">
        <v>33.008716999999997</v>
      </c>
      <c r="E144">
        <v>9.6477980000000008E-3</v>
      </c>
      <c r="G144" s="33">
        <v>0.88800000000000012</v>
      </c>
      <c r="H144" s="33">
        <v>4.3045444012208651E-3</v>
      </c>
      <c r="I144" s="33">
        <v>0.89230454440122098</v>
      </c>
      <c r="J144" s="33">
        <v>0.88369577040235592</v>
      </c>
      <c r="K144" s="33">
        <v>9.8000000000000007</v>
      </c>
      <c r="L144" s="33">
        <v>4.7505107130590626E-2</v>
      </c>
      <c r="M144" s="33">
        <v>9.8475051071305906</v>
      </c>
      <c r="N144" s="33">
        <v>9.7524983670530254</v>
      </c>
      <c r="O144" s="33">
        <v>37.007000000000005</v>
      </c>
      <c r="P144" s="33">
        <v>0.17938994893691504</v>
      </c>
      <c r="Q144" s="33">
        <v>37.18638994893692</v>
      </c>
      <c r="R144" s="33">
        <v>36.827623170360347</v>
      </c>
      <c r="S144" s="33">
        <v>3.74</v>
      </c>
      <c r="T144" s="33">
        <v>1.8129500068204994E-2</v>
      </c>
      <c r="U144" s="33">
        <v>3.7581295000682053</v>
      </c>
      <c r="V144" s="33">
        <v>3.721871825793706</v>
      </c>
      <c r="W144" s="33">
        <v>51.435000000000009</v>
      </c>
      <c r="X144" s="33">
        <v>0.24932910053693152</v>
      </c>
      <c r="Y144" s="33">
        <v>51.684329100536942</v>
      </c>
      <c r="Z144" s="33">
        <v>51.185689133609436</v>
      </c>
      <c r="AB144" s="33">
        <v>2.1109999999999989</v>
      </c>
      <c r="AC144" s="33">
        <v>1.0232987872722117E-2</v>
      </c>
      <c r="AD144" s="33">
        <v>2.121232987872721</v>
      </c>
      <c r="AE144" s="33">
        <v>2.1007677604947883</v>
      </c>
      <c r="AF144" s="33">
        <v>3.163999999999997</v>
      </c>
      <c r="AG144" s="33">
        <v>1.533736315930496E-2</v>
      </c>
      <c r="AH144" s="33">
        <v>3.179337363159302</v>
      </c>
      <c r="AI144" s="33">
        <v>3.1486637585056885</v>
      </c>
      <c r="AJ144" s="33">
        <v>27.54900000000001</v>
      </c>
      <c r="AK144" s="33">
        <v>0.13354267309598383</v>
      </c>
      <c r="AL144" s="33">
        <v>27.682542673095995</v>
      </c>
      <c r="AM144" s="33">
        <v>27.415467093259583</v>
      </c>
      <c r="AN144" s="33">
        <v>2.3669999999999991</v>
      </c>
      <c r="AO144" s="33">
        <v>1.1473937610011017E-2</v>
      </c>
      <c r="AP144" s="33">
        <v>2.3784739376100101</v>
      </c>
      <c r="AQ144" s="33">
        <v>2.3555269015116842</v>
      </c>
      <c r="AR144" s="33">
        <v>35.191000000000003</v>
      </c>
      <c r="AS144" s="33">
        <v>0.1705869617380219</v>
      </c>
      <c r="AT144" s="33">
        <v>35.361586961738027</v>
      </c>
      <c r="AU144" s="33">
        <v>35.020425513771741</v>
      </c>
    </row>
    <row r="145" spans="1:47" x14ac:dyDescent="0.2">
      <c r="A145" s="17">
        <v>44626</v>
      </c>
      <c r="B145" s="2">
        <v>13</v>
      </c>
      <c r="C145" s="2" t="s">
        <v>16</v>
      </c>
      <c r="D145" s="8">
        <v>33.085521999999997</v>
      </c>
      <c r="E145">
        <v>9.6489720000000005E-3</v>
      </c>
      <c r="G145" s="33">
        <v>0.88800000000000012</v>
      </c>
      <c r="H145" s="33">
        <v>8.3640839952068714E-3</v>
      </c>
      <c r="I145" s="33">
        <v>0.89636408399520695</v>
      </c>
      <c r="J145" s="33">
        <v>0.88771509204693155</v>
      </c>
      <c r="K145" s="33">
        <v>9.8530000000000015</v>
      </c>
      <c r="L145" s="33">
        <v>9.2805540095465433E-2</v>
      </c>
      <c r="M145" s="33">
        <v>9.945805540095467</v>
      </c>
      <c r="N145" s="33">
        <v>9.8498387409216406</v>
      </c>
      <c r="O145" s="33">
        <v>36.610000000000007</v>
      </c>
      <c r="P145" s="33">
        <v>0.34483008453212116</v>
      </c>
      <c r="Q145" s="33">
        <v>36.954830084532126</v>
      </c>
      <c r="R145" s="33">
        <v>36.598253963781715</v>
      </c>
      <c r="S145" s="33">
        <v>3.77</v>
      </c>
      <c r="T145" s="33">
        <v>3.550968092559674E-2</v>
      </c>
      <c r="U145" s="33">
        <v>3.8055096809255966</v>
      </c>
      <c r="V145" s="33">
        <v>3.7687904245686163</v>
      </c>
      <c r="W145" s="33">
        <v>51.121000000000009</v>
      </c>
      <c r="X145" s="33">
        <v>0.48150938954839023</v>
      </c>
      <c r="Y145" s="33">
        <v>51.602509389548395</v>
      </c>
      <c r="Z145" s="33">
        <v>51.104598221318902</v>
      </c>
      <c r="AB145" s="33">
        <v>2.1109999999999989</v>
      </c>
      <c r="AC145" s="33">
        <v>1.988353751563254E-2</v>
      </c>
      <c r="AD145" s="33">
        <v>2.1308835375156314</v>
      </c>
      <c r="AE145" s="33">
        <v>2.110322701926882</v>
      </c>
      <c r="AF145" s="33">
        <v>3.3209999999999984</v>
      </c>
      <c r="AG145" s="33">
        <v>3.1280543860452703E-2</v>
      </c>
      <c r="AH145" s="33">
        <v>3.3522805438604513</v>
      </c>
      <c r="AI145" s="33">
        <v>3.3199344827565969</v>
      </c>
      <c r="AJ145" s="33">
        <v>27.386000000000013</v>
      </c>
      <c r="AK145" s="33">
        <v>0.25794910393326065</v>
      </c>
      <c r="AL145" s="33">
        <v>27.643949103933274</v>
      </c>
      <c r="AM145" s="33">
        <v>27.377213413059994</v>
      </c>
      <c r="AN145" s="33">
        <v>2.3749999999999982</v>
      </c>
      <c r="AO145" s="33">
        <v>2.2370157081775116E-2</v>
      </c>
      <c r="AP145" s="33">
        <v>2.3973701570817734</v>
      </c>
      <c r="AQ145" s="33">
        <v>2.3742379995624558</v>
      </c>
      <c r="AR145" s="33">
        <v>35.193000000000012</v>
      </c>
      <c r="AS145" s="33">
        <v>0.33148334239112098</v>
      </c>
      <c r="AT145" s="33">
        <v>35.524483342391129</v>
      </c>
      <c r="AU145" s="33">
        <v>35.181708597305928</v>
      </c>
    </row>
    <row r="146" spans="1:47" x14ac:dyDescent="0.2">
      <c r="A146" s="17">
        <v>44626</v>
      </c>
      <c r="B146" s="2">
        <v>14</v>
      </c>
      <c r="C146" s="2" t="s">
        <v>16</v>
      </c>
      <c r="D146" s="8">
        <v>30.768699999999999</v>
      </c>
      <c r="E146">
        <v>9.1041219999999992E-3</v>
      </c>
      <c r="G146" s="33">
        <v>0.88800000000000012</v>
      </c>
      <c r="H146" s="33">
        <v>7.1035692601655017E-3</v>
      </c>
      <c r="I146" s="33">
        <v>0.89510356926016565</v>
      </c>
      <c r="J146" s="33">
        <v>0.88695443716298561</v>
      </c>
      <c r="K146" s="33">
        <v>9.8469999999999995</v>
      </c>
      <c r="L146" s="33">
        <v>7.877122354149739E-2</v>
      </c>
      <c r="M146" s="33">
        <v>9.9257712235414974</v>
      </c>
      <c r="N146" s="33">
        <v>9.8354057913782871</v>
      </c>
      <c r="O146" s="33">
        <v>36.227000000000004</v>
      </c>
      <c r="P146" s="33">
        <v>0.28979842746398154</v>
      </c>
      <c r="Q146" s="33">
        <v>36.516798427463982</v>
      </c>
      <c r="R146" s="33">
        <v>36.184345039530939</v>
      </c>
      <c r="S146" s="33">
        <v>3.7520000000000002</v>
      </c>
      <c r="T146" s="33">
        <v>3.0014180027185765E-2</v>
      </c>
      <c r="U146" s="33">
        <v>3.7820141800271858</v>
      </c>
      <c r="V146" s="33">
        <v>3.7475822615264884</v>
      </c>
      <c r="W146" s="33">
        <v>50.714000000000006</v>
      </c>
      <c r="X146" s="33">
        <v>0.40568740029283018</v>
      </c>
      <c r="Y146" s="33">
        <v>51.119687400292825</v>
      </c>
      <c r="Z146" s="33">
        <v>50.654287529598705</v>
      </c>
      <c r="AB146" s="33">
        <v>2.1109999999999989</v>
      </c>
      <c r="AC146" s="33">
        <v>1.6886976022758293E-2</v>
      </c>
      <c r="AD146" s="33">
        <v>2.127886976022757</v>
      </c>
      <c r="AE146" s="33">
        <v>2.1085144333908348</v>
      </c>
      <c r="AF146" s="33">
        <v>3.2449999999999974</v>
      </c>
      <c r="AG146" s="33">
        <v>2.5958425956348011E-2</v>
      </c>
      <c r="AH146" s="33">
        <v>3.2709584259563456</v>
      </c>
      <c r="AI146" s="33">
        <v>3.241179221389511</v>
      </c>
      <c r="AJ146" s="33">
        <v>27.062000000000012</v>
      </c>
      <c r="AK146" s="33">
        <v>0.21648287310653022</v>
      </c>
      <c r="AL146" s="33">
        <v>27.27848287310654</v>
      </c>
      <c r="AM146" s="33">
        <v>27.030136237054869</v>
      </c>
      <c r="AN146" s="33">
        <v>2.3029999999999982</v>
      </c>
      <c r="AO146" s="33">
        <v>1.8422882889821097E-2</v>
      </c>
      <c r="AP146" s="33">
        <v>2.3214228828898191</v>
      </c>
      <c r="AQ146" s="33">
        <v>2.3002883657503985</v>
      </c>
      <c r="AR146" s="33">
        <v>34.721000000000004</v>
      </c>
      <c r="AS146" s="33">
        <v>0.27775115797545757</v>
      </c>
      <c r="AT146" s="33">
        <v>34.998751157975462</v>
      </c>
      <c r="AU146" s="33">
        <v>34.680118257585612</v>
      </c>
    </row>
    <row r="147" spans="1:47" x14ac:dyDescent="0.2">
      <c r="A147" s="17">
        <v>44626</v>
      </c>
      <c r="B147" s="2">
        <v>15</v>
      </c>
      <c r="C147" s="2" t="s">
        <v>16</v>
      </c>
      <c r="D147" s="8">
        <v>31.834906</v>
      </c>
      <c r="E147">
        <v>9.0750929999999994E-3</v>
      </c>
      <c r="G147" s="33">
        <v>0.88800000000000012</v>
      </c>
      <c r="H147" s="33">
        <v>7.873781939295995E-3</v>
      </c>
      <c r="I147" s="33">
        <v>0.89587378193929612</v>
      </c>
      <c r="J147" s="33">
        <v>0.88774364405193529</v>
      </c>
      <c r="K147" s="33">
        <v>9.8320000000000025</v>
      </c>
      <c r="L147" s="33">
        <v>8.7179081111664655E-2</v>
      </c>
      <c r="M147" s="33">
        <v>9.9191790811116665</v>
      </c>
      <c r="N147" s="33">
        <v>9.829161608466924</v>
      </c>
      <c r="O147" s="33">
        <v>35.786999999999999</v>
      </c>
      <c r="P147" s="33">
        <v>0.31731873227656049</v>
      </c>
      <c r="Q147" s="33">
        <v>36.10431873227656</v>
      </c>
      <c r="R147" s="33">
        <v>35.77666868207951</v>
      </c>
      <c r="S147" s="33">
        <v>3.7480000000000002</v>
      </c>
      <c r="T147" s="33">
        <v>3.3233034581623182E-2</v>
      </c>
      <c r="U147" s="33">
        <v>3.7812330345816232</v>
      </c>
      <c r="V147" s="33">
        <v>3.7469179931381227</v>
      </c>
      <c r="W147" s="33">
        <v>50.255000000000003</v>
      </c>
      <c r="X147" s="33">
        <v>0.44560462990914435</v>
      </c>
      <c r="Y147" s="33">
        <v>50.700604629909144</v>
      </c>
      <c r="Z147" s="33">
        <v>50.2404919277365</v>
      </c>
      <c r="AB147" s="33">
        <v>2.1109999999999989</v>
      </c>
      <c r="AC147" s="33">
        <v>1.8717965848934495E-2</v>
      </c>
      <c r="AD147" s="33">
        <v>2.1297179658489336</v>
      </c>
      <c r="AE147" s="33">
        <v>2.1103905772450839</v>
      </c>
      <c r="AF147" s="33">
        <v>3.1969999999999974</v>
      </c>
      <c r="AG147" s="33">
        <v>2.8347388355776201E-2</v>
      </c>
      <c r="AH147" s="33">
        <v>3.2253473883557735</v>
      </c>
      <c r="AI147" s="33">
        <v>3.196077060849138</v>
      </c>
      <c r="AJ147" s="33">
        <v>26.723999999999997</v>
      </c>
      <c r="AK147" s="33">
        <v>0.23695827538935368</v>
      </c>
      <c r="AL147" s="33">
        <v>26.960958275389352</v>
      </c>
      <c r="AM147" s="33">
        <v>26.716285071671074</v>
      </c>
      <c r="AN147" s="33">
        <v>2.1679999999999988</v>
      </c>
      <c r="AO147" s="33">
        <v>1.9223377527470387E-2</v>
      </c>
      <c r="AP147" s="33">
        <v>2.1872233775274692</v>
      </c>
      <c r="AQ147" s="33">
        <v>2.1673741219646332</v>
      </c>
      <c r="AR147" s="33">
        <v>34.199999999999996</v>
      </c>
      <c r="AS147" s="33">
        <v>0.30324700712153474</v>
      </c>
      <c r="AT147" s="33">
        <v>34.503247007121523</v>
      </c>
      <c r="AU147" s="33">
        <v>34.190126831729934</v>
      </c>
    </row>
    <row r="148" spans="1:47" x14ac:dyDescent="0.2">
      <c r="A148" s="17">
        <v>44626</v>
      </c>
      <c r="B148" s="2">
        <v>16</v>
      </c>
      <c r="C148" s="2" t="s">
        <v>16</v>
      </c>
      <c r="D148" s="8">
        <v>33.484037999999998</v>
      </c>
      <c r="E148">
        <v>9.5648880000000006E-3</v>
      </c>
      <c r="G148" s="33">
        <v>0.88800000000000012</v>
      </c>
      <c r="H148" s="33">
        <v>5.6737526101272688E-3</v>
      </c>
      <c r="I148" s="33">
        <v>0.89367375261012738</v>
      </c>
      <c r="J148" s="33">
        <v>0.88512586325787179</v>
      </c>
      <c r="K148" s="33">
        <v>9.6250000000000018</v>
      </c>
      <c r="L148" s="33">
        <v>6.149760008161595E-2</v>
      </c>
      <c r="M148" s="33">
        <v>9.6864976000816174</v>
      </c>
      <c r="N148" s="33">
        <v>9.5938473354245684</v>
      </c>
      <c r="O148" s="33">
        <v>35.940000000000012</v>
      </c>
      <c r="P148" s="33">
        <v>0.22963363604501585</v>
      </c>
      <c r="Q148" s="33">
        <v>36.169633636045027</v>
      </c>
      <c r="R148" s="33">
        <v>35.823675141315228</v>
      </c>
      <c r="S148" s="33">
        <v>3.6960000000000002</v>
      </c>
      <c r="T148" s="33">
        <v>2.3615078431340523E-2</v>
      </c>
      <c r="U148" s="33">
        <v>3.7196150784313406</v>
      </c>
      <c r="V148" s="33">
        <v>3.6840373768030337</v>
      </c>
      <c r="W148" s="33">
        <v>50.149000000000015</v>
      </c>
      <c r="X148" s="33">
        <v>0.32042006716809962</v>
      </c>
      <c r="Y148" s="33">
        <v>50.469420067168109</v>
      </c>
      <c r="Z148" s="33">
        <v>49.9866857168007</v>
      </c>
      <c r="AB148" s="33">
        <v>2.1109999999999989</v>
      </c>
      <c r="AC148" s="33">
        <v>1.3487941171147134E-2</v>
      </c>
      <c r="AD148" s="33">
        <v>2.1244879411711461</v>
      </c>
      <c r="AE148" s="33">
        <v>2.1041674519564935</v>
      </c>
      <c r="AF148" s="33">
        <v>2.9829999999999988</v>
      </c>
      <c r="AG148" s="33">
        <v>1.9059464004515352E-2</v>
      </c>
      <c r="AH148" s="33">
        <v>3.002059464004514</v>
      </c>
      <c r="AI148" s="33">
        <v>2.973345101461971</v>
      </c>
      <c r="AJ148" s="33">
        <v>26.566999999999997</v>
      </c>
      <c r="AK148" s="33">
        <v>0.16974615494735484</v>
      </c>
      <c r="AL148" s="33">
        <v>26.736746154947351</v>
      </c>
      <c r="AM148" s="33">
        <v>26.48101217249085</v>
      </c>
      <c r="AN148" s="33">
        <v>2.1289999999999996</v>
      </c>
      <c r="AO148" s="33">
        <v>1.3602949670001072E-2</v>
      </c>
      <c r="AP148" s="33">
        <v>2.1426029496700005</v>
      </c>
      <c r="AQ148" s="33">
        <v>2.1221091924279372</v>
      </c>
      <c r="AR148" s="33">
        <v>33.789999999999992</v>
      </c>
      <c r="AS148" s="33">
        <v>0.21589650979301839</v>
      </c>
      <c r="AT148" s="33">
        <v>34.005896509793011</v>
      </c>
      <c r="AU148" s="33">
        <v>33.68063391833725</v>
      </c>
    </row>
    <row r="149" spans="1:47" x14ac:dyDescent="0.2">
      <c r="A149" s="17">
        <v>44626</v>
      </c>
      <c r="B149" s="2">
        <v>17</v>
      </c>
      <c r="C149" s="2" t="s">
        <v>16</v>
      </c>
      <c r="D149" s="8">
        <v>37.022494999999999</v>
      </c>
      <c r="E149">
        <v>9.5283009999999994E-3</v>
      </c>
      <c r="G149" s="33">
        <v>0.88800000000000012</v>
      </c>
      <c r="H149" s="33">
        <v>4.0691485090046239E-3</v>
      </c>
      <c r="I149" s="33">
        <v>0.89206914850900476</v>
      </c>
      <c r="J149" s="33">
        <v>0.88356924514919721</v>
      </c>
      <c r="K149" s="33">
        <v>9.6100000000000012</v>
      </c>
      <c r="L149" s="33">
        <v>4.4036618436412649E-2</v>
      </c>
      <c r="M149" s="33">
        <v>9.6540366184364146</v>
      </c>
      <c r="N149" s="33">
        <v>9.5620500516709299</v>
      </c>
      <c r="O149" s="33">
        <v>36.346000000000004</v>
      </c>
      <c r="P149" s="33">
        <v>0.16655098165347076</v>
      </c>
      <c r="Q149" s="33">
        <v>36.512550981653476</v>
      </c>
      <c r="R149" s="33">
        <v>36.164648405622437</v>
      </c>
      <c r="S149" s="33">
        <v>3.6950000000000007</v>
      </c>
      <c r="T149" s="33">
        <v>1.6931873581950547E-2</v>
      </c>
      <c r="U149" s="33">
        <v>3.7119318735819511</v>
      </c>
      <c r="V149" s="33">
        <v>3.6765634693989684</v>
      </c>
      <c r="W149" s="33">
        <v>50.539000000000009</v>
      </c>
      <c r="X149" s="33">
        <v>0.23158862218083859</v>
      </c>
      <c r="Y149" s="33">
        <v>50.770588622180846</v>
      </c>
      <c r="Z149" s="33">
        <v>50.286831171841534</v>
      </c>
      <c r="AB149" s="33">
        <v>2.1109999999999989</v>
      </c>
      <c r="AC149" s="33">
        <v>9.6733924577801292E-3</v>
      </c>
      <c r="AD149" s="33">
        <v>2.1206733924577792</v>
      </c>
      <c r="AE149" s="33">
        <v>2.1004669780517502</v>
      </c>
      <c r="AF149" s="33">
        <v>3.0219999999999989</v>
      </c>
      <c r="AG149" s="33">
        <v>1.3847935579067532E-2</v>
      </c>
      <c r="AH149" s="33">
        <v>3.0358479355790666</v>
      </c>
      <c r="AI149" s="33">
        <v>3.0069214626586405</v>
      </c>
      <c r="AJ149" s="33">
        <v>26.160000000000004</v>
      </c>
      <c r="AK149" s="33">
        <v>0.11987491553554162</v>
      </c>
      <c r="AL149" s="33">
        <v>26.279874915535544</v>
      </c>
      <c r="AM149" s="33">
        <v>26.029472357097973</v>
      </c>
      <c r="AN149" s="33">
        <v>2.1519999999999988</v>
      </c>
      <c r="AO149" s="33">
        <v>9.8612698101102989E-3</v>
      </c>
      <c r="AP149" s="33">
        <v>2.161861269810109</v>
      </c>
      <c r="AQ149" s="33">
        <v>2.141262404911116</v>
      </c>
      <c r="AR149" s="33">
        <v>33.445</v>
      </c>
      <c r="AS149" s="33">
        <v>0.15325751338249957</v>
      </c>
      <c r="AT149" s="33">
        <v>33.598257513382499</v>
      </c>
      <c r="AU149" s="33">
        <v>33.278123202719478</v>
      </c>
    </row>
    <row r="150" spans="1:47" x14ac:dyDescent="0.2">
      <c r="A150" s="17">
        <v>44626</v>
      </c>
      <c r="B150" s="2">
        <v>18</v>
      </c>
      <c r="C150" s="2" t="s">
        <v>16</v>
      </c>
      <c r="D150" s="8">
        <v>41.873533000000002</v>
      </c>
      <c r="E150">
        <v>9.7798120000000006E-3</v>
      </c>
      <c r="G150" s="33">
        <v>0.88800000000000012</v>
      </c>
      <c r="H150" s="33">
        <v>7.514901239025807E-3</v>
      </c>
      <c r="I150" s="33">
        <v>0.89551490123902588</v>
      </c>
      <c r="J150" s="33">
        <v>0.88675693386170962</v>
      </c>
      <c r="K150" s="33">
        <v>9.5600000000000023</v>
      </c>
      <c r="L150" s="33">
        <v>8.0903666492214768E-2</v>
      </c>
      <c r="M150" s="33">
        <v>9.6409036664922176</v>
      </c>
      <c r="N150" s="33">
        <v>9.5466174411238125</v>
      </c>
      <c r="O150" s="33">
        <v>36.574000000000012</v>
      </c>
      <c r="P150" s="33">
        <v>0.30951576341906523</v>
      </c>
      <c r="Q150" s="33">
        <v>36.883515763419076</v>
      </c>
      <c r="R150" s="33">
        <v>36.522801913353803</v>
      </c>
      <c r="S150" s="33">
        <v>3.6309999999999993</v>
      </c>
      <c r="T150" s="33">
        <v>3.0728160359124655E-2</v>
      </c>
      <c r="U150" s="33">
        <v>3.6617281603591239</v>
      </c>
      <c r="V150" s="33">
        <v>3.6259171473557057</v>
      </c>
      <c r="W150" s="33">
        <v>50.653000000000013</v>
      </c>
      <c r="X150" s="33">
        <v>0.42866249150943048</v>
      </c>
      <c r="Y150" s="33">
        <v>51.081662491509441</v>
      </c>
      <c r="Z150" s="33">
        <v>50.582093435695029</v>
      </c>
      <c r="AB150" s="33">
        <v>2.1109999999999989</v>
      </c>
      <c r="AC150" s="33">
        <v>1.7864815895927328E-2</v>
      </c>
      <c r="AD150" s="33">
        <v>2.128864815895926</v>
      </c>
      <c r="AE150" s="33">
        <v>2.1080449182230492</v>
      </c>
      <c r="AF150" s="33">
        <v>3.0619999999999989</v>
      </c>
      <c r="AG150" s="33">
        <v>2.5912868912046184E-2</v>
      </c>
      <c r="AH150" s="33">
        <v>3.0879128689120452</v>
      </c>
      <c r="AI150" s="33">
        <v>3.0577136615817047</v>
      </c>
      <c r="AJ150" s="33">
        <v>26.230000000000011</v>
      </c>
      <c r="AK150" s="33">
        <v>0.22197731925635919</v>
      </c>
      <c r="AL150" s="33">
        <v>26.451977319256372</v>
      </c>
      <c r="AM150" s="33">
        <v>26.19328195404578</v>
      </c>
      <c r="AN150" s="33">
        <v>2.1769999999999992</v>
      </c>
      <c r="AO150" s="33">
        <v>1.8423355852881951E-2</v>
      </c>
      <c r="AP150" s="33">
        <v>2.1954233558528813</v>
      </c>
      <c r="AQ150" s="33">
        <v>2.1739525281722312</v>
      </c>
      <c r="AR150" s="33">
        <v>33.580000000000005</v>
      </c>
      <c r="AS150" s="33">
        <v>0.28417835991721468</v>
      </c>
      <c r="AT150" s="33">
        <v>33.864178359917226</v>
      </c>
      <c r="AU150" s="33">
        <v>33.532993062022761</v>
      </c>
    </row>
    <row r="151" spans="1:47" x14ac:dyDescent="0.2">
      <c r="A151" s="17">
        <v>44626</v>
      </c>
      <c r="B151" s="2">
        <v>19</v>
      </c>
      <c r="C151" s="2" t="s">
        <v>16</v>
      </c>
      <c r="D151" s="8">
        <v>52.427720000000001</v>
      </c>
      <c r="E151">
        <v>9.8768710000000006E-3</v>
      </c>
      <c r="G151" s="33">
        <v>0.88800000000000012</v>
      </c>
      <c r="H151" s="33">
        <v>3.6589503339045141E-3</v>
      </c>
      <c r="I151" s="33">
        <v>0.89165895033390463</v>
      </c>
      <c r="J151" s="33">
        <v>0.88285214990546124</v>
      </c>
      <c r="K151" s="33">
        <v>10.366000000000001</v>
      </c>
      <c r="L151" s="33">
        <v>4.271247653294391E-2</v>
      </c>
      <c r="M151" s="33">
        <v>10.408712476532946</v>
      </c>
      <c r="N151" s="33">
        <v>10.305906966126139</v>
      </c>
      <c r="O151" s="33">
        <v>38.015999999999998</v>
      </c>
      <c r="P151" s="33">
        <v>0.15664263051093918</v>
      </c>
      <c r="Q151" s="33">
        <v>38.172642630510936</v>
      </c>
      <c r="R151" s="33">
        <v>37.795616363520281</v>
      </c>
      <c r="S151" s="33">
        <v>3.6799999999999997</v>
      </c>
      <c r="T151" s="33">
        <v>1.5163217599964651E-2</v>
      </c>
      <c r="U151" s="33">
        <v>3.6951632175999642</v>
      </c>
      <c r="V151" s="33">
        <v>3.6586665671757843</v>
      </c>
      <c r="W151" s="33">
        <v>52.949999999999996</v>
      </c>
      <c r="X151" s="33">
        <v>0.21817727497775224</v>
      </c>
      <c r="Y151" s="33">
        <v>53.168177274977751</v>
      </c>
      <c r="Z151" s="33">
        <v>52.643042046727672</v>
      </c>
      <c r="AB151" s="33">
        <v>2.1109999999999989</v>
      </c>
      <c r="AC151" s="33">
        <v>8.6982479221536322E-3</v>
      </c>
      <c r="AD151" s="33">
        <v>2.1196982479221527</v>
      </c>
      <c r="AE151" s="33">
        <v>2.0987622617684996</v>
      </c>
      <c r="AF151" s="33">
        <v>3.5979999999999985</v>
      </c>
      <c r="AG151" s="33">
        <v>1.4825341555617608E-2</v>
      </c>
      <c r="AH151" s="33">
        <v>3.6128253415556162</v>
      </c>
      <c r="AI151" s="33">
        <v>3.5771419317115405</v>
      </c>
      <c r="AJ151" s="33">
        <v>28.108000000000008</v>
      </c>
      <c r="AK151" s="33">
        <v>0.11581731529886047</v>
      </c>
      <c r="AL151" s="33">
        <v>28.223817315298867</v>
      </c>
      <c r="AM151" s="33">
        <v>27.945054312548091</v>
      </c>
      <c r="AN151" s="33">
        <v>2.290999999999999</v>
      </c>
      <c r="AO151" s="33">
        <v>9.4399270438910339E-3</v>
      </c>
      <c r="AP151" s="33">
        <v>2.30043992704389</v>
      </c>
      <c r="AQ151" s="33">
        <v>2.2777187786412281</v>
      </c>
      <c r="AR151" s="33">
        <v>36.108000000000004</v>
      </c>
      <c r="AS151" s="33">
        <v>0.14878083182052276</v>
      </c>
      <c r="AT151" s="33">
        <v>36.256780831820528</v>
      </c>
      <c r="AU151" s="33">
        <v>35.898677284669361</v>
      </c>
    </row>
    <row r="152" spans="1:47" x14ac:dyDescent="0.2">
      <c r="A152" s="17">
        <v>44626</v>
      </c>
      <c r="B152" s="2">
        <v>20</v>
      </c>
      <c r="C152" s="2" t="s">
        <v>16</v>
      </c>
      <c r="D152" s="8">
        <v>41.780918999999997</v>
      </c>
      <c r="E152">
        <v>9.5580539999999999E-3</v>
      </c>
      <c r="G152" s="33">
        <v>0.88800000000000012</v>
      </c>
      <c r="H152" s="33">
        <v>7.7393466832968013E-3</v>
      </c>
      <c r="I152" s="33">
        <v>0.89573934668329691</v>
      </c>
      <c r="J152" s="33">
        <v>0.88717782163777326</v>
      </c>
      <c r="K152" s="33">
        <v>10.616</v>
      </c>
      <c r="L152" s="33">
        <v>9.2523540979593283E-2</v>
      </c>
      <c r="M152" s="33">
        <v>10.708523540979593</v>
      </c>
      <c r="N152" s="33">
        <v>10.606170894714639</v>
      </c>
      <c r="O152" s="33">
        <v>37.738000000000007</v>
      </c>
      <c r="P152" s="33">
        <v>0.32890480307911568</v>
      </c>
      <c r="Q152" s="33">
        <v>38.066904803079119</v>
      </c>
      <c r="R152" s="33">
        <v>37.703059271358427</v>
      </c>
      <c r="S152" s="33">
        <v>3.6739999999999999</v>
      </c>
      <c r="T152" s="33">
        <v>3.2020675354090589E-2</v>
      </c>
      <c r="U152" s="33">
        <v>3.7060206753540905</v>
      </c>
      <c r="V152" s="33">
        <v>3.6705983296139397</v>
      </c>
      <c r="W152" s="33">
        <v>52.916000000000004</v>
      </c>
      <c r="X152" s="33">
        <v>0.46118836609609637</v>
      </c>
      <c r="Y152" s="33">
        <v>53.3771883660961</v>
      </c>
      <c r="Z152" s="33">
        <v>52.86700631732478</v>
      </c>
      <c r="AB152" s="33">
        <v>2.1109999999999989</v>
      </c>
      <c r="AC152" s="33">
        <v>1.8398379333828308E-2</v>
      </c>
      <c r="AD152" s="33">
        <v>2.1293983793338271</v>
      </c>
      <c r="AE152" s="33">
        <v>2.109045474636642</v>
      </c>
      <c r="AF152" s="33">
        <v>3.7239999999999993</v>
      </c>
      <c r="AG152" s="33">
        <v>3.245644937905099E-2</v>
      </c>
      <c r="AH152" s="33">
        <v>3.7564564493790504</v>
      </c>
      <c r="AI152" s="33">
        <v>3.7205520357872373</v>
      </c>
      <c r="AJ152" s="33">
        <v>28.604000000000006</v>
      </c>
      <c r="AK152" s="33">
        <v>0.24929760419934882</v>
      </c>
      <c r="AL152" s="33">
        <v>28.853297604199355</v>
      </c>
      <c r="AM152" s="33">
        <v>28.577516227620347</v>
      </c>
      <c r="AN152" s="33">
        <v>2.335999999999999</v>
      </c>
      <c r="AO152" s="33">
        <v>2.0359362446150133E-2</v>
      </c>
      <c r="AP152" s="33">
        <v>2.356359362446149</v>
      </c>
      <c r="AQ152" s="33">
        <v>2.3338371524164829</v>
      </c>
      <c r="AR152" s="33">
        <v>36.775000000000006</v>
      </c>
      <c r="AS152" s="33">
        <v>0.32051179535837826</v>
      </c>
      <c r="AT152" s="33">
        <v>37.095511795358384</v>
      </c>
      <c r="AU152" s="33">
        <v>36.740950890460709</v>
      </c>
    </row>
    <row r="153" spans="1:47" x14ac:dyDescent="0.2">
      <c r="A153" s="17">
        <v>44626</v>
      </c>
      <c r="B153" s="2">
        <v>21</v>
      </c>
      <c r="C153" s="2" t="s">
        <v>16</v>
      </c>
      <c r="D153" s="8">
        <v>56.174892</v>
      </c>
      <c r="E153">
        <v>9.2047699999999993E-3</v>
      </c>
      <c r="G153" s="33">
        <v>0.88800000000000012</v>
      </c>
      <c r="H153" s="33">
        <v>3.7221636026516665E-3</v>
      </c>
      <c r="I153" s="33">
        <v>0.89172216360265177</v>
      </c>
      <c r="J153" s="33">
        <v>0.88351406618278705</v>
      </c>
      <c r="K153" s="33">
        <v>10.345000000000001</v>
      </c>
      <c r="L153" s="33">
        <v>4.3362367645756177E-2</v>
      </c>
      <c r="M153" s="33">
        <v>10.388362367645756</v>
      </c>
      <c r="N153" s="33">
        <v>10.292739881374922</v>
      </c>
      <c r="O153" s="33">
        <v>36.566999999999993</v>
      </c>
      <c r="P153" s="33">
        <v>0.15327517619162548</v>
      </c>
      <c r="Q153" s="33">
        <v>36.72027517619162</v>
      </c>
      <c r="R153" s="33">
        <v>36.382273488858068</v>
      </c>
      <c r="S153" s="33">
        <v>3.6329999999999996</v>
      </c>
      <c r="T153" s="33">
        <v>1.5228176090578267E-2</v>
      </c>
      <c r="U153" s="33">
        <v>3.6482281760905777</v>
      </c>
      <c r="V153" s="33">
        <v>3.6146470748221446</v>
      </c>
      <c r="W153" s="33">
        <v>51.433</v>
      </c>
      <c r="X153" s="33">
        <v>0.21558788353061159</v>
      </c>
      <c r="Y153" s="33">
        <v>51.648587883530602</v>
      </c>
      <c r="Z153" s="33">
        <v>51.173174511237924</v>
      </c>
      <c r="AB153" s="33">
        <v>2.1109999999999989</v>
      </c>
      <c r="AC153" s="33">
        <v>8.848521807655026E-3</v>
      </c>
      <c r="AD153" s="33">
        <v>2.1198485218076537</v>
      </c>
      <c r="AE153" s="33">
        <v>2.1003358037295743</v>
      </c>
      <c r="AF153" s="33">
        <v>3.5839999999999979</v>
      </c>
      <c r="AG153" s="33">
        <v>1.5022786432323831E-2</v>
      </c>
      <c r="AH153" s="33">
        <v>3.5990227864323217</v>
      </c>
      <c r="AI153" s="33">
        <v>3.5658946094584532</v>
      </c>
      <c r="AJ153" s="33">
        <v>28.028000000000006</v>
      </c>
      <c r="AK153" s="33">
        <v>0.11748288452153256</v>
      </c>
      <c r="AL153" s="33">
        <v>28.145482884521538</v>
      </c>
      <c r="AM153" s="33">
        <v>27.886410188030581</v>
      </c>
      <c r="AN153" s="33">
        <v>2.3019999999999996</v>
      </c>
      <c r="AO153" s="33">
        <v>9.6491223122794293E-3</v>
      </c>
      <c r="AP153" s="33">
        <v>2.311649122312279</v>
      </c>
      <c r="AQ153" s="33">
        <v>2.2903709238206926</v>
      </c>
      <c r="AR153" s="33">
        <v>36.024999999999999</v>
      </c>
      <c r="AS153" s="33">
        <v>0.15100331507379086</v>
      </c>
      <c r="AT153" s="33">
        <v>36.176003315073793</v>
      </c>
      <c r="AU153" s="33">
        <v>35.843011525039302</v>
      </c>
    </row>
    <row r="154" spans="1:47" x14ac:dyDescent="0.2">
      <c r="A154" s="17">
        <v>44626</v>
      </c>
      <c r="B154" s="2">
        <v>22</v>
      </c>
      <c r="C154" s="2" t="s">
        <v>16</v>
      </c>
      <c r="D154" s="8">
        <v>38.793441000000001</v>
      </c>
      <c r="E154">
        <v>9.4295679999999993E-3</v>
      </c>
      <c r="G154" s="33">
        <v>0.88800000000000012</v>
      </c>
      <c r="H154" s="33">
        <v>7.3124250392475896E-3</v>
      </c>
      <c r="I154" s="33">
        <v>0.89531242503924768</v>
      </c>
      <c r="J154" s="33">
        <v>0.88687001564609513</v>
      </c>
      <c r="K154" s="33">
        <v>10</v>
      </c>
      <c r="L154" s="33">
        <v>8.2347128820355719E-2</v>
      </c>
      <c r="M154" s="33">
        <v>10.082347128820356</v>
      </c>
      <c r="N154" s="33">
        <v>9.9872749509695389</v>
      </c>
      <c r="O154" s="33">
        <v>35.091000000000001</v>
      </c>
      <c r="P154" s="33">
        <v>0.28896430974351028</v>
      </c>
      <c r="Q154" s="33">
        <v>35.379964309743514</v>
      </c>
      <c r="R154" s="33">
        <v>35.046346530447209</v>
      </c>
      <c r="S154" s="33">
        <v>3.4529999999999998</v>
      </c>
      <c r="T154" s="33">
        <v>2.8434463581668831E-2</v>
      </c>
      <c r="U154" s="33">
        <v>3.4814344635816687</v>
      </c>
      <c r="V154" s="33">
        <v>3.4486060405697816</v>
      </c>
      <c r="W154" s="33">
        <v>49.432000000000002</v>
      </c>
      <c r="X154" s="33">
        <v>0.40705832718478246</v>
      </c>
      <c r="Y154" s="33">
        <v>49.839058327184787</v>
      </c>
      <c r="Z154" s="33">
        <v>49.369097537632619</v>
      </c>
      <c r="AB154" s="33">
        <v>2.1109999999999989</v>
      </c>
      <c r="AC154" s="33">
        <v>1.7383478893977084E-2</v>
      </c>
      <c r="AD154" s="33">
        <v>2.1283834788939759</v>
      </c>
      <c r="AE154" s="33">
        <v>2.1083137421496687</v>
      </c>
      <c r="AF154" s="33">
        <v>3.5819999999999976</v>
      </c>
      <c r="AG154" s="33">
        <v>2.9496741543451402E-2</v>
      </c>
      <c r="AH154" s="33">
        <v>3.6114967415434491</v>
      </c>
      <c r="AI154" s="33">
        <v>3.5774418874372866</v>
      </c>
      <c r="AJ154" s="33">
        <v>27.148</v>
      </c>
      <c r="AK154" s="33">
        <v>0.22355598532150173</v>
      </c>
      <c r="AL154" s="33">
        <v>27.3715559853215</v>
      </c>
      <c r="AM154" s="33">
        <v>27.113454036892101</v>
      </c>
      <c r="AN154" s="33">
        <v>2.1939999999999991</v>
      </c>
      <c r="AO154" s="33">
        <v>1.806696006318604E-2</v>
      </c>
      <c r="AP154" s="33">
        <v>2.212066960063185</v>
      </c>
      <c r="AQ154" s="33">
        <v>2.1912081242427157</v>
      </c>
      <c r="AR154" s="33">
        <v>35.034999999999997</v>
      </c>
      <c r="AS154" s="33">
        <v>0.28850316582211627</v>
      </c>
      <c r="AT154" s="33">
        <v>35.32350316582211</v>
      </c>
      <c r="AU154" s="33">
        <v>34.990417790721771</v>
      </c>
    </row>
    <row r="155" spans="1:47" x14ac:dyDescent="0.2">
      <c r="A155" s="17">
        <v>44626</v>
      </c>
      <c r="B155" s="2">
        <v>23</v>
      </c>
      <c r="C155" s="2" t="s">
        <v>16</v>
      </c>
      <c r="D155" s="8">
        <v>33.042223</v>
      </c>
      <c r="E155">
        <v>9.2961160000000001E-3</v>
      </c>
      <c r="G155" s="33">
        <v>0.88800000000000012</v>
      </c>
      <c r="H155" s="33">
        <v>1.0882524536046918E-2</v>
      </c>
      <c r="I155" s="33">
        <v>0.898882524536047</v>
      </c>
      <c r="J155" s="33">
        <v>0.890526408317587</v>
      </c>
      <c r="K155" s="33">
        <v>9.6760000000000019</v>
      </c>
      <c r="L155" s="33">
        <v>0.11858030113827699</v>
      </c>
      <c r="M155" s="33">
        <v>9.7945803011382786</v>
      </c>
      <c r="N155" s="33">
        <v>9.7035287464875815</v>
      </c>
      <c r="O155" s="33">
        <v>33.597000000000001</v>
      </c>
      <c r="P155" s="33">
        <v>0.41173443337563992</v>
      </c>
      <c r="Q155" s="33">
        <v>34.008734433375643</v>
      </c>
      <c r="R155" s="33">
        <v>33.69258529306979</v>
      </c>
      <c r="S155" s="33">
        <v>3.282</v>
      </c>
      <c r="T155" s="33">
        <v>4.0221222440659885E-2</v>
      </c>
      <c r="U155" s="33">
        <v>3.32222122244066</v>
      </c>
      <c r="V155" s="33">
        <v>3.2913374685791896</v>
      </c>
      <c r="W155" s="33">
        <v>47.442999999999998</v>
      </c>
      <c r="X155" s="33">
        <v>0.5814184814906237</v>
      </c>
      <c r="Y155" s="33">
        <v>48.024418481490628</v>
      </c>
      <c r="Z155" s="33">
        <v>47.577977916454145</v>
      </c>
      <c r="AB155" s="33">
        <v>2.1109999999999989</v>
      </c>
      <c r="AC155" s="33">
        <v>2.5870505963507911E-2</v>
      </c>
      <c r="AD155" s="33">
        <v>2.1368705059635067</v>
      </c>
      <c r="AE155" s="33">
        <v>2.1170059098630913</v>
      </c>
      <c r="AF155" s="33">
        <v>3.4199999999999977</v>
      </c>
      <c r="AG155" s="33">
        <v>4.1912425578018497E-2</v>
      </c>
      <c r="AH155" s="33">
        <v>3.4619124255780163</v>
      </c>
      <c r="AI155" s="33">
        <v>3.4297300860880018</v>
      </c>
      <c r="AJ155" s="33">
        <v>26.200999999999997</v>
      </c>
      <c r="AK155" s="33">
        <v>0.32109574928937523</v>
      </c>
      <c r="AL155" s="33">
        <v>26.522095749289374</v>
      </c>
      <c r="AM155" s="33">
        <v>26.275543270640874</v>
      </c>
      <c r="AN155" s="33">
        <v>2.0319999999999991</v>
      </c>
      <c r="AO155" s="33">
        <v>2.4902353442846085E-2</v>
      </c>
      <c r="AP155" s="33">
        <v>2.0569023534428452</v>
      </c>
      <c r="AQ155" s="33">
        <v>2.0377811505645673</v>
      </c>
      <c r="AR155" s="33">
        <v>33.763999999999989</v>
      </c>
      <c r="AS155" s="33">
        <v>0.41378103427374774</v>
      </c>
      <c r="AT155" s="33">
        <v>34.177781034273742</v>
      </c>
      <c r="AU155" s="33">
        <v>33.860060417156532</v>
      </c>
    </row>
    <row r="156" spans="1:47" x14ac:dyDescent="0.2">
      <c r="A156" s="17">
        <v>44626</v>
      </c>
      <c r="B156" s="2">
        <v>24</v>
      </c>
      <c r="C156" s="2" t="s">
        <v>16</v>
      </c>
      <c r="D156" s="8">
        <v>30.14911</v>
      </c>
      <c r="E156">
        <v>9.0683139999999992E-3</v>
      </c>
      <c r="G156" s="33">
        <v>0.88800000000000012</v>
      </c>
      <c r="H156" s="33">
        <v>7.8764226082462148E-3</v>
      </c>
      <c r="I156" s="33">
        <v>0.89587642260824629</v>
      </c>
      <c r="J156" s="33">
        <v>0.88775233390283803</v>
      </c>
      <c r="K156" s="33">
        <v>9.4220000000000006</v>
      </c>
      <c r="L156" s="33">
        <v>8.35716822239818E-2</v>
      </c>
      <c r="M156" s="33">
        <v>9.505571682223982</v>
      </c>
      <c r="N156" s="33">
        <v>9.4193721734600668</v>
      </c>
      <c r="O156" s="33">
        <v>32.519000000000005</v>
      </c>
      <c r="P156" s="33">
        <v>0.28843849864589938</v>
      </c>
      <c r="Q156" s="33">
        <v>32.807438498645908</v>
      </c>
      <c r="R156" s="33">
        <v>32.509930344804502</v>
      </c>
      <c r="S156" s="33">
        <v>3.2079999999999997</v>
      </c>
      <c r="T156" s="33">
        <v>2.8454463656817398E-2</v>
      </c>
      <c r="U156" s="33">
        <v>3.2364544636568171</v>
      </c>
      <c r="V156" s="33">
        <v>3.2071052783336755</v>
      </c>
      <c r="W156" s="33">
        <v>46.037000000000006</v>
      </c>
      <c r="X156" s="33">
        <v>0.40834106713494484</v>
      </c>
      <c r="Y156" s="33">
        <v>46.445341067134954</v>
      </c>
      <c r="Z156" s="33">
        <v>46.024160130501087</v>
      </c>
      <c r="AB156" s="33">
        <v>2.1109999999999989</v>
      </c>
      <c r="AC156" s="33">
        <v>1.8724243385143859E-2</v>
      </c>
      <c r="AD156" s="33">
        <v>2.1297242433851427</v>
      </c>
      <c r="AE156" s="33">
        <v>2.1104112352127138</v>
      </c>
      <c r="AF156" s="33">
        <v>3.3129999999999984</v>
      </c>
      <c r="AG156" s="33">
        <v>2.9385797411170821E-2</v>
      </c>
      <c r="AH156" s="33">
        <v>3.3423857974111693</v>
      </c>
      <c r="AI156" s="33">
        <v>3.3120759934911046</v>
      </c>
      <c r="AJ156" s="33">
        <v>25.565999999999995</v>
      </c>
      <c r="AK156" s="33">
        <v>0.22676646441714265</v>
      </c>
      <c r="AL156" s="33">
        <v>25.792766464417138</v>
      </c>
      <c r="AM156" s="33">
        <v>25.558869559189134</v>
      </c>
      <c r="AN156" s="33">
        <v>1.9639999999999989</v>
      </c>
      <c r="AO156" s="33">
        <v>1.7420376129049047E-2</v>
      </c>
      <c r="AP156" s="33">
        <v>1.9814203761290479</v>
      </c>
      <c r="AQ156" s="33">
        <v>1.9634522339923117</v>
      </c>
      <c r="AR156" s="33">
        <v>32.953999999999994</v>
      </c>
      <c r="AS156" s="33">
        <v>0.29229688134250642</v>
      </c>
      <c r="AT156" s="33">
        <v>33.246296881342502</v>
      </c>
      <c r="AU156" s="33">
        <v>32.944809021885263</v>
      </c>
    </row>
    <row r="157" spans="1:47" x14ac:dyDescent="0.2">
      <c r="A157" s="17">
        <v>44627</v>
      </c>
      <c r="B157" s="2">
        <v>1</v>
      </c>
      <c r="C157" s="2" t="s">
        <v>16</v>
      </c>
      <c r="D157" s="8">
        <v>28.709887999999999</v>
      </c>
      <c r="E157">
        <v>9.4569330000000007E-3</v>
      </c>
      <c r="G157" s="33">
        <v>0.89</v>
      </c>
      <c r="H157" s="33">
        <v>7.6732806217226545E-3</v>
      </c>
      <c r="I157" s="33">
        <v>0.89767328062172269</v>
      </c>
      <c r="J157" s="33">
        <v>0.88918404455099276</v>
      </c>
      <c r="K157" s="33">
        <v>9.2540000000000013</v>
      </c>
      <c r="L157" s="33">
        <v>7.9784875138675798E-2</v>
      </c>
      <c r="M157" s="33">
        <v>9.3337848751386776</v>
      </c>
      <c r="N157" s="33">
        <v>9.2455158969380768</v>
      </c>
      <c r="O157" s="33">
        <v>31.765000000000004</v>
      </c>
      <c r="P157" s="33">
        <v>0.27386714488653952</v>
      </c>
      <c r="Q157" s="33">
        <v>32.038867144886545</v>
      </c>
      <c r="R157" s="33">
        <v>31.735877724901449</v>
      </c>
      <c r="S157" s="33">
        <v>3.093</v>
      </c>
      <c r="T157" s="33">
        <v>2.6666805576391204E-2</v>
      </c>
      <c r="U157" s="33">
        <v>3.119666805576391</v>
      </c>
      <c r="V157" s="33">
        <v>3.0901643256137308</v>
      </c>
      <c r="W157" s="33">
        <v>45.00200000000001</v>
      </c>
      <c r="X157" s="33">
        <v>0.38799210622332919</v>
      </c>
      <c r="Y157" s="33">
        <v>45.389992106223339</v>
      </c>
      <c r="Z157" s="33">
        <v>44.960741992004245</v>
      </c>
      <c r="AB157" s="33">
        <v>2.1109999999999989</v>
      </c>
      <c r="AC157" s="33">
        <v>1.8200331901636533E-2</v>
      </c>
      <c r="AD157" s="33">
        <v>2.1292003319016355</v>
      </c>
      <c r="AE157" s="33">
        <v>2.1090646270192637</v>
      </c>
      <c r="AF157" s="33">
        <v>3.2249999999999983</v>
      </c>
      <c r="AG157" s="33">
        <v>2.7804865174219717E-2</v>
      </c>
      <c r="AH157" s="33">
        <v>3.2528048651742179</v>
      </c>
      <c r="AI157" s="33">
        <v>3.222043307502191</v>
      </c>
      <c r="AJ157" s="33">
        <v>25.111999999999995</v>
      </c>
      <c r="AK157" s="33">
        <v>0.2165072168232576</v>
      </c>
      <c r="AL157" s="33">
        <v>25.328507216823251</v>
      </c>
      <c r="AM157" s="33">
        <v>25.088977221083734</v>
      </c>
      <c r="AN157" s="33">
        <v>1.9309999999999992</v>
      </c>
      <c r="AO157" s="33">
        <v>1.6648432450052177E-2</v>
      </c>
      <c r="AP157" s="33">
        <v>1.9476484324500514</v>
      </c>
      <c r="AQ157" s="33">
        <v>1.9292296517168162</v>
      </c>
      <c r="AR157" s="33">
        <v>32.378999999999991</v>
      </c>
      <c r="AS157" s="33">
        <v>0.27916084634916599</v>
      </c>
      <c r="AT157" s="33">
        <v>32.658160846349155</v>
      </c>
      <c r="AU157" s="33">
        <v>32.349314807322003</v>
      </c>
    </row>
    <row r="158" spans="1:47" x14ac:dyDescent="0.2">
      <c r="A158" s="17">
        <v>44627</v>
      </c>
      <c r="B158" s="2">
        <v>2</v>
      </c>
      <c r="C158" s="2" t="s">
        <v>16</v>
      </c>
      <c r="D158" s="8">
        <v>28.768260999999999</v>
      </c>
      <c r="E158">
        <v>9.4738689999999993E-3</v>
      </c>
      <c r="G158" s="33">
        <v>0.89</v>
      </c>
      <c r="H158" s="33">
        <v>6.2835417193396661E-3</v>
      </c>
      <c r="I158" s="33">
        <v>0.89628354171933966</v>
      </c>
      <c r="J158" s="33">
        <v>0.88779226885823459</v>
      </c>
      <c r="K158" s="33">
        <v>9.157</v>
      </c>
      <c r="L158" s="33">
        <v>6.4649878116846429E-2</v>
      </c>
      <c r="M158" s="33">
        <v>9.2216498781168461</v>
      </c>
      <c r="N158" s="33">
        <v>9.134285175207701</v>
      </c>
      <c r="O158" s="33">
        <v>31.235000000000003</v>
      </c>
      <c r="P158" s="33">
        <v>0.22052407371188146</v>
      </c>
      <c r="Q158" s="33">
        <v>31.455524073711885</v>
      </c>
      <c r="R158" s="33">
        <v>31.157518559311193</v>
      </c>
      <c r="S158" s="33">
        <v>3.0579999999999998</v>
      </c>
      <c r="T158" s="33">
        <v>2.1589966941281683E-2</v>
      </c>
      <c r="U158" s="33">
        <v>3.0795899669412816</v>
      </c>
      <c r="V158" s="33">
        <v>3.0504143350207653</v>
      </c>
      <c r="W158" s="33">
        <v>44.34</v>
      </c>
      <c r="X158" s="33">
        <v>0.31304746048934923</v>
      </c>
      <c r="Y158" s="33">
        <v>44.653047460489354</v>
      </c>
      <c r="Z158" s="33">
        <v>44.230010338397896</v>
      </c>
      <c r="AB158" s="33">
        <v>2.1109999999999989</v>
      </c>
      <c r="AC158" s="33">
        <v>1.4903996145534865E-2</v>
      </c>
      <c r="AD158" s="33">
        <v>2.1259039961455337</v>
      </c>
      <c r="AE158" s="33">
        <v>2.1057634601794746</v>
      </c>
      <c r="AF158" s="33">
        <v>3.1789999999999989</v>
      </c>
      <c r="AG158" s="33">
        <v>2.2444246208742462E-2</v>
      </c>
      <c r="AH158" s="33">
        <v>3.2014442462087414</v>
      </c>
      <c r="AI158" s="33">
        <v>3.1711141828093559</v>
      </c>
      <c r="AJ158" s="33">
        <v>24.763000000000005</v>
      </c>
      <c r="AK158" s="33">
        <v>0.17483072314158224</v>
      </c>
      <c r="AL158" s="33">
        <v>24.937830723141587</v>
      </c>
      <c r="AM158" s="33">
        <v>24.701572981726368</v>
      </c>
      <c r="AN158" s="33">
        <v>1.9039999999999992</v>
      </c>
      <c r="AO158" s="33">
        <v>1.3442543183845752E-2</v>
      </c>
      <c r="AP158" s="33">
        <v>1.9174425431838451</v>
      </c>
      <c r="AQ158" s="33">
        <v>1.8992769437146946</v>
      </c>
      <c r="AR158" s="33">
        <v>31.957000000000004</v>
      </c>
      <c r="AS158" s="33">
        <v>0.22562150867970532</v>
      </c>
      <c r="AT158" s="33">
        <v>32.182621508679709</v>
      </c>
      <c r="AU158" s="33">
        <v>31.877727568429897</v>
      </c>
    </row>
    <row r="159" spans="1:47" x14ac:dyDescent="0.2">
      <c r="A159" s="17">
        <v>44627</v>
      </c>
      <c r="B159" s="2">
        <v>3</v>
      </c>
      <c r="C159" s="2" t="s">
        <v>16</v>
      </c>
      <c r="D159" s="8">
        <v>28.536691000000001</v>
      </c>
      <c r="E159">
        <v>9.2931070000000001E-3</v>
      </c>
      <c r="G159" s="33">
        <v>0.89</v>
      </c>
      <c r="H159" s="33">
        <v>1.2669358996060507E-2</v>
      </c>
      <c r="I159" s="33">
        <v>0.90266935899606049</v>
      </c>
      <c r="J159" s="33">
        <v>0.89428075605728874</v>
      </c>
      <c r="K159" s="33">
        <v>9.1220000000000017</v>
      </c>
      <c r="L159" s="33">
        <v>0.1298538120922067</v>
      </c>
      <c r="M159" s="33">
        <v>9.2518538120922091</v>
      </c>
      <c r="N159" s="33">
        <v>9.1658753446680787</v>
      </c>
      <c r="O159" s="33">
        <v>30.926000000000005</v>
      </c>
      <c r="P159" s="33">
        <v>0.44023887226086222</v>
      </c>
      <c r="Q159" s="33">
        <v>31.366238872260869</v>
      </c>
      <c r="R159" s="33">
        <v>31.07474905823339</v>
      </c>
      <c r="S159" s="33">
        <v>3.069</v>
      </c>
      <c r="T159" s="33">
        <v>4.3687935684168198E-2</v>
      </c>
      <c r="U159" s="33">
        <v>3.1126879356841681</v>
      </c>
      <c r="V159" s="33">
        <v>3.0837613936402462</v>
      </c>
      <c r="W159" s="33">
        <v>44.007000000000012</v>
      </c>
      <c r="X159" s="33">
        <v>0.62644997903329758</v>
      </c>
      <c r="Y159" s="33">
        <v>44.633449979033308</v>
      </c>
      <c r="Z159" s="33">
        <v>44.218666552599004</v>
      </c>
      <c r="AB159" s="33">
        <v>2.1109999999999989</v>
      </c>
      <c r="AC159" s="33">
        <v>3.0050580719869345E-2</v>
      </c>
      <c r="AD159" s="33">
        <v>2.1410505807198681</v>
      </c>
      <c r="AE159" s="33">
        <v>2.1211535685808265</v>
      </c>
      <c r="AF159" s="33">
        <v>3.1729999999999987</v>
      </c>
      <c r="AG159" s="33">
        <v>4.516840010617975E-2</v>
      </c>
      <c r="AH159" s="33">
        <v>3.2181684001061783</v>
      </c>
      <c r="AI159" s="33">
        <v>3.1882616168199731</v>
      </c>
      <c r="AJ159" s="33">
        <v>24.520999999999994</v>
      </c>
      <c r="AK159" s="33">
        <v>0.34906219319370746</v>
      </c>
      <c r="AL159" s="33">
        <v>24.8700621931937</v>
      </c>
      <c r="AM159" s="33">
        <v>24.638942044135696</v>
      </c>
      <c r="AN159" s="33">
        <v>1.915999999999999</v>
      </c>
      <c r="AO159" s="33">
        <v>2.7274709928597665E-2</v>
      </c>
      <c r="AP159" s="33">
        <v>1.9432747099285967</v>
      </c>
      <c r="AQ159" s="33">
        <v>1.9252156501188364</v>
      </c>
      <c r="AR159" s="33">
        <v>31.720999999999993</v>
      </c>
      <c r="AS159" s="33">
        <v>0.45155588394835422</v>
      </c>
      <c r="AT159" s="33">
        <v>32.172555883948341</v>
      </c>
      <c r="AU159" s="33">
        <v>31.873572879655335</v>
      </c>
    </row>
    <row r="160" spans="1:47" x14ac:dyDescent="0.2">
      <c r="A160" s="17">
        <v>44627</v>
      </c>
      <c r="B160" s="2">
        <v>4</v>
      </c>
      <c r="C160" s="2" t="s">
        <v>16</v>
      </c>
      <c r="D160" s="8">
        <v>29.069687999999999</v>
      </c>
      <c r="E160">
        <v>9.0807860000000004E-3</v>
      </c>
      <c r="G160" s="33">
        <v>0.89</v>
      </c>
      <c r="H160" s="33">
        <v>8.1862863316709659E-3</v>
      </c>
      <c r="I160" s="33">
        <v>0.89818628633167097</v>
      </c>
      <c r="J160" s="33">
        <v>0.89003004887735837</v>
      </c>
      <c r="K160" s="33">
        <v>9.1760000000000002</v>
      </c>
      <c r="L160" s="33">
        <v>8.4401531886980657E-2</v>
      </c>
      <c r="M160" s="33">
        <v>9.2604015318869806</v>
      </c>
      <c r="N160" s="33">
        <v>9.176309807301843</v>
      </c>
      <c r="O160" s="33">
        <v>30.810000000000002</v>
      </c>
      <c r="P160" s="33">
        <v>0.28339267626829495</v>
      </c>
      <c r="Q160" s="33">
        <v>31.093392676268298</v>
      </c>
      <c r="R160" s="33">
        <v>30.81104023136114</v>
      </c>
      <c r="S160" s="33">
        <v>3.0739999999999998</v>
      </c>
      <c r="T160" s="33">
        <v>2.8274881105119717E-2</v>
      </c>
      <c r="U160" s="33">
        <v>3.1022748811051195</v>
      </c>
      <c r="V160" s="33">
        <v>3.0741037867966288</v>
      </c>
      <c r="W160" s="33">
        <v>43.95</v>
      </c>
      <c r="X160" s="33">
        <v>0.40425537559206631</v>
      </c>
      <c r="Y160" s="33">
        <v>44.354255375592068</v>
      </c>
      <c r="Z160" s="33">
        <v>43.951483874336972</v>
      </c>
      <c r="AB160" s="33">
        <v>2.1109999999999989</v>
      </c>
      <c r="AC160" s="33">
        <v>1.9417135332761123E-2</v>
      </c>
      <c r="AD160" s="33">
        <v>2.1304171353327601</v>
      </c>
      <c r="AE160" s="33">
        <v>2.1110712732360706</v>
      </c>
      <c r="AF160" s="33">
        <v>3.1709999999999985</v>
      </c>
      <c r="AG160" s="33">
        <v>2.9167094334526539E-2</v>
      </c>
      <c r="AH160" s="33">
        <v>3.2001670943345251</v>
      </c>
      <c r="AI160" s="33">
        <v>3.1711070617866315</v>
      </c>
      <c r="AJ160" s="33">
        <v>24.561</v>
      </c>
      <c r="AK160" s="33">
        <v>0.22591390853052878</v>
      </c>
      <c r="AL160" s="33">
        <v>24.786913908530529</v>
      </c>
      <c r="AM160" s="33">
        <v>24.561829247726742</v>
      </c>
      <c r="AN160" s="33">
        <v>1.9999999999999984</v>
      </c>
      <c r="AO160" s="33">
        <v>1.8396149059934742E-2</v>
      </c>
      <c r="AP160" s="33">
        <v>2.0183961490599334</v>
      </c>
      <c r="AQ160" s="33">
        <v>2.0000675255670961</v>
      </c>
      <c r="AR160" s="33">
        <v>31.842999999999996</v>
      </c>
      <c r="AS160" s="33">
        <v>0.29289428725775118</v>
      </c>
      <c r="AT160" s="33">
        <v>32.135894287257749</v>
      </c>
      <c r="AU160" s="33">
        <v>31.844075108316542</v>
      </c>
    </row>
    <row r="161" spans="1:47" x14ac:dyDescent="0.2">
      <c r="A161" s="17">
        <v>44627</v>
      </c>
      <c r="B161" s="2">
        <v>5</v>
      </c>
      <c r="C161" s="2" t="s">
        <v>16</v>
      </c>
      <c r="D161" s="8">
        <v>29.849888</v>
      </c>
      <c r="E161">
        <v>8.9721469999999998E-3</v>
      </c>
      <c r="G161" s="33">
        <v>0.89</v>
      </c>
      <c r="H161" s="33">
        <v>1.0974431025266325E-2</v>
      </c>
      <c r="I161" s="33">
        <v>0.90097443102526631</v>
      </c>
      <c r="J161" s="33">
        <v>0.89289075598686618</v>
      </c>
      <c r="K161" s="33">
        <v>9.2350000000000012</v>
      </c>
      <c r="L161" s="33">
        <v>0.11387513541385902</v>
      </c>
      <c r="M161" s="33">
        <v>9.3488751354138611</v>
      </c>
      <c r="N161" s="33">
        <v>9.2649956534142834</v>
      </c>
      <c r="O161" s="33">
        <v>31.287000000000003</v>
      </c>
      <c r="P161" s="33">
        <v>0.38579440841292978</v>
      </c>
      <c r="Q161" s="33">
        <v>31.672794408412933</v>
      </c>
      <c r="R161" s="33">
        <v>31.388621441079874</v>
      </c>
      <c r="S161" s="33">
        <v>3.181</v>
      </c>
      <c r="T161" s="33">
        <v>3.9224342799294584E-2</v>
      </c>
      <c r="U161" s="33">
        <v>3.2202243427992947</v>
      </c>
      <c r="V161" s="33">
        <v>3.191332016622721</v>
      </c>
      <c r="W161" s="33">
        <v>44.593000000000004</v>
      </c>
      <c r="X161" s="33">
        <v>0.54986831765134969</v>
      </c>
      <c r="Y161" s="33">
        <v>45.142868317651363</v>
      </c>
      <c r="Z161" s="33">
        <v>44.737839867103744</v>
      </c>
      <c r="AB161" s="33">
        <v>2.1109999999999989</v>
      </c>
      <c r="AC161" s="33">
        <v>2.6030363926221572E-2</v>
      </c>
      <c r="AD161" s="33">
        <v>2.1370303639262205</v>
      </c>
      <c r="AE161" s="33">
        <v>2.1178566133576107</v>
      </c>
      <c r="AF161" s="33">
        <v>3.3519999999999981</v>
      </c>
      <c r="AG161" s="33">
        <v>4.1332913254710897E-2</v>
      </c>
      <c r="AH161" s="33">
        <v>3.3933329132547092</v>
      </c>
      <c r="AI161" s="33">
        <v>3.3628874315370494</v>
      </c>
      <c r="AJ161" s="33">
        <v>24.893999999999988</v>
      </c>
      <c r="AK161" s="33">
        <v>0.30696346735166263</v>
      </c>
      <c r="AL161" s="33">
        <v>25.200963467351649</v>
      </c>
      <c r="AM161" s="33">
        <v>24.974856718580938</v>
      </c>
      <c r="AN161" s="33">
        <v>2.0379999999999994</v>
      </c>
      <c r="AO161" s="33">
        <v>2.5130213965722206E-2</v>
      </c>
      <c r="AP161" s="33">
        <v>2.0631302139657217</v>
      </c>
      <c r="AQ161" s="33">
        <v>2.0446195064058799</v>
      </c>
      <c r="AR161" s="33">
        <v>32.394999999999982</v>
      </c>
      <c r="AS161" s="33">
        <v>0.39945695849831725</v>
      </c>
      <c r="AT161" s="33">
        <v>32.794456958498301</v>
      </c>
      <c r="AU161" s="33">
        <v>32.500220269881481</v>
      </c>
    </row>
    <row r="162" spans="1:47" x14ac:dyDescent="0.2">
      <c r="A162" s="17">
        <v>44627</v>
      </c>
      <c r="B162" s="2">
        <v>6</v>
      </c>
      <c r="C162" s="2" t="s">
        <v>16</v>
      </c>
      <c r="D162" s="8">
        <v>35.701853</v>
      </c>
      <c r="E162">
        <v>8.9960820000000007E-3</v>
      </c>
      <c r="G162" s="33">
        <v>0.89</v>
      </c>
      <c r="H162" s="33">
        <v>7.9048764992222624E-3</v>
      </c>
      <c r="I162" s="33">
        <v>0.89790487649922224</v>
      </c>
      <c r="J162" s="33">
        <v>0.88982725060203538</v>
      </c>
      <c r="K162" s="33">
        <v>9.5560000000000027</v>
      </c>
      <c r="L162" s="33">
        <v>8.4875280704008946E-2</v>
      </c>
      <c r="M162" s="33">
        <v>9.6408752807040123</v>
      </c>
      <c r="N162" s="33">
        <v>9.554145176127026</v>
      </c>
      <c r="O162" s="33">
        <v>32.518999999999998</v>
      </c>
      <c r="P162" s="33">
        <v>0.28882997626765028</v>
      </c>
      <c r="Q162" s="33">
        <v>32.807829976267648</v>
      </c>
      <c r="R162" s="33">
        <v>32.512688047559088</v>
      </c>
      <c r="S162" s="33">
        <v>3.347</v>
      </c>
      <c r="T162" s="33">
        <v>2.9727664767299902E-2</v>
      </c>
      <c r="U162" s="33">
        <v>3.3767276647672997</v>
      </c>
      <c r="V162" s="33">
        <v>3.3463503458033843</v>
      </c>
      <c r="W162" s="33">
        <v>46.312000000000005</v>
      </c>
      <c r="X162" s="33">
        <v>0.41133779823818134</v>
      </c>
      <c r="Y162" s="33">
        <v>46.723337798238184</v>
      </c>
      <c r="Z162" s="33">
        <v>46.303010820091536</v>
      </c>
      <c r="AB162" s="33">
        <v>2.1109999999999989</v>
      </c>
      <c r="AC162" s="33">
        <v>1.8749656505458637E-2</v>
      </c>
      <c r="AD162" s="33">
        <v>2.1297496565054574</v>
      </c>
      <c r="AE162" s="33">
        <v>2.1105902539560626</v>
      </c>
      <c r="AF162" s="33">
        <v>3.4149999999999983</v>
      </c>
      <c r="AG162" s="33">
        <v>3.0331632859375294E-2</v>
      </c>
      <c r="AH162" s="33">
        <v>3.4453316328593737</v>
      </c>
      <c r="AI162" s="33">
        <v>3.4143371469729766</v>
      </c>
      <c r="AJ162" s="33">
        <v>25.711000000000006</v>
      </c>
      <c r="AK162" s="33">
        <v>0.22836211199045356</v>
      </c>
      <c r="AL162" s="33">
        <v>25.939362111990459</v>
      </c>
      <c r="AM162" s="33">
        <v>25.706009483403299</v>
      </c>
      <c r="AN162" s="33">
        <v>2.2009999999999992</v>
      </c>
      <c r="AO162" s="33">
        <v>1.9549026039087859E-2</v>
      </c>
      <c r="AP162" s="33">
        <v>2.220549026039087</v>
      </c>
      <c r="AQ162" s="33">
        <v>2.2005727849158192</v>
      </c>
      <c r="AR162" s="33">
        <v>33.438000000000002</v>
      </c>
      <c r="AS162" s="33">
        <v>0.29699242739437537</v>
      </c>
      <c r="AT162" s="33">
        <v>33.734992427394374</v>
      </c>
      <c r="AU162" s="33">
        <v>33.431509669248157</v>
      </c>
    </row>
    <row r="163" spans="1:47" x14ac:dyDescent="0.2">
      <c r="A163" s="17">
        <v>44627</v>
      </c>
      <c r="B163" s="2">
        <v>7</v>
      </c>
      <c r="C163" s="2" t="s">
        <v>16</v>
      </c>
      <c r="D163" s="8">
        <v>45.976609000000003</v>
      </c>
      <c r="E163">
        <v>8.7548139999999997E-3</v>
      </c>
      <c r="G163" s="33">
        <v>0.89</v>
      </c>
      <c r="H163" s="33">
        <v>7.0345844094406966E-3</v>
      </c>
      <c r="I163" s="33">
        <v>0.89703458440944073</v>
      </c>
      <c r="J163" s="33">
        <v>0.8891812134713688</v>
      </c>
      <c r="K163" s="33">
        <v>10.040000000000001</v>
      </c>
      <c r="L163" s="33">
        <v>7.9356435360432132E-2</v>
      </c>
      <c r="M163" s="33">
        <v>10.119356435360434</v>
      </c>
      <c r="N163" s="33">
        <v>10.030763351969149</v>
      </c>
      <c r="O163" s="33">
        <v>35.403000000000006</v>
      </c>
      <c r="P163" s="33">
        <v>0.27982628297463935</v>
      </c>
      <c r="Q163" s="33">
        <v>35.682826282974645</v>
      </c>
      <c r="R163" s="33">
        <v>35.370429775872893</v>
      </c>
      <c r="S163" s="33">
        <v>3.5389999999999997</v>
      </c>
      <c r="T163" s="33">
        <v>2.7972353061809688E-2</v>
      </c>
      <c r="U163" s="33">
        <v>3.5669723530618094</v>
      </c>
      <c r="V163" s="33">
        <v>3.5357441735676107</v>
      </c>
      <c r="W163" s="33">
        <v>49.872000000000007</v>
      </c>
      <c r="X163" s="33">
        <v>0.39418965580632187</v>
      </c>
      <c r="Y163" s="33">
        <v>50.266189655806329</v>
      </c>
      <c r="Z163" s="33">
        <v>49.826118514881017</v>
      </c>
      <c r="AB163" s="33">
        <v>2.1109999999999989</v>
      </c>
      <c r="AC163" s="33">
        <v>1.6685401896999217E-2</v>
      </c>
      <c r="AD163" s="33">
        <v>2.127685401896998</v>
      </c>
      <c r="AE163" s="33">
        <v>2.1090579119528745</v>
      </c>
      <c r="AF163" s="33">
        <v>3.4949999999999988</v>
      </c>
      <c r="AG163" s="33">
        <v>2.7624575855050817E-2</v>
      </c>
      <c r="AH163" s="33">
        <v>3.5226245758550494</v>
      </c>
      <c r="AI163" s="33">
        <v>3.4917846529016097</v>
      </c>
      <c r="AJ163" s="33">
        <v>27.791000000000015</v>
      </c>
      <c r="AK163" s="33">
        <v>0.21966082620535562</v>
      </c>
      <c r="AL163" s="33">
        <v>28.01066082620537</v>
      </c>
      <c r="AM163" s="33">
        <v>27.765432700654856</v>
      </c>
      <c r="AN163" s="33">
        <v>2.2779999999999996</v>
      </c>
      <c r="AO163" s="33">
        <v>1.8005374477197647E-2</v>
      </c>
      <c r="AP163" s="33">
        <v>2.2960053744771973</v>
      </c>
      <c r="AQ163" s="33">
        <v>2.275904274480649</v>
      </c>
      <c r="AR163" s="33">
        <v>35.675000000000011</v>
      </c>
      <c r="AS163" s="33">
        <v>0.28197617843460332</v>
      </c>
      <c r="AT163" s="33">
        <v>35.956976178434616</v>
      </c>
      <c r="AU163" s="33">
        <v>35.642179539989989</v>
      </c>
    </row>
    <row r="164" spans="1:47" x14ac:dyDescent="0.2">
      <c r="A164" s="17">
        <v>44627</v>
      </c>
      <c r="B164" s="2">
        <v>8</v>
      </c>
      <c r="C164" s="2" t="s">
        <v>44</v>
      </c>
      <c r="D164" s="8">
        <v>56.283394999999999</v>
      </c>
      <c r="E164">
        <v>8.4786670000000005E-3</v>
      </c>
      <c r="G164" s="33">
        <v>0.89</v>
      </c>
      <c r="H164" s="33">
        <v>8.7585100392622971E-3</v>
      </c>
      <c r="I164" s="33">
        <v>0.89875851003926233</v>
      </c>
      <c r="J164" s="33">
        <v>0.89113823591922325</v>
      </c>
      <c r="K164" s="33">
        <v>10.333000000000002</v>
      </c>
      <c r="L164" s="33">
        <v>0.10168728565808689</v>
      </c>
      <c r="M164" s="33">
        <v>10.434687285658089</v>
      </c>
      <c r="N164" s="33">
        <v>10.34621504691386</v>
      </c>
      <c r="O164" s="33">
        <v>39.20000000000001</v>
      </c>
      <c r="P164" s="33">
        <v>0.38576808262818219</v>
      </c>
      <c r="Q164" s="33">
        <v>39.585768082628192</v>
      </c>
      <c r="R164" s="33">
        <v>39.250133537116362</v>
      </c>
      <c r="S164" s="33">
        <v>3.911</v>
      </c>
      <c r="T164" s="33">
        <v>3.8488239060173984E-2</v>
      </c>
      <c r="U164" s="33">
        <v>3.949488239060174</v>
      </c>
      <c r="V164" s="33">
        <v>3.9160018434607662</v>
      </c>
      <c r="W164" s="33">
        <v>54.334000000000017</v>
      </c>
      <c r="X164" s="33">
        <v>0.53470211738570539</v>
      </c>
      <c r="Y164" s="33">
        <v>54.868702117385716</v>
      </c>
      <c r="Z164" s="33">
        <v>54.403488663410215</v>
      </c>
      <c r="AB164" s="33">
        <v>2.1109999999999989</v>
      </c>
      <c r="AC164" s="33">
        <v>2.0774398531328876E-2</v>
      </c>
      <c r="AD164" s="33">
        <v>2.1317743985313276</v>
      </c>
      <c r="AE164" s="33">
        <v>2.1136997932870552</v>
      </c>
      <c r="AF164" s="33">
        <v>3.4669999999999983</v>
      </c>
      <c r="AG164" s="33">
        <v>3.4118825063058848E-2</v>
      </c>
      <c r="AH164" s="33">
        <v>3.5011188250630569</v>
      </c>
      <c r="AI164" s="33">
        <v>3.4714340044179162</v>
      </c>
      <c r="AJ164" s="33">
        <v>29.960999999999995</v>
      </c>
      <c r="AK164" s="33">
        <v>0.29484687560262657</v>
      </c>
      <c r="AL164" s="33">
        <v>30.255846875602622</v>
      </c>
      <c r="AM164" s="33">
        <v>29.999317625141398</v>
      </c>
      <c r="AN164" s="33">
        <v>2.4179999999999993</v>
      </c>
      <c r="AO164" s="33">
        <v>2.3795592443748573E-2</v>
      </c>
      <c r="AP164" s="33">
        <v>2.4417955924437478</v>
      </c>
      <c r="AQ164" s="33">
        <v>2.4210924207333497</v>
      </c>
      <c r="AR164" s="33">
        <v>37.956999999999994</v>
      </c>
      <c r="AS164" s="33">
        <v>0.37353569164076289</v>
      </c>
      <c r="AT164" s="33">
        <v>38.330535691640755</v>
      </c>
      <c r="AU164" s="33">
        <v>38.005543843579723</v>
      </c>
    </row>
    <row r="165" spans="1:47" x14ac:dyDescent="0.2">
      <c r="A165" s="17">
        <v>44627</v>
      </c>
      <c r="B165" s="2">
        <v>9</v>
      </c>
      <c r="C165" s="2" t="s">
        <v>44</v>
      </c>
      <c r="D165" s="8">
        <v>43.047195000000002</v>
      </c>
      <c r="E165">
        <v>8.5227170000000008E-3</v>
      </c>
      <c r="G165" s="33">
        <v>0.89</v>
      </c>
      <c r="H165" s="33">
        <v>2.8439515046799488E-3</v>
      </c>
      <c r="I165" s="33">
        <v>0.89284395150467999</v>
      </c>
      <c r="J165" s="33">
        <v>0.88523449518084396</v>
      </c>
      <c r="K165" s="33">
        <v>10.928000000000001</v>
      </c>
      <c r="L165" s="33">
        <v>3.4919889936115146E-2</v>
      </c>
      <c r="M165" s="33">
        <v>10.962919889936115</v>
      </c>
      <c r="N165" s="33">
        <v>10.869486026220519</v>
      </c>
      <c r="O165" s="33">
        <v>43.862000000000002</v>
      </c>
      <c r="P165" s="33">
        <v>0.14015887741378869</v>
      </c>
      <c r="Q165" s="33">
        <v>44.002158877413791</v>
      </c>
      <c r="R165" s="33">
        <v>43.627140929912557</v>
      </c>
      <c r="S165" s="33">
        <v>4.3079999999999998</v>
      </c>
      <c r="T165" s="33">
        <v>1.3766003463102494E-2</v>
      </c>
      <c r="U165" s="33">
        <v>4.321766003463102</v>
      </c>
      <c r="V165" s="33">
        <v>4.2849328148753649</v>
      </c>
      <c r="W165" s="33">
        <v>59.988000000000007</v>
      </c>
      <c r="X165" s="33">
        <v>0.19168872231768627</v>
      </c>
      <c r="Y165" s="33">
        <v>60.179688722317692</v>
      </c>
      <c r="Z165" s="33">
        <v>59.666794266189285</v>
      </c>
      <c r="AB165" s="33">
        <v>2.1109999999999989</v>
      </c>
      <c r="AC165" s="33">
        <v>6.745597333010527E-3</v>
      </c>
      <c r="AD165" s="33">
        <v>2.1177455973330095</v>
      </c>
      <c r="AE165" s="33">
        <v>2.0996966509289443</v>
      </c>
      <c r="AF165" s="33">
        <v>3.5909999999999984</v>
      </c>
      <c r="AG165" s="33">
        <v>1.1474865003714262E-2</v>
      </c>
      <c r="AH165" s="33">
        <v>3.6024748650037126</v>
      </c>
      <c r="AI165" s="33">
        <v>3.571771991229673</v>
      </c>
      <c r="AJ165" s="33">
        <v>32.454999999999991</v>
      </c>
      <c r="AK165" s="33">
        <v>0.10370836638695249</v>
      </c>
      <c r="AL165" s="33">
        <v>32.558708366386945</v>
      </c>
      <c r="AM165" s="33">
        <v>32.2812197090947</v>
      </c>
      <c r="AN165" s="33">
        <v>2.698999999999999</v>
      </c>
      <c r="AO165" s="33">
        <v>8.6245225967766063E-3</v>
      </c>
      <c r="AP165" s="33">
        <v>2.7076245225967757</v>
      </c>
      <c r="AQ165" s="33">
        <v>2.6845482050484235</v>
      </c>
      <c r="AR165" s="33">
        <v>40.855999999999987</v>
      </c>
      <c r="AS165" s="33">
        <v>0.1305533513204539</v>
      </c>
      <c r="AT165" s="33">
        <v>40.986553351320438</v>
      </c>
      <c r="AU165" s="33">
        <v>40.637236556301737</v>
      </c>
    </row>
    <row r="166" spans="1:47" x14ac:dyDescent="0.2">
      <c r="A166" s="17">
        <v>44627</v>
      </c>
      <c r="B166" s="2">
        <v>10</v>
      </c>
      <c r="C166" s="2" t="s">
        <v>44</v>
      </c>
      <c r="D166" s="8">
        <v>44.709446999999997</v>
      </c>
      <c r="E166">
        <v>8.3617280000000006E-3</v>
      </c>
      <c r="G166" s="33">
        <v>0.89</v>
      </c>
      <c r="H166" s="33">
        <v>8.0680748612532369E-3</v>
      </c>
      <c r="I166" s="33">
        <v>0.89806807486125328</v>
      </c>
      <c r="J166" s="33">
        <v>0.89055867389377985</v>
      </c>
      <c r="K166" s="33">
        <v>11.657000000000002</v>
      </c>
      <c r="L166" s="33">
        <v>0.10567365017711121</v>
      </c>
      <c r="M166" s="33">
        <v>11.762673650177113</v>
      </c>
      <c r="N166" s="33">
        <v>11.664317372561564</v>
      </c>
      <c r="O166" s="33">
        <v>47.392000000000003</v>
      </c>
      <c r="P166" s="33">
        <v>0.42962045373540836</v>
      </c>
      <c r="Q166" s="33">
        <v>47.821620453735413</v>
      </c>
      <c r="R166" s="33">
        <v>47.421749070982038</v>
      </c>
      <c r="S166" s="33">
        <v>4.6120000000000001</v>
      </c>
      <c r="T166" s="33">
        <v>4.1808945236067332E-2</v>
      </c>
      <c r="U166" s="33">
        <v>4.6538089452360678</v>
      </c>
      <c r="V166" s="33">
        <v>4.6148950606720369</v>
      </c>
      <c r="W166" s="33">
        <v>64.551000000000002</v>
      </c>
      <c r="X166" s="33">
        <v>0.58517112400984017</v>
      </c>
      <c r="Y166" s="33">
        <v>65.136171124009849</v>
      </c>
      <c r="Z166" s="33">
        <v>64.59152017810942</v>
      </c>
      <c r="AB166" s="33">
        <v>2.1109999999999989</v>
      </c>
      <c r="AC166" s="33">
        <v>1.9136748350680417E-2</v>
      </c>
      <c r="AD166" s="33">
        <v>2.1301367483506795</v>
      </c>
      <c r="AE166" s="33">
        <v>2.1123251242581667</v>
      </c>
      <c r="AF166" s="33">
        <v>3.8249999999999984</v>
      </c>
      <c r="AG166" s="33">
        <v>3.467459139808271E-2</v>
      </c>
      <c r="AH166" s="33">
        <v>3.8596745913980812</v>
      </c>
      <c r="AI166" s="33">
        <v>3.8274010422962994</v>
      </c>
      <c r="AJ166" s="33">
        <v>34.056999999999995</v>
      </c>
      <c r="AK166" s="33">
        <v>0.30873530960640611</v>
      </c>
      <c r="AL166" s="33">
        <v>34.3657353096064</v>
      </c>
      <c r="AM166" s="33">
        <v>34.078378378427473</v>
      </c>
      <c r="AN166" s="33">
        <v>2.841999999999997</v>
      </c>
      <c r="AO166" s="33">
        <v>2.5763448040091765E-2</v>
      </c>
      <c r="AP166" s="33">
        <v>2.8677634480400886</v>
      </c>
      <c r="AQ166" s="33">
        <v>2.8437839901192352</v>
      </c>
      <c r="AR166" s="33">
        <v>42.834999999999994</v>
      </c>
      <c r="AS166" s="33">
        <v>0.38831009739526101</v>
      </c>
      <c r="AT166" s="33">
        <v>43.223310097395249</v>
      </c>
      <c r="AU166" s="33">
        <v>42.861888535101173</v>
      </c>
    </row>
    <row r="167" spans="1:47" x14ac:dyDescent="0.2">
      <c r="A167" s="17">
        <v>44627</v>
      </c>
      <c r="B167" s="2">
        <v>11</v>
      </c>
      <c r="C167" s="2" t="s">
        <v>44</v>
      </c>
      <c r="D167" s="8">
        <v>37.718839000000003</v>
      </c>
      <c r="E167">
        <v>7.9628930000000004E-3</v>
      </c>
      <c r="G167" s="33">
        <v>0.89</v>
      </c>
      <c r="H167" s="33">
        <v>3.2401232462455111E-3</v>
      </c>
      <c r="I167" s="33">
        <v>0.89324012324624558</v>
      </c>
      <c r="J167" s="33">
        <v>0.8861273477215289</v>
      </c>
      <c r="K167" s="33">
        <v>12.289999999999997</v>
      </c>
      <c r="L167" s="33">
        <v>4.4742825501525085E-2</v>
      </c>
      <c r="M167" s="33">
        <v>12.334742825501522</v>
      </c>
      <c r="N167" s="33">
        <v>12.236522588199536</v>
      </c>
      <c r="O167" s="33">
        <v>50.764999999999993</v>
      </c>
      <c r="P167" s="33">
        <v>0.18481444561309365</v>
      </c>
      <c r="Q167" s="33">
        <v>50.949814445613086</v>
      </c>
      <c r="R167" s="33">
        <v>50.544106524812818</v>
      </c>
      <c r="S167" s="33">
        <v>4.8650000000000002</v>
      </c>
      <c r="T167" s="33">
        <v>1.7711460216836419E-2</v>
      </c>
      <c r="U167" s="33">
        <v>4.8827114602168367</v>
      </c>
      <c r="V167" s="33">
        <v>4.8438309513092568</v>
      </c>
      <c r="W167" s="33">
        <v>68.809999999999988</v>
      </c>
      <c r="X167" s="33">
        <v>0.25050885457770067</v>
      </c>
      <c r="Y167" s="33">
        <v>69.060508854577691</v>
      </c>
      <c r="Z167" s="33">
        <v>68.510587412043137</v>
      </c>
      <c r="AB167" s="33">
        <v>2.1109999999999989</v>
      </c>
      <c r="AC167" s="33">
        <v>7.6852810930609786E-3</v>
      </c>
      <c r="AD167" s="33">
        <v>2.1186852810930596</v>
      </c>
      <c r="AE167" s="33">
        <v>2.1018144168990407</v>
      </c>
      <c r="AF167" s="33">
        <v>3.8779999999999988</v>
      </c>
      <c r="AG167" s="33">
        <v>1.4118199942629315E-2</v>
      </c>
      <c r="AH167" s="33">
        <v>3.8921181999426282</v>
      </c>
      <c r="AI167" s="33">
        <v>3.8611256791731328</v>
      </c>
      <c r="AJ167" s="33">
        <v>35.346000000000011</v>
      </c>
      <c r="AK167" s="33">
        <v>0.12868022051886954</v>
      </c>
      <c r="AL167" s="33">
        <v>35.474680220518877</v>
      </c>
      <c r="AM167" s="33">
        <v>35.192199137713672</v>
      </c>
      <c r="AN167" s="33">
        <v>2.9349999999999992</v>
      </c>
      <c r="AO167" s="33">
        <v>1.0685125536775924E-2</v>
      </c>
      <c r="AP167" s="33">
        <v>2.9456851255367753</v>
      </c>
      <c r="AQ167" s="33">
        <v>2.9222289500704344</v>
      </c>
      <c r="AR167" s="33">
        <v>44.27000000000001</v>
      </c>
      <c r="AS167" s="33">
        <v>0.16116882709133576</v>
      </c>
      <c r="AT167" s="33">
        <v>44.431168827091341</v>
      </c>
      <c r="AU167" s="33">
        <v>44.077368183856279</v>
      </c>
    </row>
    <row r="168" spans="1:47" x14ac:dyDescent="0.2">
      <c r="A168" s="17">
        <v>44627</v>
      </c>
      <c r="B168" s="2">
        <v>12</v>
      </c>
      <c r="C168" s="2" t="s">
        <v>44</v>
      </c>
      <c r="D168" s="8">
        <v>36.017814000000001</v>
      </c>
      <c r="E168">
        <v>7.8270270000000003E-3</v>
      </c>
      <c r="G168" s="33">
        <v>0.89</v>
      </c>
      <c r="H168" s="33">
        <v>3.6213339412749933E-3</v>
      </c>
      <c r="I168" s="33">
        <v>0.89362133394127496</v>
      </c>
      <c r="J168" s="33">
        <v>0.88662693563274053</v>
      </c>
      <c r="K168" s="33">
        <v>12.688999999999998</v>
      </c>
      <c r="L168" s="33">
        <v>5.1630456607683575E-2</v>
      </c>
      <c r="M168" s="33">
        <v>12.740630456607683</v>
      </c>
      <c r="N168" s="33">
        <v>12.640909198026792</v>
      </c>
      <c r="O168" s="33">
        <v>52.221000000000004</v>
      </c>
      <c r="P168" s="33">
        <v>0.21248278623294542</v>
      </c>
      <c r="Q168" s="33">
        <v>52.43348278623295</v>
      </c>
      <c r="R168" s="33">
        <v>52.023084500761065</v>
      </c>
      <c r="S168" s="33">
        <v>5.0060000000000002</v>
      </c>
      <c r="T168" s="33">
        <v>2.0368986191036647E-2</v>
      </c>
      <c r="U168" s="33">
        <v>5.026368986191037</v>
      </c>
      <c r="V168" s="33">
        <v>4.9870274604241569</v>
      </c>
      <c r="W168" s="33">
        <v>70.805999999999997</v>
      </c>
      <c r="X168" s="33">
        <v>0.28810356297294065</v>
      </c>
      <c r="Y168" s="33">
        <v>71.094103562972933</v>
      </c>
      <c r="Z168" s="33">
        <v>70.537648094844755</v>
      </c>
      <c r="AB168" s="33">
        <v>2.1109999999999989</v>
      </c>
      <c r="AC168" s="33">
        <v>8.5894785955410186E-3</v>
      </c>
      <c r="AD168" s="33">
        <v>2.11958947859554</v>
      </c>
      <c r="AE168" s="33">
        <v>2.1029993945176568</v>
      </c>
      <c r="AF168" s="33">
        <v>4.0149999999999988</v>
      </c>
      <c r="AG168" s="33">
        <v>1.6336691881145046E-2</v>
      </c>
      <c r="AH168" s="33">
        <v>4.031336691881144</v>
      </c>
      <c r="AI168" s="33">
        <v>3.9997833107476994</v>
      </c>
      <c r="AJ168" s="33">
        <v>36.083000000000013</v>
      </c>
      <c r="AK168" s="33">
        <v>0.14681864337418607</v>
      </c>
      <c r="AL168" s="33">
        <v>36.229818643374202</v>
      </c>
      <c r="AM168" s="33">
        <v>35.946246874647407</v>
      </c>
      <c r="AN168" s="33">
        <v>2.9339999999999979</v>
      </c>
      <c r="AO168" s="33">
        <v>1.1938195262585194E-2</v>
      </c>
      <c r="AP168" s="33">
        <v>2.9459381952625829</v>
      </c>
      <c r="AQ168" s="33">
        <v>2.9228802574679311</v>
      </c>
      <c r="AR168" s="33">
        <v>45.143000000000008</v>
      </c>
      <c r="AS168" s="33">
        <v>0.18368300911345734</v>
      </c>
      <c r="AT168" s="33">
        <v>45.326683009113466</v>
      </c>
      <c r="AU168" s="33">
        <v>44.971909837380693</v>
      </c>
    </row>
    <row r="169" spans="1:47" x14ac:dyDescent="0.2">
      <c r="A169" s="17">
        <v>44627</v>
      </c>
      <c r="B169" s="2">
        <v>13</v>
      </c>
      <c r="C169" s="2" t="s">
        <v>44</v>
      </c>
      <c r="D169" s="8">
        <v>47.180660000000003</v>
      </c>
      <c r="E169">
        <v>7.7809890000000003E-3</v>
      </c>
      <c r="G169" s="33">
        <v>0.89</v>
      </c>
      <c r="H169" s="33">
        <v>2.5829750193493871E-3</v>
      </c>
      <c r="I169" s="33">
        <v>0.89258297501934936</v>
      </c>
      <c r="J169" s="33">
        <v>0.88563779670913656</v>
      </c>
      <c r="K169" s="33">
        <v>12.814</v>
      </c>
      <c r="L169" s="33">
        <v>3.7189035840385444E-2</v>
      </c>
      <c r="M169" s="33">
        <v>12.851189035840385</v>
      </c>
      <c r="N169" s="33">
        <v>12.75119407531559</v>
      </c>
      <c r="O169" s="33">
        <v>52.45900000000001</v>
      </c>
      <c r="P169" s="33">
        <v>0.15224751296634775</v>
      </c>
      <c r="Q169" s="33">
        <v>52.611247512966358</v>
      </c>
      <c r="R169" s="33">
        <v>52.201879974791687</v>
      </c>
      <c r="S169" s="33">
        <v>4.9689999999999994</v>
      </c>
      <c r="T169" s="33">
        <v>1.4421126821513598E-2</v>
      </c>
      <c r="U169" s="33">
        <v>4.9834211268215132</v>
      </c>
      <c r="V169" s="33">
        <v>4.9446451818513477</v>
      </c>
      <c r="W169" s="33">
        <v>71.132000000000005</v>
      </c>
      <c r="X169" s="33">
        <v>0.20644065064759617</v>
      </c>
      <c r="Y169" s="33">
        <v>71.338440650647598</v>
      </c>
      <c r="Z169" s="33">
        <v>70.783357028667751</v>
      </c>
      <c r="AB169" s="33">
        <v>2.1109999999999989</v>
      </c>
      <c r="AC169" s="33">
        <v>6.1265845683669143E-3</v>
      </c>
      <c r="AD169" s="33">
        <v>2.117126584568366</v>
      </c>
      <c r="AE169" s="33">
        <v>2.1006532459022318</v>
      </c>
      <c r="AF169" s="33">
        <v>4.0359999999999978</v>
      </c>
      <c r="AG169" s="33">
        <v>1.1713356379881034E-2</v>
      </c>
      <c r="AH169" s="33">
        <v>4.0477133563798793</v>
      </c>
      <c r="AI169" s="33">
        <v>4.0162181432787341</v>
      </c>
      <c r="AJ169" s="33">
        <v>36.033999999999999</v>
      </c>
      <c r="AK169" s="33">
        <v>0.10457856387329865</v>
      </c>
      <c r="AL169" s="33">
        <v>36.138578563873295</v>
      </c>
      <c r="AM169" s="33">
        <v>35.857384681592158</v>
      </c>
      <c r="AN169" s="33">
        <v>2.8889999999999989</v>
      </c>
      <c r="AO169" s="33">
        <v>8.384511045955478E-3</v>
      </c>
      <c r="AP169" s="33">
        <v>2.8973845110459542</v>
      </c>
      <c r="AQ169" s="33">
        <v>2.8748399940367353</v>
      </c>
      <c r="AR169" s="33">
        <v>45.069999999999993</v>
      </c>
      <c r="AS169" s="33">
        <v>0.13080301586750209</v>
      </c>
      <c r="AT169" s="33">
        <v>45.2008030158675</v>
      </c>
      <c r="AU169" s="33">
        <v>44.849096064809856</v>
      </c>
    </row>
    <row r="170" spans="1:47" x14ac:dyDescent="0.2">
      <c r="A170" s="17">
        <v>44627</v>
      </c>
      <c r="B170" s="2">
        <v>14</v>
      </c>
      <c r="C170" s="2" t="s">
        <v>44</v>
      </c>
      <c r="D170" s="8">
        <v>40.265155999999998</v>
      </c>
      <c r="E170">
        <v>7.8285660000000003E-3</v>
      </c>
      <c r="G170" s="33">
        <v>0.89</v>
      </c>
      <c r="H170" s="33">
        <v>3.7972033862611978E-3</v>
      </c>
      <c r="I170" s="33">
        <v>0.89379720338626123</v>
      </c>
      <c r="J170" s="33">
        <v>0.88680005298893638</v>
      </c>
      <c r="K170" s="33">
        <v>12.825999999999999</v>
      </c>
      <c r="L170" s="33">
        <v>5.4722393968748458E-2</v>
      </c>
      <c r="M170" s="33">
        <v>12.880722393968748</v>
      </c>
      <c r="N170" s="33">
        <v>12.779884808579885</v>
      </c>
      <c r="O170" s="33">
        <v>52.092999999999996</v>
      </c>
      <c r="P170" s="33">
        <v>0.22225586067472422</v>
      </c>
      <c r="Q170" s="33">
        <v>52.315255860674718</v>
      </c>
      <c r="R170" s="33">
        <v>51.905702427362534</v>
      </c>
      <c r="S170" s="33">
        <v>4.99</v>
      </c>
      <c r="T170" s="33">
        <v>2.1289938087015032E-2</v>
      </c>
      <c r="U170" s="33">
        <v>5.0112899380870148</v>
      </c>
      <c r="V170" s="33">
        <v>4.9720587240615641</v>
      </c>
      <c r="W170" s="33">
        <v>70.798999999999992</v>
      </c>
      <c r="X170" s="33">
        <v>0.30206539611674887</v>
      </c>
      <c r="Y170" s="33">
        <v>71.101065396116738</v>
      </c>
      <c r="Z170" s="33">
        <v>70.544446012992921</v>
      </c>
      <c r="AB170" s="33">
        <v>2.1109999999999989</v>
      </c>
      <c r="AC170" s="33">
        <v>9.0066251105588597E-3</v>
      </c>
      <c r="AD170" s="33">
        <v>2.1200066251105576</v>
      </c>
      <c r="AE170" s="33">
        <v>2.1034100133254423</v>
      </c>
      <c r="AF170" s="33">
        <v>3.985999999999998</v>
      </c>
      <c r="AG170" s="33">
        <v>1.7006351345659695E-2</v>
      </c>
      <c r="AH170" s="33">
        <v>4.0030063513456575</v>
      </c>
      <c r="AI170" s="33">
        <v>3.9716685519257289</v>
      </c>
      <c r="AJ170" s="33">
        <v>35.785000000000011</v>
      </c>
      <c r="AK170" s="33">
        <v>0.15267744177231127</v>
      </c>
      <c r="AL170" s="33">
        <v>35.937677441772323</v>
      </c>
      <c r="AM170" s="33">
        <v>35.656336962032697</v>
      </c>
      <c r="AN170" s="33">
        <v>2.8329999999999984</v>
      </c>
      <c r="AO170" s="33">
        <v>1.2087053026155021E-2</v>
      </c>
      <c r="AP170" s="33">
        <v>2.8450870530261536</v>
      </c>
      <c r="AQ170" s="33">
        <v>2.8228141012557928</v>
      </c>
      <c r="AR170" s="33">
        <v>44.715000000000003</v>
      </c>
      <c r="AS170" s="33">
        <v>0.19077747125468483</v>
      </c>
      <c r="AT170" s="33">
        <v>44.905777471254694</v>
      </c>
      <c r="AU170" s="33">
        <v>44.554229628539666</v>
      </c>
    </row>
    <row r="171" spans="1:47" x14ac:dyDescent="0.2">
      <c r="A171" s="17">
        <v>44627</v>
      </c>
      <c r="B171" s="2">
        <v>15</v>
      </c>
      <c r="C171" s="2" t="s">
        <v>44</v>
      </c>
      <c r="D171" s="8">
        <v>39.867845000000003</v>
      </c>
      <c r="E171">
        <v>8.0462499999999996E-3</v>
      </c>
      <c r="G171" s="33">
        <v>0.89</v>
      </c>
      <c r="H171" s="33">
        <v>3.887705428785681E-3</v>
      </c>
      <c r="I171" s="33">
        <v>0.89388770542878571</v>
      </c>
      <c r="J171" s="33">
        <v>0.88669526147897926</v>
      </c>
      <c r="K171" s="33">
        <v>12.588000000000001</v>
      </c>
      <c r="L171" s="33">
        <v>5.4987006671409162E-2</v>
      </c>
      <c r="M171" s="33">
        <v>12.64298700667141</v>
      </c>
      <c r="N171" s="33">
        <v>12.541258372468979</v>
      </c>
      <c r="O171" s="33">
        <v>50.913000000000004</v>
      </c>
      <c r="P171" s="33">
        <v>0.22239859156827571</v>
      </c>
      <c r="Q171" s="33">
        <v>51.135398591568283</v>
      </c>
      <c r="R171" s="33">
        <v>50.723950390650877</v>
      </c>
      <c r="S171" s="33">
        <v>4.8839999999999995</v>
      </c>
      <c r="T171" s="33">
        <v>2.133432956650479E-2</v>
      </c>
      <c r="U171" s="33">
        <v>4.9053343295665046</v>
      </c>
      <c r="V171" s="33">
        <v>4.8658647832172299</v>
      </c>
      <c r="W171" s="33">
        <v>69.275000000000006</v>
      </c>
      <c r="X171" s="33">
        <v>0.3026076332349753</v>
      </c>
      <c r="Y171" s="33">
        <v>69.577607633234976</v>
      </c>
      <c r="Z171" s="33">
        <v>69.017768807816068</v>
      </c>
      <c r="AB171" s="33">
        <v>2.1109999999999989</v>
      </c>
      <c r="AC171" s="33">
        <v>9.2212878204118737E-3</v>
      </c>
      <c r="AD171" s="33">
        <v>2.120221287820411</v>
      </c>
      <c r="AE171" s="33">
        <v>2.103161457283286</v>
      </c>
      <c r="AF171" s="33">
        <v>3.8989999999999982</v>
      </c>
      <c r="AG171" s="33">
        <v>1.7031644344758835E-2</v>
      </c>
      <c r="AH171" s="33">
        <v>3.9160316443447569</v>
      </c>
      <c r="AI171" s="33">
        <v>3.8845222747264478</v>
      </c>
      <c r="AJ171" s="33">
        <v>35.397000000000006</v>
      </c>
      <c r="AK171" s="33">
        <v>0.15462147085699637</v>
      </c>
      <c r="AL171" s="33">
        <v>35.551621470857</v>
      </c>
      <c r="AM171" s="33">
        <v>35.265564236597115</v>
      </c>
      <c r="AN171" s="33">
        <v>2.7599999999999976</v>
      </c>
      <c r="AO171" s="33">
        <v>1.2056255037582552E-2</v>
      </c>
      <c r="AP171" s="33">
        <v>2.77205625503758</v>
      </c>
      <c r="AQ171" s="33">
        <v>2.7497515973954836</v>
      </c>
      <c r="AR171" s="33">
        <v>44.167000000000002</v>
      </c>
      <c r="AS171" s="33">
        <v>0.19293065805974965</v>
      </c>
      <c r="AT171" s="33">
        <v>44.359930658059753</v>
      </c>
      <c r="AU171" s="33">
        <v>44.00299956600233</v>
      </c>
    </row>
    <row r="172" spans="1:47" x14ac:dyDescent="0.2">
      <c r="A172" s="17">
        <v>44627</v>
      </c>
      <c r="B172" s="2">
        <v>16</v>
      </c>
      <c r="C172" s="2" t="s">
        <v>44</v>
      </c>
      <c r="D172" s="8">
        <v>39.213320000000003</v>
      </c>
      <c r="E172">
        <v>8.0659740000000001E-3</v>
      </c>
      <c r="G172" s="33">
        <v>0.89</v>
      </c>
      <c r="H172" s="33">
        <v>5.964064536803251E-3</v>
      </c>
      <c r="I172" s="33">
        <v>0.89596406453680322</v>
      </c>
      <c r="J172" s="33">
        <v>0.88873724168731505</v>
      </c>
      <c r="K172" s="33">
        <v>12.202000000000002</v>
      </c>
      <c r="L172" s="33">
        <v>8.1767994919183462E-2</v>
      </c>
      <c r="M172" s="33">
        <v>12.283767994919184</v>
      </c>
      <c r="N172" s="33">
        <v>12.184687441650134</v>
      </c>
      <c r="O172" s="33">
        <v>50.082999999999998</v>
      </c>
      <c r="P172" s="33">
        <v>0.33561600471541259</v>
      </c>
      <c r="Q172" s="33">
        <v>50.41861600471541</v>
      </c>
      <c r="R172" s="33">
        <v>50.011940758905396</v>
      </c>
      <c r="S172" s="33">
        <v>4.8029999999999999</v>
      </c>
      <c r="T172" s="33">
        <v>3.2185844910411252E-2</v>
      </c>
      <c r="U172" s="33">
        <v>4.835185844910411</v>
      </c>
      <c r="V172" s="33">
        <v>4.7961853616001955</v>
      </c>
      <c r="W172" s="33">
        <v>67.977999999999994</v>
      </c>
      <c r="X172" s="33">
        <v>0.45553390908181057</v>
      </c>
      <c r="Y172" s="33">
        <v>68.433533909081802</v>
      </c>
      <c r="Z172" s="33">
        <v>67.881550803843041</v>
      </c>
      <c r="AB172" s="33">
        <v>2.1109999999999989</v>
      </c>
      <c r="AC172" s="33">
        <v>1.4146224985608601E-2</v>
      </c>
      <c r="AD172" s="33">
        <v>2.1251462249856075</v>
      </c>
      <c r="AE172" s="33">
        <v>2.1080048507886753</v>
      </c>
      <c r="AF172" s="33">
        <v>3.7159999999999989</v>
      </c>
      <c r="AG172" s="33">
        <v>2.4901644740180754E-2</v>
      </c>
      <c r="AH172" s="33">
        <v>3.7409016447401795</v>
      </c>
      <c r="AI172" s="33">
        <v>3.7107276293371481</v>
      </c>
      <c r="AJ172" s="33">
        <v>34.376000000000012</v>
      </c>
      <c r="AK172" s="33">
        <v>0.23036031743499844</v>
      </c>
      <c r="AL172" s="33">
        <v>34.606360317435012</v>
      </c>
      <c r="AM172" s="33">
        <v>34.327226314879951</v>
      </c>
      <c r="AN172" s="33">
        <v>2.6999999999999993</v>
      </c>
      <c r="AO172" s="33">
        <v>1.8093229493672779E-2</v>
      </c>
      <c r="AP172" s="33">
        <v>2.7180932294936722</v>
      </c>
      <c r="AQ172" s="33">
        <v>2.6961691601750002</v>
      </c>
      <c r="AR172" s="33">
        <v>42.903000000000006</v>
      </c>
      <c r="AS172" s="33">
        <v>0.28750141665446055</v>
      </c>
      <c r="AT172" s="33">
        <v>43.19050141665447</v>
      </c>
      <c r="AU172" s="33">
        <v>42.842127955180779</v>
      </c>
    </row>
    <row r="173" spans="1:47" x14ac:dyDescent="0.2">
      <c r="A173" s="17">
        <v>44627</v>
      </c>
      <c r="B173" s="2">
        <v>17</v>
      </c>
      <c r="C173" s="2" t="s">
        <v>44</v>
      </c>
      <c r="D173" s="8">
        <v>41.449178000000003</v>
      </c>
      <c r="E173">
        <v>8.2923749999999994E-3</v>
      </c>
      <c r="G173" s="33">
        <v>0.89</v>
      </c>
      <c r="H173" s="33">
        <v>8.4706446486846887E-3</v>
      </c>
      <c r="I173" s="33">
        <v>0.89847064464868476</v>
      </c>
      <c r="J173" s="33">
        <v>0.89102018913676606</v>
      </c>
      <c r="K173" s="33">
        <v>11.731</v>
      </c>
      <c r="L173" s="33">
        <v>0.11165071053226976</v>
      </c>
      <c r="M173" s="33">
        <v>11.84265071053227</v>
      </c>
      <c r="N173" s="33">
        <v>11.744447009846519</v>
      </c>
      <c r="O173" s="33">
        <v>46.948999999999998</v>
      </c>
      <c r="P173" s="33">
        <v>0.44684078158550272</v>
      </c>
      <c r="Q173" s="33">
        <v>47.395840781585498</v>
      </c>
      <c r="R173" s="33">
        <v>47.002816696384301</v>
      </c>
      <c r="S173" s="33">
        <v>4.5969999999999995</v>
      </c>
      <c r="T173" s="33">
        <v>4.3752307247194963E-2</v>
      </c>
      <c r="U173" s="33">
        <v>4.6407523072471948</v>
      </c>
      <c r="V173" s="33">
        <v>4.6022694488333862</v>
      </c>
      <c r="W173" s="33">
        <v>64.167000000000002</v>
      </c>
      <c r="X173" s="33">
        <v>0.61071444401365205</v>
      </c>
      <c r="Y173" s="33">
        <v>64.777714444013654</v>
      </c>
      <c r="Z173" s="33">
        <v>64.240553344200976</v>
      </c>
      <c r="AB173" s="33">
        <v>2.1109999999999989</v>
      </c>
      <c r="AC173" s="33">
        <v>2.0091607700419515E-2</v>
      </c>
      <c r="AD173" s="33">
        <v>2.1310916077004185</v>
      </c>
      <c r="AE173" s="33">
        <v>2.1134197969300139</v>
      </c>
      <c r="AF173" s="33">
        <v>3.6689999999999996</v>
      </c>
      <c r="AG173" s="33">
        <v>3.4919994624746209E-2</v>
      </c>
      <c r="AH173" s="33">
        <v>3.7039199946247456</v>
      </c>
      <c r="AI173" s="33">
        <v>3.6732057010593193</v>
      </c>
      <c r="AJ173" s="33">
        <v>32.555999999999997</v>
      </c>
      <c r="AK173" s="33">
        <v>0.30985427773323454</v>
      </c>
      <c r="AL173" s="33">
        <v>32.865854277733234</v>
      </c>
      <c r="AM173" s="33">
        <v>32.593318289366913</v>
      </c>
      <c r="AN173" s="33">
        <v>2.6469999999999985</v>
      </c>
      <c r="AO173" s="33">
        <v>2.5193029646144224E-2</v>
      </c>
      <c r="AP173" s="33">
        <v>2.6721930296461425</v>
      </c>
      <c r="AQ173" s="33">
        <v>2.6500342029719306</v>
      </c>
      <c r="AR173" s="33">
        <v>40.982999999999997</v>
      </c>
      <c r="AS173" s="33">
        <v>0.39005890970454449</v>
      </c>
      <c r="AT173" s="33">
        <v>41.373058909704547</v>
      </c>
      <c r="AU173" s="33">
        <v>41.029977990328177</v>
      </c>
    </row>
    <row r="174" spans="1:47" x14ac:dyDescent="0.2">
      <c r="A174" s="17">
        <v>44627</v>
      </c>
      <c r="B174" s="2">
        <v>18</v>
      </c>
      <c r="C174" s="2" t="s">
        <v>44</v>
      </c>
      <c r="D174" s="8">
        <v>43.789375999999997</v>
      </c>
      <c r="E174">
        <v>8.5854109999999994E-3</v>
      </c>
      <c r="G174" s="33">
        <v>0.89</v>
      </c>
      <c r="H174" s="33">
        <v>3.6449861675740222E-3</v>
      </c>
      <c r="I174" s="33">
        <v>0.89364498616757404</v>
      </c>
      <c r="J174" s="33">
        <v>0.88597267667323609</v>
      </c>
      <c r="K174" s="33">
        <v>11.541</v>
      </c>
      <c r="L174" s="33">
        <v>4.7266050966260437E-2</v>
      </c>
      <c r="M174" s="33">
        <v>11.588266050966261</v>
      </c>
      <c r="N174" s="33">
        <v>11.488776024141369</v>
      </c>
      <c r="O174" s="33">
        <v>43.542999999999999</v>
      </c>
      <c r="P174" s="33">
        <v>0.17832992437604003</v>
      </c>
      <c r="Q174" s="33">
        <v>43.721329924376036</v>
      </c>
      <c r="R174" s="33">
        <v>43.345964337508669</v>
      </c>
      <c r="S174" s="33">
        <v>4.4939999999999998</v>
      </c>
      <c r="T174" s="33">
        <v>1.8405132401210847E-2</v>
      </c>
      <c r="U174" s="33">
        <v>4.5124051324012102</v>
      </c>
      <c r="V174" s="33">
        <v>4.4736642797410369</v>
      </c>
      <c r="W174" s="33">
        <v>60.468000000000004</v>
      </c>
      <c r="X174" s="33">
        <v>0.24764609391108533</v>
      </c>
      <c r="Y174" s="33">
        <v>60.715646093911083</v>
      </c>
      <c r="Z174" s="33">
        <v>60.194377318064312</v>
      </c>
      <c r="AB174" s="33">
        <v>2.1109999999999989</v>
      </c>
      <c r="AC174" s="33">
        <v>8.6455795502795012E-3</v>
      </c>
      <c r="AD174" s="33">
        <v>2.1196455795502782</v>
      </c>
      <c r="AE174" s="33">
        <v>2.101447551075506</v>
      </c>
      <c r="AF174" s="33">
        <v>3.645999999999999</v>
      </c>
      <c r="AG174" s="33">
        <v>1.493215681682571E-2</v>
      </c>
      <c r="AH174" s="33">
        <v>3.6609321568168247</v>
      </c>
      <c r="AI174" s="33">
        <v>3.6295015496074359</v>
      </c>
      <c r="AJ174" s="33">
        <v>30.910000000000004</v>
      </c>
      <c r="AK174" s="33">
        <v>0.12659159824686858</v>
      </c>
      <c r="AL174" s="33">
        <v>31.036591598246872</v>
      </c>
      <c r="AM174" s="33">
        <v>30.770129703336774</v>
      </c>
      <c r="AN174" s="33">
        <v>2.6009999999999991</v>
      </c>
      <c r="AO174" s="33">
        <v>1.0652369687483178E-2</v>
      </c>
      <c r="AP174" s="33">
        <v>2.6116523696874823</v>
      </c>
      <c r="AQ174" s="33">
        <v>2.5892302607045914</v>
      </c>
      <c r="AR174" s="33">
        <v>39.268000000000001</v>
      </c>
      <c r="AS174" s="33">
        <v>0.16082170430145698</v>
      </c>
      <c r="AT174" s="33">
        <v>39.428821704301463</v>
      </c>
      <c r="AU174" s="33">
        <v>39.090309064724302</v>
      </c>
    </row>
    <row r="175" spans="1:47" x14ac:dyDescent="0.2">
      <c r="A175" s="17">
        <v>44627</v>
      </c>
      <c r="B175" s="2">
        <v>19</v>
      </c>
      <c r="C175" s="2" t="s">
        <v>44</v>
      </c>
      <c r="D175" s="8">
        <v>72.254374999999996</v>
      </c>
      <c r="E175">
        <v>8.6924150000000002E-3</v>
      </c>
      <c r="G175" s="33">
        <v>0.89</v>
      </c>
      <c r="H175" s="33">
        <v>7.411901333734627E-3</v>
      </c>
      <c r="I175" s="33">
        <v>0.89741190133373461</v>
      </c>
      <c r="J175" s="33">
        <v>0.88961122466140274</v>
      </c>
      <c r="K175" s="33">
        <v>12.059999999999999</v>
      </c>
      <c r="L175" s="33">
        <v>0.10043542706161751</v>
      </c>
      <c r="M175" s="33">
        <v>12.160435427061616</v>
      </c>
      <c r="N175" s="33">
        <v>12.054731875748894</v>
      </c>
      <c r="O175" s="33">
        <v>43.466000000000015</v>
      </c>
      <c r="P175" s="33">
        <v>0.36198393637315662</v>
      </c>
      <c r="Q175" s="33">
        <v>43.827983936373172</v>
      </c>
      <c r="R175" s="33">
        <v>43.447012911384888</v>
      </c>
      <c r="S175" s="33">
        <v>4.6020000000000003</v>
      </c>
      <c r="T175" s="33">
        <v>3.8325359480726691E-2</v>
      </c>
      <c r="U175" s="33">
        <v>4.6403253594807268</v>
      </c>
      <c r="V175" s="33">
        <v>4.5999897257210964</v>
      </c>
      <c r="W175" s="33">
        <v>61.018000000000015</v>
      </c>
      <c r="X175" s="33">
        <v>0.50815662424923547</v>
      </c>
      <c r="Y175" s="33">
        <v>61.526156624249253</v>
      </c>
      <c r="Z175" s="33">
        <v>60.991345737516276</v>
      </c>
      <c r="AB175" s="33">
        <v>2.1109999999999989</v>
      </c>
      <c r="AC175" s="33">
        <v>1.7580363725296394E-2</v>
      </c>
      <c r="AD175" s="33">
        <v>2.1285803637252951</v>
      </c>
      <c r="AE175" s="33">
        <v>2.1100778598429439</v>
      </c>
      <c r="AF175" s="33">
        <v>3.988999999999999</v>
      </c>
      <c r="AG175" s="33">
        <v>3.3220308337379122E-2</v>
      </c>
      <c r="AH175" s="33">
        <v>4.0222203083373778</v>
      </c>
      <c r="AI175" s="33">
        <v>3.9872575001958817</v>
      </c>
      <c r="AJ175" s="33">
        <v>31.947000000000006</v>
      </c>
      <c r="AK175" s="33">
        <v>0.26605394596496651</v>
      </c>
      <c r="AL175" s="33">
        <v>32.213053945964973</v>
      </c>
      <c r="AM175" s="33">
        <v>31.933044712649259</v>
      </c>
      <c r="AN175" s="33">
        <v>2.718999999999999</v>
      </c>
      <c r="AO175" s="33">
        <v>2.2643774973510607E-2</v>
      </c>
      <c r="AP175" s="33">
        <v>2.7416437749735096</v>
      </c>
      <c r="AQ175" s="33">
        <v>2.7178122694992735</v>
      </c>
      <c r="AR175" s="33">
        <v>40.766000000000005</v>
      </c>
      <c r="AS175" s="33">
        <v>0.33949839300115264</v>
      </c>
      <c r="AT175" s="33">
        <v>41.105498393001156</v>
      </c>
      <c r="AU175" s="33">
        <v>40.748192342187359</v>
      </c>
    </row>
    <row r="176" spans="1:47" x14ac:dyDescent="0.2">
      <c r="A176" s="17">
        <v>44627</v>
      </c>
      <c r="B176" s="2">
        <v>20</v>
      </c>
      <c r="C176" s="2" t="s">
        <v>44</v>
      </c>
      <c r="D176" s="8">
        <v>54.785621999999996</v>
      </c>
      <c r="E176">
        <v>8.9084300000000002E-3</v>
      </c>
      <c r="G176" s="33">
        <v>0.89</v>
      </c>
      <c r="H176" s="33">
        <v>4.7094728766134972E-3</v>
      </c>
      <c r="I176" s="33">
        <v>0.89470947287661351</v>
      </c>
      <c r="J176" s="33">
        <v>0.88673901616715534</v>
      </c>
      <c r="K176" s="33">
        <v>11.974</v>
      </c>
      <c r="L176" s="33">
        <v>6.3360930589404507E-2</v>
      </c>
      <c r="M176" s="33">
        <v>12.037360930589404</v>
      </c>
      <c r="N176" s="33">
        <v>11.930126943354514</v>
      </c>
      <c r="O176" s="33">
        <v>42.019000000000005</v>
      </c>
      <c r="P176" s="33">
        <v>0.222345326744295</v>
      </c>
      <c r="Q176" s="33">
        <v>42.241345326744302</v>
      </c>
      <c r="R176" s="33">
        <v>41.865041258795173</v>
      </c>
      <c r="S176" s="33">
        <v>4.5209999999999999</v>
      </c>
      <c r="T176" s="33">
        <v>2.3923063904684964E-2</v>
      </c>
      <c r="U176" s="33">
        <v>4.5449230639046849</v>
      </c>
      <c r="V176" s="33">
        <v>4.5044349349345048</v>
      </c>
      <c r="W176" s="33">
        <v>59.404000000000011</v>
      </c>
      <c r="X176" s="33">
        <v>0.31433879411499793</v>
      </c>
      <c r="Y176" s="33">
        <v>59.718338794115006</v>
      </c>
      <c r="Z176" s="33">
        <v>59.186342153251346</v>
      </c>
      <c r="AB176" s="33">
        <v>2.1109999999999989</v>
      </c>
      <c r="AC176" s="33">
        <v>1.1170446339922568E-2</v>
      </c>
      <c r="AD176" s="33">
        <v>2.1221704463399216</v>
      </c>
      <c r="AE176" s="33">
        <v>2.1032652394706335</v>
      </c>
      <c r="AF176" s="33">
        <v>4.1409999999999973</v>
      </c>
      <c r="AG176" s="33">
        <v>2.1912277732647728E-2</v>
      </c>
      <c r="AH176" s="33">
        <v>4.1629122777326453</v>
      </c>
      <c r="AI176" s="33">
        <v>4.1258272651103232</v>
      </c>
      <c r="AJ176" s="33">
        <v>31.472000000000001</v>
      </c>
      <c r="AK176" s="33">
        <v>0.16653542738514604</v>
      </c>
      <c r="AL176" s="33">
        <v>31.638535427385147</v>
      </c>
      <c r="AM176" s="33">
        <v>31.356685749227768</v>
      </c>
      <c r="AN176" s="33">
        <v>2.7219999999999991</v>
      </c>
      <c r="AO176" s="33">
        <v>1.4403578842856105E-2</v>
      </c>
      <c r="AP176" s="33">
        <v>2.7364035788428551</v>
      </c>
      <c r="AQ176" s="33">
        <v>2.7120265191089841</v>
      </c>
      <c r="AR176" s="33">
        <v>40.445999999999998</v>
      </c>
      <c r="AS176" s="33">
        <v>0.21402173030057242</v>
      </c>
      <c r="AT176" s="33">
        <v>40.660021730300571</v>
      </c>
      <c r="AU176" s="33">
        <v>40.297804772917708</v>
      </c>
    </row>
    <row r="177" spans="1:47" x14ac:dyDescent="0.2">
      <c r="A177" s="17">
        <v>44627</v>
      </c>
      <c r="B177" s="2">
        <v>21</v>
      </c>
      <c r="C177" s="2" t="s">
        <v>44</v>
      </c>
      <c r="D177" s="8">
        <v>44.002169000000002</v>
      </c>
      <c r="E177">
        <v>9.0155449999999998E-3</v>
      </c>
      <c r="G177" s="33">
        <v>0.89</v>
      </c>
      <c r="H177" s="33">
        <v>5.5956061616266144E-3</v>
      </c>
      <c r="I177" s="33">
        <v>0.89559560616162659</v>
      </c>
      <c r="J177" s="33">
        <v>0.88752132367247416</v>
      </c>
      <c r="K177" s="33">
        <v>11.587000000000002</v>
      </c>
      <c r="L177" s="33">
        <v>7.2849762466031004E-2</v>
      </c>
      <c r="M177" s="33">
        <v>11.659849762466033</v>
      </c>
      <c r="N177" s="33">
        <v>11.554729862239281</v>
      </c>
      <c r="O177" s="33">
        <v>39.797000000000011</v>
      </c>
      <c r="P177" s="33">
        <v>0.25021161619579152</v>
      </c>
      <c r="Q177" s="33">
        <v>40.047211616195803</v>
      </c>
      <c r="R177" s="33">
        <v>39.686164177745468</v>
      </c>
      <c r="S177" s="33">
        <v>4.4649999999999999</v>
      </c>
      <c r="T177" s="33">
        <v>2.807233877714925E-2</v>
      </c>
      <c r="U177" s="33">
        <v>4.4930723387771492</v>
      </c>
      <c r="V177" s="33">
        <v>4.4525648429186484</v>
      </c>
      <c r="W177" s="33">
        <v>56.739000000000019</v>
      </c>
      <c r="X177" s="33">
        <v>0.35672932360059839</v>
      </c>
      <c r="Y177" s="33">
        <v>57.095729323600608</v>
      </c>
      <c r="Z177" s="33">
        <v>56.580980206575873</v>
      </c>
      <c r="AB177" s="33">
        <v>2.1109999999999989</v>
      </c>
      <c r="AC177" s="33">
        <v>1.3272274839543571E-2</v>
      </c>
      <c r="AD177" s="33">
        <v>2.1242722748395426</v>
      </c>
      <c r="AE177" s="33">
        <v>2.1051208025534742</v>
      </c>
      <c r="AF177" s="33">
        <v>3.9389999999999969</v>
      </c>
      <c r="AG177" s="33">
        <v>2.4765272663648558E-2</v>
      </c>
      <c r="AH177" s="33">
        <v>3.9637652726636454</v>
      </c>
      <c r="AI177" s="33">
        <v>3.9280297684785088</v>
      </c>
      <c r="AJ177" s="33">
        <v>30.372</v>
      </c>
      <c r="AK177" s="33">
        <v>0.19095477566395905</v>
      </c>
      <c r="AL177" s="33">
        <v>30.562954775663957</v>
      </c>
      <c r="AM177" s="33">
        <v>30.287413081550994</v>
      </c>
      <c r="AN177" s="33">
        <v>2.6979999999999982</v>
      </c>
      <c r="AO177" s="33">
        <v>1.6962860027043367E-2</v>
      </c>
      <c r="AP177" s="33">
        <v>2.7149628600270415</v>
      </c>
      <c r="AQ177" s="33">
        <v>2.6904859901891389</v>
      </c>
      <c r="AR177" s="33">
        <v>39.119999999999997</v>
      </c>
      <c r="AS177" s="33">
        <v>0.24595518319419454</v>
      </c>
      <c r="AT177" s="33">
        <v>39.365955183194188</v>
      </c>
      <c r="AU177" s="33">
        <v>39.011049642772115</v>
      </c>
    </row>
    <row r="178" spans="1:47" x14ac:dyDescent="0.2">
      <c r="A178" s="17">
        <v>44627</v>
      </c>
      <c r="B178" s="2">
        <v>22</v>
      </c>
      <c r="C178" s="2" t="s">
        <v>44</v>
      </c>
      <c r="D178" s="8">
        <v>43.121333999999997</v>
      </c>
      <c r="E178">
        <v>9.1435890000000006E-3</v>
      </c>
      <c r="G178" s="33">
        <v>0.89</v>
      </c>
      <c r="H178" s="33">
        <v>6.9891612222117792E-3</v>
      </c>
      <c r="I178" s="33">
        <v>0.89698916122221184</v>
      </c>
      <c r="J178" s="33">
        <v>0.8887874609945412</v>
      </c>
      <c r="K178" s="33">
        <v>11.213999999999999</v>
      </c>
      <c r="L178" s="33">
        <v>8.8063431399868414E-2</v>
      </c>
      <c r="M178" s="33">
        <v>11.302063431399867</v>
      </c>
      <c r="N178" s="33">
        <v>11.198722008531217</v>
      </c>
      <c r="O178" s="33">
        <v>37.927999999999997</v>
      </c>
      <c r="P178" s="33">
        <v>0.2978482099281442</v>
      </c>
      <c r="Q178" s="33">
        <v>38.225848209928138</v>
      </c>
      <c r="R178" s="33">
        <v>37.876326764720169</v>
      </c>
      <c r="S178" s="33">
        <v>4.3780000000000001</v>
      </c>
      <c r="T178" s="33">
        <v>3.4380390821172106E-2</v>
      </c>
      <c r="U178" s="33">
        <v>4.4123803908211725</v>
      </c>
      <c r="V178" s="33">
        <v>4.3720353980158446</v>
      </c>
      <c r="W178" s="33">
        <v>54.41</v>
      </c>
      <c r="X178" s="33">
        <v>0.42728119337139653</v>
      </c>
      <c r="Y178" s="33">
        <v>54.837281193371389</v>
      </c>
      <c r="Z178" s="33">
        <v>54.335871632261771</v>
      </c>
      <c r="AB178" s="33">
        <v>2.1109999999999989</v>
      </c>
      <c r="AC178" s="33">
        <v>1.6577662179875347E-2</v>
      </c>
      <c r="AD178" s="33">
        <v>2.1275776621798741</v>
      </c>
      <c r="AE178" s="33">
        <v>2.1081239664713203</v>
      </c>
      <c r="AF178" s="33">
        <v>3.8899999999999975</v>
      </c>
      <c r="AG178" s="33">
        <v>3.054813163416158E-2</v>
      </c>
      <c r="AH178" s="33">
        <v>3.9205481316341588</v>
      </c>
      <c r="AI178" s="33">
        <v>3.8847002508637782</v>
      </c>
      <c r="AJ178" s="33">
        <v>29.322000000000006</v>
      </c>
      <c r="AK178" s="33">
        <v>0.23026537680639758</v>
      </c>
      <c r="AL178" s="33">
        <v>29.552265376806403</v>
      </c>
      <c r="AM178" s="33">
        <v>29.282051608181956</v>
      </c>
      <c r="AN178" s="33">
        <v>2.618999999999998</v>
      </c>
      <c r="AO178" s="33">
        <v>2.0566981169632178E-2</v>
      </c>
      <c r="AP178" s="33">
        <v>2.6395669811696303</v>
      </c>
      <c r="AQ178" s="33">
        <v>2.6154318655558444</v>
      </c>
      <c r="AR178" s="33">
        <v>37.942</v>
      </c>
      <c r="AS178" s="33">
        <v>0.29795815179006668</v>
      </c>
      <c r="AT178" s="33">
        <v>38.239958151790063</v>
      </c>
      <c r="AU178" s="33">
        <v>37.890307691072898</v>
      </c>
    </row>
    <row r="179" spans="1:47" x14ac:dyDescent="0.2">
      <c r="A179" s="17">
        <v>44627</v>
      </c>
      <c r="B179" s="2">
        <v>23</v>
      </c>
      <c r="C179" s="2" t="s">
        <v>44</v>
      </c>
      <c r="D179" s="8">
        <v>38.468761000000001</v>
      </c>
      <c r="E179">
        <v>9.0988149999999997E-3</v>
      </c>
      <c r="G179" s="33">
        <v>0.89</v>
      </c>
      <c r="H179" s="33">
        <v>9.3773436865470881E-3</v>
      </c>
      <c r="I179" s="33">
        <v>0.89937734368654709</v>
      </c>
      <c r="J179" s="33">
        <v>0.89119407562115183</v>
      </c>
      <c r="K179" s="33">
        <v>10.827000000000002</v>
      </c>
      <c r="L179" s="33">
        <v>0.11407696639802846</v>
      </c>
      <c r="M179" s="33">
        <v>10.941076966398031</v>
      </c>
      <c r="N179" s="33">
        <v>10.841526131180014</v>
      </c>
      <c r="O179" s="33">
        <v>36.234000000000002</v>
      </c>
      <c r="P179" s="33">
        <v>0.38177378779589577</v>
      </c>
      <c r="Q179" s="33">
        <v>36.615773787795895</v>
      </c>
      <c r="R179" s="33">
        <v>36.282613636018894</v>
      </c>
      <c r="S179" s="33">
        <v>4.2270000000000003</v>
      </c>
      <c r="T179" s="33">
        <v>4.4537114340488258E-2</v>
      </c>
      <c r="U179" s="33">
        <v>4.2715371143404886</v>
      </c>
      <c r="V179" s="33">
        <v>4.2326711883714703</v>
      </c>
      <c r="W179" s="33">
        <v>52.178000000000011</v>
      </c>
      <c r="X179" s="33">
        <v>0.54976521222095953</v>
      </c>
      <c r="Y179" s="33">
        <v>52.727765212220959</v>
      </c>
      <c r="Z179" s="33">
        <v>52.248005031191532</v>
      </c>
      <c r="AB179" s="33">
        <v>2.1109999999999989</v>
      </c>
      <c r="AC179" s="33">
        <v>2.2242216317192014E-2</v>
      </c>
      <c r="AD179" s="33">
        <v>2.1332422163171909</v>
      </c>
      <c r="AE179" s="33">
        <v>2.1138322400407308</v>
      </c>
      <c r="AF179" s="33">
        <v>3.7059999999999991</v>
      </c>
      <c r="AG179" s="33">
        <v>3.9047680564430899E-2</v>
      </c>
      <c r="AH179" s="33">
        <v>3.7450476805644302</v>
      </c>
      <c r="AI179" s="33">
        <v>3.7109721845527952</v>
      </c>
      <c r="AJ179" s="33">
        <v>28.251000000000005</v>
      </c>
      <c r="AK179" s="33">
        <v>0.29766217582993465</v>
      </c>
      <c r="AL179" s="33">
        <v>28.548662175829939</v>
      </c>
      <c r="AM179" s="33">
        <v>28.288903180194566</v>
      </c>
      <c r="AN179" s="33">
        <v>2.4449999999999985</v>
      </c>
      <c r="AO179" s="33">
        <v>2.5761354284952378E-2</v>
      </c>
      <c r="AP179" s="33">
        <v>2.4707613542849507</v>
      </c>
      <c r="AQ179" s="33">
        <v>2.4482803538131623</v>
      </c>
      <c r="AR179" s="33">
        <v>36.513000000000005</v>
      </c>
      <c r="AS179" s="33">
        <v>0.3847134269965099</v>
      </c>
      <c r="AT179" s="33">
        <v>36.897713426996511</v>
      </c>
      <c r="AU179" s="33">
        <v>36.56198795860125</v>
      </c>
    </row>
    <row r="180" spans="1:47" x14ac:dyDescent="0.2">
      <c r="A180" s="17">
        <v>44627</v>
      </c>
      <c r="B180" s="2">
        <v>24</v>
      </c>
      <c r="C180" s="2" t="s">
        <v>16</v>
      </c>
      <c r="D180" s="8">
        <v>35.783786999999997</v>
      </c>
      <c r="E180">
        <v>9.1477190000000003E-3</v>
      </c>
      <c r="G180" s="33">
        <v>0.89</v>
      </c>
      <c r="H180" s="33">
        <v>1.1862764064071689E-2</v>
      </c>
      <c r="I180" s="33">
        <v>0.90186276406407173</v>
      </c>
      <c r="J180" s="33">
        <v>0.89361277692185026</v>
      </c>
      <c r="K180" s="33">
        <v>10.667000000000002</v>
      </c>
      <c r="L180" s="33">
        <v>0.1421798924398345</v>
      </c>
      <c r="M180" s="33">
        <v>10.809179892439836</v>
      </c>
      <c r="N180" s="33">
        <v>10.710300552163346</v>
      </c>
      <c r="O180" s="33">
        <v>35.21</v>
      </c>
      <c r="P180" s="33">
        <v>0.46931227269209447</v>
      </c>
      <c r="Q180" s="33">
        <v>35.679312272692094</v>
      </c>
      <c r="R180" s="33">
        <v>35.352927949908256</v>
      </c>
      <c r="S180" s="33">
        <v>4.1129999999999995</v>
      </c>
      <c r="T180" s="33">
        <v>5.4821964714075105E-2</v>
      </c>
      <c r="U180" s="33">
        <v>4.1678219647140748</v>
      </c>
      <c r="V180" s="33">
        <v>4.1296959005388425</v>
      </c>
      <c r="W180" s="33">
        <v>50.88</v>
      </c>
      <c r="X180" s="33">
        <v>0.67817689391007574</v>
      </c>
      <c r="Y180" s="33">
        <v>51.558176893910073</v>
      </c>
      <c r="Z180" s="33">
        <v>51.086537179532293</v>
      </c>
      <c r="AB180" s="33">
        <v>2.1109999999999989</v>
      </c>
      <c r="AC180" s="33">
        <v>2.8137410044107098E-2</v>
      </c>
      <c r="AD180" s="33">
        <v>2.1391374100441061</v>
      </c>
      <c r="AE180" s="33">
        <v>2.1195691821146347</v>
      </c>
      <c r="AF180" s="33">
        <v>3.6299999999999977</v>
      </c>
      <c r="AG180" s="33">
        <v>4.8384082643348536E-2</v>
      </c>
      <c r="AH180" s="33">
        <v>3.6783840826433463</v>
      </c>
      <c r="AI180" s="33">
        <v>3.6447352586812523</v>
      </c>
      <c r="AJ180" s="33">
        <v>27.619000000000014</v>
      </c>
      <c r="AK180" s="33">
        <v>0.36813222548943381</v>
      </c>
      <c r="AL180" s="33">
        <v>27.987132225489447</v>
      </c>
      <c r="AM180" s="33">
        <v>27.731113804274823</v>
      </c>
      <c r="AN180" s="33">
        <v>2.4169999999999989</v>
      </c>
      <c r="AO180" s="33">
        <v>3.2216068250405905E-2</v>
      </c>
      <c r="AP180" s="33">
        <v>2.4492160682504047</v>
      </c>
      <c r="AQ180" s="33">
        <v>2.4268113278877652</v>
      </c>
      <c r="AR180" s="33">
        <v>35.777000000000015</v>
      </c>
      <c r="AS180" s="33">
        <v>0.47686978642729533</v>
      </c>
      <c r="AT180" s="33">
        <v>36.253869786427309</v>
      </c>
      <c r="AU180" s="33">
        <v>35.922229572958472</v>
      </c>
    </row>
    <row r="181" spans="1:47" x14ac:dyDescent="0.2">
      <c r="A181" s="17">
        <v>44628</v>
      </c>
      <c r="B181" s="2">
        <v>1</v>
      </c>
      <c r="C181" s="2" t="s">
        <v>16</v>
      </c>
      <c r="D181" s="8">
        <v>38.612853000000001</v>
      </c>
      <c r="E181">
        <v>9.1634209999999997E-3</v>
      </c>
      <c r="G181" s="33">
        <v>0.89000000000000012</v>
      </c>
      <c r="H181" s="33">
        <v>7.5487029216288913E-3</v>
      </c>
      <c r="I181" s="33">
        <v>0.89754870292162903</v>
      </c>
      <c r="J181" s="33">
        <v>0.88932408628875426</v>
      </c>
      <c r="K181" s="33">
        <v>10.504999999999999</v>
      </c>
      <c r="L181" s="33">
        <v>8.910013954124886E-2</v>
      </c>
      <c r="M181" s="33">
        <v>10.594100139541247</v>
      </c>
      <c r="N181" s="33">
        <v>10.497021939846471</v>
      </c>
      <c r="O181" s="33">
        <v>34.57</v>
      </c>
      <c r="P181" s="33">
        <v>0.29321197752888845</v>
      </c>
      <c r="Q181" s="33">
        <v>34.863211977528891</v>
      </c>
      <c r="R181" s="33">
        <v>34.543745688766549</v>
      </c>
      <c r="S181" s="33">
        <v>4.1610000000000014</v>
      </c>
      <c r="T181" s="33">
        <v>3.5292306580784069E-2</v>
      </c>
      <c r="U181" s="33">
        <v>4.1962923065807853</v>
      </c>
      <c r="V181" s="33">
        <v>4.1578399135365247</v>
      </c>
      <c r="W181" s="33">
        <v>50.126000000000005</v>
      </c>
      <c r="X181" s="33">
        <v>0.42515312657255028</v>
      </c>
      <c r="Y181" s="33">
        <v>50.551153126572558</v>
      </c>
      <c r="Z181" s="33">
        <v>50.087931628438305</v>
      </c>
      <c r="AB181" s="33">
        <v>2.1109999999999989</v>
      </c>
      <c r="AC181" s="33">
        <v>1.7904844795009641E-2</v>
      </c>
      <c r="AD181" s="33">
        <v>2.1289048447950085</v>
      </c>
      <c r="AE181" s="33">
        <v>2.1093967934332123</v>
      </c>
      <c r="AF181" s="33">
        <v>3.5739999999999981</v>
      </c>
      <c r="AG181" s="33">
        <v>3.0313555327979368E-2</v>
      </c>
      <c r="AH181" s="33">
        <v>3.6043135553279773</v>
      </c>
      <c r="AI181" s="33">
        <v>3.5712857128045004</v>
      </c>
      <c r="AJ181" s="33">
        <v>27.04</v>
      </c>
      <c r="AK181" s="33">
        <v>0.22934486179870248</v>
      </c>
      <c r="AL181" s="33">
        <v>27.2693448617987</v>
      </c>
      <c r="AM181" s="33">
        <v>27.019464374435852</v>
      </c>
      <c r="AN181" s="33">
        <v>2.4029999999999991</v>
      </c>
      <c r="AO181" s="33">
        <v>2.0381497888397999E-2</v>
      </c>
      <c r="AP181" s="33">
        <v>2.4233814978883972</v>
      </c>
      <c r="AQ181" s="33">
        <v>2.4011750329796353</v>
      </c>
      <c r="AR181" s="33">
        <v>35.127999999999993</v>
      </c>
      <c r="AS181" s="33">
        <v>0.2979447598100895</v>
      </c>
      <c r="AT181" s="33">
        <v>35.425944759810086</v>
      </c>
      <c r="AU181" s="33">
        <v>35.101321913653202</v>
      </c>
    </row>
    <row r="182" spans="1:47" x14ac:dyDescent="0.2">
      <c r="A182" s="17">
        <v>44628</v>
      </c>
      <c r="B182" s="2">
        <v>2</v>
      </c>
      <c r="C182" s="2" t="s">
        <v>16</v>
      </c>
      <c r="D182" s="8">
        <v>35.048715000000001</v>
      </c>
      <c r="E182">
        <v>9.2257810000000006E-3</v>
      </c>
      <c r="G182" s="33">
        <v>0.89000000000000012</v>
      </c>
      <c r="H182" s="33">
        <v>1.0660066762914979E-2</v>
      </c>
      <c r="I182" s="33">
        <v>0.9006600667629151</v>
      </c>
      <c r="J182" s="33">
        <v>0.89235077423151499</v>
      </c>
      <c r="K182" s="33">
        <v>10.523</v>
      </c>
      <c r="L182" s="33">
        <v>0.12604031746758909</v>
      </c>
      <c r="M182" s="33">
        <v>10.649040317467589</v>
      </c>
      <c r="N182" s="33">
        <v>10.550794603638462</v>
      </c>
      <c r="O182" s="33">
        <v>34.399000000000008</v>
      </c>
      <c r="P182" s="33">
        <v>0.41201756918821619</v>
      </c>
      <c r="Q182" s="33">
        <v>34.811017569188223</v>
      </c>
      <c r="R182" s="33">
        <v>34.489858744707739</v>
      </c>
      <c r="S182" s="33">
        <v>4.1900000000000004</v>
      </c>
      <c r="T182" s="33">
        <v>5.018615700743119E-2</v>
      </c>
      <c r="U182" s="33">
        <v>4.2401861570074315</v>
      </c>
      <c r="V182" s="33">
        <v>4.2010671281236496</v>
      </c>
      <c r="W182" s="33">
        <v>50.00200000000001</v>
      </c>
      <c r="X182" s="33">
        <v>0.59890411042615155</v>
      </c>
      <c r="Y182" s="33">
        <v>50.600904110426157</v>
      </c>
      <c r="Z182" s="33">
        <v>50.134071250701361</v>
      </c>
      <c r="AB182" s="33">
        <v>2.1109999999999989</v>
      </c>
      <c r="AC182" s="33">
        <v>2.528472015338596E-2</v>
      </c>
      <c r="AD182" s="33">
        <v>2.1362847201533848</v>
      </c>
      <c r="AE182" s="33">
        <v>2.1165758251716031</v>
      </c>
      <c r="AF182" s="33">
        <v>3.4899999999999984</v>
      </c>
      <c r="AG182" s="33">
        <v>4.1801834834351972E-2</v>
      </c>
      <c r="AH182" s="33">
        <v>3.5318018348343503</v>
      </c>
      <c r="AI182" s="33">
        <v>3.49921820457077</v>
      </c>
      <c r="AJ182" s="33">
        <v>26.856000000000002</v>
      </c>
      <c r="AK182" s="33">
        <v>0.32167050897173555</v>
      </c>
      <c r="AL182" s="33">
        <v>27.177670508971737</v>
      </c>
      <c r="AM182" s="33">
        <v>26.926935272765803</v>
      </c>
      <c r="AN182" s="33">
        <v>2.4359999999999991</v>
      </c>
      <c r="AO182" s="33">
        <v>2.9177441162315586E-2</v>
      </c>
      <c r="AP182" s="33">
        <v>2.4651774411623149</v>
      </c>
      <c r="AQ182" s="33">
        <v>2.4424342539640107</v>
      </c>
      <c r="AR182" s="33">
        <v>34.893000000000001</v>
      </c>
      <c r="AS182" s="33">
        <v>0.41793450512178909</v>
      </c>
      <c r="AT182" s="33">
        <v>35.310934505121786</v>
      </c>
      <c r="AU182" s="33">
        <v>34.985163556472187</v>
      </c>
    </row>
    <row r="183" spans="1:47" x14ac:dyDescent="0.2">
      <c r="A183" s="17">
        <v>44628</v>
      </c>
      <c r="B183" s="2">
        <v>3</v>
      </c>
      <c r="C183" s="2" t="s">
        <v>16</v>
      </c>
      <c r="D183" s="8">
        <v>33.773882</v>
      </c>
      <c r="E183">
        <v>9.3155660000000008E-3</v>
      </c>
      <c r="G183" s="33">
        <v>0.89000000000000012</v>
      </c>
      <c r="H183" s="33">
        <v>1.5228265425190986E-2</v>
      </c>
      <c r="I183" s="33">
        <v>0.90522826542519108</v>
      </c>
      <c r="J183" s="33">
        <v>0.89679555177355719</v>
      </c>
      <c r="K183" s="33">
        <v>10.494999999999999</v>
      </c>
      <c r="L183" s="33">
        <v>0.17957375914312287</v>
      </c>
      <c r="M183" s="33">
        <v>10.674573759143122</v>
      </c>
      <c r="N183" s="33">
        <v>10.575134062767956</v>
      </c>
      <c r="O183" s="33">
        <v>34.192000000000007</v>
      </c>
      <c r="P183" s="33">
        <v>0.58503915889677549</v>
      </c>
      <c r="Q183" s="33">
        <v>34.777039158896784</v>
      </c>
      <c r="R183" s="33">
        <v>34.453071355327495</v>
      </c>
      <c r="S183" s="33">
        <v>4.3030000000000008</v>
      </c>
      <c r="T183" s="33">
        <v>7.3626096769209906E-2</v>
      </c>
      <c r="U183" s="33">
        <v>4.3766260967692103</v>
      </c>
      <c r="V183" s="33">
        <v>4.335855347507434</v>
      </c>
      <c r="W183" s="33">
        <v>49.88000000000001</v>
      </c>
      <c r="X183" s="33">
        <v>0.8534672802342993</v>
      </c>
      <c r="Y183" s="33">
        <v>50.733467280234301</v>
      </c>
      <c r="Z183" s="33">
        <v>50.260856317376444</v>
      </c>
      <c r="AB183" s="33">
        <v>2.1109999999999989</v>
      </c>
      <c r="AC183" s="33">
        <v>3.6120076755705784E-2</v>
      </c>
      <c r="AD183" s="33">
        <v>2.1471200767557046</v>
      </c>
      <c r="AE183" s="33">
        <v>2.1271184379707617</v>
      </c>
      <c r="AF183" s="33">
        <v>3.5189999999999988</v>
      </c>
      <c r="AG183" s="33">
        <v>6.021153486656973E-2</v>
      </c>
      <c r="AH183" s="33">
        <v>3.5792115348665687</v>
      </c>
      <c r="AI183" s="33">
        <v>3.5458691535855578</v>
      </c>
      <c r="AJ183" s="33">
        <v>26.552000000000003</v>
      </c>
      <c r="AK183" s="33">
        <v>0.45431562198839442</v>
      </c>
      <c r="AL183" s="33">
        <v>27.006315621988399</v>
      </c>
      <c r="AM183" s="33">
        <v>26.754736506394934</v>
      </c>
      <c r="AN183" s="33">
        <v>2.4659999999999989</v>
      </c>
      <c r="AO183" s="33">
        <v>4.2194272515192074E-2</v>
      </c>
      <c r="AP183" s="33">
        <v>2.5081942725151909</v>
      </c>
      <c r="AQ183" s="33">
        <v>2.4848290232287535</v>
      </c>
      <c r="AR183" s="33">
        <v>34.648000000000003</v>
      </c>
      <c r="AS183" s="33">
        <v>0.59284150612586195</v>
      </c>
      <c r="AT183" s="33">
        <v>35.240841506125861</v>
      </c>
      <c r="AU183" s="33">
        <v>34.912553121180011</v>
      </c>
    </row>
    <row r="184" spans="1:47" x14ac:dyDescent="0.2">
      <c r="A184" s="17">
        <v>44628</v>
      </c>
      <c r="B184" s="2">
        <v>4</v>
      </c>
      <c r="C184" s="2" t="s">
        <v>16</v>
      </c>
      <c r="D184" s="8">
        <v>35.797638999999997</v>
      </c>
      <c r="E184">
        <v>9.2712699999999999E-3</v>
      </c>
      <c r="G184" s="33">
        <v>0.89000000000000012</v>
      </c>
      <c r="H184" s="33">
        <v>1.1118273113596432E-2</v>
      </c>
      <c r="I184" s="33">
        <v>0.9011182731135966</v>
      </c>
      <c r="J184" s="33">
        <v>0.89276376230162668</v>
      </c>
      <c r="K184" s="33">
        <v>10.501999999999999</v>
      </c>
      <c r="L184" s="33">
        <v>0.13119562274043786</v>
      </c>
      <c r="M184" s="33">
        <v>10.633195622740438</v>
      </c>
      <c r="N184" s="33">
        <v>10.534612395159192</v>
      </c>
      <c r="O184" s="33">
        <v>34.267000000000003</v>
      </c>
      <c r="P184" s="33">
        <v>0.42807849975686402</v>
      </c>
      <c r="Q184" s="33">
        <v>34.695078499756868</v>
      </c>
      <c r="R184" s="33">
        <v>34.373411059314428</v>
      </c>
      <c r="S184" s="33">
        <v>4.3600000000000003</v>
      </c>
      <c r="T184" s="33">
        <v>5.4467045814921844E-2</v>
      </c>
      <c r="U184" s="33">
        <v>4.4144670458149218</v>
      </c>
      <c r="V184" s="33">
        <v>4.3735393299270688</v>
      </c>
      <c r="W184" s="33">
        <v>50.019000000000005</v>
      </c>
      <c r="X184" s="33">
        <v>0.62485944142582017</v>
      </c>
      <c r="Y184" s="33">
        <v>50.643859441425825</v>
      </c>
      <c r="Z184" s="33">
        <v>50.174326546702318</v>
      </c>
      <c r="AB184" s="33">
        <v>2.1109999999999989</v>
      </c>
      <c r="AC184" s="33">
        <v>2.6371544430114666E-2</v>
      </c>
      <c r="AD184" s="33">
        <v>2.1373715444301133</v>
      </c>
      <c r="AE184" s="33">
        <v>2.1175553957513849</v>
      </c>
      <c r="AF184" s="33">
        <v>3.5589999999999979</v>
      </c>
      <c r="AG184" s="33">
        <v>4.446060001268503E-2</v>
      </c>
      <c r="AH184" s="33">
        <v>3.6034606000126828</v>
      </c>
      <c r="AI184" s="33">
        <v>3.5700519438556029</v>
      </c>
      <c r="AJ184" s="33">
        <v>26.620000000000008</v>
      </c>
      <c r="AK184" s="33">
        <v>0.3325487980718394</v>
      </c>
      <c r="AL184" s="33">
        <v>26.952548798071849</v>
      </c>
      <c r="AM184" s="33">
        <v>26.702664440976747</v>
      </c>
      <c r="AN184" s="33">
        <v>2.5229999999999997</v>
      </c>
      <c r="AO184" s="33">
        <v>3.1518430410790776E-2</v>
      </c>
      <c r="AP184" s="33">
        <v>2.5545184304107904</v>
      </c>
      <c r="AQ184" s="33">
        <v>2.5308348003224754</v>
      </c>
      <c r="AR184" s="33">
        <v>34.813000000000002</v>
      </c>
      <c r="AS184" s="33">
        <v>0.43489937292542985</v>
      </c>
      <c r="AT184" s="33">
        <v>35.247899372925431</v>
      </c>
      <c r="AU184" s="33">
        <v>34.921106580906205</v>
      </c>
    </row>
    <row r="185" spans="1:47" x14ac:dyDescent="0.2">
      <c r="A185" s="17">
        <v>44628</v>
      </c>
      <c r="B185" s="2">
        <v>5</v>
      </c>
      <c r="C185" s="2" t="s">
        <v>16</v>
      </c>
      <c r="D185" s="8">
        <v>37.545436000000002</v>
      </c>
      <c r="E185">
        <v>8.8344349999999999E-3</v>
      </c>
      <c r="G185" s="33">
        <v>0.89000000000000012</v>
      </c>
      <c r="H185" s="33">
        <v>1.3101554342214187E-2</v>
      </c>
      <c r="I185" s="33">
        <v>0.90310155434221429</v>
      </c>
      <c r="J185" s="33">
        <v>0.89512316236197897</v>
      </c>
      <c r="K185" s="33">
        <v>10.584</v>
      </c>
      <c r="L185" s="33">
        <v>0.15580545073932014</v>
      </c>
      <c r="M185" s="33">
        <v>10.73980545073932</v>
      </c>
      <c r="N185" s="33">
        <v>10.644925337572118</v>
      </c>
      <c r="O185" s="33">
        <v>34.771000000000001</v>
      </c>
      <c r="P185" s="33">
        <v>0.5118585910484601</v>
      </c>
      <c r="Q185" s="33">
        <v>35.282858591048459</v>
      </c>
      <c r="R185" s="33">
        <v>34.971154470211651</v>
      </c>
      <c r="S185" s="33">
        <v>4.4969999999999999</v>
      </c>
      <c r="T185" s="33">
        <v>6.6199651547120444E-2</v>
      </c>
      <c r="U185" s="33">
        <v>4.5631996515471203</v>
      </c>
      <c r="V185" s="33">
        <v>4.5228863608335041</v>
      </c>
      <c r="W185" s="33">
        <v>50.742000000000004</v>
      </c>
      <c r="X185" s="33">
        <v>0.74696524767711492</v>
      </c>
      <c r="Y185" s="33">
        <v>51.488965247677115</v>
      </c>
      <c r="Z185" s="33">
        <v>51.034089330979249</v>
      </c>
      <c r="AB185" s="33">
        <v>2.1109999999999989</v>
      </c>
      <c r="AC185" s="33">
        <v>3.1075709231925989E-2</v>
      </c>
      <c r="AD185" s="33">
        <v>2.1420757092319249</v>
      </c>
      <c r="AE185" s="33">
        <v>2.1231516806136366</v>
      </c>
      <c r="AF185" s="33">
        <v>3.719999999999998</v>
      </c>
      <c r="AG185" s="33">
        <v>5.476155298094016E-2</v>
      </c>
      <c r="AH185" s="33">
        <v>3.7747615529809382</v>
      </c>
      <c r="AI185" s="33">
        <v>3.7414136674006291</v>
      </c>
      <c r="AJ185" s="33">
        <v>26.839000000000009</v>
      </c>
      <c r="AK185" s="33">
        <v>0.3950928280794232</v>
      </c>
      <c r="AL185" s="33">
        <v>27.234092828079433</v>
      </c>
      <c r="AM185" s="33">
        <v>26.993495005205798</v>
      </c>
      <c r="AN185" s="33">
        <v>2.5909999999999989</v>
      </c>
      <c r="AO185" s="33">
        <v>3.8141716068176339E-2</v>
      </c>
      <c r="AP185" s="33">
        <v>2.6291417160681751</v>
      </c>
      <c r="AQ185" s="33">
        <v>2.6059147344717823</v>
      </c>
      <c r="AR185" s="33">
        <v>35.26100000000001</v>
      </c>
      <c r="AS185" s="33">
        <v>0.51907180636046568</v>
      </c>
      <c r="AT185" s="33">
        <v>35.780071806360475</v>
      </c>
      <c r="AU185" s="33">
        <v>35.463975087691843</v>
      </c>
    </row>
    <row r="186" spans="1:47" x14ac:dyDescent="0.2">
      <c r="A186" s="17">
        <v>44628</v>
      </c>
      <c r="B186" s="2">
        <v>6</v>
      </c>
      <c r="C186" s="2" t="s">
        <v>16</v>
      </c>
      <c r="D186" s="8">
        <v>47.972419000000002</v>
      </c>
      <c r="E186">
        <v>8.2932560000000006E-3</v>
      </c>
      <c r="G186" s="33">
        <v>0.89000000000000012</v>
      </c>
      <c r="H186" s="33">
        <v>1.0070760203378999E-2</v>
      </c>
      <c r="I186" s="33">
        <v>0.90007076020337917</v>
      </c>
      <c r="J186" s="33">
        <v>0.89260624297089797</v>
      </c>
      <c r="K186" s="33">
        <v>10.920999999999999</v>
      </c>
      <c r="L186" s="33">
        <v>0.12357614851809219</v>
      </c>
      <c r="M186" s="33">
        <v>11.044576148518091</v>
      </c>
      <c r="N186" s="33">
        <v>10.952980651106937</v>
      </c>
      <c r="O186" s="33">
        <v>36.354000000000006</v>
      </c>
      <c r="P186" s="33">
        <v>0.41136226565577549</v>
      </c>
      <c r="Q186" s="33">
        <v>36.765362265655781</v>
      </c>
      <c r="R186" s="33">
        <v>36.460457704453958</v>
      </c>
      <c r="S186" s="33">
        <v>4.7320000000000002</v>
      </c>
      <c r="T186" s="33">
        <v>5.3544760991448788E-2</v>
      </c>
      <c r="U186" s="33">
        <v>4.7855447609914492</v>
      </c>
      <c r="V186" s="33">
        <v>4.745857013189088</v>
      </c>
      <c r="W186" s="33">
        <v>52.897000000000006</v>
      </c>
      <c r="X186" s="33">
        <v>0.5985539353686955</v>
      </c>
      <c r="Y186" s="33">
        <v>53.495553935368697</v>
      </c>
      <c r="Z186" s="33">
        <v>53.051901611720879</v>
      </c>
      <c r="AB186" s="33">
        <v>2.1109999999999989</v>
      </c>
      <c r="AC186" s="33">
        <v>2.3886937965542757E-2</v>
      </c>
      <c r="AD186" s="33">
        <v>2.1348869379655415</v>
      </c>
      <c r="AE186" s="33">
        <v>2.1171817740579373</v>
      </c>
      <c r="AF186" s="33">
        <v>3.8399999999999981</v>
      </c>
      <c r="AG186" s="33">
        <v>4.3451369866264425E-2</v>
      </c>
      <c r="AH186" s="33">
        <v>3.8834513698662625</v>
      </c>
      <c r="AI186" s="33">
        <v>3.8512449134924109</v>
      </c>
      <c r="AJ186" s="33">
        <v>27.762</v>
      </c>
      <c r="AK186" s="33">
        <v>0.31413982558000869</v>
      </c>
      <c r="AL186" s="33">
        <v>28.076139825580007</v>
      </c>
      <c r="AM186" s="33">
        <v>27.843297210514677</v>
      </c>
      <c r="AN186" s="33">
        <v>2.7499999999999987</v>
      </c>
      <c r="AO186" s="33">
        <v>3.111751748235082E-2</v>
      </c>
      <c r="AP186" s="33">
        <v>2.7811175174823495</v>
      </c>
      <c r="AQ186" s="33">
        <v>2.7580529979437838</v>
      </c>
      <c r="AR186" s="33">
        <v>36.462999999999994</v>
      </c>
      <c r="AS186" s="33">
        <v>0.41259565089416667</v>
      </c>
      <c r="AT186" s="33">
        <v>36.875595650894162</v>
      </c>
      <c r="AU186" s="33">
        <v>36.569776896008811</v>
      </c>
    </row>
    <row r="187" spans="1:47" x14ac:dyDescent="0.2">
      <c r="A187" s="17">
        <v>44628</v>
      </c>
      <c r="B187" s="2">
        <v>7</v>
      </c>
      <c r="C187" s="2" t="s">
        <v>16</v>
      </c>
      <c r="D187" s="8">
        <v>43.198028999999998</v>
      </c>
      <c r="E187">
        <v>7.8197690000000007E-3</v>
      </c>
      <c r="G187" s="33">
        <v>0.89000000000000012</v>
      </c>
      <c r="H187" s="33">
        <v>1.0834552335500586E-2</v>
      </c>
      <c r="I187" s="33">
        <v>0.90083455233550069</v>
      </c>
      <c r="J187" s="33">
        <v>0.8937902342290186</v>
      </c>
      <c r="K187" s="33">
        <v>11.56</v>
      </c>
      <c r="L187" s="33">
        <v>0.1407274438184121</v>
      </c>
      <c r="M187" s="33">
        <v>11.700727443818412</v>
      </c>
      <c r="N187" s="33">
        <v>11.609230458075791</v>
      </c>
      <c r="O187" s="33">
        <v>39.467999999999996</v>
      </c>
      <c r="P187" s="33">
        <v>0.48046978828936743</v>
      </c>
      <c r="Q187" s="33">
        <v>39.948469788289366</v>
      </c>
      <c r="R187" s="33">
        <v>39.636081982641464</v>
      </c>
      <c r="S187" s="33">
        <v>5.0940000000000003</v>
      </c>
      <c r="T187" s="33">
        <v>6.2012595052853905E-2</v>
      </c>
      <c r="U187" s="33">
        <v>5.1560125950528546</v>
      </c>
      <c r="V187" s="33">
        <v>5.1156937675984508</v>
      </c>
      <c r="W187" s="33">
        <v>57.012</v>
      </c>
      <c r="X187" s="33">
        <v>0.69404437949613407</v>
      </c>
      <c r="Y187" s="33">
        <v>57.706044379496134</v>
      </c>
      <c r="Z187" s="33">
        <v>57.254796442544723</v>
      </c>
      <c r="AB187" s="33">
        <v>2.1109999999999989</v>
      </c>
      <c r="AC187" s="33">
        <v>2.5698584247462606E-2</v>
      </c>
      <c r="AD187" s="33">
        <v>2.1366985842474615</v>
      </c>
      <c r="AE187" s="33">
        <v>2.1199900948960191</v>
      </c>
      <c r="AF187" s="33">
        <v>3.9529999999999981</v>
      </c>
      <c r="AG187" s="33">
        <v>4.8122455485655941E-2</v>
      </c>
      <c r="AH187" s="33">
        <v>4.0011224554856542</v>
      </c>
      <c r="AI187" s="33">
        <v>3.9698346021430435</v>
      </c>
      <c r="AJ187" s="33">
        <v>30.023999999999997</v>
      </c>
      <c r="AK187" s="33">
        <v>0.36550179698996577</v>
      </c>
      <c r="AL187" s="33">
        <v>30.389501796989965</v>
      </c>
      <c r="AM187" s="33">
        <v>30.151862912912417</v>
      </c>
      <c r="AN187" s="33">
        <v>2.9319999999999995</v>
      </c>
      <c r="AO187" s="33">
        <v>3.5693154435604169E-2</v>
      </c>
      <c r="AP187" s="33">
        <v>2.9676931544356036</v>
      </c>
      <c r="AQ187" s="33">
        <v>2.9444864795050356</v>
      </c>
      <c r="AR187" s="33">
        <v>39.019999999999996</v>
      </c>
      <c r="AS187" s="33">
        <v>0.47501599115868848</v>
      </c>
      <c r="AT187" s="33">
        <v>39.495015991158681</v>
      </c>
      <c r="AU187" s="33">
        <v>39.186174089456522</v>
      </c>
    </row>
    <row r="188" spans="1:47" x14ac:dyDescent="0.2">
      <c r="A188" s="17">
        <v>44628</v>
      </c>
      <c r="B188" s="2">
        <v>8</v>
      </c>
      <c r="C188" s="2" t="s">
        <v>44</v>
      </c>
      <c r="D188" s="8">
        <v>50.199835</v>
      </c>
      <c r="E188">
        <v>7.707902E-3</v>
      </c>
      <c r="G188" s="33">
        <v>0.89000000000000012</v>
      </c>
      <c r="H188" s="33">
        <v>5.6007577941601175E-3</v>
      </c>
      <c r="I188" s="33">
        <v>0.89560075779416026</v>
      </c>
      <c r="J188" s="33">
        <v>0.88869755492195712</v>
      </c>
      <c r="K188" s="33">
        <v>12.01</v>
      </c>
      <c r="L188" s="33">
        <v>7.5578765289733701E-2</v>
      </c>
      <c r="M188" s="33">
        <v>12.085578765289734</v>
      </c>
      <c r="N188" s="33">
        <v>11.992424308553598</v>
      </c>
      <c r="O188" s="33">
        <v>43.543999999999997</v>
      </c>
      <c r="P188" s="33">
        <v>0.27402179481899785</v>
      </c>
      <c r="Q188" s="33">
        <v>43.818021794818996</v>
      </c>
      <c r="R188" s="33">
        <v>43.480276776990664</v>
      </c>
      <c r="S188" s="33">
        <v>5.444</v>
      </c>
      <c r="T188" s="33">
        <v>3.4259017338660311E-2</v>
      </c>
      <c r="U188" s="33">
        <v>5.4782590173386598</v>
      </c>
      <c r="V188" s="33">
        <v>5.4360331337023968</v>
      </c>
      <c r="W188" s="33">
        <v>61.887999999999998</v>
      </c>
      <c r="X188" s="33">
        <v>0.38946033524155199</v>
      </c>
      <c r="Y188" s="33">
        <v>62.27746033524155</v>
      </c>
      <c r="Z188" s="33">
        <v>61.797431774168615</v>
      </c>
      <c r="AB188" s="33">
        <v>2.1109999999999989</v>
      </c>
      <c r="AC188" s="33">
        <v>1.3284494048844943E-2</v>
      </c>
      <c r="AD188" s="33">
        <v>2.1242844940488439</v>
      </c>
      <c r="AE188" s="33">
        <v>2.1079107173485956</v>
      </c>
      <c r="AF188" s="33">
        <v>3.8989999999999965</v>
      </c>
      <c r="AG188" s="33">
        <v>2.4536353527449747E-2</v>
      </c>
      <c r="AH188" s="33">
        <v>3.9235363535274463</v>
      </c>
      <c r="AI188" s="33">
        <v>3.8932941198210194</v>
      </c>
      <c r="AJ188" s="33">
        <v>32.131000000000007</v>
      </c>
      <c r="AK188" s="33">
        <v>0.2021999423417514</v>
      </c>
      <c r="AL188" s="33">
        <v>32.333199942341757</v>
      </c>
      <c r="AM188" s="33">
        <v>32.083978805839777</v>
      </c>
      <c r="AN188" s="33">
        <v>3.1549999999999998</v>
      </c>
      <c r="AO188" s="33">
        <v>1.9854371730983332E-2</v>
      </c>
      <c r="AP188" s="33">
        <v>3.1748543717309832</v>
      </c>
      <c r="AQ188" s="33">
        <v>3.1503829053694092</v>
      </c>
      <c r="AR188" s="33">
        <v>41.296000000000006</v>
      </c>
      <c r="AS188" s="33">
        <v>0.25987516164902941</v>
      </c>
      <c r="AT188" s="33">
        <v>41.555875161649027</v>
      </c>
      <c r="AU188" s="33">
        <v>41.235566548378806</v>
      </c>
    </row>
    <row r="189" spans="1:47" x14ac:dyDescent="0.2">
      <c r="A189" s="17">
        <v>44628</v>
      </c>
      <c r="B189" s="2">
        <v>9</v>
      </c>
      <c r="C189" s="2" t="s">
        <v>44</v>
      </c>
      <c r="D189" s="8">
        <v>54.487186000000001</v>
      </c>
      <c r="E189">
        <v>7.5148120000000001E-3</v>
      </c>
      <c r="G189" s="33">
        <v>0.89000000000000012</v>
      </c>
      <c r="H189" s="33">
        <v>3.8168293693718988E-3</v>
      </c>
      <c r="I189" s="33">
        <v>0.89381682936937201</v>
      </c>
      <c r="J189" s="33">
        <v>0.88709996393422508</v>
      </c>
      <c r="K189" s="33">
        <v>12.863</v>
      </c>
      <c r="L189" s="33">
        <v>5.5163905818236769E-2</v>
      </c>
      <c r="M189" s="33">
        <v>12.918163905818236</v>
      </c>
      <c r="N189" s="33">
        <v>12.821086332680826</v>
      </c>
      <c r="O189" s="33">
        <v>49.48899999999999</v>
      </c>
      <c r="P189" s="33">
        <v>0.21223715579870317</v>
      </c>
      <c r="Q189" s="33">
        <v>49.701237155798694</v>
      </c>
      <c r="R189" s="33">
        <v>49.327741702405447</v>
      </c>
      <c r="S189" s="33">
        <v>6.0870000000000006</v>
      </c>
      <c r="T189" s="33">
        <v>2.6104539743108703E-2</v>
      </c>
      <c r="U189" s="33">
        <v>6.1131045397431096</v>
      </c>
      <c r="V189" s="33">
        <v>6.0671657083905934</v>
      </c>
      <c r="W189" s="33">
        <v>69.328999999999994</v>
      </c>
      <c r="X189" s="33">
        <v>0.29732243072942055</v>
      </c>
      <c r="Y189" s="33">
        <v>69.626322430729417</v>
      </c>
      <c r="Z189" s="33">
        <v>69.103093707411091</v>
      </c>
      <c r="AB189" s="33">
        <v>2.1109999999999989</v>
      </c>
      <c r="AC189" s="33">
        <v>9.0531761783641269E-3</v>
      </c>
      <c r="AD189" s="33">
        <v>2.120053176178363</v>
      </c>
      <c r="AE189" s="33">
        <v>2.1041213751293797</v>
      </c>
      <c r="AF189" s="33">
        <v>4.030999999999997</v>
      </c>
      <c r="AG189" s="33">
        <v>1.7287235042627087E-2</v>
      </c>
      <c r="AH189" s="33">
        <v>4.0482872350426238</v>
      </c>
      <c r="AI189" s="33">
        <v>4.0178651175492783</v>
      </c>
      <c r="AJ189" s="33">
        <v>35.089000000000006</v>
      </c>
      <c r="AK189" s="33">
        <v>0.15048171431673096</v>
      </c>
      <c r="AL189" s="33">
        <v>35.239481714316739</v>
      </c>
      <c r="AM189" s="33">
        <v>34.97466363425621</v>
      </c>
      <c r="AN189" s="33">
        <v>3.3079999999999976</v>
      </c>
      <c r="AO189" s="33">
        <v>1.4186597251553067E-2</v>
      </c>
      <c r="AP189" s="33">
        <v>3.3221865972515507</v>
      </c>
      <c r="AQ189" s="33">
        <v>3.2972209895442854</v>
      </c>
      <c r="AR189" s="33">
        <v>44.539000000000001</v>
      </c>
      <c r="AS189" s="33">
        <v>0.19100872278927525</v>
      </c>
      <c r="AT189" s="33">
        <v>44.730008722789279</v>
      </c>
      <c r="AU189" s="33">
        <v>44.393871116479154</v>
      </c>
    </row>
    <row r="190" spans="1:47" x14ac:dyDescent="0.2">
      <c r="A190" s="17">
        <v>44628</v>
      </c>
      <c r="B190" s="2">
        <v>10</v>
      </c>
      <c r="C190" s="2" t="s">
        <v>44</v>
      </c>
      <c r="D190" s="8">
        <v>65.706264000000004</v>
      </c>
      <c r="E190">
        <v>7.9907590000000001E-3</v>
      </c>
      <c r="G190" s="33">
        <v>0.89000000000000012</v>
      </c>
      <c r="H190" s="33">
        <v>2.9126085134367733E-3</v>
      </c>
      <c r="I190" s="33">
        <v>0.8929126085134369</v>
      </c>
      <c r="J190" s="33">
        <v>0.88577755905074462</v>
      </c>
      <c r="K190" s="33">
        <v>14.112</v>
      </c>
      <c r="L190" s="33">
        <v>4.6182844204067125E-2</v>
      </c>
      <c r="M190" s="33">
        <v>14.158182844204067</v>
      </c>
      <c r="N190" s="33">
        <v>14.045048217218097</v>
      </c>
      <c r="O190" s="33">
        <v>54.554000000000009</v>
      </c>
      <c r="P190" s="33">
        <v>0.17853308409216823</v>
      </c>
      <c r="Q190" s="33">
        <v>54.732533084092175</v>
      </c>
      <c r="R190" s="33">
        <v>54.295178602757666</v>
      </c>
      <c r="S190" s="33">
        <v>6.6140000000000008</v>
      </c>
      <c r="T190" s="33">
        <v>2.1644935626821141E-2</v>
      </c>
      <c r="U190" s="33">
        <v>6.6356449356268223</v>
      </c>
      <c r="V190" s="33">
        <v>6.5826210961366574</v>
      </c>
      <c r="W190" s="33">
        <v>76.170000000000016</v>
      </c>
      <c r="X190" s="33">
        <v>0.24927347243649328</v>
      </c>
      <c r="Y190" s="33">
        <v>76.419273472436515</v>
      </c>
      <c r="Z190" s="33">
        <v>75.808625475163169</v>
      </c>
      <c r="AB190" s="33">
        <v>2.1109999999999989</v>
      </c>
      <c r="AC190" s="33">
        <v>6.908445586365196E-3</v>
      </c>
      <c r="AD190" s="33">
        <v>2.1179084455863642</v>
      </c>
      <c r="AE190" s="33">
        <v>2.1009847496136187</v>
      </c>
      <c r="AF190" s="33">
        <v>4.2439999999999971</v>
      </c>
      <c r="AG190" s="33">
        <v>1.3888888237107476E-2</v>
      </c>
      <c r="AH190" s="33">
        <v>4.2578888882371047</v>
      </c>
      <c r="AI190" s="33">
        <v>4.2238651242824243</v>
      </c>
      <c r="AJ190" s="33">
        <v>37.342999999999996</v>
      </c>
      <c r="AK190" s="33">
        <v>0.12220847159243751</v>
      </c>
      <c r="AL190" s="33">
        <v>37.465208471592433</v>
      </c>
      <c r="AM190" s="33">
        <v>37.165833019811181</v>
      </c>
      <c r="AN190" s="33">
        <v>3.5689999999999995</v>
      </c>
      <c r="AO190" s="33">
        <v>1.167988739826499E-2</v>
      </c>
      <c r="AP190" s="33">
        <v>3.5806798873982646</v>
      </c>
      <c r="AQ190" s="33">
        <v>3.5520675373619177</v>
      </c>
      <c r="AR190" s="33">
        <v>47.266999999999996</v>
      </c>
      <c r="AS190" s="33">
        <v>0.15468569281417516</v>
      </c>
      <c r="AT190" s="33">
        <v>47.421685692814165</v>
      </c>
      <c r="AU190" s="33">
        <v>47.042750431069138</v>
      </c>
    </row>
    <row r="191" spans="1:47" x14ac:dyDescent="0.2">
      <c r="A191" s="17">
        <v>44628</v>
      </c>
      <c r="B191" s="2">
        <v>11</v>
      </c>
      <c r="C191" s="2" t="s">
        <v>44</v>
      </c>
      <c r="D191" s="8">
        <v>59.537227000000001</v>
      </c>
      <c r="E191">
        <v>7.8771829999999994E-3</v>
      </c>
      <c r="G191" s="33">
        <v>0.89000000000000012</v>
      </c>
      <c r="H191" s="33">
        <v>5.5090710151520792E-3</v>
      </c>
      <c r="I191" s="33">
        <v>0.8955090710151522</v>
      </c>
      <c r="J191" s="33">
        <v>0.88845498218460595</v>
      </c>
      <c r="K191" s="33">
        <v>15.016999999999999</v>
      </c>
      <c r="L191" s="33">
        <v>9.2954740937684008E-2</v>
      </c>
      <c r="M191" s="33">
        <v>15.109954740937683</v>
      </c>
      <c r="N191" s="33">
        <v>14.9909308623216</v>
      </c>
      <c r="O191" s="33">
        <v>57.701000000000001</v>
      </c>
      <c r="P191" s="33">
        <v>0.35716731083740455</v>
      </c>
      <c r="Q191" s="33">
        <v>58.058167310837405</v>
      </c>
      <c r="R191" s="33">
        <v>57.600832502285321</v>
      </c>
      <c r="S191" s="33">
        <v>6.8019999999999996</v>
      </c>
      <c r="T191" s="33">
        <v>4.210415847760049E-2</v>
      </c>
      <c r="U191" s="33">
        <v>6.8441041584775997</v>
      </c>
      <c r="V191" s="33">
        <v>6.7901918975502111</v>
      </c>
      <c r="W191" s="33">
        <v>80.41</v>
      </c>
      <c r="X191" s="33">
        <v>0.49773528126784117</v>
      </c>
      <c r="Y191" s="33">
        <v>80.907735281267847</v>
      </c>
      <c r="Z191" s="33">
        <v>80.270410244341747</v>
      </c>
      <c r="AB191" s="33">
        <v>2.1109999999999989</v>
      </c>
      <c r="AC191" s="33">
        <v>1.3067021250546103E-2</v>
      </c>
      <c r="AD191" s="33">
        <v>2.124067021250545</v>
      </c>
      <c r="AE191" s="33">
        <v>2.1073353566198896</v>
      </c>
      <c r="AF191" s="33">
        <v>4.4069999999999991</v>
      </c>
      <c r="AG191" s="33">
        <v>2.7279186476151913E-2</v>
      </c>
      <c r="AH191" s="33">
        <v>4.434279186476151</v>
      </c>
      <c r="AI191" s="33">
        <v>4.3993495578511874</v>
      </c>
      <c r="AJ191" s="33">
        <v>38.854000000000013</v>
      </c>
      <c r="AK191" s="33">
        <v>0.24050499463226846</v>
      </c>
      <c r="AL191" s="33">
        <v>39.094504994632281</v>
      </c>
      <c r="AM191" s="33">
        <v>38.786550424495154</v>
      </c>
      <c r="AN191" s="33">
        <v>3.6110000000000002</v>
      </c>
      <c r="AO191" s="33">
        <v>2.2351972399678826E-2</v>
      </c>
      <c r="AP191" s="33">
        <v>3.6333519723996792</v>
      </c>
      <c r="AQ191" s="33">
        <v>3.6047313940096761</v>
      </c>
      <c r="AR191" s="33">
        <v>48.983000000000011</v>
      </c>
      <c r="AS191" s="33">
        <v>0.30320317475864533</v>
      </c>
      <c r="AT191" s="33">
        <v>49.286203174758654</v>
      </c>
      <c r="AU191" s="33">
        <v>48.897966732975902</v>
      </c>
    </row>
    <row r="192" spans="1:47" x14ac:dyDescent="0.2">
      <c r="A192" s="17">
        <v>44628</v>
      </c>
      <c r="B192" s="2">
        <v>12</v>
      </c>
      <c r="C192" s="2" t="s">
        <v>44</v>
      </c>
      <c r="D192" s="8">
        <v>49.205939999999998</v>
      </c>
      <c r="E192">
        <v>7.6576919999999998E-3</v>
      </c>
      <c r="G192" s="33">
        <v>0.89000000000000012</v>
      </c>
      <c r="H192" s="33">
        <v>3.7261763059977713E-3</v>
      </c>
      <c r="I192" s="33">
        <v>0.89372617630599793</v>
      </c>
      <c r="J192" s="33">
        <v>0.88688229651550887</v>
      </c>
      <c r="K192" s="33">
        <v>15.312000000000001</v>
      </c>
      <c r="L192" s="33">
        <v>6.41069793229639E-2</v>
      </c>
      <c r="M192" s="33">
        <v>15.376106979322966</v>
      </c>
      <c r="N192" s="33">
        <v>15.258361487916261</v>
      </c>
      <c r="O192" s="33">
        <v>58.743000000000002</v>
      </c>
      <c r="P192" s="33">
        <v>0.24594019634070455</v>
      </c>
      <c r="Q192" s="33">
        <v>58.988940196340707</v>
      </c>
      <c r="R192" s="33">
        <v>58.53722106091071</v>
      </c>
      <c r="S192" s="33">
        <v>6.8409999999999993</v>
      </c>
      <c r="T192" s="33">
        <v>2.8641316976776118E-2</v>
      </c>
      <c r="U192" s="33">
        <v>6.8696413169767752</v>
      </c>
      <c r="V192" s="33">
        <v>6.8170357196208924</v>
      </c>
      <c r="W192" s="33">
        <v>81.786000000000001</v>
      </c>
      <c r="X192" s="33">
        <v>0.34241466894644235</v>
      </c>
      <c r="Y192" s="33">
        <v>82.128414668946448</v>
      </c>
      <c r="Z192" s="33">
        <v>81.49950056496337</v>
      </c>
      <c r="AB192" s="33">
        <v>2.1109999999999989</v>
      </c>
      <c r="AC192" s="33">
        <v>8.8381552606306632E-3</v>
      </c>
      <c r="AD192" s="33">
        <v>2.1198381552606294</v>
      </c>
      <c r="AE192" s="33">
        <v>2.1036050875777952</v>
      </c>
      <c r="AF192" s="33">
        <v>4.5439999999999987</v>
      </c>
      <c r="AG192" s="33">
        <v>1.9024432735341424E-2</v>
      </c>
      <c r="AH192" s="33">
        <v>4.5630244327353404</v>
      </c>
      <c r="AI192" s="33">
        <v>4.5280821970409786</v>
      </c>
      <c r="AJ192" s="33">
        <v>39.419000000000004</v>
      </c>
      <c r="AK192" s="33">
        <v>0.1650361166360968</v>
      </c>
      <c r="AL192" s="33">
        <v>39.584036116636099</v>
      </c>
      <c r="AM192" s="33">
        <v>39.280913759938024</v>
      </c>
      <c r="AN192" s="33">
        <v>3.6149999999999975</v>
      </c>
      <c r="AO192" s="33">
        <v>1.5134974546271834E-2</v>
      </c>
      <c r="AP192" s="33">
        <v>3.6301349745462694</v>
      </c>
      <c r="AQ192" s="33">
        <v>3.6023365189927663</v>
      </c>
      <c r="AR192" s="33">
        <v>49.688999999999993</v>
      </c>
      <c r="AS192" s="33">
        <v>0.2080336791783407</v>
      </c>
      <c r="AT192" s="33">
        <v>49.897033679178335</v>
      </c>
      <c r="AU192" s="33">
        <v>49.514937563549559</v>
      </c>
    </row>
    <row r="193" spans="1:47" x14ac:dyDescent="0.2">
      <c r="A193" s="17">
        <v>44628</v>
      </c>
      <c r="B193" s="2">
        <v>13</v>
      </c>
      <c r="C193" s="2" t="s">
        <v>44</v>
      </c>
      <c r="D193" s="8">
        <v>42.659078999999998</v>
      </c>
      <c r="E193">
        <v>7.5854479999999998E-3</v>
      </c>
      <c r="G193" s="33">
        <v>0.89000000000000012</v>
      </c>
      <c r="H193" s="33">
        <v>5.821810581159069E-3</v>
      </c>
      <c r="I193" s="33">
        <v>0.89582181058115917</v>
      </c>
      <c r="J193" s="33">
        <v>0.88902660081972984</v>
      </c>
      <c r="K193" s="33">
        <v>15.258000000000003</v>
      </c>
      <c r="L193" s="33">
        <v>9.9808073985758514E-2</v>
      </c>
      <c r="M193" s="33">
        <v>15.357808073985762</v>
      </c>
      <c r="N193" s="33">
        <v>15.241312219446561</v>
      </c>
      <c r="O193" s="33">
        <v>57.761000000000003</v>
      </c>
      <c r="P193" s="33">
        <v>0.37783550671722355</v>
      </c>
      <c r="Q193" s="33">
        <v>58.138835506717228</v>
      </c>
      <c r="R193" s="33">
        <v>57.697826393200465</v>
      </c>
      <c r="S193" s="33">
        <v>6.7339999999999991</v>
      </c>
      <c r="T193" s="33">
        <v>4.4049519610702428E-2</v>
      </c>
      <c r="U193" s="33">
        <v>6.7780495196107013</v>
      </c>
      <c r="V193" s="33">
        <v>6.7266349774382688</v>
      </c>
      <c r="W193" s="33">
        <v>80.643000000000001</v>
      </c>
      <c r="X193" s="33">
        <v>0.52751491089484359</v>
      </c>
      <c r="Y193" s="33">
        <v>81.170514910894852</v>
      </c>
      <c r="Z193" s="33">
        <v>80.554800190905027</v>
      </c>
      <c r="AB193" s="33">
        <v>2.1109999999999989</v>
      </c>
      <c r="AC193" s="33">
        <v>1.380881138969302E-2</v>
      </c>
      <c r="AD193" s="33">
        <v>2.1248088113896917</v>
      </c>
      <c r="AE193" s="33">
        <v>2.1086911846409531</v>
      </c>
      <c r="AF193" s="33">
        <v>4.461999999999998</v>
      </c>
      <c r="AG193" s="33">
        <v>2.9187549228237922E-2</v>
      </c>
      <c r="AH193" s="33">
        <v>4.4911875492282363</v>
      </c>
      <c r="AI193" s="33">
        <v>4.457119879615318</v>
      </c>
      <c r="AJ193" s="33">
        <v>39.115999999999993</v>
      </c>
      <c r="AK193" s="33">
        <v>0.25587184572204275</v>
      </c>
      <c r="AL193" s="33">
        <v>39.371871845722033</v>
      </c>
      <c r="AM193" s="33">
        <v>39.07321855917364</v>
      </c>
      <c r="AN193" s="33">
        <v>3.5699999999999994</v>
      </c>
      <c r="AO193" s="33">
        <v>2.3352655926671764E-2</v>
      </c>
      <c r="AP193" s="33">
        <v>3.5933526559266711</v>
      </c>
      <c r="AQ193" s="33">
        <v>3.566095466209477</v>
      </c>
      <c r="AR193" s="33">
        <v>49.258999999999993</v>
      </c>
      <c r="AS193" s="33">
        <v>0.32222086226664542</v>
      </c>
      <c r="AT193" s="33">
        <v>49.581220862266633</v>
      </c>
      <c r="AU193" s="33">
        <v>49.205125089639388</v>
      </c>
    </row>
    <row r="194" spans="1:47" x14ac:dyDescent="0.2">
      <c r="A194" s="17">
        <v>44628</v>
      </c>
      <c r="B194" s="2">
        <v>14</v>
      </c>
      <c r="C194" s="2" t="s">
        <v>44</v>
      </c>
      <c r="D194" s="8">
        <v>48.926290999999999</v>
      </c>
      <c r="E194">
        <v>7.7011129999999999E-3</v>
      </c>
      <c r="G194" s="33">
        <v>0.89000000000000012</v>
      </c>
      <c r="H194" s="33">
        <v>2.2987870105000319E-3</v>
      </c>
      <c r="I194" s="33">
        <v>0.89229878701050014</v>
      </c>
      <c r="J194" s="33">
        <v>0.88542709322196933</v>
      </c>
      <c r="K194" s="33">
        <v>15.189</v>
      </c>
      <c r="L194" s="33">
        <v>3.9231770676949419E-2</v>
      </c>
      <c r="M194" s="33">
        <v>15.228231770676949</v>
      </c>
      <c r="N194" s="33">
        <v>15.110957437020776</v>
      </c>
      <c r="O194" s="33">
        <v>57.552999999999997</v>
      </c>
      <c r="P194" s="33">
        <v>0.14865403237675093</v>
      </c>
      <c r="Q194" s="33">
        <v>57.701654032376752</v>
      </c>
      <c r="R194" s="33">
        <v>57.257287074386511</v>
      </c>
      <c r="S194" s="33">
        <v>6.5230000000000006</v>
      </c>
      <c r="T194" s="33">
        <v>1.6848300752237876E-2</v>
      </c>
      <c r="U194" s="33">
        <v>6.5398483007522383</v>
      </c>
      <c r="V194" s="33">
        <v>6.4894841899852871</v>
      </c>
      <c r="W194" s="33">
        <v>80.155000000000001</v>
      </c>
      <c r="X194" s="33">
        <v>0.20703289081643825</v>
      </c>
      <c r="Y194" s="33">
        <v>80.362032890816437</v>
      </c>
      <c r="Z194" s="33">
        <v>79.743155794614552</v>
      </c>
      <c r="AB194" s="33">
        <v>2.1109999999999989</v>
      </c>
      <c r="AC194" s="33">
        <v>5.4525161563658024E-3</v>
      </c>
      <c r="AD194" s="33">
        <v>2.1164525161563645</v>
      </c>
      <c r="AE194" s="33">
        <v>2.10015347617031</v>
      </c>
      <c r="AF194" s="33">
        <v>4.5129999999999981</v>
      </c>
      <c r="AG194" s="33">
        <v>1.1656658177962517E-2</v>
      </c>
      <c r="AH194" s="33">
        <v>4.5246566581779604</v>
      </c>
      <c r="AI194" s="33">
        <v>4.4898117659671293</v>
      </c>
      <c r="AJ194" s="33">
        <v>38.691000000000003</v>
      </c>
      <c r="AK194" s="33">
        <v>9.993524519467048E-2</v>
      </c>
      <c r="AL194" s="33">
        <v>38.790935245194675</v>
      </c>
      <c r="AM194" s="33">
        <v>38.492201869495752</v>
      </c>
      <c r="AN194" s="33">
        <v>3.4779999999999993</v>
      </c>
      <c r="AO194" s="33">
        <v>8.9833496882237174E-3</v>
      </c>
      <c r="AP194" s="33">
        <v>3.4869833496882232</v>
      </c>
      <c r="AQ194" s="33">
        <v>3.4601296968831559</v>
      </c>
      <c r="AR194" s="33">
        <v>48.792999999999999</v>
      </c>
      <c r="AS194" s="33">
        <v>0.12602776921722253</v>
      </c>
      <c r="AT194" s="33">
        <v>48.919027769217223</v>
      </c>
      <c r="AU194" s="33">
        <v>48.542296808516348</v>
      </c>
    </row>
    <row r="195" spans="1:47" x14ac:dyDescent="0.2">
      <c r="A195" s="17">
        <v>44628</v>
      </c>
      <c r="B195" s="2">
        <v>15</v>
      </c>
      <c r="C195" s="2" t="s">
        <v>44</v>
      </c>
      <c r="D195" s="8">
        <v>45.254148000000001</v>
      </c>
      <c r="E195">
        <v>7.7953639999999999E-3</v>
      </c>
      <c r="G195" s="33">
        <v>0.89000000000000012</v>
      </c>
      <c r="H195" s="33">
        <v>5.0804390055301223E-3</v>
      </c>
      <c r="I195" s="33">
        <v>0.89508043900553025</v>
      </c>
      <c r="J195" s="33">
        <v>0.88810296117420229</v>
      </c>
      <c r="K195" s="33">
        <v>14.712</v>
      </c>
      <c r="L195" s="33">
        <v>8.3981369268942868E-2</v>
      </c>
      <c r="M195" s="33">
        <v>14.795981369268942</v>
      </c>
      <c r="N195" s="33">
        <v>14.680641308758272</v>
      </c>
      <c r="O195" s="33">
        <v>56.198999999999998</v>
      </c>
      <c r="P195" s="33">
        <v>0.32080403558627785</v>
      </c>
      <c r="Q195" s="33">
        <v>56.519804035586276</v>
      </c>
      <c r="R195" s="33">
        <v>56.079211589920213</v>
      </c>
      <c r="S195" s="33">
        <v>6.3140000000000001</v>
      </c>
      <c r="T195" s="33">
        <v>3.6042575147097966E-2</v>
      </c>
      <c r="U195" s="33">
        <v>6.3500425751470981</v>
      </c>
      <c r="V195" s="33">
        <v>6.3005416818583289</v>
      </c>
      <c r="W195" s="33">
        <v>78.115000000000009</v>
      </c>
      <c r="X195" s="33">
        <v>0.44590841900784883</v>
      </c>
      <c r="Y195" s="33">
        <v>78.560908419007845</v>
      </c>
      <c r="Z195" s="33">
        <v>77.948497541711021</v>
      </c>
      <c r="AB195" s="33">
        <v>2.1109999999999989</v>
      </c>
      <c r="AC195" s="33">
        <v>1.2050344652442788E-2</v>
      </c>
      <c r="AD195" s="33">
        <v>2.1230503446524418</v>
      </c>
      <c r="AE195" s="33">
        <v>2.1065003944255505</v>
      </c>
      <c r="AF195" s="33">
        <v>4.5229999999999979</v>
      </c>
      <c r="AG195" s="33">
        <v>2.5818905193272731E-2</v>
      </c>
      <c r="AH195" s="33">
        <v>4.5488189051932704</v>
      </c>
      <c r="AI195" s="33">
        <v>4.5133592060572072</v>
      </c>
      <c r="AJ195" s="33">
        <v>37.963000000000008</v>
      </c>
      <c r="AK195" s="33">
        <v>0.21670641119880904</v>
      </c>
      <c r="AL195" s="33">
        <v>38.179706411198815</v>
      </c>
      <c r="AM195" s="33">
        <v>37.882081702310387</v>
      </c>
      <c r="AN195" s="33">
        <v>3.3579999999999992</v>
      </c>
      <c r="AO195" s="33">
        <v>1.916866761861814E-2</v>
      </c>
      <c r="AP195" s="33">
        <v>3.3771686676186174</v>
      </c>
      <c r="AQ195" s="33">
        <v>3.3508424085651352</v>
      </c>
      <c r="AR195" s="33">
        <v>47.955000000000005</v>
      </c>
      <c r="AS195" s="33">
        <v>0.27374432866314269</v>
      </c>
      <c r="AT195" s="33">
        <v>48.228744328663147</v>
      </c>
      <c r="AU195" s="33">
        <v>47.852783711358278</v>
      </c>
    </row>
    <row r="196" spans="1:47" x14ac:dyDescent="0.2">
      <c r="A196" s="17">
        <v>44628</v>
      </c>
      <c r="B196" s="2">
        <v>16</v>
      </c>
      <c r="C196" s="2" t="s">
        <v>44</v>
      </c>
      <c r="D196" s="8">
        <v>41.165500000000002</v>
      </c>
      <c r="E196">
        <v>8.1154829999999997E-3</v>
      </c>
      <c r="G196" s="33">
        <v>0.89000000000000012</v>
      </c>
      <c r="H196" s="33">
        <v>6.8660530826293543E-3</v>
      </c>
      <c r="I196" s="33">
        <v>0.89686605308262946</v>
      </c>
      <c r="J196" s="33">
        <v>0.88958755187556027</v>
      </c>
      <c r="K196" s="33">
        <v>14.212999999999999</v>
      </c>
      <c r="L196" s="33">
        <v>0.10964855332967528</v>
      </c>
      <c r="M196" s="33">
        <v>14.322648553329675</v>
      </c>
      <c r="N196" s="33">
        <v>14.206413342480154</v>
      </c>
      <c r="O196" s="33">
        <v>54.756</v>
      </c>
      <c r="P196" s="33">
        <v>0.42242427257578974</v>
      </c>
      <c r="Q196" s="33">
        <v>55.178424272575789</v>
      </c>
      <c r="R196" s="33">
        <v>54.730624708424912</v>
      </c>
      <c r="S196" s="33">
        <v>6.0350000000000001</v>
      </c>
      <c r="T196" s="33">
        <v>4.6558011633334999E-2</v>
      </c>
      <c r="U196" s="33">
        <v>6.0815580116333354</v>
      </c>
      <c r="V196" s="33">
        <v>6.0322032309764113</v>
      </c>
      <c r="W196" s="33">
        <v>75.893999999999991</v>
      </c>
      <c r="X196" s="33">
        <v>0.58549689062142929</v>
      </c>
      <c r="Y196" s="33">
        <v>76.479496890621434</v>
      </c>
      <c r="Z196" s="33">
        <v>75.85882883375703</v>
      </c>
      <c r="AB196" s="33">
        <v>2.1109999999999989</v>
      </c>
      <c r="AC196" s="33">
        <v>1.6285660738686019E-2</v>
      </c>
      <c r="AD196" s="33">
        <v>2.1272856607386847</v>
      </c>
      <c r="AE196" s="33">
        <v>2.1100217101228163</v>
      </c>
      <c r="AF196" s="33">
        <v>4.3609999999999989</v>
      </c>
      <c r="AG196" s="33">
        <v>3.3643660104883823E-2</v>
      </c>
      <c r="AH196" s="33">
        <v>4.3946436601048831</v>
      </c>
      <c r="AI196" s="33">
        <v>4.3589790041902443</v>
      </c>
      <c r="AJ196" s="33">
        <v>36.751000000000026</v>
      </c>
      <c r="AK196" s="33">
        <v>0.28352170431428264</v>
      </c>
      <c r="AL196" s="33">
        <v>37.034521704314308</v>
      </c>
      <c r="AM196" s="33">
        <v>36.733968673009812</v>
      </c>
      <c r="AN196" s="33">
        <v>3.2099999999999986</v>
      </c>
      <c r="AO196" s="33">
        <v>2.4764079095775528E-2</v>
      </c>
      <c r="AP196" s="33">
        <v>3.2347640790957741</v>
      </c>
      <c r="AQ196" s="33">
        <v>3.2085124062028618</v>
      </c>
      <c r="AR196" s="33">
        <v>46.433000000000028</v>
      </c>
      <c r="AS196" s="33">
        <v>0.35821510425362801</v>
      </c>
      <c r="AT196" s="33">
        <v>46.791215104253652</v>
      </c>
      <c r="AU196" s="33">
        <v>46.411481793525738</v>
      </c>
    </row>
    <row r="197" spans="1:47" x14ac:dyDescent="0.2">
      <c r="A197" s="17">
        <v>44628</v>
      </c>
      <c r="B197" s="2">
        <v>17</v>
      </c>
      <c r="C197" s="2" t="s">
        <v>44</v>
      </c>
      <c r="D197" s="8">
        <v>41.505214000000002</v>
      </c>
      <c r="E197">
        <v>8.3108020000000008E-3</v>
      </c>
      <c r="G197" s="33">
        <v>0.89000000000000012</v>
      </c>
      <c r="H197" s="33">
        <v>4.17493489561057E-3</v>
      </c>
      <c r="I197" s="33">
        <v>0.89417493489561073</v>
      </c>
      <c r="J197" s="33">
        <v>0.8867436240583304</v>
      </c>
      <c r="K197" s="33">
        <v>13.567999999999998</v>
      </c>
      <c r="L197" s="33">
        <v>6.3646647936678874E-2</v>
      </c>
      <c r="M197" s="33">
        <v>13.631646647936677</v>
      </c>
      <c r="N197" s="33">
        <v>13.518356731711711</v>
      </c>
      <c r="O197" s="33">
        <v>51.129999999999995</v>
      </c>
      <c r="P197" s="33">
        <v>0.23984766428378471</v>
      </c>
      <c r="Q197" s="33">
        <v>51.369847664283782</v>
      </c>
      <c r="R197" s="33">
        <v>50.942923031575759</v>
      </c>
      <c r="S197" s="33">
        <v>5.7430000000000003</v>
      </c>
      <c r="T197" s="33">
        <v>2.6940057421900563E-2</v>
      </c>
      <c r="U197" s="33">
        <v>5.7699400574219011</v>
      </c>
      <c r="V197" s="33">
        <v>5.7219872280527992</v>
      </c>
      <c r="W197" s="33">
        <v>71.330999999999989</v>
      </c>
      <c r="X197" s="33">
        <v>0.33460930453797472</v>
      </c>
      <c r="Y197" s="33">
        <v>71.665609304537981</v>
      </c>
      <c r="Z197" s="33">
        <v>71.070010615398601</v>
      </c>
      <c r="AB197" s="33">
        <v>2.1109999999999989</v>
      </c>
      <c r="AC197" s="33">
        <v>9.9025702973414686E-3</v>
      </c>
      <c r="AD197" s="33">
        <v>2.1209025702973405</v>
      </c>
      <c r="AE197" s="33">
        <v>2.103276168974308</v>
      </c>
      <c r="AF197" s="33">
        <v>4.0559999999999983</v>
      </c>
      <c r="AG197" s="33">
        <v>1.9026444872580296E-2</v>
      </c>
      <c r="AH197" s="33">
        <v>4.0750264448725781</v>
      </c>
      <c r="AI197" s="33">
        <v>4.0411597069444785</v>
      </c>
      <c r="AJ197" s="33">
        <v>34.826999999999998</v>
      </c>
      <c r="AK197" s="33">
        <v>0.163371300684752</v>
      </c>
      <c r="AL197" s="33">
        <v>34.99037130068475</v>
      </c>
      <c r="AM197" s="33">
        <v>34.699573252898276</v>
      </c>
      <c r="AN197" s="33">
        <v>3.1209999999999996</v>
      </c>
      <c r="AO197" s="33">
        <v>1.4640417763146726E-2</v>
      </c>
      <c r="AP197" s="33">
        <v>3.1356404177631463</v>
      </c>
      <c r="AQ197" s="33">
        <v>3.1095807311079193</v>
      </c>
      <c r="AR197" s="33">
        <v>44.114999999999995</v>
      </c>
      <c r="AS197" s="33">
        <v>0.2069407336178205</v>
      </c>
      <c r="AT197" s="33">
        <v>44.321940733617815</v>
      </c>
      <c r="AU197" s="33">
        <v>43.953589859924982</v>
      </c>
    </row>
    <row r="198" spans="1:47" x14ac:dyDescent="0.2">
      <c r="A198" s="17">
        <v>44628</v>
      </c>
      <c r="B198" s="2">
        <v>18</v>
      </c>
      <c r="C198" s="2" t="s">
        <v>44</v>
      </c>
      <c r="D198" s="8">
        <v>61.239252999999998</v>
      </c>
      <c r="E198">
        <v>8.6524129999999994E-3</v>
      </c>
      <c r="G198" s="33">
        <v>0.89000000000000012</v>
      </c>
      <c r="H198" s="33">
        <v>-2.001212598540214E-3</v>
      </c>
      <c r="I198" s="33">
        <v>0.88799878740145988</v>
      </c>
      <c r="J198" s="33">
        <v>0.88031545514936327</v>
      </c>
      <c r="K198" s="33">
        <v>13.177</v>
      </c>
      <c r="L198" s="33">
        <v>-2.9629189225802693E-2</v>
      </c>
      <c r="M198" s="33">
        <v>13.147370810774197</v>
      </c>
      <c r="N198" s="33">
        <v>13.033614328655235</v>
      </c>
      <c r="O198" s="33">
        <v>48.609000000000009</v>
      </c>
      <c r="P198" s="33">
        <v>-0.10929993618251828</v>
      </c>
      <c r="Q198" s="33">
        <v>48.499700063817492</v>
      </c>
      <c r="R198" s="33">
        <v>48.080060628489221</v>
      </c>
      <c r="S198" s="33">
        <v>5.5170000000000012</v>
      </c>
      <c r="T198" s="33">
        <v>-1.2405269557467824E-2</v>
      </c>
      <c r="U198" s="33">
        <v>5.5045947304425331</v>
      </c>
      <c r="V198" s="33">
        <v>5.4569667034371205</v>
      </c>
      <c r="W198" s="33">
        <v>68.193000000000012</v>
      </c>
      <c r="X198" s="33">
        <v>-0.15333560756432901</v>
      </c>
      <c r="Y198" s="33">
        <v>68.039664392435682</v>
      </c>
      <c r="Z198" s="33">
        <v>67.450957115730944</v>
      </c>
      <c r="AB198" s="33">
        <v>2.1109999999999989</v>
      </c>
      <c r="AC198" s="33">
        <v>-4.7466963994588643E-3</v>
      </c>
      <c r="AD198" s="33">
        <v>2.10625330360054</v>
      </c>
      <c r="AE198" s="33">
        <v>2.0880291301351739</v>
      </c>
      <c r="AF198" s="33">
        <v>3.8809999999999976</v>
      </c>
      <c r="AG198" s="33">
        <v>-8.726636061724231E-3</v>
      </c>
      <c r="AH198" s="33">
        <v>3.8722733639382731</v>
      </c>
      <c r="AI198" s="33">
        <v>3.83876885554458</v>
      </c>
      <c r="AJ198" s="33">
        <v>32.987000000000023</v>
      </c>
      <c r="AK198" s="33">
        <v>-7.4173033694433801E-2</v>
      </c>
      <c r="AL198" s="33">
        <v>32.912826966305587</v>
      </c>
      <c r="AM198" s="33">
        <v>32.628051594395572</v>
      </c>
      <c r="AN198" s="33">
        <v>3.024999999999999</v>
      </c>
      <c r="AO198" s="33">
        <v>-6.8018742815552187E-3</v>
      </c>
      <c r="AP198" s="33">
        <v>3.0181981257184436</v>
      </c>
      <c r="AQ198" s="33">
        <v>2.9920834290189018</v>
      </c>
      <c r="AR198" s="33">
        <v>42.004000000000019</v>
      </c>
      <c r="AS198" s="33">
        <v>-9.4448240437172121E-2</v>
      </c>
      <c r="AT198" s="33">
        <v>41.909551759562845</v>
      </c>
      <c r="AU198" s="33">
        <v>41.546933009094232</v>
      </c>
    </row>
    <row r="199" spans="1:47" x14ac:dyDescent="0.2">
      <c r="A199" s="17">
        <v>44628</v>
      </c>
      <c r="B199" s="2">
        <v>19</v>
      </c>
      <c r="C199" s="2" t="s">
        <v>44</v>
      </c>
      <c r="D199" s="8">
        <v>75.386649000000006</v>
      </c>
      <c r="E199">
        <v>8.570734E-3</v>
      </c>
      <c r="G199" s="33">
        <v>0.89000000000000012</v>
      </c>
      <c r="H199" s="33">
        <v>6.4741597081245323E-3</v>
      </c>
      <c r="I199" s="33">
        <v>0.89647415970812461</v>
      </c>
      <c r="J199" s="33">
        <v>0.88879071814739274</v>
      </c>
      <c r="K199" s="33">
        <v>13.637</v>
      </c>
      <c r="L199" s="33">
        <v>9.920013026931937E-2</v>
      </c>
      <c r="M199" s="33">
        <v>13.736200130269319</v>
      </c>
      <c r="N199" s="33">
        <v>13.618470812782016</v>
      </c>
      <c r="O199" s="33">
        <v>48.360999999999997</v>
      </c>
      <c r="P199" s="33">
        <v>0.35179419960068586</v>
      </c>
      <c r="Q199" s="33">
        <v>48.71279419960068</v>
      </c>
      <c r="R199" s="33">
        <v>48.295289798119164</v>
      </c>
      <c r="S199" s="33">
        <v>5.6840000000000002</v>
      </c>
      <c r="T199" s="33">
        <v>4.1347330090988579E-2</v>
      </c>
      <c r="U199" s="33">
        <v>5.7253473300909885</v>
      </c>
      <c r="V199" s="33">
        <v>5.676276901067169</v>
      </c>
      <c r="W199" s="33">
        <v>68.572000000000003</v>
      </c>
      <c r="X199" s="33">
        <v>0.49881581966911837</v>
      </c>
      <c r="Y199" s="33">
        <v>69.070815819669107</v>
      </c>
      <c r="Z199" s="33">
        <v>68.478828230115738</v>
      </c>
      <c r="AB199" s="33">
        <v>2.1109999999999989</v>
      </c>
      <c r="AC199" s="33">
        <v>1.5356124880731323E-2</v>
      </c>
      <c r="AD199" s="33">
        <v>2.1263561248807301</v>
      </c>
      <c r="AE199" s="33">
        <v>2.1081316921451068</v>
      </c>
      <c r="AF199" s="33">
        <v>4.2759999999999971</v>
      </c>
      <c r="AG199" s="33">
        <v>3.1105063946000537E-2</v>
      </c>
      <c r="AH199" s="33">
        <v>4.3071050639459978</v>
      </c>
      <c r="AI199" s="33">
        <v>4.270190012132864</v>
      </c>
      <c r="AJ199" s="33">
        <v>34.021000000000008</v>
      </c>
      <c r="AK199" s="33">
        <v>0.24748021059562328</v>
      </c>
      <c r="AL199" s="33">
        <v>34.268480210595634</v>
      </c>
      <c r="AM199" s="33">
        <v>33.974774182126353</v>
      </c>
      <c r="AN199" s="33">
        <v>3.1219999999999994</v>
      </c>
      <c r="AO199" s="33">
        <v>2.2710479335690769E-2</v>
      </c>
      <c r="AP199" s="33">
        <v>3.1447104793356901</v>
      </c>
      <c r="AQ199" s="33">
        <v>3.1177580023102918</v>
      </c>
      <c r="AR199" s="33">
        <v>43.53</v>
      </c>
      <c r="AS199" s="33">
        <v>0.3166518787580459</v>
      </c>
      <c r="AT199" s="33">
        <v>43.846651878758053</v>
      </c>
      <c r="AU199" s="33">
        <v>43.470853888714615</v>
      </c>
    </row>
    <row r="200" spans="1:47" x14ac:dyDescent="0.2">
      <c r="A200" s="17">
        <v>44628</v>
      </c>
      <c r="B200" s="2">
        <v>20</v>
      </c>
      <c r="C200" s="2" t="s">
        <v>44</v>
      </c>
      <c r="D200" s="8">
        <v>102.460418</v>
      </c>
      <c r="E200">
        <v>8.5678049999999995E-3</v>
      </c>
      <c r="G200" s="33">
        <v>0.89000000000000012</v>
      </c>
      <c r="H200" s="33">
        <v>-6.7222116732741886E-3</v>
      </c>
      <c r="I200" s="33">
        <v>0.88327778832672599</v>
      </c>
      <c r="J200" s="33">
        <v>0.87571003647551138</v>
      </c>
      <c r="K200" s="33">
        <v>13.385999999999997</v>
      </c>
      <c r="L200" s="33">
        <v>-0.10110508478477331</v>
      </c>
      <c r="M200" s="33">
        <v>13.284894915215224</v>
      </c>
      <c r="N200" s="33">
        <v>13.171072526136168</v>
      </c>
      <c r="O200" s="33">
        <v>46.746000000000002</v>
      </c>
      <c r="P200" s="33">
        <v>-0.35307472683019686</v>
      </c>
      <c r="Q200" s="33">
        <v>46.392925273169809</v>
      </c>
      <c r="R200" s="33">
        <v>45.995439736049718</v>
      </c>
      <c r="S200" s="33">
        <v>5.6209999999999996</v>
      </c>
      <c r="T200" s="33">
        <v>-4.2455676197162028E-2</v>
      </c>
      <c r="U200" s="33">
        <v>5.5785443238028378</v>
      </c>
      <c r="V200" s="33">
        <v>5.5307484438526382</v>
      </c>
      <c r="W200" s="33">
        <v>66.643000000000001</v>
      </c>
      <c r="X200" s="33">
        <v>-0.50335769948540643</v>
      </c>
      <c r="Y200" s="33">
        <v>66.139642300514595</v>
      </c>
      <c r="Z200" s="33">
        <v>65.572970742514045</v>
      </c>
      <c r="AB200" s="33">
        <v>2.1109999999999989</v>
      </c>
      <c r="AC200" s="33">
        <v>-1.5944481845260455E-2</v>
      </c>
      <c r="AD200" s="33">
        <v>2.0950555181547386</v>
      </c>
      <c r="AE200" s="33">
        <v>2.0771054910110149</v>
      </c>
      <c r="AF200" s="33">
        <v>4.4339999999999966</v>
      </c>
      <c r="AG200" s="33">
        <v>-3.349020961718846E-2</v>
      </c>
      <c r="AH200" s="33">
        <v>4.4005097903828085</v>
      </c>
      <c r="AI200" s="33">
        <v>4.362807080598218</v>
      </c>
      <c r="AJ200" s="33">
        <v>33.627000000000017</v>
      </c>
      <c r="AK200" s="33">
        <v>-0.25398630554740587</v>
      </c>
      <c r="AL200" s="33">
        <v>33.373013694452609</v>
      </c>
      <c r="AM200" s="33">
        <v>33.087080220856208</v>
      </c>
      <c r="AN200" s="33">
        <v>3.1299999999999986</v>
      </c>
      <c r="AO200" s="33">
        <v>-2.3641036558818204E-2</v>
      </c>
      <c r="AP200" s="33">
        <v>3.1063589634411803</v>
      </c>
      <c r="AQ200" s="33">
        <v>3.0797442855824144</v>
      </c>
      <c r="AR200" s="33">
        <v>43.302000000000007</v>
      </c>
      <c r="AS200" s="33">
        <v>-0.32706203356867303</v>
      </c>
      <c r="AT200" s="33">
        <v>42.974937966431341</v>
      </c>
      <c r="AU200" s="33">
        <v>42.606737078047857</v>
      </c>
    </row>
    <row r="201" spans="1:47" x14ac:dyDescent="0.2">
      <c r="A201" s="17">
        <v>44628</v>
      </c>
      <c r="B201" s="2">
        <v>21</v>
      </c>
      <c r="C201" s="2" t="s">
        <v>44</v>
      </c>
      <c r="D201" s="8">
        <v>62.683273999999997</v>
      </c>
      <c r="E201">
        <v>8.7705170000000002E-3</v>
      </c>
      <c r="G201" s="33">
        <v>0.89000000000000012</v>
      </c>
      <c r="H201" s="33">
        <v>-2.8655761484761115E-3</v>
      </c>
      <c r="I201" s="33">
        <v>0.88713442385152397</v>
      </c>
      <c r="J201" s="33">
        <v>0.87935379630584898</v>
      </c>
      <c r="K201" s="33">
        <v>12.867999999999999</v>
      </c>
      <c r="L201" s="33">
        <v>-4.1431723459090554E-2</v>
      </c>
      <c r="M201" s="33">
        <v>12.826568276540907</v>
      </c>
      <c r="N201" s="33">
        <v>12.714072641419845</v>
      </c>
      <c r="O201" s="33">
        <v>44.018999999999998</v>
      </c>
      <c r="P201" s="33">
        <v>-0.14173010840423589</v>
      </c>
      <c r="Q201" s="33">
        <v>43.877269891595759</v>
      </c>
      <c r="R201" s="33">
        <v>43.492443550097931</v>
      </c>
      <c r="S201" s="33">
        <v>5.5260000000000016</v>
      </c>
      <c r="T201" s="33">
        <v>-1.7792330108403365E-2</v>
      </c>
      <c r="U201" s="33">
        <v>5.5082076698915978</v>
      </c>
      <c r="V201" s="33">
        <v>5.4598978408832837</v>
      </c>
      <c r="W201" s="33">
        <v>63.303000000000004</v>
      </c>
      <c r="X201" s="33">
        <v>-0.20381973812020593</v>
      </c>
      <c r="Y201" s="33">
        <v>63.099180261879788</v>
      </c>
      <c r="Z201" s="33">
        <v>62.545767828706914</v>
      </c>
      <c r="AB201" s="33">
        <v>2.1109999999999989</v>
      </c>
      <c r="AC201" s="33">
        <v>-6.7968890443068173E-3</v>
      </c>
      <c r="AD201" s="33">
        <v>2.1042031109556922</v>
      </c>
      <c r="AE201" s="33">
        <v>2.0857481617996023</v>
      </c>
      <c r="AF201" s="33">
        <v>4.2169999999999979</v>
      </c>
      <c r="AG201" s="33">
        <v>-1.3577679346206467E-2</v>
      </c>
      <c r="AH201" s="33">
        <v>4.2034223206537913</v>
      </c>
      <c r="AI201" s="33">
        <v>4.1665561337323176</v>
      </c>
      <c r="AJ201" s="33">
        <v>32.183999999999983</v>
      </c>
      <c r="AK201" s="33">
        <v>-0.10362438512646642</v>
      </c>
      <c r="AL201" s="33">
        <v>32.080375614873518</v>
      </c>
      <c r="AM201" s="33">
        <v>31.799014135176886</v>
      </c>
      <c r="AN201" s="33">
        <v>3.0549999999999993</v>
      </c>
      <c r="AO201" s="33">
        <v>-9.8363316107803571E-3</v>
      </c>
      <c r="AP201" s="33">
        <v>3.0451636683892187</v>
      </c>
      <c r="AQ201" s="33">
        <v>3.0184560086678287</v>
      </c>
      <c r="AR201" s="33">
        <v>41.566999999999979</v>
      </c>
      <c r="AS201" s="33">
        <v>-0.13383528512776005</v>
      </c>
      <c r="AT201" s="33">
        <v>41.43316471487222</v>
      </c>
      <c r="AU201" s="33">
        <v>41.06977443937663</v>
      </c>
    </row>
    <row r="202" spans="1:47" x14ac:dyDescent="0.2">
      <c r="A202" s="17">
        <v>44628</v>
      </c>
      <c r="B202" s="2">
        <v>22</v>
      </c>
      <c r="C202" s="2" t="s">
        <v>44</v>
      </c>
      <c r="D202" s="8">
        <v>58.014673999999999</v>
      </c>
      <c r="E202">
        <v>8.7634740000000003E-3</v>
      </c>
      <c r="G202" s="33">
        <v>0.89000000000000012</v>
      </c>
      <c r="H202" s="33">
        <v>-6.3085500863444468E-3</v>
      </c>
      <c r="I202" s="33">
        <v>0.88369144991365567</v>
      </c>
      <c r="J202" s="33">
        <v>0.87594724286831505</v>
      </c>
      <c r="K202" s="33">
        <v>12.299000000000001</v>
      </c>
      <c r="L202" s="33">
        <v>-8.7178491586461071E-2</v>
      </c>
      <c r="M202" s="33">
        <v>12.211821508413539</v>
      </c>
      <c r="N202" s="33">
        <v>12.104803528131917</v>
      </c>
      <c r="O202" s="33">
        <v>41.328000000000003</v>
      </c>
      <c r="P202" s="33">
        <v>-0.29294354827914976</v>
      </c>
      <c r="Q202" s="33">
        <v>41.035056451720855</v>
      </c>
      <c r="R202" s="33">
        <v>40.675446801417671</v>
      </c>
      <c r="S202" s="33">
        <v>5.266</v>
      </c>
      <c r="T202" s="33">
        <v>-3.7326769387291972E-2</v>
      </c>
      <c r="U202" s="33">
        <v>5.2286732306127082</v>
      </c>
      <c r="V202" s="33">
        <v>5.1828518887017374</v>
      </c>
      <c r="W202" s="33">
        <v>59.783000000000001</v>
      </c>
      <c r="X202" s="33">
        <v>-0.42375735933924724</v>
      </c>
      <c r="Y202" s="33">
        <v>59.35924264066076</v>
      </c>
      <c r="Z202" s="33">
        <v>58.839049461119643</v>
      </c>
      <c r="AB202" s="33">
        <v>2.1109999999999989</v>
      </c>
      <c r="AC202" s="33">
        <v>-1.4963313744127099E-2</v>
      </c>
      <c r="AD202" s="33">
        <v>2.0960366862558719</v>
      </c>
      <c r="AE202" s="33">
        <v>2.0776681232528222</v>
      </c>
      <c r="AF202" s="33">
        <v>4.0489999999999986</v>
      </c>
      <c r="AG202" s="33">
        <v>-2.870035876360523E-2</v>
      </c>
      <c r="AH202" s="33">
        <v>4.0202996412363934</v>
      </c>
      <c r="AI202" s="33">
        <v>3.9850678498582091</v>
      </c>
      <c r="AJ202" s="33">
        <v>30.540000000000006</v>
      </c>
      <c r="AK202" s="33">
        <v>-0.21647541532242628</v>
      </c>
      <c r="AL202" s="33">
        <v>30.323524584677578</v>
      </c>
      <c r="AM202" s="33">
        <v>30.057785165391397</v>
      </c>
      <c r="AN202" s="33">
        <v>2.952</v>
      </c>
      <c r="AO202" s="33">
        <v>-2.0924539162796411E-2</v>
      </c>
      <c r="AP202" s="33">
        <v>2.9310754608372034</v>
      </c>
      <c r="AQ202" s="33">
        <v>2.9053890572441183</v>
      </c>
      <c r="AR202" s="33">
        <v>39.652000000000001</v>
      </c>
      <c r="AS202" s="33">
        <v>-0.28106362699295501</v>
      </c>
      <c r="AT202" s="33">
        <v>39.370936373007048</v>
      </c>
      <c r="AU202" s="33">
        <v>39.025910195746548</v>
      </c>
    </row>
    <row r="203" spans="1:47" x14ac:dyDescent="0.2">
      <c r="A203" s="17">
        <v>44628</v>
      </c>
      <c r="B203" s="2">
        <v>23</v>
      </c>
      <c r="C203" s="2" t="s">
        <v>44</v>
      </c>
      <c r="D203" s="8">
        <v>46.837524999999999</v>
      </c>
      <c r="E203">
        <v>8.9297270000000002E-3</v>
      </c>
      <c r="G203" s="33">
        <v>0.89000000000000012</v>
      </c>
      <c r="H203" s="33">
        <v>-3.0632711291490554E-3</v>
      </c>
      <c r="I203" s="33">
        <v>0.88693672887085107</v>
      </c>
      <c r="J203" s="33">
        <v>0.87901662601576125</v>
      </c>
      <c r="K203" s="33">
        <v>11.828000000000001</v>
      </c>
      <c r="L203" s="33">
        <v>-4.0710529118623627E-2</v>
      </c>
      <c r="M203" s="33">
        <v>11.787289470881378</v>
      </c>
      <c r="N203" s="33">
        <v>11.682032193836433</v>
      </c>
      <c r="O203" s="33">
        <v>39.149000000000001</v>
      </c>
      <c r="P203" s="33">
        <v>-0.1347460690281532</v>
      </c>
      <c r="Q203" s="33">
        <v>39.014253930971847</v>
      </c>
      <c r="R203" s="33">
        <v>38.665867294259591</v>
      </c>
      <c r="S203" s="33">
        <v>5.1109999999999998</v>
      </c>
      <c r="T203" s="33">
        <v>-1.7591436787731257E-2</v>
      </c>
      <c r="U203" s="33">
        <v>5.0934085632122681</v>
      </c>
      <c r="V203" s="33">
        <v>5.0479258152433202</v>
      </c>
      <c r="W203" s="33">
        <v>56.978000000000002</v>
      </c>
      <c r="X203" s="33">
        <v>-0.19611130606365715</v>
      </c>
      <c r="Y203" s="33">
        <v>56.781888693936338</v>
      </c>
      <c r="Z203" s="33">
        <v>56.274841929355105</v>
      </c>
      <c r="AB203" s="33">
        <v>2.1109999999999989</v>
      </c>
      <c r="AC203" s="33">
        <v>-7.265803768127699E-3</v>
      </c>
      <c r="AD203" s="33">
        <v>2.103734196231871</v>
      </c>
      <c r="AE203" s="33">
        <v>2.0849484241789558</v>
      </c>
      <c r="AF203" s="33">
        <v>3.9809999999999985</v>
      </c>
      <c r="AG203" s="33">
        <v>-1.3702115017013915E-2</v>
      </c>
      <c r="AH203" s="33">
        <v>3.9672978849829845</v>
      </c>
      <c r="AI203" s="33">
        <v>3.9318709979424087</v>
      </c>
      <c r="AJ203" s="33">
        <v>29.36000000000001</v>
      </c>
      <c r="AK203" s="33">
        <v>-0.10105352848518684</v>
      </c>
      <c r="AL203" s="33">
        <v>29.258946471514822</v>
      </c>
      <c r="AM203" s="33">
        <v>28.99767206721658</v>
      </c>
      <c r="AN203" s="33">
        <v>2.7369999999999988</v>
      </c>
      <c r="AO203" s="33">
        <v>-9.4204191915516402E-3</v>
      </c>
      <c r="AP203" s="33">
        <v>2.7275795808084471</v>
      </c>
      <c r="AQ203" s="33">
        <v>2.703223039781053</v>
      </c>
      <c r="AR203" s="33">
        <v>38.189000000000007</v>
      </c>
      <c r="AS203" s="33">
        <v>-0.13144186646188011</v>
      </c>
      <c r="AT203" s="33">
        <v>38.057558133538123</v>
      </c>
      <c r="AU203" s="33">
        <v>37.717714529118993</v>
      </c>
    </row>
    <row r="204" spans="1:47" x14ac:dyDescent="0.2">
      <c r="A204" s="17">
        <v>44628</v>
      </c>
      <c r="B204" s="2">
        <v>24</v>
      </c>
      <c r="C204" s="2" t="s">
        <v>16</v>
      </c>
      <c r="D204" s="8">
        <v>37.447611999999999</v>
      </c>
      <c r="E204">
        <v>9.3967370000000005E-3</v>
      </c>
      <c r="G204" s="33">
        <v>0.89000000000000012</v>
      </c>
      <c r="H204" s="33">
        <v>-3.9420910967290475E-3</v>
      </c>
      <c r="I204" s="33">
        <v>0.88605790890327107</v>
      </c>
      <c r="J204" s="33">
        <v>0.87773185576653712</v>
      </c>
      <c r="K204" s="33">
        <v>11.501999999999999</v>
      </c>
      <c r="L204" s="33">
        <v>-5.0945990780424145E-2</v>
      </c>
      <c r="M204" s="33">
        <v>11.451054009219575</v>
      </c>
      <c r="N204" s="33">
        <v>11.343451466322144</v>
      </c>
      <c r="O204" s="33">
        <v>37.847000000000008</v>
      </c>
      <c r="P204" s="33">
        <v>-0.167636316559443</v>
      </c>
      <c r="Q204" s="33">
        <v>37.679363683440563</v>
      </c>
      <c r="R204" s="33">
        <v>37.325300612579923</v>
      </c>
      <c r="S204" s="33">
        <v>4.979000000000001</v>
      </c>
      <c r="T204" s="33">
        <v>-2.2053563562487562E-2</v>
      </c>
      <c r="U204" s="33">
        <v>4.9569464364375131</v>
      </c>
      <c r="V204" s="33">
        <v>4.9103673144512223</v>
      </c>
      <c r="W204" s="33">
        <v>55.218000000000004</v>
      </c>
      <c r="X204" s="33">
        <v>-0.24457796199908374</v>
      </c>
      <c r="Y204" s="33">
        <v>54.973422038000926</v>
      </c>
      <c r="Z204" s="33">
        <v>54.456851249119822</v>
      </c>
      <c r="AB204" s="33">
        <v>2.1109999999999989</v>
      </c>
      <c r="AC204" s="33">
        <v>-9.3502857361741736E-3</v>
      </c>
      <c r="AD204" s="33">
        <v>2.1016497142638246</v>
      </c>
      <c r="AE204" s="33">
        <v>2.0819010646327625</v>
      </c>
      <c r="AF204" s="33">
        <v>3.771999999999998</v>
      </c>
      <c r="AG204" s="33">
        <v>-1.6707379344788716E-2</v>
      </c>
      <c r="AH204" s="33">
        <v>3.7552926206552093</v>
      </c>
      <c r="AI204" s="33">
        <v>3.7200051235408718</v>
      </c>
      <c r="AJ204" s="33">
        <v>28.537999999999997</v>
      </c>
      <c r="AK204" s="33">
        <v>-0.12640381541399273</v>
      </c>
      <c r="AL204" s="33">
        <v>28.411596184586003</v>
      </c>
      <c r="AM204" s="33">
        <v>28.144619887489245</v>
      </c>
      <c r="AN204" s="33">
        <v>2.6719999999999984</v>
      </c>
      <c r="AO204" s="33">
        <v>-1.1835131921865178E-2</v>
      </c>
      <c r="AP204" s="33">
        <v>2.6601648680781333</v>
      </c>
      <c r="AQ204" s="33">
        <v>2.6351679984361636</v>
      </c>
      <c r="AR204" s="33">
        <v>37.092999999999989</v>
      </c>
      <c r="AS204" s="33">
        <v>-0.16429661241682078</v>
      </c>
      <c r="AT204" s="33">
        <v>36.92870338758317</v>
      </c>
      <c r="AU204" s="33">
        <v>36.581694074099047</v>
      </c>
    </row>
    <row r="205" spans="1:47" x14ac:dyDescent="0.2">
      <c r="A205" s="17">
        <v>44629</v>
      </c>
      <c r="B205" s="2">
        <v>1</v>
      </c>
      <c r="C205" s="2" t="s">
        <v>16</v>
      </c>
      <c r="D205" s="8">
        <v>35.968834999999999</v>
      </c>
      <c r="E205">
        <v>9.6741110000000009E-3</v>
      </c>
      <c r="G205" s="33">
        <v>0.89000000000000012</v>
      </c>
      <c r="H205" s="33">
        <v>3.0995800616899654E-3</v>
      </c>
      <c r="I205" s="33">
        <v>0.8930995800616901</v>
      </c>
      <c r="J205" s="33">
        <v>0.88445963559011986</v>
      </c>
      <c r="K205" s="33">
        <v>11.342999999999998</v>
      </c>
      <c r="L205" s="33">
        <v>3.9503973752527267E-2</v>
      </c>
      <c r="M205" s="33">
        <v>11.382503973752526</v>
      </c>
      <c r="N205" s="33">
        <v>11.272388366852502</v>
      </c>
      <c r="O205" s="33">
        <v>37.079000000000008</v>
      </c>
      <c r="P205" s="33">
        <v>0.12913407764876658</v>
      </c>
      <c r="Q205" s="33">
        <v>37.208134077648772</v>
      </c>
      <c r="R205" s="33">
        <v>36.848178458478714</v>
      </c>
      <c r="S205" s="33">
        <v>4.8939999999999992</v>
      </c>
      <c r="T205" s="33">
        <v>1.704420766506819E-2</v>
      </c>
      <c r="U205" s="33">
        <v>4.9110442076650678</v>
      </c>
      <c r="V205" s="33">
        <v>4.8635342208742083</v>
      </c>
      <c r="W205" s="33">
        <v>54.206000000000003</v>
      </c>
      <c r="X205" s="33">
        <v>0.18878183912805202</v>
      </c>
      <c r="Y205" s="33">
        <v>54.394781839128058</v>
      </c>
      <c r="Z205" s="33">
        <v>53.868560681795543</v>
      </c>
      <c r="AB205" s="33">
        <v>2.1109999999999989</v>
      </c>
      <c r="AC205" s="33">
        <v>7.3519252923904647E-3</v>
      </c>
      <c r="AD205" s="33">
        <v>2.1183519252923895</v>
      </c>
      <c r="AE205" s="33">
        <v>2.0978587536300473</v>
      </c>
      <c r="AF205" s="33">
        <v>3.7249999999999979</v>
      </c>
      <c r="AG205" s="33">
        <v>1.2972961494151815E-2</v>
      </c>
      <c r="AH205" s="33">
        <v>3.7379729614941497</v>
      </c>
      <c r="AI205" s="33">
        <v>3.7018113961496564</v>
      </c>
      <c r="AJ205" s="33">
        <v>28.004999999999999</v>
      </c>
      <c r="AK205" s="33">
        <v>9.7532291716435363E-2</v>
      </c>
      <c r="AL205" s="33">
        <v>28.102532291716436</v>
      </c>
      <c r="AM205" s="33">
        <v>27.830665274945286</v>
      </c>
      <c r="AN205" s="33">
        <v>2.6159999999999997</v>
      </c>
      <c r="AO205" s="33">
        <v>9.1106757768325258E-3</v>
      </c>
      <c r="AP205" s="33">
        <v>2.6251106757768321</v>
      </c>
      <c r="AQ205" s="33">
        <v>2.5997150637120821</v>
      </c>
      <c r="AR205" s="33">
        <v>36.456999999999994</v>
      </c>
      <c r="AS205" s="33">
        <v>0.12696785427981017</v>
      </c>
      <c r="AT205" s="33">
        <v>36.583967854279805</v>
      </c>
      <c r="AU205" s="33">
        <v>36.230050488437072</v>
      </c>
    </row>
    <row r="206" spans="1:47" x14ac:dyDescent="0.2">
      <c r="A206" s="17">
        <v>44629</v>
      </c>
      <c r="B206" s="2">
        <v>2</v>
      </c>
      <c r="C206" s="2" t="s">
        <v>16</v>
      </c>
      <c r="D206" s="8">
        <v>34.965524000000002</v>
      </c>
      <c r="E206">
        <v>9.8105640000000008E-3</v>
      </c>
      <c r="G206" s="33">
        <v>0.89000000000000012</v>
      </c>
      <c r="H206" s="33">
        <v>4.4712731687249667E-3</v>
      </c>
      <c r="I206" s="33">
        <v>0.8944712731687251</v>
      </c>
      <c r="J206" s="33">
        <v>0.88569600549714178</v>
      </c>
      <c r="K206" s="33">
        <v>11.208</v>
      </c>
      <c r="L206" s="33">
        <v>5.6307898511313952E-2</v>
      </c>
      <c r="M206" s="33">
        <v>11.264307898511314</v>
      </c>
      <c r="N206" s="33">
        <v>11.153798684957263</v>
      </c>
      <c r="O206" s="33">
        <v>36.500000000000007</v>
      </c>
      <c r="P206" s="33">
        <v>0.18337243894209135</v>
      </c>
      <c r="Q206" s="33">
        <v>36.683372438942101</v>
      </c>
      <c r="R206" s="33">
        <v>36.323487865894023</v>
      </c>
      <c r="S206" s="33">
        <v>4.9249999999999998</v>
      </c>
      <c r="T206" s="33">
        <v>2.4742719501090398E-2</v>
      </c>
      <c r="U206" s="33">
        <v>4.9497427195010903</v>
      </c>
      <c r="V206" s="33">
        <v>4.9011829517678906</v>
      </c>
      <c r="W206" s="33">
        <v>53.523000000000003</v>
      </c>
      <c r="X206" s="33">
        <v>0.26889433012322067</v>
      </c>
      <c r="Y206" s="33">
        <v>53.791894330123228</v>
      </c>
      <c r="Z206" s="33">
        <v>53.264165508116321</v>
      </c>
      <c r="AB206" s="33">
        <v>2.1109999999999989</v>
      </c>
      <c r="AC206" s="33">
        <v>1.0605458044020672E-2</v>
      </c>
      <c r="AD206" s="33">
        <v>2.1216054580440193</v>
      </c>
      <c r="AE206" s="33">
        <v>2.1007913119151289</v>
      </c>
      <c r="AF206" s="33">
        <v>3.6749999999999976</v>
      </c>
      <c r="AG206" s="33">
        <v>1.8462841455128356E-2</v>
      </c>
      <c r="AH206" s="33">
        <v>3.6934628414551258</v>
      </c>
      <c r="AI206" s="33">
        <v>3.6572278878674083</v>
      </c>
      <c r="AJ206" s="33">
        <v>27.596000000000004</v>
      </c>
      <c r="AK206" s="33">
        <v>0.13863961164509458</v>
      </c>
      <c r="AL206" s="33">
        <v>27.734639611645097</v>
      </c>
      <c r="AM206" s="33">
        <v>27.462547154718116</v>
      </c>
      <c r="AN206" s="33">
        <v>2.6279999999999979</v>
      </c>
      <c r="AO206" s="33">
        <v>1.3202815603830562E-2</v>
      </c>
      <c r="AP206" s="33">
        <v>2.6412028156038283</v>
      </c>
      <c r="AQ206" s="33">
        <v>2.6152911263443666</v>
      </c>
      <c r="AR206" s="33">
        <v>36.01</v>
      </c>
      <c r="AS206" s="33">
        <v>0.18091072674807418</v>
      </c>
      <c r="AT206" s="33">
        <v>36.190910726748065</v>
      </c>
      <c r="AU206" s="33">
        <v>35.835857480845021</v>
      </c>
    </row>
    <row r="207" spans="1:47" x14ac:dyDescent="0.2">
      <c r="A207" s="17">
        <v>44629</v>
      </c>
      <c r="B207" s="2">
        <v>3</v>
      </c>
      <c r="C207" s="2" t="s">
        <v>16</v>
      </c>
      <c r="D207" s="8">
        <v>37.308553000000003</v>
      </c>
      <c r="E207">
        <v>1.0113698000000001E-2</v>
      </c>
      <c r="G207" s="33">
        <v>0.89000000000000012</v>
      </c>
      <c r="H207" s="33">
        <v>6.3123070308228673E-3</v>
      </c>
      <c r="I207" s="33">
        <v>0.89631230703082299</v>
      </c>
      <c r="J207" s="33">
        <v>0.88724727504383005</v>
      </c>
      <c r="K207" s="33">
        <v>11.147</v>
      </c>
      <c r="L207" s="33">
        <v>7.9059872441103921E-2</v>
      </c>
      <c r="M207" s="33">
        <v>11.226059872441104</v>
      </c>
      <c r="N207" s="33">
        <v>11.112522893161316</v>
      </c>
      <c r="O207" s="33">
        <v>36.152000000000008</v>
      </c>
      <c r="P207" s="33">
        <v>0.25640733008798688</v>
      </c>
      <c r="Q207" s="33">
        <v>36.408407330087996</v>
      </c>
      <c r="R207" s="33">
        <v>36.040183693690501</v>
      </c>
      <c r="S207" s="33">
        <v>4.8749999999999991</v>
      </c>
      <c r="T207" s="33">
        <v>3.4575839073327494E-2</v>
      </c>
      <c r="U207" s="33">
        <v>4.9095758390733266</v>
      </c>
      <c r="V207" s="33">
        <v>4.8599218717288428</v>
      </c>
      <c r="W207" s="33">
        <v>53.064000000000007</v>
      </c>
      <c r="X207" s="33">
        <v>0.37635534863324116</v>
      </c>
      <c r="Y207" s="33">
        <v>53.440355348633247</v>
      </c>
      <c r="Z207" s="33">
        <v>52.899875733624491</v>
      </c>
      <c r="AB207" s="33">
        <v>2.1109999999999989</v>
      </c>
      <c r="AC207" s="33">
        <v>1.4972224878727038E-2</v>
      </c>
      <c r="AD207" s="33">
        <v>2.1259722248787258</v>
      </c>
      <c r="AE207" s="33">
        <v>2.1044707838399144</v>
      </c>
      <c r="AF207" s="33">
        <v>3.7249999999999961</v>
      </c>
      <c r="AG207" s="33">
        <v>2.6419487291927141E-2</v>
      </c>
      <c r="AH207" s="33">
        <v>3.7514194872919231</v>
      </c>
      <c r="AI207" s="33">
        <v>3.7134787635261381</v>
      </c>
      <c r="AJ207" s="33">
        <v>27.327999999999996</v>
      </c>
      <c r="AK207" s="33">
        <v>0.19382328824531153</v>
      </c>
      <c r="AL207" s="33">
        <v>27.521823288245308</v>
      </c>
      <c r="AM207" s="33">
        <v>27.243475879098629</v>
      </c>
      <c r="AN207" s="33">
        <v>2.665999999999999</v>
      </c>
      <c r="AO207" s="33">
        <v>1.8908551173228941E-2</v>
      </c>
      <c r="AP207" s="33">
        <v>2.684908551173228</v>
      </c>
      <c r="AQ207" s="33">
        <v>2.6577541969290448</v>
      </c>
      <c r="AR207" s="33">
        <v>35.829999999999984</v>
      </c>
      <c r="AS207" s="33">
        <v>0.25412355158919464</v>
      </c>
      <c r="AT207" s="33">
        <v>36.084123551589187</v>
      </c>
      <c r="AU207" s="33">
        <v>35.719179623393728</v>
      </c>
    </row>
    <row r="208" spans="1:47" x14ac:dyDescent="0.2">
      <c r="A208" s="17">
        <v>44629</v>
      </c>
      <c r="B208" s="2">
        <v>4</v>
      </c>
      <c r="C208" s="2" t="s">
        <v>16</v>
      </c>
      <c r="D208" s="8">
        <v>35.624670000000002</v>
      </c>
      <c r="E208">
        <v>1.0127537000000001E-2</v>
      </c>
      <c r="G208" s="33">
        <v>0.89000000000000012</v>
      </c>
      <c r="H208" s="33">
        <v>8.2127074237170715E-3</v>
      </c>
      <c r="I208" s="33">
        <v>0.89821270742371717</v>
      </c>
      <c r="J208" s="33">
        <v>0.88911602499541331</v>
      </c>
      <c r="K208" s="33">
        <v>11.124000000000001</v>
      </c>
      <c r="L208" s="33">
        <v>0.10264961503531313</v>
      </c>
      <c r="M208" s="33">
        <v>11.226649615035313</v>
      </c>
      <c r="N208" s="33">
        <v>11.112951305673008</v>
      </c>
      <c r="O208" s="33">
        <v>36.053999999999995</v>
      </c>
      <c r="P208" s="33">
        <v>0.33269770051089348</v>
      </c>
      <c r="Q208" s="33">
        <v>36.386697700510886</v>
      </c>
      <c r="R208" s="33">
        <v>36.018190073241144</v>
      </c>
      <c r="S208" s="33">
        <v>4.9029999999999996</v>
      </c>
      <c r="T208" s="33">
        <v>4.524371291964583E-2</v>
      </c>
      <c r="U208" s="33">
        <v>4.9482437129196457</v>
      </c>
      <c r="V208" s="33">
        <v>4.8981301916320348</v>
      </c>
      <c r="W208" s="33">
        <v>52.970999999999997</v>
      </c>
      <c r="X208" s="33">
        <v>0.48880373588956955</v>
      </c>
      <c r="Y208" s="33">
        <v>53.459803735889565</v>
      </c>
      <c r="Z208" s="33">
        <v>52.918387595541603</v>
      </c>
      <c r="AB208" s="33">
        <v>2.1109999999999989</v>
      </c>
      <c r="AC208" s="33">
        <v>1.947980378816486E-2</v>
      </c>
      <c r="AD208" s="33">
        <v>2.1304798037881638</v>
      </c>
      <c r="AE208" s="33">
        <v>2.1089032907475462</v>
      </c>
      <c r="AF208" s="33">
        <v>3.761999999999996</v>
      </c>
      <c r="AG208" s="33">
        <v>3.4714837447217504E-2</v>
      </c>
      <c r="AH208" s="33">
        <v>3.7967148374472135</v>
      </c>
      <c r="AI208" s="33">
        <v>3.7582634674525179</v>
      </c>
      <c r="AJ208" s="33">
        <v>27.235999999999994</v>
      </c>
      <c r="AK208" s="33">
        <v>0.25132730268804276</v>
      </c>
      <c r="AL208" s="33">
        <v>27.487327302688037</v>
      </c>
      <c r="AM208" s="33">
        <v>27.208948378398954</v>
      </c>
      <c r="AN208" s="33">
        <v>2.6899999999999995</v>
      </c>
      <c r="AO208" s="33">
        <v>2.4822677494156082E-2</v>
      </c>
      <c r="AP208" s="33">
        <v>2.7148226774941557</v>
      </c>
      <c r="AQ208" s="33">
        <v>2.6873282103793947</v>
      </c>
      <c r="AR208" s="33">
        <v>35.798999999999985</v>
      </c>
      <c r="AS208" s="33">
        <v>0.3303446214175812</v>
      </c>
      <c r="AT208" s="33">
        <v>36.129344621417573</v>
      </c>
      <c r="AU208" s="33">
        <v>35.763443346978406</v>
      </c>
    </row>
    <row r="209" spans="1:47" x14ac:dyDescent="0.2">
      <c r="A209" s="17">
        <v>44629</v>
      </c>
      <c r="B209" s="2">
        <v>5</v>
      </c>
      <c r="C209" s="2" t="s">
        <v>16</v>
      </c>
      <c r="D209" s="8">
        <v>37.999355999999999</v>
      </c>
      <c r="E209">
        <v>1.0046418999999999E-2</v>
      </c>
      <c r="G209" s="33">
        <v>0.89000000000000012</v>
      </c>
      <c r="H209" s="33">
        <v>7.482315090329812E-3</v>
      </c>
      <c r="I209" s="33">
        <v>0.89748231509032994</v>
      </c>
      <c r="J209" s="33">
        <v>0.88846583170784243</v>
      </c>
      <c r="K209" s="33">
        <v>11.213999999999999</v>
      </c>
      <c r="L209" s="33">
        <v>9.4277170138155605E-2</v>
      </c>
      <c r="M209" s="33">
        <v>11.308277170138155</v>
      </c>
      <c r="N209" s="33">
        <v>11.194669479518812</v>
      </c>
      <c r="O209" s="33">
        <v>36.44100000000001</v>
      </c>
      <c r="P209" s="33">
        <v>0.3063629710187738</v>
      </c>
      <c r="Q209" s="33">
        <v>36.747362971018781</v>
      </c>
      <c r="R209" s="33">
        <v>36.378183565466841</v>
      </c>
      <c r="S209" s="33">
        <v>4.9850000000000003</v>
      </c>
      <c r="T209" s="33">
        <v>4.1909371601454054E-2</v>
      </c>
      <c r="U209" s="33">
        <v>5.0269093716014543</v>
      </c>
      <c r="V209" s="33">
        <v>4.9764069337793195</v>
      </c>
      <c r="W209" s="33">
        <v>53.530000000000008</v>
      </c>
      <c r="X209" s="33">
        <v>0.45003182784871332</v>
      </c>
      <c r="Y209" s="33">
        <v>53.98003182784872</v>
      </c>
      <c r="Z209" s="33">
        <v>53.437725810472813</v>
      </c>
      <c r="AB209" s="33">
        <v>2.1109999999999989</v>
      </c>
      <c r="AC209" s="33">
        <v>1.774737882661373E-2</v>
      </c>
      <c r="AD209" s="33">
        <v>2.1287473788266125</v>
      </c>
      <c r="AE209" s="33">
        <v>2.1073610907137685</v>
      </c>
      <c r="AF209" s="33">
        <v>3.8149999999999973</v>
      </c>
      <c r="AG209" s="33">
        <v>3.2073069741132818E-2</v>
      </c>
      <c r="AH209" s="33">
        <v>3.8470730697411302</v>
      </c>
      <c r="AI209" s="33">
        <v>3.8084237617588945</v>
      </c>
      <c r="AJ209" s="33">
        <v>27.620999999999999</v>
      </c>
      <c r="AK209" s="33">
        <v>0.2322123877640446</v>
      </c>
      <c r="AL209" s="33">
        <v>27.853212387764042</v>
      </c>
      <c r="AM209" s="33">
        <v>27.573387345620574</v>
      </c>
      <c r="AN209" s="33">
        <v>2.758999999999999</v>
      </c>
      <c r="AO209" s="33">
        <v>2.3195176780022406E-2</v>
      </c>
      <c r="AP209" s="33">
        <v>2.7821951767800215</v>
      </c>
      <c r="AQ209" s="33">
        <v>2.7542440782943101</v>
      </c>
      <c r="AR209" s="33">
        <v>36.305999999999997</v>
      </c>
      <c r="AS209" s="33">
        <v>0.30522801311181358</v>
      </c>
      <c r="AT209" s="33">
        <v>36.611228013111806</v>
      </c>
      <c r="AU209" s="33">
        <v>36.243416276387549</v>
      </c>
    </row>
    <row r="210" spans="1:47" x14ac:dyDescent="0.2">
      <c r="A210" s="17">
        <v>44629</v>
      </c>
      <c r="B210" s="2">
        <v>6</v>
      </c>
      <c r="C210" s="2" t="s">
        <v>16</v>
      </c>
      <c r="D210" s="8">
        <v>39.965978</v>
      </c>
      <c r="E210">
        <v>9.4127529999999994E-3</v>
      </c>
      <c r="G210" s="33">
        <v>0.89000000000000012</v>
      </c>
      <c r="H210" s="33">
        <v>8.4136120411848914E-3</v>
      </c>
      <c r="I210" s="33">
        <v>0.89841361204118497</v>
      </c>
      <c r="J210" s="33">
        <v>0.88995706661920349</v>
      </c>
      <c r="K210" s="33">
        <v>11.501000000000001</v>
      </c>
      <c r="L210" s="33">
        <v>0.10872466526479485</v>
      </c>
      <c r="M210" s="33">
        <v>11.609724665264796</v>
      </c>
      <c r="N210" s="33">
        <v>11.50044519459265</v>
      </c>
      <c r="O210" s="33">
        <v>37.753999999999998</v>
      </c>
      <c r="P210" s="33">
        <v>0.35690731348639815</v>
      </c>
      <c r="Q210" s="33">
        <v>38.110907313486393</v>
      </c>
      <c r="R210" s="33">
        <v>37.752178756338651</v>
      </c>
      <c r="S210" s="33">
        <v>5.1980000000000004</v>
      </c>
      <c r="T210" s="33">
        <v>4.9139275719189954E-2</v>
      </c>
      <c r="U210" s="33">
        <v>5.2471392757191904</v>
      </c>
      <c r="V210" s="33">
        <v>5.1977492497602471</v>
      </c>
      <c r="W210" s="33">
        <v>55.342999999999996</v>
      </c>
      <c r="X210" s="33">
        <v>0.52318486651156781</v>
      </c>
      <c r="Y210" s="33">
        <v>55.866184866511567</v>
      </c>
      <c r="Z210" s="33">
        <v>55.340330267310755</v>
      </c>
      <c r="AB210" s="33">
        <v>2.1109999999999989</v>
      </c>
      <c r="AC210" s="33">
        <v>1.995633148195651E-2</v>
      </c>
      <c r="AD210" s="33">
        <v>2.1309563314819555</v>
      </c>
      <c r="AE210" s="33">
        <v>2.11089816587993</v>
      </c>
      <c r="AF210" s="33">
        <v>3.9449999999999976</v>
      </c>
      <c r="AG210" s="33">
        <v>3.7294044384802667E-2</v>
      </c>
      <c r="AH210" s="33">
        <v>3.9822940443848003</v>
      </c>
      <c r="AI210" s="33">
        <v>3.9448096941716351</v>
      </c>
      <c r="AJ210" s="33">
        <v>28.490000000000006</v>
      </c>
      <c r="AK210" s="33">
        <v>0.26933012028467146</v>
      </c>
      <c r="AL210" s="33">
        <v>28.759330120284677</v>
      </c>
      <c r="AM210" s="33">
        <v>28.488625649416978</v>
      </c>
      <c r="AN210" s="33">
        <v>2.8789999999999987</v>
      </c>
      <c r="AO210" s="33">
        <v>2.7216616928731785E-2</v>
      </c>
      <c r="AP210" s="33">
        <v>2.9062166169287305</v>
      </c>
      <c r="AQ210" s="33">
        <v>2.8788611177490848</v>
      </c>
      <c r="AR210" s="33">
        <v>37.424999999999997</v>
      </c>
      <c r="AS210" s="33">
        <v>0.35379711308016243</v>
      </c>
      <c r="AT210" s="33">
        <v>37.778797113080159</v>
      </c>
      <c r="AU210" s="33">
        <v>37.423194627217626</v>
      </c>
    </row>
    <row r="211" spans="1:47" x14ac:dyDescent="0.2">
      <c r="A211" s="17">
        <v>44629</v>
      </c>
      <c r="B211" s="2">
        <v>7</v>
      </c>
      <c r="C211" s="2" t="s">
        <v>16</v>
      </c>
      <c r="D211" s="8">
        <v>41.816786999999998</v>
      </c>
      <c r="E211">
        <v>9.2051839999999999E-3</v>
      </c>
      <c r="G211" s="33">
        <v>0.89000000000000012</v>
      </c>
      <c r="H211" s="33">
        <v>4.9103473525866827E-3</v>
      </c>
      <c r="I211" s="33">
        <v>0.89491034735258679</v>
      </c>
      <c r="J211" s="33">
        <v>0.88667253294170223</v>
      </c>
      <c r="K211" s="33">
        <v>12.069000000000001</v>
      </c>
      <c r="L211" s="33">
        <v>6.6587620447605245E-2</v>
      </c>
      <c r="M211" s="33">
        <v>12.135587620447605</v>
      </c>
      <c r="N211" s="33">
        <v>12.023877303453263</v>
      </c>
      <c r="O211" s="33">
        <v>40.847000000000001</v>
      </c>
      <c r="P211" s="33">
        <v>0.22536287450686315</v>
      </c>
      <c r="Q211" s="33">
        <v>41.072362874506865</v>
      </c>
      <c r="R211" s="33">
        <v>40.69428421693226</v>
      </c>
      <c r="S211" s="33">
        <v>5.5190000000000001</v>
      </c>
      <c r="T211" s="33">
        <v>3.0449670830253822E-2</v>
      </c>
      <c r="U211" s="33">
        <v>5.5494496708302536</v>
      </c>
      <c r="V211" s="33">
        <v>5.4983659655115211</v>
      </c>
      <c r="W211" s="33">
        <v>59.325000000000003</v>
      </c>
      <c r="X211" s="33">
        <v>0.32731051313730886</v>
      </c>
      <c r="Y211" s="33">
        <v>59.652310513137316</v>
      </c>
      <c r="Z211" s="33">
        <v>59.103200018838749</v>
      </c>
      <c r="AB211" s="33">
        <v>2.1109999999999989</v>
      </c>
      <c r="AC211" s="33">
        <v>1.1646902540798294E-2</v>
      </c>
      <c r="AD211" s="33">
        <v>2.1226469025407972</v>
      </c>
      <c r="AE211" s="33">
        <v>2.1031075472358789</v>
      </c>
      <c r="AF211" s="33">
        <v>4.0769999999999982</v>
      </c>
      <c r="AG211" s="33">
        <v>2.2493804670220104E-2</v>
      </c>
      <c r="AH211" s="33">
        <v>4.0994938046702183</v>
      </c>
      <c r="AI211" s="33">
        <v>4.0617572098913683</v>
      </c>
      <c r="AJ211" s="33">
        <v>30.588000000000005</v>
      </c>
      <c r="AK211" s="33">
        <v>0.16876146609092299</v>
      </c>
      <c r="AL211" s="33">
        <v>30.756761466090929</v>
      </c>
      <c r="AM211" s="33">
        <v>30.473639817551451</v>
      </c>
      <c r="AN211" s="33">
        <v>3.0689999999999991</v>
      </c>
      <c r="AO211" s="33">
        <v>1.6932422500099464E-2</v>
      </c>
      <c r="AP211" s="33">
        <v>3.0859324225000986</v>
      </c>
      <c r="AQ211" s="33">
        <v>3.0575258467394195</v>
      </c>
      <c r="AR211" s="33">
        <v>39.844999999999999</v>
      </c>
      <c r="AS211" s="33">
        <v>0.21983459580204084</v>
      </c>
      <c r="AT211" s="33">
        <v>40.064834595802047</v>
      </c>
      <c r="AU211" s="33">
        <v>39.696030421418115</v>
      </c>
    </row>
    <row r="212" spans="1:47" x14ac:dyDescent="0.2">
      <c r="A212" s="17">
        <v>44629</v>
      </c>
      <c r="B212" s="2">
        <v>8</v>
      </c>
      <c r="C212" s="2" t="s">
        <v>44</v>
      </c>
      <c r="D212" s="8">
        <v>45.508375999999998</v>
      </c>
      <c r="E212">
        <v>8.8754260000000005E-3</v>
      </c>
      <c r="G212" s="33">
        <v>0.89000000000000012</v>
      </c>
      <c r="H212" s="33">
        <v>1.0759723800708387E-2</v>
      </c>
      <c r="I212" s="33">
        <v>0.90075972380070857</v>
      </c>
      <c r="J212" s="33">
        <v>0.89276509752833488</v>
      </c>
      <c r="K212" s="33">
        <v>12.411</v>
      </c>
      <c r="L212" s="33">
        <v>0.15004374392201322</v>
      </c>
      <c r="M212" s="33">
        <v>12.561043743922014</v>
      </c>
      <c r="N212" s="33">
        <v>12.449559129690071</v>
      </c>
      <c r="O212" s="33">
        <v>44.912000000000006</v>
      </c>
      <c r="P212" s="33">
        <v>0.54296709588473602</v>
      </c>
      <c r="Q212" s="33">
        <v>45.45496709588474</v>
      </c>
      <c r="R212" s="33">
        <v>45.051534899092779</v>
      </c>
      <c r="S212" s="33">
        <v>6.0339999999999998</v>
      </c>
      <c r="T212" s="33">
        <v>7.2948509453342011E-2</v>
      </c>
      <c r="U212" s="33">
        <v>6.1069485094533418</v>
      </c>
      <c r="V212" s="33">
        <v>6.0527467398718784</v>
      </c>
      <c r="W212" s="33">
        <v>64.247000000000014</v>
      </c>
      <c r="X212" s="33">
        <v>0.77671907306079957</v>
      </c>
      <c r="Y212" s="33">
        <v>65.023719073060803</v>
      </c>
      <c r="Z212" s="33">
        <v>64.446605866183063</v>
      </c>
      <c r="AB212" s="33">
        <v>2.1109999999999989</v>
      </c>
      <c r="AC212" s="33">
        <v>2.5521097689095943E-2</v>
      </c>
      <c r="AD212" s="33">
        <v>2.1365210976890947</v>
      </c>
      <c r="AE212" s="33">
        <v>2.1175585627891165</v>
      </c>
      <c r="AF212" s="33">
        <v>4.0949999999999971</v>
      </c>
      <c r="AG212" s="33">
        <v>4.9506819060562701E-2</v>
      </c>
      <c r="AH212" s="33">
        <v>4.1445068190605596</v>
      </c>
      <c r="AI212" s="33">
        <v>4.1077225554814918</v>
      </c>
      <c r="AJ212" s="33">
        <v>32.824000000000012</v>
      </c>
      <c r="AK212" s="33">
        <v>0.39682828543196869</v>
      </c>
      <c r="AL212" s="33">
        <v>33.220828285431978</v>
      </c>
      <c r="AM212" s="33">
        <v>32.925979282325919</v>
      </c>
      <c r="AN212" s="33">
        <v>3.2680000000000002</v>
      </c>
      <c r="AO212" s="33">
        <v>3.950873863001686E-2</v>
      </c>
      <c r="AP212" s="33">
        <v>3.307508738630017</v>
      </c>
      <c r="AQ212" s="33">
        <v>3.2781531895759528</v>
      </c>
      <c r="AR212" s="33">
        <v>42.298000000000009</v>
      </c>
      <c r="AS212" s="33">
        <v>0.51136494081164419</v>
      </c>
      <c r="AT212" s="33">
        <v>42.809364940811648</v>
      </c>
      <c r="AU212" s="33">
        <v>42.42941359017248</v>
      </c>
    </row>
    <row r="213" spans="1:47" x14ac:dyDescent="0.2">
      <c r="A213" s="17">
        <v>44629</v>
      </c>
      <c r="B213" s="2">
        <v>9</v>
      </c>
      <c r="C213" s="2" t="s">
        <v>44</v>
      </c>
      <c r="D213" s="8">
        <v>57.112378</v>
      </c>
      <c r="E213">
        <v>8.7776350000000006E-3</v>
      </c>
      <c r="G213" s="33">
        <v>0.89000000000000012</v>
      </c>
      <c r="H213" s="33">
        <v>1.0701003862583096E-2</v>
      </c>
      <c r="I213" s="33">
        <v>0.90070100386258323</v>
      </c>
      <c r="J213" s="33">
        <v>0.89279497920654394</v>
      </c>
      <c r="K213" s="33">
        <v>13.041</v>
      </c>
      <c r="L213" s="33">
        <v>0.15679976558645631</v>
      </c>
      <c r="M213" s="33">
        <v>13.197799765586456</v>
      </c>
      <c r="N213" s="33">
        <v>13.081954296441053</v>
      </c>
      <c r="O213" s="33">
        <v>50.28</v>
      </c>
      <c r="P213" s="33">
        <v>0.6045466002367168</v>
      </c>
      <c r="Q213" s="33">
        <v>50.884546600236717</v>
      </c>
      <c r="R213" s="33">
        <v>50.437900623039354</v>
      </c>
      <c r="S213" s="33">
        <v>6.5799999999999992</v>
      </c>
      <c r="T213" s="33">
        <v>7.9115286984041286E-2</v>
      </c>
      <c r="U213" s="33">
        <v>6.6591152869840409</v>
      </c>
      <c r="V213" s="33">
        <v>6.6006640035719748</v>
      </c>
      <c r="W213" s="33">
        <v>70.790999999999997</v>
      </c>
      <c r="X213" s="33">
        <v>0.8511626566697974</v>
      </c>
      <c r="Y213" s="33">
        <v>71.642162656669797</v>
      </c>
      <c r="Z213" s="33">
        <v>71.013313902258929</v>
      </c>
      <c r="AB213" s="33">
        <v>2.1109999999999989</v>
      </c>
      <c r="AC213" s="33">
        <v>2.5381819274059435E-2</v>
      </c>
      <c r="AD213" s="33">
        <v>2.1363818192740585</v>
      </c>
      <c r="AE213" s="33">
        <v>2.1176294394438351</v>
      </c>
      <c r="AF213" s="33">
        <v>4.0659999999999972</v>
      </c>
      <c r="AG213" s="33">
        <v>4.8887956972205424E-2</v>
      </c>
      <c r="AH213" s="33">
        <v>4.1148879569722023</v>
      </c>
      <c r="AI213" s="33">
        <v>4.0787689724200051</v>
      </c>
      <c r="AJ213" s="33">
        <v>35.514999999999993</v>
      </c>
      <c r="AK213" s="33">
        <v>0.4270181485164477</v>
      </c>
      <c r="AL213" s="33">
        <v>35.942018148516439</v>
      </c>
      <c r="AM213" s="33">
        <v>35.626532232045385</v>
      </c>
      <c r="AN213" s="33">
        <v>3.4469999999999987</v>
      </c>
      <c r="AO213" s="33">
        <v>4.1445348667779672E-2</v>
      </c>
      <c r="AP213" s="33">
        <v>3.4884453486677782</v>
      </c>
      <c r="AQ213" s="33">
        <v>3.4578250486797248</v>
      </c>
      <c r="AR213" s="33">
        <v>45.138999999999989</v>
      </c>
      <c r="AS213" s="33">
        <v>0.54273327343049227</v>
      </c>
      <c r="AT213" s="33">
        <v>45.681733273430481</v>
      </c>
      <c r="AU213" s="33">
        <v>45.280755692588947</v>
      </c>
    </row>
    <row r="214" spans="1:47" x14ac:dyDescent="0.2">
      <c r="A214" s="17">
        <v>44629</v>
      </c>
      <c r="B214" s="2">
        <v>10</v>
      </c>
      <c r="C214" s="2" t="s">
        <v>44</v>
      </c>
      <c r="D214" s="8">
        <v>44.225002000000003</v>
      </c>
      <c r="E214">
        <v>8.6997459999999995E-3</v>
      </c>
      <c r="G214" s="33">
        <v>0.89000000000000012</v>
      </c>
      <c r="H214" s="33">
        <v>9.579495322043715E-3</v>
      </c>
      <c r="I214" s="33">
        <v>0.89957949532204384</v>
      </c>
      <c r="J214" s="33">
        <v>0.89175338220593392</v>
      </c>
      <c r="K214" s="33">
        <v>14.359000000000002</v>
      </c>
      <c r="L214" s="33">
        <v>0.15455277902160192</v>
      </c>
      <c r="M214" s="33">
        <v>14.513552779021603</v>
      </c>
      <c r="N214" s="33">
        <v>14.387288556286521</v>
      </c>
      <c r="O214" s="33">
        <v>55.596000000000004</v>
      </c>
      <c r="P214" s="33">
        <v>0.59840631676892397</v>
      </c>
      <c r="Q214" s="33">
        <v>56.194406316768927</v>
      </c>
      <c r="R214" s="33">
        <v>55.705529255192239</v>
      </c>
      <c r="S214" s="33">
        <v>6.9409999999999998</v>
      </c>
      <c r="T214" s="33">
        <v>7.4709300034051046E-2</v>
      </c>
      <c r="U214" s="33">
        <v>7.0157093000340511</v>
      </c>
      <c r="V214" s="33">
        <v>6.9546744111139169</v>
      </c>
      <c r="W214" s="33">
        <v>77.786000000000001</v>
      </c>
      <c r="X214" s="33">
        <v>0.83724789114662068</v>
      </c>
      <c r="Y214" s="33">
        <v>78.623247891146619</v>
      </c>
      <c r="Z214" s="33">
        <v>77.939245604798614</v>
      </c>
      <c r="AB214" s="33">
        <v>2.1109999999999989</v>
      </c>
      <c r="AC214" s="33">
        <v>2.2721701825656485E-2</v>
      </c>
      <c r="AD214" s="33">
        <v>2.1337217018256553</v>
      </c>
      <c r="AE214" s="33">
        <v>2.1151588649850845</v>
      </c>
      <c r="AF214" s="33">
        <v>4.3909999999999982</v>
      </c>
      <c r="AG214" s="33">
        <v>4.7262431414712293E-2</v>
      </c>
      <c r="AH214" s="33">
        <v>4.4382624314147101</v>
      </c>
      <c r="AI214" s="33">
        <v>4.3996506755800597</v>
      </c>
      <c r="AJ214" s="33">
        <v>38.133999999999993</v>
      </c>
      <c r="AK214" s="33">
        <v>0.41045446585484824</v>
      </c>
      <c r="AL214" s="33">
        <v>38.544454465854841</v>
      </c>
      <c r="AM214" s="33">
        <v>38.209127502293335</v>
      </c>
      <c r="AN214" s="33">
        <v>3.6759999999999988</v>
      </c>
      <c r="AO214" s="33">
        <v>3.956654472340751E-2</v>
      </c>
      <c r="AP214" s="33">
        <v>3.7155665447234063</v>
      </c>
      <c r="AQ214" s="33">
        <v>3.6832420595382152</v>
      </c>
      <c r="AR214" s="33">
        <v>48.311999999999991</v>
      </c>
      <c r="AS214" s="33">
        <v>0.5200051438186245</v>
      </c>
      <c r="AT214" s="33">
        <v>48.832005143818613</v>
      </c>
      <c r="AU214" s="33">
        <v>48.407179102396697</v>
      </c>
    </row>
    <row r="215" spans="1:47" x14ac:dyDescent="0.2">
      <c r="A215" s="17">
        <v>44629</v>
      </c>
      <c r="B215" s="2">
        <v>11</v>
      </c>
      <c r="C215" s="2" t="s">
        <v>44</v>
      </c>
      <c r="D215" s="8">
        <v>47.450057999999999</v>
      </c>
      <c r="E215">
        <v>8.5109769999999994E-3</v>
      </c>
      <c r="G215" s="33">
        <v>0.89000000000000012</v>
      </c>
      <c r="H215" s="33">
        <v>7.3422079709991898E-3</v>
      </c>
      <c r="I215" s="33">
        <v>0.89734220797099928</v>
      </c>
      <c r="J215" s="33">
        <v>0.88970494907782882</v>
      </c>
      <c r="K215" s="33">
        <v>15.076000000000001</v>
      </c>
      <c r="L215" s="33">
        <v>0.12437205322559974</v>
      </c>
      <c r="M215" s="33">
        <v>15.2003720532256</v>
      </c>
      <c r="N215" s="33">
        <v>15.071002036289153</v>
      </c>
      <c r="O215" s="33">
        <v>58.995999999999995</v>
      </c>
      <c r="P215" s="33">
        <v>0.48669764208659333</v>
      </c>
      <c r="Q215" s="33">
        <v>59.482697642086592</v>
      </c>
      <c r="R215" s="33">
        <v>58.976441770556839</v>
      </c>
      <c r="S215" s="33">
        <v>7.0920000000000005</v>
      </c>
      <c r="T215" s="33">
        <v>5.850667295542275E-2</v>
      </c>
      <c r="U215" s="33">
        <v>7.150506672955423</v>
      </c>
      <c r="V215" s="33">
        <v>7.0896488751235527</v>
      </c>
      <c r="W215" s="33">
        <v>82.053999999999988</v>
      </c>
      <c r="X215" s="33">
        <v>0.67691857623861507</v>
      </c>
      <c r="Y215" s="33">
        <v>82.730918576238622</v>
      </c>
      <c r="Z215" s="33">
        <v>82.026797631047387</v>
      </c>
      <c r="AB215" s="33">
        <v>2.1109999999999989</v>
      </c>
      <c r="AC215" s="33">
        <v>1.7415057333459865E-2</v>
      </c>
      <c r="AD215" s="33">
        <v>2.1284150573334588</v>
      </c>
      <c r="AE215" s="33">
        <v>2.1103001657340399</v>
      </c>
      <c r="AF215" s="33">
        <v>4.6409999999999973</v>
      </c>
      <c r="AG215" s="33">
        <v>3.8286727183603611E-2</v>
      </c>
      <c r="AH215" s="33">
        <v>4.6792867271836007</v>
      </c>
      <c r="AI215" s="33">
        <v>4.6394614254721356</v>
      </c>
      <c r="AJ215" s="33">
        <v>39.392000000000003</v>
      </c>
      <c r="AK215" s="33">
        <v>0.3249710745995506</v>
      </c>
      <c r="AL215" s="33">
        <v>39.716971074599556</v>
      </c>
      <c r="AM215" s="33">
        <v>39.378940847273974</v>
      </c>
      <c r="AN215" s="33">
        <v>3.6959999999999984</v>
      </c>
      <c r="AO215" s="33">
        <v>3.0490787259340436E-2</v>
      </c>
      <c r="AP215" s="33">
        <v>3.7264907872593387</v>
      </c>
      <c r="AQ215" s="33">
        <v>3.6947747098782626</v>
      </c>
      <c r="AR215" s="33">
        <v>49.839999999999996</v>
      </c>
      <c r="AS215" s="33">
        <v>0.41116364637595454</v>
      </c>
      <c r="AT215" s="33">
        <v>50.25116364637595</v>
      </c>
      <c r="AU215" s="33">
        <v>49.823477148358407</v>
      </c>
    </row>
    <row r="216" spans="1:47" x14ac:dyDescent="0.2">
      <c r="A216" s="17">
        <v>44629</v>
      </c>
      <c r="B216" s="2">
        <v>12</v>
      </c>
      <c r="C216" s="2" t="s">
        <v>44</v>
      </c>
      <c r="D216" s="8">
        <v>41.596589999999999</v>
      </c>
      <c r="E216">
        <v>8.6135949999999999E-3</v>
      </c>
      <c r="G216" s="33">
        <v>0.89000000000000012</v>
      </c>
      <c r="H216" s="33">
        <v>4.724431179280778E-3</v>
      </c>
      <c r="I216" s="33">
        <v>0.89472443117928091</v>
      </c>
      <c r="J216" s="33">
        <v>0.88701763729249716</v>
      </c>
      <c r="K216" s="33">
        <v>15.400999999999998</v>
      </c>
      <c r="L216" s="33">
        <v>8.1753892800115996E-2</v>
      </c>
      <c r="M216" s="33">
        <v>15.482753892800114</v>
      </c>
      <c r="N216" s="33">
        <v>15.34939172128286</v>
      </c>
      <c r="O216" s="33">
        <v>60.521000000000008</v>
      </c>
      <c r="P216" s="33">
        <v>0.32126662854073257</v>
      </c>
      <c r="Q216" s="33">
        <v>60.842266628540742</v>
      </c>
      <c r="R216" s="33">
        <v>60.318195984920472</v>
      </c>
      <c r="S216" s="33">
        <v>7.2629999999999999</v>
      </c>
      <c r="T216" s="33">
        <v>3.8554543432714923E-2</v>
      </c>
      <c r="U216" s="33">
        <v>7.3015545434327151</v>
      </c>
      <c r="V216" s="33">
        <v>7.2386619097251756</v>
      </c>
      <c r="W216" s="33">
        <v>84.075000000000017</v>
      </c>
      <c r="X216" s="33">
        <v>0.44629949595284424</v>
      </c>
      <c r="Y216" s="33">
        <v>84.521299495952846</v>
      </c>
      <c r="Z216" s="33">
        <v>83.793267253221018</v>
      </c>
      <c r="AB216" s="33">
        <v>2.1109999999999989</v>
      </c>
      <c r="AC216" s="33">
        <v>1.1205926089282826E-2</v>
      </c>
      <c r="AD216" s="33">
        <v>2.1222059260892818</v>
      </c>
      <c r="AE216" s="33">
        <v>2.1039261037353487</v>
      </c>
      <c r="AF216" s="33">
        <v>4.618999999999998</v>
      </c>
      <c r="AG216" s="33">
        <v>2.451926698550326E-2</v>
      </c>
      <c r="AH216" s="33">
        <v>4.6435192669855017</v>
      </c>
      <c r="AI216" s="33">
        <v>4.6035218726449916</v>
      </c>
      <c r="AJ216" s="33">
        <v>40.01400000000001</v>
      </c>
      <c r="AK216" s="33">
        <v>0.21240830248060794</v>
      </c>
      <c r="AL216" s="33">
        <v>40.226408302480621</v>
      </c>
      <c r="AM216" s="33">
        <v>39.879914313058414</v>
      </c>
      <c r="AN216" s="33">
        <v>3.6850000000000001</v>
      </c>
      <c r="AO216" s="33">
        <v>1.9561268422078275E-2</v>
      </c>
      <c r="AP216" s="33">
        <v>3.7045612684220783</v>
      </c>
      <c r="AQ216" s="33">
        <v>3.6726516780032044</v>
      </c>
      <c r="AR216" s="33">
        <v>50.429000000000009</v>
      </c>
      <c r="AS216" s="33">
        <v>0.26769476397747227</v>
      </c>
      <c r="AT216" s="33">
        <v>50.696694763977483</v>
      </c>
      <c r="AU216" s="33">
        <v>50.260013967441964</v>
      </c>
    </row>
    <row r="217" spans="1:47" x14ac:dyDescent="0.2">
      <c r="A217" s="17">
        <v>44629</v>
      </c>
      <c r="B217" s="2">
        <v>13</v>
      </c>
      <c r="C217" s="2" t="s">
        <v>44</v>
      </c>
      <c r="D217" s="8">
        <v>42.657791000000003</v>
      </c>
      <c r="E217">
        <v>8.6984039999999999E-3</v>
      </c>
      <c r="G217" s="33">
        <v>0.89000000000000012</v>
      </c>
      <c r="H217" s="33">
        <v>6.3524860841788948E-3</v>
      </c>
      <c r="I217" s="33">
        <v>0.89635248608417906</v>
      </c>
      <c r="J217" s="33">
        <v>0.88855565003381454</v>
      </c>
      <c r="K217" s="33">
        <v>15.579000000000001</v>
      </c>
      <c r="L217" s="33">
        <v>0.1111970569723854</v>
      </c>
      <c r="M217" s="33">
        <v>15.690197056972385</v>
      </c>
      <c r="N217" s="33">
        <v>15.553717384131229</v>
      </c>
      <c r="O217" s="33">
        <v>60.419999999999995</v>
      </c>
      <c r="P217" s="33">
        <v>0.43125529124279632</v>
      </c>
      <c r="Q217" s="33">
        <v>60.851255291242794</v>
      </c>
      <c r="R217" s="33">
        <v>60.321946488812429</v>
      </c>
      <c r="S217" s="33">
        <v>7.1209999999999996</v>
      </c>
      <c r="T217" s="33">
        <v>5.0827026298244836E-2</v>
      </c>
      <c r="U217" s="33">
        <v>7.171827026298244</v>
      </c>
      <c r="V217" s="33">
        <v>7.1094435774053837</v>
      </c>
      <c r="W217" s="33">
        <v>84.009999999999991</v>
      </c>
      <c r="X217" s="33">
        <v>0.59963186059760543</v>
      </c>
      <c r="Y217" s="33">
        <v>84.609631860597602</v>
      </c>
      <c r="Z217" s="33">
        <v>83.873663100382856</v>
      </c>
      <c r="AB217" s="33">
        <v>2.1109999999999989</v>
      </c>
      <c r="AC217" s="33">
        <v>1.5067525981687235E-2</v>
      </c>
      <c r="AD217" s="33">
        <v>2.1260675259816861</v>
      </c>
      <c r="AE217" s="33">
        <v>2.1075741317094168</v>
      </c>
      <c r="AF217" s="33">
        <v>4.5189999999999966</v>
      </c>
      <c r="AG217" s="33">
        <v>3.2254926533038651E-2</v>
      </c>
      <c r="AH217" s="33">
        <v>4.5512549265330353</v>
      </c>
      <c r="AI217" s="33">
        <v>4.5116662724750602</v>
      </c>
      <c r="AJ217" s="33">
        <v>39.935000000000009</v>
      </c>
      <c r="AK217" s="33">
        <v>0.28504104693447663</v>
      </c>
      <c r="AL217" s="33">
        <v>40.220041046934483</v>
      </c>
      <c r="AM217" s="33">
        <v>39.870190881011666</v>
      </c>
      <c r="AN217" s="33">
        <v>3.706</v>
      </c>
      <c r="AO217" s="33">
        <v>2.6452037559513461E-2</v>
      </c>
      <c r="AP217" s="33">
        <v>3.7324520375595136</v>
      </c>
      <c r="AQ217" s="33">
        <v>3.6999856618261977</v>
      </c>
      <c r="AR217" s="33">
        <v>50.271000000000008</v>
      </c>
      <c r="AS217" s="33">
        <v>0.35881553700871599</v>
      </c>
      <c r="AT217" s="33">
        <v>50.629815537008717</v>
      </c>
      <c r="AU217" s="33">
        <v>50.189416947022345</v>
      </c>
    </row>
    <row r="218" spans="1:47" x14ac:dyDescent="0.2">
      <c r="A218" s="17">
        <v>44629</v>
      </c>
      <c r="B218" s="2">
        <v>14</v>
      </c>
      <c r="C218" s="2" t="s">
        <v>44</v>
      </c>
      <c r="D218" s="8">
        <v>42.063414000000002</v>
      </c>
      <c r="E218">
        <v>8.9024399999999993E-3</v>
      </c>
      <c r="G218" s="33">
        <v>0.89000000000000012</v>
      </c>
      <c r="H218" s="33">
        <v>5.2557464438029982E-3</v>
      </c>
      <c r="I218" s="33">
        <v>0.89525574644380312</v>
      </c>
      <c r="J218" s="33">
        <v>0.88728578587643203</v>
      </c>
      <c r="K218" s="33">
        <v>15.426</v>
      </c>
      <c r="L218" s="33">
        <v>9.1095668137196675E-2</v>
      </c>
      <c r="M218" s="33">
        <v>15.517095668137197</v>
      </c>
      <c r="N218" s="33">
        <v>15.378955654977347</v>
      </c>
      <c r="O218" s="33">
        <v>59.537999999999997</v>
      </c>
      <c r="P218" s="33">
        <v>0.35159172109117171</v>
      </c>
      <c r="Q218" s="33">
        <v>59.889591721091172</v>
      </c>
      <c r="R218" s="33">
        <v>59.356428224169662</v>
      </c>
      <c r="S218" s="33">
        <v>6.99</v>
      </c>
      <c r="T218" s="33">
        <v>4.1278278249643766E-2</v>
      </c>
      <c r="U218" s="33">
        <v>7.0312782782496441</v>
      </c>
      <c r="V218" s="33">
        <v>6.9686827452542239</v>
      </c>
      <c r="W218" s="33">
        <v>82.843999999999994</v>
      </c>
      <c r="X218" s="33">
        <v>0.48922141392181512</v>
      </c>
      <c r="Y218" s="33">
        <v>83.333221413921819</v>
      </c>
      <c r="Z218" s="33">
        <v>82.591352410277665</v>
      </c>
      <c r="AB218" s="33">
        <v>2.1109999999999989</v>
      </c>
      <c r="AC218" s="33">
        <v>1.2466158138054068E-2</v>
      </c>
      <c r="AD218" s="33">
        <v>2.123466158138053</v>
      </c>
      <c r="AE218" s="33">
        <v>2.1045621280731983</v>
      </c>
      <c r="AF218" s="33">
        <v>4.5319999999999983</v>
      </c>
      <c r="AG218" s="33">
        <v>2.6762969531814802E-2</v>
      </c>
      <c r="AH218" s="33">
        <v>4.5587629695318128</v>
      </c>
      <c r="AI218" s="33">
        <v>4.5181788557213345</v>
      </c>
      <c r="AJ218" s="33">
        <v>39.504000000000033</v>
      </c>
      <c r="AK218" s="33">
        <v>0.23328427810785818</v>
      </c>
      <c r="AL218" s="33">
        <v>39.737284278107893</v>
      </c>
      <c r="AM218" s="33">
        <v>39.383525489059096</v>
      </c>
      <c r="AN218" s="33">
        <v>3.6159999999999992</v>
      </c>
      <c r="AO218" s="33">
        <v>2.1353684427855769E-2</v>
      </c>
      <c r="AP218" s="33">
        <v>3.6373536844278549</v>
      </c>
      <c r="AQ218" s="33">
        <v>3.604972361493457</v>
      </c>
      <c r="AR218" s="33">
        <v>49.763000000000034</v>
      </c>
      <c r="AS218" s="33">
        <v>0.29386709020558283</v>
      </c>
      <c r="AT218" s="33">
        <v>50.056867090205614</v>
      </c>
      <c r="AU218" s="33">
        <v>49.611238834347084</v>
      </c>
    </row>
    <row r="219" spans="1:47" x14ac:dyDescent="0.2">
      <c r="A219" s="17">
        <v>44629</v>
      </c>
      <c r="B219" s="2">
        <v>15</v>
      </c>
      <c r="C219" s="2" t="s">
        <v>44</v>
      </c>
      <c r="D219" s="8">
        <v>36.365499999999997</v>
      </c>
      <c r="E219">
        <v>9.1444709999999995E-3</v>
      </c>
      <c r="G219" s="33">
        <v>0.89000000000000012</v>
      </c>
      <c r="H219" s="33">
        <v>4.9586621174881711E-3</v>
      </c>
      <c r="I219" s="33">
        <v>0.89495866211748831</v>
      </c>
      <c r="J219" s="33">
        <v>0.88677473858555611</v>
      </c>
      <c r="K219" s="33">
        <v>15.167999999999999</v>
      </c>
      <c r="L219" s="33">
        <v>8.450897415512422E-2</v>
      </c>
      <c r="M219" s="33">
        <v>15.252508974155123</v>
      </c>
      <c r="N219" s="33">
        <v>15.113032848163721</v>
      </c>
      <c r="O219" s="33">
        <v>57.828000000000003</v>
      </c>
      <c r="P219" s="33">
        <v>0.3221904639664111</v>
      </c>
      <c r="Q219" s="33">
        <v>58.150190463966418</v>
      </c>
      <c r="R219" s="33">
        <v>57.618437733624198</v>
      </c>
      <c r="S219" s="33">
        <v>6.6769999999999996</v>
      </c>
      <c r="T219" s="33">
        <v>3.7201108942099451E-2</v>
      </c>
      <c r="U219" s="33">
        <v>6.714201108942099</v>
      </c>
      <c r="V219" s="33">
        <v>6.6528032916132096</v>
      </c>
      <c r="W219" s="33">
        <v>80.562999999999988</v>
      </c>
      <c r="X219" s="33">
        <v>0.44885920918112293</v>
      </c>
      <c r="Y219" s="33">
        <v>81.011859209181125</v>
      </c>
      <c r="Z219" s="33">
        <v>80.271048611986686</v>
      </c>
      <c r="AB219" s="33">
        <v>2.1109999999999989</v>
      </c>
      <c r="AC219" s="33">
        <v>1.1761500820244407E-2</v>
      </c>
      <c r="AD219" s="33">
        <v>2.1227615008202432</v>
      </c>
      <c r="AE219" s="33">
        <v>2.103349969836076</v>
      </c>
      <c r="AF219" s="33">
        <v>4.5589999999999957</v>
      </c>
      <c r="AG219" s="33">
        <v>2.5400607408571401E-2</v>
      </c>
      <c r="AH219" s="33">
        <v>4.5844006074085675</v>
      </c>
      <c r="AI219" s="33">
        <v>4.5424786890017375</v>
      </c>
      <c r="AJ219" s="33">
        <v>38.748000000000019</v>
      </c>
      <c r="AK219" s="33">
        <v>0.21588566261621542</v>
      </c>
      <c r="AL219" s="33">
        <v>38.963885662616235</v>
      </c>
      <c r="AM219" s="33">
        <v>38.607581540127121</v>
      </c>
      <c r="AN219" s="33">
        <v>3.496999999999999</v>
      </c>
      <c r="AO219" s="33">
        <v>1.9483642050400141E-2</v>
      </c>
      <c r="AP219" s="33">
        <v>3.5164836420503991</v>
      </c>
      <c r="AQ219" s="33">
        <v>3.4843272593636945</v>
      </c>
      <c r="AR219" s="33">
        <v>48.915000000000013</v>
      </c>
      <c r="AS219" s="33">
        <v>0.27253141289543137</v>
      </c>
      <c r="AT219" s="33">
        <v>49.187531412895446</v>
      </c>
      <c r="AU219" s="33">
        <v>48.737737458328631</v>
      </c>
    </row>
    <row r="220" spans="1:47" x14ac:dyDescent="0.2">
      <c r="A220" s="17">
        <v>44629</v>
      </c>
      <c r="B220" s="2">
        <v>16</v>
      </c>
      <c r="C220" s="2" t="s">
        <v>44</v>
      </c>
      <c r="D220" s="8">
        <v>38.334975999999997</v>
      </c>
      <c r="E220">
        <v>9.6256789999999998E-3</v>
      </c>
      <c r="G220" s="33">
        <v>0.89000000000000012</v>
      </c>
      <c r="H220" s="33">
        <v>8.1447694995626461E-3</v>
      </c>
      <c r="I220" s="33">
        <v>0.89814476949956279</v>
      </c>
      <c r="J220" s="33">
        <v>0.88949951625283097</v>
      </c>
      <c r="K220" s="33">
        <v>14.601999999999999</v>
      </c>
      <c r="L220" s="33">
        <v>0.1336291283512514</v>
      </c>
      <c r="M220" s="33">
        <v>14.735629128351249</v>
      </c>
      <c r="N220" s="33">
        <v>14.593788692498689</v>
      </c>
      <c r="O220" s="33">
        <v>56.111000000000004</v>
      </c>
      <c r="P220" s="33">
        <v>0.5134956869550108</v>
      </c>
      <c r="Q220" s="33">
        <v>56.624495686955015</v>
      </c>
      <c r="R220" s="33">
        <v>56.079446467935504</v>
      </c>
      <c r="S220" s="33">
        <v>6.38</v>
      </c>
      <c r="T220" s="33">
        <v>5.8386100457538961E-2</v>
      </c>
      <c r="U220" s="33">
        <v>6.4383861004575387</v>
      </c>
      <c r="V220" s="33">
        <v>6.3764122625764728</v>
      </c>
      <c r="W220" s="33">
        <v>77.983000000000004</v>
      </c>
      <c r="X220" s="33">
        <v>0.71365568526336387</v>
      </c>
      <c r="Y220" s="33">
        <v>78.696655685263366</v>
      </c>
      <c r="Z220" s="33">
        <v>77.939146939263509</v>
      </c>
      <c r="AB220" s="33">
        <v>2.1109999999999989</v>
      </c>
      <c r="AC220" s="33">
        <v>1.9318661138850262E-2</v>
      </c>
      <c r="AD220" s="33">
        <v>2.1303186611388489</v>
      </c>
      <c r="AE220" s="33">
        <v>2.1098128975390167</v>
      </c>
      <c r="AF220" s="33">
        <v>4.4259999999999984</v>
      </c>
      <c r="AG220" s="33">
        <v>4.0504213264117142E-2</v>
      </c>
      <c r="AH220" s="33">
        <v>4.4665042132641153</v>
      </c>
      <c r="AI220" s="33">
        <v>4.4235110774550872</v>
      </c>
      <c r="AJ220" s="33">
        <v>37.482000000000006</v>
      </c>
      <c r="AK220" s="33">
        <v>0.34301376447483944</v>
      </c>
      <c r="AL220" s="33">
        <v>37.825013764474846</v>
      </c>
      <c r="AM220" s="33">
        <v>37.460922323807431</v>
      </c>
      <c r="AN220" s="33">
        <v>3.3759999999999981</v>
      </c>
      <c r="AO220" s="33">
        <v>3.0895215539914016E-2</v>
      </c>
      <c r="AP220" s="33">
        <v>3.4068952155399121</v>
      </c>
      <c r="AQ220" s="33">
        <v>3.3741015358084891</v>
      </c>
      <c r="AR220" s="33">
        <v>47.395000000000003</v>
      </c>
      <c r="AS220" s="33">
        <v>0.43373185441772089</v>
      </c>
      <c r="AT220" s="33">
        <v>47.828731854417718</v>
      </c>
      <c r="AU220" s="33">
        <v>47.368347834610027</v>
      </c>
    </row>
    <row r="221" spans="1:47" x14ac:dyDescent="0.2">
      <c r="A221" s="17">
        <v>44629</v>
      </c>
      <c r="B221" s="2">
        <v>17</v>
      </c>
      <c r="C221" s="2" t="s">
        <v>44</v>
      </c>
      <c r="D221" s="8">
        <v>34.912728999999999</v>
      </c>
      <c r="E221">
        <v>9.8019739999999998E-3</v>
      </c>
      <c r="G221" s="33">
        <v>0.89000000000000012</v>
      </c>
      <c r="H221" s="33">
        <v>5.3434952414947636E-3</v>
      </c>
      <c r="I221" s="33">
        <v>0.89534349524149492</v>
      </c>
      <c r="J221" s="33">
        <v>0.88656736158006866</v>
      </c>
      <c r="K221" s="33">
        <v>14.232999999999999</v>
      </c>
      <c r="L221" s="33">
        <v>8.5453896373252763E-2</v>
      </c>
      <c r="M221" s="33">
        <v>14.318453896373251</v>
      </c>
      <c r="N221" s="33">
        <v>14.178104783560801</v>
      </c>
      <c r="O221" s="33">
        <v>54.122999999999998</v>
      </c>
      <c r="P221" s="33">
        <v>0.32495055388249561</v>
      </c>
      <c r="Q221" s="33">
        <v>54.447950553882492</v>
      </c>
      <c r="R221" s="33">
        <v>53.914253158200047</v>
      </c>
      <c r="S221" s="33">
        <v>6.242</v>
      </c>
      <c r="T221" s="33">
        <v>3.7476513817314955E-2</v>
      </c>
      <c r="U221" s="33">
        <v>6.2794765138173148</v>
      </c>
      <c r="V221" s="33">
        <v>6.2179252482952663</v>
      </c>
      <c r="W221" s="33">
        <v>75.488</v>
      </c>
      <c r="X221" s="33">
        <v>0.45322445931455813</v>
      </c>
      <c r="Y221" s="33">
        <v>75.941224459314554</v>
      </c>
      <c r="Z221" s="33">
        <v>75.196850551636174</v>
      </c>
      <c r="AB221" s="33">
        <v>2.1109999999999989</v>
      </c>
      <c r="AC221" s="33">
        <v>1.267429039864656E-2</v>
      </c>
      <c r="AD221" s="33">
        <v>2.1236742903986454</v>
      </c>
      <c r="AE221" s="33">
        <v>2.1028580902196894</v>
      </c>
      <c r="AF221" s="33">
        <v>4.2909999999999986</v>
      </c>
      <c r="AG221" s="33">
        <v>2.576285177668991E-2</v>
      </c>
      <c r="AH221" s="33">
        <v>4.3167628517766889</v>
      </c>
      <c r="AI221" s="33">
        <v>4.2744500545394075</v>
      </c>
      <c r="AJ221" s="33">
        <v>35.670000000000016</v>
      </c>
      <c r="AK221" s="33">
        <v>0.21416008456642505</v>
      </c>
      <c r="AL221" s="33">
        <v>35.884160084566439</v>
      </c>
      <c r="AM221" s="33">
        <v>35.53242448040568</v>
      </c>
      <c r="AN221" s="33">
        <v>3.2219999999999982</v>
      </c>
      <c r="AO221" s="33">
        <v>1.9344653559658559E-2</v>
      </c>
      <c r="AP221" s="33">
        <v>3.2413446535596568</v>
      </c>
      <c r="AQ221" s="33">
        <v>3.2095730775404259</v>
      </c>
      <c r="AR221" s="33">
        <v>45.294000000000018</v>
      </c>
      <c r="AS221" s="33">
        <v>0.27194188030142008</v>
      </c>
      <c r="AT221" s="33">
        <v>45.56594188030143</v>
      </c>
      <c r="AU221" s="33">
        <v>45.119305702705205</v>
      </c>
    </row>
    <row r="222" spans="1:47" x14ac:dyDescent="0.2">
      <c r="A222" s="17">
        <v>44629</v>
      </c>
      <c r="B222" s="2">
        <v>18</v>
      </c>
      <c r="C222" s="2" t="s">
        <v>44</v>
      </c>
      <c r="D222" s="8">
        <v>32.664813000000002</v>
      </c>
      <c r="E222">
        <v>9.3726260000000002E-3</v>
      </c>
      <c r="G222" s="33">
        <v>0.89000000000000012</v>
      </c>
      <c r="H222" s="33">
        <v>5.2135539386189074E-6</v>
      </c>
      <c r="I222" s="33">
        <v>0.89000521355393869</v>
      </c>
      <c r="J222" s="33">
        <v>0.88166352754924748</v>
      </c>
      <c r="K222" s="33">
        <v>13.589999999999998</v>
      </c>
      <c r="L222" s="33">
        <v>7.9609211264978564E-5</v>
      </c>
      <c r="M222" s="33">
        <v>13.590079609211264</v>
      </c>
      <c r="N222" s="33">
        <v>13.462704875723901</v>
      </c>
      <c r="O222" s="33">
        <v>50.242999999999995</v>
      </c>
      <c r="P222" s="33">
        <v>2.9431976464947159E-4</v>
      </c>
      <c r="Q222" s="33">
        <v>50.243294319764644</v>
      </c>
      <c r="R222" s="33">
        <v>49.772382713097564</v>
      </c>
      <c r="S222" s="33">
        <v>6.0539999999999994</v>
      </c>
      <c r="T222" s="33">
        <v>3.5463882634156019E-5</v>
      </c>
      <c r="U222" s="33">
        <v>6.0540354638826335</v>
      </c>
      <c r="V222" s="33">
        <v>5.997293253688925</v>
      </c>
      <c r="W222" s="33">
        <v>70.777000000000001</v>
      </c>
      <c r="X222" s="33">
        <v>4.1460641248722508E-4</v>
      </c>
      <c r="Y222" s="33">
        <v>70.777414606412478</v>
      </c>
      <c r="Z222" s="33">
        <v>70.114044370059631</v>
      </c>
      <c r="AB222" s="33">
        <v>2.1109999999999989</v>
      </c>
      <c r="AC222" s="33">
        <v>1.2366081308342141E-5</v>
      </c>
      <c r="AD222" s="33">
        <v>2.1110123660813072</v>
      </c>
      <c r="AE222" s="33">
        <v>2.0912266366926522</v>
      </c>
      <c r="AF222" s="33">
        <v>3.9809999999999981</v>
      </c>
      <c r="AG222" s="33">
        <v>2.3320402505215569E-5</v>
      </c>
      <c r="AH222" s="33">
        <v>3.9810233204025032</v>
      </c>
      <c r="AI222" s="33">
        <v>3.9437106777230926</v>
      </c>
      <c r="AJ222" s="33">
        <v>33.602000000000004</v>
      </c>
      <c r="AK222" s="33">
        <v>1.9683802184884553E-4</v>
      </c>
      <c r="AL222" s="33">
        <v>33.602196838021854</v>
      </c>
      <c r="AM222" s="33">
        <v>33.287256014280693</v>
      </c>
      <c r="AN222" s="33">
        <v>3.1489999999999987</v>
      </c>
      <c r="AO222" s="33">
        <v>1.8446608261472958E-5</v>
      </c>
      <c r="AP222" s="33">
        <v>3.14901844660826</v>
      </c>
      <c r="AQ222" s="33">
        <v>3.1195038744410999</v>
      </c>
      <c r="AR222" s="33">
        <v>42.843000000000004</v>
      </c>
      <c r="AS222" s="33">
        <v>2.509711139238762E-4</v>
      </c>
      <c r="AT222" s="33">
        <v>42.843250971113925</v>
      </c>
      <c r="AU222" s="33">
        <v>42.441697203137537</v>
      </c>
    </row>
    <row r="223" spans="1:47" x14ac:dyDescent="0.2">
      <c r="A223" s="17">
        <v>44629</v>
      </c>
      <c r="B223" s="2">
        <v>19</v>
      </c>
      <c r="C223" s="2" t="s">
        <v>44</v>
      </c>
      <c r="D223" s="8">
        <v>43.255499999999998</v>
      </c>
      <c r="E223">
        <v>9.1649049999999992E-3</v>
      </c>
      <c r="G223" s="33">
        <v>0.89000000000000012</v>
      </c>
      <c r="H223" s="33">
        <v>5.2408142569878016E-3</v>
      </c>
      <c r="I223" s="33">
        <v>0.89524081425698787</v>
      </c>
      <c r="J223" s="33">
        <v>0.88703601724219994</v>
      </c>
      <c r="K223" s="33">
        <v>13.837999999999999</v>
      </c>
      <c r="L223" s="33">
        <v>8.1485828863142901E-2</v>
      </c>
      <c r="M223" s="33">
        <v>13.919485828863142</v>
      </c>
      <c r="N223" s="33">
        <v>13.791915063592764</v>
      </c>
      <c r="O223" s="33">
        <v>49.551000000000002</v>
      </c>
      <c r="P223" s="33">
        <v>0.29178380589663211</v>
      </c>
      <c r="Q223" s="33">
        <v>49.842783805896637</v>
      </c>
      <c r="R223" s="33">
        <v>49.385979427380057</v>
      </c>
      <c r="S223" s="33">
        <v>5.9799999999999995</v>
      </c>
      <c r="T223" s="33">
        <v>3.5213560962682078E-2</v>
      </c>
      <c r="U223" s="33">
        <v>6.0152135609626818</v>
      </c>
      <c r="V223" s="33">
        <v>5.9600847001217474</v>
      </c>
      <c r="W223" s="33">
        <v>70.259</v>
      </c>
      <c r="X223" s="33">
        <v>0.41372400997944486</v>
      </c>
      <c r="Y223" s="33">
        <v>70.672724009979447</v>
      </c>
      <c r="Z223" s="33">
        <v>70.025015208336782</v>
      </c>
      <c r="AB223" s="33">
        <v>2.1109999999999989</v>
      </c>
      <c r="AC223" s="33">
        <v>1.2430740333147464E-2</v>
      </c>
      <c r="AD223" s="33">
        <v>2.1234307403331463</v>
      </c>
      <c r="AE223" s="33">
        <v>2.1039696993239132</v>
      </c>
      <c r="AF223" s="33">
        <v>4.3479999999999981</v>
      </c>
      <c r="AG223" s="33">
        <v>2.5603438639756126E-2</v>
      </c>
      <c r="AH223" s="33">
        <v>4.373603438639754</v>
      </c>
      <c r="AI223" s="33">
        <v>4.3335197786169477</v>
      </c>
      <c r="AJ223" s="33">
        <v>34.163999999999994</v>
      </c>
      <c r="AK223" s="33">
        <v>0.20117660480419239</v>
      </c>
      <c r="AL223" s="33">
        <v>34.365176604804184</v>
      </c>
      <c r="AM223" s="33">
        <v>34.050223025912928</v>
      </c>
      <c r="AN223" s="33">
        <v>3.1399999999999988</v>
      </c>
      <c r="AO223" s="33">
        <v>1.8490063783080549E-2</v>
      </c>
      <c r="AP223" s="33">
        <v>3.1584900637830793</v>
      </c>
      <c r="AQ223" s="33">
        <v>3.1295428024050636</v>
      </c>
      <c r="AR223" s="33">
        <v>43.762999999999991</v>
      </c>
      <c r="AS223" s="33">
        <v>0.25770084756017653</v>
      </c>
      <c r="AT223" s="33">
        <v>44.020700847560164</v>
      </c>
      <c r="AU223" s="33">
        <v>43.617255306258848</v>
      </c>
    </row>
    <row r="224" spans="1:47" x14ac:dyDescent="0.2">
      <c r="A224" s="17">
        <v>44629</v>
      </c>
      <c r="B224" s="2">
        <v>20</v>
      </c>
      <c r="C224" s="2" t="s">
        <v>44</v>
      </c>
      <c r="D224" s="8">
        <v>40.762132999999999</v>
      </c>
      <c r="E224">
        <v>9.1831410000000006E-3</v>
      </c>
      <c r="G224" s="33">
        <v>0.89000000000000012</v>
      </c>
      <c r="H224" s="33">
        <v>6.3990488773502463E-3</v>
      </c>
      <c r="I224" s="33">
        <v>0.89639904887735034</v>
      </c>
      <c r="J224" s="33">
        <v>0.88816729001924377</v>
      </c>
      <c r="K224" s="33">
        <v>13.908999999999999</v>
      </c>
      <c r="L224" s="33">
        <v>0.10000491105063433</v>
      </c>
      <c r="M224" s="33">
        <v>14.009004911050633</v>
      </c>
      <c r="N224" s="33">
        <v>13.880358243682764</v>
      </c>
      <c r="O224" s="33">
        <v>48.533999999999999</v>
      </c>
      <c r="P224" s="33">
        <v>0.34895667214979414</v>
      </c>
      <c r="Q224" s="33">
        <v>48.882956672149795</v>
      </c>
      <c r="R224" s="33">
        <v>48.434057588532553</v>
      </c>
      <c r="S224" s="33">
        <v>6.1250000000000009</v>
      </c>
      <c r="T224" s="33">
        <v>4.4038398172775571E-2</v>
      </c>
      <c r="U224" s="33">
        <v>6.1690383981727761</v>
      </c>
      <c r="V224" s="33">
        <v>6.1123872487279414</v>
      </c>
      <c r="W224" s="33">
        <v>69.457999999999998</v>
      </c>
      <c r="X224" s="33">
        <v>0.49939903025055427</v>
      </c>
      <c r="Y224" s="33">
        <v>69.957399030250556</v>
      </c>
      <c r="Z224" s="33">
        <v>69.314970370962499</v>
      </c>
      <c r="AB224" s="33">
        <v>2.1109999999999989</v>
      </c>
      <c r="AC224" s="33">
        <v>1.5177968741670067E-2</v>
      </c>
      <c r="AD224" s="33">
        <v>2.1261779687416689</v>
      </c>
      <c r="AE224" s="33">
        <v>2.1066529766636206</v>
      </c>
      <c r="AF224" s="33">
        <v>4.5649999999999968</v>
      </c>
      <c r="AG224" s="33">
        <v>3.2822087781015558E-2</v>
      </c>
      <c r="AH224" s="33">
        <v>4.5978220877810125</v>
      </c>
      <c r="AI224" s="33">
        <v>4.5555996392560054</v>
      </c>
      <c r="AJ224" s="33">
        <v>34.267000000000003</v>
      </c>
      <c r="AK224" s="33">
        <v>0.2463777616631021</v>
      </c>
      <c r="AL224" s="33">
        <v>34.513377761663108</v>
      </c>
      <c r="AM224" s="33">
        <v>34.196436547291491</v>
      </c>
      <c r="AN224" s="33">
        <v>3.2349999999999981</v>
      </c>
      <c r="AO224" s="33">
        <v>2.3259464177784309E-2</v>
      </c>
      <c r="AP224" s="33">
        <v>3.2582594641777822</v>
      </c>
      <c r="AQ224" s="33">
        <v>3.2283384081036535</v>
      </c>
      <c r="AR224" s="33">
        <v>44.177999999999997</v>
      </c>
      <c r="AS224" s="33">
        <v>0.31763728236357203</v>
      </c>
      <c r="AT224" s="33">
        <v>44.495637282363575</v>
      </c>
      <c r="AU224" s="33">
        <v>44.087027571314771</v>
      </c>
    </row>
    <row r="225" spans="1:47" x14ac:dyDescent="0.2">
      <c r="A225" s="17">
        <v>44629</v>
      </c>
      <c r="B225" s="2">
        <v>21</v>
      </c>
      <c r="C225" s="2" t="s">
        <v>44</v>
      </c>
      <c r="D225" s="8">
        <v>46.502257999999998</v>
      </c>
      <c r="E225">
        <v>8.9652369999999992E-3</v>
      </c>
      <c r="G225" s="33">
        <v>0.89000000000000012</v>
      </c>
      <c r="H225" s="33">
        <v>4.4026935424592347E-3</v>
      </c>
      <c r="I225" s="33">
        <v>0.89440269354245938</v>
      </c>
      <c r="J225" s="33">
        <v>0.88638416142141285</v>
      </c>
      <c r="K225" s="33">
        <v>13.275</v>
      </c>
      <c r="L225" s="33">
        <v>6.5669389636119485E-2</v>
      </c>
      <c r="M225" s="33">
        <v>13.340669389636119</v>
      </c>
      <c r="N225" s="33">
        <v>13.221067126819387</v>
      </c>
      <c r="O225" s="33">
        <v>45.52300000000001</v>
      </c>
      <c r="P225" s="33">
        <v>0.22519530127345139</v>
      </c>
      <c r="Q225" s="33">
        <v>45.748195301273462</v>
      </c>
      <c r="R225" s="33">
        <v>45.338051888075263</v>
      </c>
      <c r="S225" s="33">
        <v>5.9530000000000003</v>
      </c>
      <c r="T225" s="33">
        <v>2.9448578267707665E-2</v>
      </c>
      <c r="U225" s="33">
        <v>5.9824485782677082</v>
      </c>
      <c r="V225" s="33">
        <v>5.9288145089232254</v>
      </c>
      <c r="W225" s="33">
        <v>65.641000000000005</v>
      </c>
      <c r="X225" s="33">
        <v>0.32471596271973779</v>
      </c>
      <c r="Y225" s="33">
        <v>65.965715962719756</v>
      </c>
      <c r="Z225" s="33">
        <v>65.374317685239291</v>
      </c>
      <c r="AB225" s="33">
        <v>2.1109999999999989</v>
      </c>
      <c r="AC225" s="33">
        <v>1.0442793334979142E-2</v>
      </c>
      <c r="AD225" s="33">
        <v>2.1214427933349782</v>
      </c>
      <c r="AE225" s="33">
        <v>2.102423555910788</v>
      </c>
      <c r="AF225" s="33">
        <v>4.4539999999999988</v>
      </c>
      <c r="AG225" s="33">
        <v>2.2033255099003845E-2</v>
      </c>
      <c r="AH225" s="33">
        <v>4.4760332550990025</v>
      </c>
      <c r="AI225" s="33">
        <v>4.4359045561471584</v>
      </c>
      <c r="AJ225" s="33">
        <v>32.796999999999983</v>
      </c>
      <c r="AK225" s="33">
        <v>0.16224173046296114</v>
      </c>
      <c r="AL225" s="33">
        <v>32.959241730462942</v>
      </c>
      <c r="AM225" s="33">
        <v>32.663754317009051</v>
      </c>
      <c r="AN225" s="33">
        <v>3.1139999999999985</v>
      </c>
      <c r="AO225" s="33">
        <v>1.540448055193039E-2</v>
      </c>
      <c r="AP225" s="33">
        <v>3.129404480551929</v>
      </c>
      <c r="AQ225" s="33">
        <v>3.1013486277149194</v>
      </c>
      <c r="AR225" s="33">
        <v>42.475999999999978</v>
      </c>
      <c r="AS225" s="33">
        <v>0.21012225944887453</v>
      </c>
      <c r="AT225" s="33">
        <v>42.686122259448851</v>
      </c>
      <c r="AU225" s="33">
        <v>42.303431056781918</v>
      </c>
    </row>
    <row r="226" spans="1:47" x14ac:dyDescent="0.2">
      <c r="A226" s="17">
        <v>44629</v>
      </c>
      <c r="B226" s="2">
        <v>22</v>
      </c>
      <c r="C226" s="2" t="s">
        <v>44</v>
      </c>
      <c r="D226" s="8">
        <v>55.427236000000001</v>
      </c>
      <c r="E226">
        <v>8.8779989999999993E-3</v>
      </c>
      <c r="G226" s="33">
        <v>0.89000000000000012</v>
      </c>
      <c r="H226" s="33">
        <v>7.0412951214871905E-3</v>
      </c>
      <c r="I226" s="33">
        <v>0.89704129512148734</v>
      </c>
      <c r="J226" s="33">
        <v>0.88907736340044008</v>
      </c>
      <c r="K226" s="33">
        <v>12.631000000000002</v>
      </c>
      <c r="L226" s="33">
        <v>9.9931009752252484E-2</v>
      </c>
      <c r="M226" s="33">
        <v>12.730931009752254</v>
      </c>
      <c r="N226" s="33">
        <v>12.617905816978604</v>
      </c>
      <c r="O226" s="33">
        <v>42.689</v>
      </c>
      <c r="P226" s="33">
        <v>0.3377369072372659</v>
      </c>
      <c r="Q226" s="33">
        <v>43.026736907237265</v>
      </c>
      <c r="R226" s="33">
        <v>42.644745580001548</v>
      </c>
      <c r="S226" s="33">
        <v>5.7610000000000001</v>
      </c>
      <c r="T226" s="33">
        <v>4.5578540668413152E-2</v>
      </c>
      <c r="U226" s="33">
        <v>5.8065785406684132</v>
      </c>
      <c r="V226" s="33">
        <v>5.7550277421909382</v>
      </c>
      <c r="W226" s="33">
        <v>61.971000000000004</v>
      </c>
      <c r="X226" s="33">
        <v>0.49028775277941872</v>
      </c>
      <c r="Y226" s="33">
        <v>62.46128775277942</v>
      </c>
      <c r="Z226" s="33">
        <v>61.906756502571533</v>
      </c>
      <c r="AB226" s="33">
        <v>2.1109999999999989</v>
      </c>
      <c r="AC226" s="33">
        <v>1.6701319102763429E-2</v>
      </c>
      <c r="AD226" s="33">
        <v>2.1277013191027625</v>
      </c>
      <c r="AE226" s="33">
        <v>2.1088115889194694</v>
      </c>
      <c r="AF226" s="33">
        <v>4.2319999999999967</v>
      </c>
      <c r="AG226" s="33">
        <v>3.3481753881049174E-2</v>
      </c>
      <c r="AH226" s="33">
        <v>4.2654817538810459</v>
      </c>
      <c r="AI226" s="33">
        <v>4.2276128111355717</v>
      </c>
      <c r="AJ226" s="33">
        <v>31.181999999999995</v>
      </c>
      <c r="AK226" s="33">
        <v>0.24669849941372307</v>
      </c>
      <c r="AL226" s="33">
        <v>31.428698499413716</v>
      </c>
      <c r="AM226" s="33">
        <v>31.149674545564622</v>
      </c>
      <c r="AN226" s="33">
        <v>3.0059999999999985</v>
      </c>
      <c r="AO226" s="33">
        <v>2.3782172062011778E-2</v>
      </c>
      <c r="AP226" s="33">
        <v>3.0297821720620104</v>
      </c>
      <c r="AQ226" s="33">
        <v>3.0028837689682262</v>
      </c>
      <c r="AR226" s="33">
        <v>40.530999999999992</v>
      </c>
      <c r="AS226" s="33">
        <v>0.32066374445954743</v>
      </c>
      <c r="AT226" s="33">
        <v>40.851663744459536</v>
      </c>
      <c r="AU226" s="33">
        <v>40.488982714587884</v>
      </c>
    </row>
    <row r="227" spans="1:47" x14ac:dyDescent="0.2">
      <c r="A227" s="17">
        <v>44629</v>
      </c>
      <c r="B227" s="2">
        <v>23</v>
      </c>
      <c r="C227" s="2" t="s">
        <v>44</v>
      </c>
      <c r="D227" s="8">
        <v>35.785376999999997</v>
      </c>
      <c r="E227">
        <v>8.8263549999999993E-3</v>
      </c>
      <c r="G227" s="33">
        <v>0.89000000000000012</v>
      </c>
      <c r="H227" s="33">
        <v>3.3440837986870083E-3</v>
      </c>
      <c r="I227" s="33">
        <v>0.89334408379868713</v>
      </c>
      <c r="J227" s="33">
        <v>0.88545911177793024</v>
      </c>
      <c r="K227" s="33">
        <v>12.157000000000002</v>
      </c>
      <c r="L227" s="33">
        <v>4.5678681731053883E-2</v>
      </c>
      <c r="M227" s="33">
        <v>12.202678681731056</v>
      </c>
      <c r="N227" s="33">
        <v>12.094973507735167</v>
      </c>
      <c r="O227" s="33">
        <v>40.546999999999997</v>
      </c>
      <c r="P227" s="33">
        <v>0.15235119751164281</v>
      </c>
      <c r="Q227" s="33">
        <v>40.699351197511639</v>
      </c>
      <c r="R227" s="33">
        <v>40.340124275572727</v>
      </c>
      <c r="S227" s="33">
        <v>5.58</v>
      </c>
      <c r="T227" s="33">
        <v>2.0966278198509557E-2</v>
      </c>
      <c r="U227" s="33">
        <v>5.6009662781985092</v>
      </c>
      <c r="V227" s="33">
        <v>5.5515301614841004</v>
      </c>
      <c r="W227" s="33">
        <v>59.173999999999999</v>
      </c>
      <c r="X227" s="33">
        <v>0.22234024123989324</v>
      </c>
      <c r="Y227" s="33">
        <v>59.396340241239898</v>
      </c>
      <c r="Z227" s="33">
        <v>58.872087056569924</v>
      </c>
      <c r="AB227" s="33">
        <v>2.1109999999999989</v>
      </c>
      <c r="AC227" s="33">
        <v>7.9318661786834492E-3</v>
      </c>
      <c r="AD227" s="33">
        <v>2.1189318661786825</v>
      </c>
      <c r="AE227" s="33">
        <v>2.100229421306977</v>
      </c>
      <c r="AF227" s="33">
        <v>4.1759999999999975</v>
      </c>
      <c r="AG227" s="33">
        <v>1.5690892071142624E-2</v>
      </c>
      <c r="AH227" s="33">
        <v>4.19169089207114</v>
      </c>
      <c r="AI227" s="33">
        <v>4.1546935402074539</v>
      </c>
      <c r="AJ227" s="33">
        <v>30.008000000000003</v>
      </c>
      <c r="AK227" s="33">
        <v>0.1127519849786514</v>
      </c>
      <c r="AL227" s="33">
        <v>30.120751984978654</v>
      </c>
      <c r="AM227" s="33">
        <v>29.854895535092279</v>
      </c>
      <c r="AN227" s="33">
        <v>2.9169999999999989</v>
      </c>
      <c r="AO227" s="33">
        <v>1.096032858513483E-2</v>
      </c>
      <c r="AP227" s="33">
        <v>2.9279603285851339</v>
      </c>
      <c r="AQ227" s="33">
        <v>2.9021171112991251</v>
      </c>
      <c r="AR227" s="33">
        <v>39.212000000000003</v>
      </c>
      <c r="AS227" s="33">
        <v>0.1473350718136123</v>
      </c>
      <c r="AT227" s="33">
        <v>39.359335071813611</v>
      </c>
      <c r="AU227" s="33">
        <v>39.011935607905833</v>
      </c>
    </row>
    <row r="228" spans="1:47" x14ac:dyDescent="0.2">
      <c r="A228" s="17">
        <v>44629</v>
      </c>
      <c r="B228" s="2">
        <v>24</v>
      </c>
      <c r="C228" s="2" t="s">
        <v>16</v>
      </c>
      <c r="D228" s="8">
        <v>38.301158999999998</v>
      </c>
      <c r="E228">
        <v>9.3404170000000002E-3</v>
      </c>
      <c r="G228" s="33">
        <v>0.89000000000000012</v>
      </c>
      <c r="H228" s="33">
        <v>6.5677655967069475E-3</v>
      </c>
      <c r="I228" s="33">
        <v>0.89656776559670703</v>
      </c>
      <c r="J228" s="33">
        <v>0.88819344879727558</v>
      </c>
      <c r="K228" s="33">
        <v>11.880999999999998</v>
      </c>
      <c r="L228" s="33">
        <v>8.7675980960084526E-2</v>
      </c>
      <c r="M228" s="33">
        <v>11.968675980960082</v>
      </c>
      <c r="N228" s="33">
        <v>11.856883556360032</v>
      </c>
      <c r="O228" s="33">
        <v>39.26400000000001</v>
      </c>
      <c r="P228" s="33">
        <v>0.2897491554933726</v>
      </c>
      <c r="Q228" s="33">
        <v>39.553749155493385</v>
      </c>
      <c r="R228" s="33">
        <v>39.184300644467676</v>
      </c>
      <c r="S228" s="33">
        <v>5.5390000000000006</v>
      </c>
      <c r="T228" s="33">
        <v>4.0875116449617735E-2</v>
      </c>
      <c r="U228" s="33">
        <v>5.5798751164496183</v>
      </c>
      <c r="V228" s="33">
        <v>5.527756756054055</v>
      </c>
      <c r="W228" s="33">
        <v>57.574000000000012</v>
      </c>
      <c r="X228" s="33">
        <v>0.42486801849978179</v>
      </c>
      <c r="Y228" s="33">
        <v>57.998868018499799</v>
      </c>
      <c r="Z228" s="33">
        <v>57.457134405679035</v>
      </c>
      <c r="AB228" s="33">
        <v>2.1109999999999989</v>
      </c>
      <c r="AC228" s="33">
        <v>1.5578149634436355E-2</v>
      </c>
      <c r="AD228" s="33">
        <v>2.1265781496344354</v>
      </c>
      <c r="AE228" s="33">
        <v>2.1067150229337614</v>
      </c>
      <c r="AF228" s="33">
        <v>4.0959999999999974</v>
      </c>
      <c r="AG228" s="33">
        <v>3.0226480768664757E-2</v>
      </c>
      <c r="AH228" s="33">
        <v>4.1262264807686622</v>
      </c>
      <c r="AI228" s="33">
        <v>4.0876858048018407</v>
      </c>
      <c r="AJ228" s="33">
        <v>29.337000000000003</v>
      </c>
      <c r="AK228" s="33">
        <v>0.21649274079841765</v>
      </c>
      <c r="AL228" s="33">
        <v>29.553492740798422</v>
      </c>
      <c r="AM228" s="33">
        <v>29.277450794792891</v>
      </c>
      <c r="AN228" s="33">
        <v>2.8699999999999988</v>
      </c>
      <c r="AO228" s="33">
        <v>2.117919917140329E-2</v>
      </c>
      <c r="AP228" s="33">
        <v>2.8911791991714022</v>
      </c>
      <c r="AQ228" s="33">
        <v>2.8641743798294153</v>
      </c>
      <c r="AR228" s="33">
        <v>38.413999999999994</v>
      </c>
      <c r="AS228" s="33">
        <v>0.28347657037292207</v>
      </c>
      <c r="AT228" s="33">
        <v>38.697476570372928</v>
      </c>
      <c r="AU228" s="33">
        <v>38.336026002357904</v>
      </c>
    </row>
    <row r="229" spans="1:47" x14ac:dyDescent="0.2">
      <c r="A229" s="17">
        <v>44630</v>
      </c>
      <c r="B229" s="2">
        <v>1</v>
      </c>
      <c r="C229" s="2" t="s">
        <v>16</v>
      </c>
      <c r="D229" s="8">
        <v>54.218290000000003</v>
      </c>
      <c r="E229">
        <v>9.3778909999999993E-3</v>
      </c>
      <c r="G229" s="33">
        <v>0.89</v>
      </c>
      <c r="H229" s="33">
        <v>5.702605551166598E-3</v>
      </c>
      <c r="I229" s="33">
        <v>0.89570260555116665</v>
      </c>
      <c r="J229" s="33">
        <v>0.88730280414789187</v>
      </c>
      <c r="K229" s="33">
        <v>11.741999999999999</v>
      </c>
      <c r="L229" s="33">
        <v>7.5235948743593475E-2</v>
      </c>
      <c r="M229" s="33">
        <v>11.817235948743592</v>
      </c>
      <c r="N229" s="33">
        <v>11.706415198094994</v>
      </c>
      <c r="O229" s="33">
        <v>38.642000000000003</v>
      </c>
      <c r="P229" s="33">
        <v>0.247595599672112</v>
      </c>
      <c r="Q229" s="33">
        <v>38.889595599672113</v>
      </c>
      <c r="R229" s="33">
        <v>38.524893211104306</v>
      </c>
      <c r="S229" s="33">
        <v>5.4370000000000003</v>
      </c>
      <c r="T229" s="33">
        <v>3.483715323785707E-2</v>
      </c>
      <c r="U229" s="33">
        <v>5.4718371532378569</v>
      </c>
      <c r="V229" s="33">
        <v>5.4205228608450424</v>
      </c>
      <c r="W229" s="33">
        <v>56.710999999999999</v>
      </c>
      <c r="X229" s="33">
        <v>0.36337130720472915</v>
      </c>
      <c r="Y229" s="33">
        <v>57.074371307204729</v>
      </c>
      <c r="Z229" s="33">
        <v>56.539134074192233</v>
      </c>
      <c r="AB229" s="33">
        <v>2.1109999999999989</v>
      </c>
      <c r="AC229" s="33">
        <v>1.3526067773609757E-2</v>
      </c>
      <c r="AD229" s="33">
        <v>2.1245260677736084</v>
      </c>
      <c r="AE229" s="33">
        <v>2.1046024938833692</v>
      </c>
      <c r="AF229" s="33">
        <v>3.9839999999999978</v>
      </c>
      <c r="AG229" s="33">
        <v>2.5527169118930017E-2</v>
      </c>
      <c r="AH229" s="33">
        <v>4.009527169118928</v>
      </c>
      <c r="AI229" s="33">
        <v>3.9719262603653922</v>
      </c>
      <c r="AJ229" s="33">
        <v>28.839000000000009</v>
      </c>
      <c r="AK229" s="33">
        <v>0.18478364212370063</v>
      </c>
      <c r="AL229" s="33">
        <v>29.023783642123711</v>
      </c>
      <c r="AM229" s="33">
        <v>28.751601762720291</v>
      </c>
      <c r="AN229" s="33">
        <v>2.8649999999999998</v>
      </c>
      <c r="AO229" s="33">
        <v>1.8357263937182365E-2</v>
      </c>
      <c r="AP229" s="33">
        <v>2.8833572639371821</v>
      </c>
      <c r="AQ229" s="33">
        <v>2.8563174538019211</v>
      </c>
      <c r="AR229" s="33">
        <v>37.799000000000007</v>
      </c>
      <c r="AS229" s="33">
        <v>0.24219414295342279</v>
      </c>
      <c r="AT229" s="33">
        <v>38.041194142953429</v>
      </c>
      <c r="AU229" s="33">
        <v>37.684447970770975</v>
      </c>
    </row>
    <row r="230" spans="1:47" x14ac:dyDescent="0.2">
      <c r="A230" s="17">
        <v>44630</v>
      </c>
      <c r="B230" s="2">
        <v>2</v>
      </c>
      <c r="C230" s="2" t="s">
        <v>16</v>
      </c>
      <c r="D230" s="8">
        <v>38.135827999999997</v>
      </c>
      <c r="E230">
        <v>9.2686230000000001E-3</v>
      </c>
      <c r="G230" s="33">
        <v>0.89</v>
      </c>
      <c r="H230" s="33">
        <v>7.953637904157939E-3</v>
      </c>
      <c r="I230" s="33">
        <v>0.89795363790415794</v>
      </c>
      <c r="J230" s="33">
        <v>0.8896308441629458</v>
      </c>
      <c r="K230" s="33">
        <v>11.745000000000001</v>
      </c>
      <c r="L230" s="33">
        <v>0.10496121031947753</v>
      </c>
      <c r="M230" s="33">
        <v>11.849961210319478</v>
      </c>
      <c r="N230" s="33">
        <v>11.740128387296403</v>
      </c>
      <c r="O230" s="33">
        <v>38.288000000000004</v>
      </c>
      <c r="P230" s="33">
        <v>0.34216728997123502</v>
      </c>
      <c r="Q230" s="33">
        <v>38.63016728997124</v>
      </c>
      <c r="R230" s="33">
        <v>38.272118832933565</v>
      </c>
      <c r="S230" s="33">
        <v>5.4619999999999997</v>
      </c>
      <c r="T230" s="33">
        <v>4.8812101384843438E-2</v>
      </c>
      <c r="U230" s="33">
        <v>5.5108121013848432</v>
      </c>
      <c r="V230" s="33">
        <v>5.4597344615932695</v>
      </c>
      <c r="W230" s="33">
        <v>56.385000000000005</v>
      </c>
      <c r="X230" s="33">
        <v>0.50389423957971391</v>
      </c>
      <c r="Y230" s="33">
        <v>56.88889423957972</v>
      </c>
      <c r="Z230" s="33">
        <v>56.361612525986189</v>
      </c>
      <c r="AB230" s="33">
        <v>2.1109999999999989</v>
      </c>
      <c r="AC230" s="33">
        <v>1.8865314174918425E-2</v>
      </c>
      <c r="AD230" s="33">
        <v>2.1298653141749173</v>
      </c>
      <c r="AE230" s="33">
        <v>2.1101243955370537</v>
      </c>
      <c r="AF230" s="33">
        <v>3.9299999999999979</v>
      </c>
      <c r="AG230" s="33">
        <v>3.5121120183528858E-2</v>
      </c>
      <c r="AH230" s="33">
        <v>3.9651211201835266</v>
      </c>
      <c r="AI230" s="33">
        <v>3.9283699073712079</v>
      </c>
      <c r="AJ230" s="33">
        <v>28.594000000000001</v>
      </c>
      <c r="AK230" s="33">
        <v>0.25553519351853043</v>
      </c>
      <c r="AL230" s="33">
        <v>28.84953519351853</v>
      </c>
      <c r="AM230" s="33">
        <v>28.582139728084577</v>
      </c>
      <c r="AN230" s="33">
        <v>2.8689999999999989</v>
      </c>
      <c r="AO230" s="33">
        <v>2.5639311401156311E-2</v>
      </c>
      <c r="AP230" s="33">
        <v>2.8946393114011553</v>
      </c>
      <c r="AQ230" s="33">
        <v>2.8678099909027983</v>
      </c>
      <c r="AR230" s="33">
        <v>37.503999999999998</v>
      </c>
      <c r="AS230" s="33">
        <v>0.33516093927813406</v>
      </c>
      <c r="AT230" s="33">
        <v>37.839160939278131</v>
      </c>
      <c r="AU230" s="33">
        <v>37.488444021895639</v>
      </c>
    </row>
    <row r="231" spans="1:47" x14ac:dyDescent="0.2">
      <c r="A231" s="17">
        <v>44630</v>
      </c>
      <c r="B231" s="2">
        <v>3</v>
      </c>
      <c r="C231" s="2" t="s">
        <v>16</v>
      </c>
      <c r="D231" s="8">
        <v>39.478952999999997</v>
      </c>
      <c r="E231">
        <v>9.4870800000000002E-3</v>
      </c>
      <c r="G231" s="33">
        <v>0.89</v>
      </c>
      <c r="H231" s="33">
        <v>7.8480121350872605E-3</v>
      </c>
      <c r="I231" s="33">
        <v>0.89784801213508725</v>
      </c>
      <c r="J231" s="33">
        <v>0.88933005621612071</v>
      </c>
      <c r="K231" s="33">
        <v>11.768999999999998</v>
      </c>
      <c r="L231" s="33">
        <v>0.10377893799757523</v>
      </c>
      <c r="M231" s="33">
        <v>11.872778937997573</v>
      </c>
      <c r="N231" s="33">
        <v>11.760140934390476</v>
      </c>
      <c r="O231" s="33">
        <v>38.046000000000006</v>
      </c>
      <c r="P231" s="33">
        <v>0.33548929178823594</v>
      </c>
      <c r="Q231" s="33">
        <v>38.381489291788242</v>
      </c>
      <c r="R231" s="33">
        <v>38.017361032357904</v>
      </c>
      <c r="S231" s="33">
        <v>5.5890000000000004</v>
      </c>
      <c r="T231" s="33">
        <v>4.9283752610115403E-2</v>
      </c>
      <c r="U231" s="33">
        <v>5.6382837526101159</v>
      </c>
      <c r="V231" s="33">
        <v>5.5847929035864032</v>
      </c>
      <c r="W231" s="33">
        <v>56.294000000000004</v>
      </c>
      <c r="X231" s="33">
        <v>0.49639999453101386</v>
      </c>
      <c r="Y231" s="33">
        <v>56.790399994531015</v>
      </c>
      <c r="Z231" s="33">
        <v>56.251624926550903</v>
      </c>
      <c r="AB231" s="33">
        <v>2.1109999999999989</v>
      </c>
      <c r="AC231" s="33">
        <v>1.861477934513393E-2</v>
      </c>
      <c r="AD231" s="33">
        <v>2.129614779345133</v>
      </c>
      <c r="AE231" s="33">
        <v>2.1094109535643035</v>
      </c>
      <c r="AF231" s="33">
        <v>3.9029999999999969</v>
      </c>
      <c r="AG231" s="33">
        <v>3.4416619509264668E-2</v>
      </c>
      <c r="AH231" s="33">
        <v>3.9374166195092615</v>
      </c>
      <c r="AI231" s="33">
        <v>3.9000620330466478</v>
      </c>
      <c r="AJ231" s="33">
        <v>28.341999999999995</v>
      </c>
      <c r="AK231" s="33">
        <v>0.24991950554229564</v>
      </c>
      <c r="AL231" s="33">
        <v>28.59191950554229</v>
      </c>
      <c r="AM231" s="33">
        <v>28.320665677839649</v>
      </c>
      <c r="AN231" s="33">
        <v>2.9239999999999999</v>
      </c>
      <c r="AO231" s="33">
        <v>2.5783806160668707E-2</v>
      </c>
      <c r="AP231" s="33">
        <v>2.9497838061606685</v>
      </c>
      <c r="AQ231" s="33">
        <v>2.9217989712089176</v>
      </c>
      <c r="AR231" s="33">
        <v>37.279999999999994</v>
      </c>
      <c r="AS231" s="33">
        <v>0.32873471055736297</v>
      </c>
      <c r="AT231" s="33">
        <v>37.60873471055735</v>
      </c>
      <c r="AU231" s="33">
        <v>37.251937635659516</v>
      </c>
    </row>
    <row r="232" spans="1:47" x14ac:dyDescent="0.2">
      <c r="A232" s="17">
        <v>44630</v>
      </c>
      <c r="B232" s="2">
        <v>4</v>
      </c>
      <c r="C232" s="2" t="s">
        <v>16</v>
      </c>
      <c r="D232" s="8">
        <v>39.321674000000002</v>
      </c>
      <c r="E232">
        <v>9.5786229999999997E-3</v>
      </c>
      <c r="G232" s="33">
        <v>0.89</v>
      </c>
      <c r="H232" s="33">
        <v>7.4804081888299153E-3</v>
      </c>
      <c r="I232" s="33">
        <v>0.8974804081888299</v>
      </c>
      <c r="J232" s="33">
        <v>0.88888378170890303</v>
      </c>
      <c r="K232" s="33">
        <v>11.826000000000001</v>
      </c>
      <c r="L232" s="33">
        <v>9.9396974428205151E-2</v>
      </c>
      <c r="M232" s="33">
        <v>11.925396974428205</v>
      </c>
      <c r="N232" s="33">
        <v>11.811168092684817</v>
      </c>
      <c r="O232" s="33">
        <v>37.966000000000001</v>
      </c>
      <c r="P232" s="33">
        <v>0.31910244640125462</v>
      </c>
      <c r="Q232" s="33">
        <v>38.285102446401254</v>
      </c>
      <c r="R232" s="33">
        <v>37.918383883550796</v>
      </c>
      <c r="S232" s="33">
        <v>5.6379999999999999</v>
      </c>
      <c r="T232" s="33">
        <v>4.7387125133284337E-2</v>
      </c>
      <c r="U232" s="33">
        <v>5.6853871251332846</v>
      </c>
      <c r="V232" s="33">
        <v>5.6309289452525793</v>
      </c>
      <c r="W232" s="33">
        <v>56.32</v>
      </c>
      <c r="X232" s="33">
        <v>0.47336695415157404</v>
      </c>
      <c r="Y232" s="33">
        <v>56.793366954151573</v>
      </c>
      <c r="Z232" s="33">
        <v>56.249364703197095</v>
      </c>
      <c r="AB232" s="33">
        <v>2.1109999999999989</v>
      </c>
      <c r="AC232" s="33">
        <v>1.7742855827662857E-2</v>
      </c>
      <c r="AD232" s="33">
        <v>2.1287428558276615</v>
      </c>
      <c r="AE232" s="33">
        <v>2.108352430547745</v>
      </c>
      <c r="AF232" s="33">
        <v>3.982999999999997</v>
      </c>
      <c r="AG232" s="33">
        <v>3.3476927883269135E-2</v>
      </c>
      <c r="AH232" s="33">
        <v>4.0164769278832662</v>
      </c>
      <c r="AI232" s="33">
        <v>3.9780046096028743</v>
      </c>
      <c r="AJ232" s="33">
        <v>28.305000000000007</v>
      </c>
      <c r="AK232" s="33">
        <v>0.23790219526385487</v>
      </c>
      <c r="AL232" s="33">
        <v>28.54290219526386</v>
      </c>
      <c r="AM232" s="33">
        <v>28.269500495809556</v>
      </c>
      <c r="AN232" s="33">
        <v>2.9699999999999984</v>
      </c>
      <c r="AO232" s="33">
        <v>2.4962710472836901E-2</v>
      </c>
      <c r="AP232" s="33">
        <v>2.9949627104728354</v>
      </c>
      <c r="AQ232" s="33">
        <v>2.9662750917701577</v>
      </c>
      <c r="AR232" s="33">
        <v>37.369</v>
      </c>
      <c r="AS232" s="33">
        <v>0.31408468944762374</v>
      </c>
      <c r="AT232" s="33">
        <v>37.683084689447625</v>
      </c>
      <c r="AU232" s="33">
        <v>37.322132627730333</v>
      </c>
    </row>
    <row r="233" spans="1:47" x14ac:dyDescent="0.2">
      <c r="A233" s="17">
        <v>44630</v>
      </c>
      <c r="B233" s="2">
        <v>5</v>
      </c>
      <c r="C233" s="2" t="s">
        <v>16</v>
      </c>
      <c r="D233" s="8">
        <v>46.055050000000001</v>
      </c>
      <c r="E233">
        <v>9.7286590000000006E-3</v>
      </c>
      <c r="G233" s="33">
        <v>0.89</v>
      </c>
      <c r="H233" s="33">
        <v>6.4956848071807197E-3</v>
      </c>
      <c r="I233" s="33">
        <v>0.89649568480718078</v>
      </c>
      <c r="J233" s="33">
        <v>0.88777398399472029</v>
      </c>
      <c r="K233" s="33">
        <v>11.911000000000001</v>
      </c>
      <c r="L233" s="33">
        <v>8.6932698582392762E-2</v>
      </c>
      <c r="M233" s="33">
        <v>11.997932698582394</v>
      </c>
      <c r="N233" s="33">
        <v>11.881208902652936</v>
      </c>
      <c r="O233" s="33">
        <v>38.623000000000005</v>
      </c>
      <c r="P233" s="33">
        <v>0.28189082506487745</v>
      </c>
      <c r="Q233" s="33">
        <v>38.904890825064882</v>
      </c>
      <c r="R233" s="33">
        <v>38.5263984087956</v>
      </c>
      <c r="S233" s="33">
        <v>5.8149999999999995</v>
      </c>
      <c r="T233" s="33">
        <v>4.2440906914332444E-2</v>
      </c>
      <c r="U233" s="33">
        <v>5.8574409069143316</v>
      </c>
      <c r="V233" s="33">
        <v>5.8004558617183113</v>
      </c>
      <c r="W233" s="33">
        <v>57.239000000000004</v>
      </c>
      <c r="X233" s="33">
        <v>0.41776011536878338</v>
      </c>
      <c r="Y233" s="33">
        <v>57.65676011536879</v>
      </c>
      <c r="Z233" s="33">
        <v>57.095837157161569</v>
      </c>
      <c r="AB233" s="33">
        <v>2.1109999999999989</v>
      </c>
      <c r="AC233" s="33">
        <v>1.5407180480852238E-2</v>
      </c>
      <c r="AD233" s="33">
        <v>2.1264071804808511</v>
      </c>
      <c r="AE233" s="33">
        <v>2.1057200901268014</v>
      </c>
      <c r="AF233" s="33">
        <v>4.0599999999999969</v>
      </c>
      <c r="AG233" s="33">
        <v>2.963200035635247E-2</v>
      </c>
      <c r="AH233" s="33">
        <v>4.0896320003563496</v>
      </c>
      <c r="AI233" s="33">
        <v>4.0498453651893946</v>
      </c>
      <c r="AJ233" s="33">
        <v>28.636999999999986</v>
      </c>
      <c r="AK233" s="33">
        <v>0.2090077818238586</v>
      </c>
      <c r="AL233" s="33">
        <v>28.846007781823843</v>
      </c>
      <c r="AM233" s="33">
        <v>28.565374808603135</v>
      </c>
      <c r="AN233" s="33">
        <v>3.0709999999999997</v>
      </c>
      <c r="AO233" s="33">
        <v>2.241376184590111E-2</v>
      </c>
      <c r="AP233" s="33">
        <v>3.093413761845901</v>
      </c>
      <c r="AQ233" s="33">
        <v>3.0633189942109951</v>
      </c>
      <c r="AR233" s="33">
        <v>37.878999999999976</v>
      </c>
      <c r="AS233" s="33">
        <v>0.27646072450696441</v>
      </c>
      <c r="AT233" s="33">
        <v>38.155460724506945</v>
      </c>
      <c r="AU233" s="33">
        <v>37.784259258130326</v>
      </c>
    </row>
    <row r="234" spans="1:47" x14ac:dyDescent="0.2">
      <c r="A234" s="17">
        <v>44630</v>
      </c>
      <c r="B234" s="2">
        <v>6</v>
      </c>
      <c r="C234" s="2" t="s">
        <v>16</v>
      </c>
      <c r="D234" s="8">
        <v>48.138725000000001</v>
      </c>
      <c r="E234">
        <v>9.2438980000000004E-3</v>
      </c>
      <c r="G234" s="33">
        <v>0.89</v>
      </c>
      <c r="H234" s="33">
        <v>7.8990221288204945E-3</v>
      </c>
      <c r="I234" s="33">
        <v>0.89789902212882056</v>
      </c>
      <c r="J234" s="33">
        <v>0.88959893515396193</v>
      </c>
      <c r="K234" s="33">
        <v>12.27</v>
      </c>
      <c r="L234" s="33">
        <v>0.1089000017085702</v>
      </c>
      <c r="M234" s="33">
        <v>12.378900001708569</v>
      </c>
      <c r="N234" s="33">
        <v>12.264470712740575</v>
      </c>
      <c r="O234" s="33">
        <v>40.049999999999997</v>
      </c>
      <c r="P234" s="33">
        <v>0.35545599579692222</v>
      </c>
      <c r="Q234" s="33">
        <v>40.40545599579692</v>
      </c>
      <c r="R234" s="33">
        <v>40.031952081928281</v>
      </c>
      <c r="S234" s="33">
        <v>6.1269999999999989</v>
      </c>
      <c r="T234" s="33">
        <v>5.4378998408183332E-2</v>
      </c>
      <c r="U234" s="33">
        <v>6.1813789984081824</v>
      </c>
      <c r="V234" s="33">
        <v>6.1242389614475545</v>
      </c>
      <c r="W234" s="33">
        <v>59.336999999999989</v>
      </c>
      <c r="X234" s="33">
        <v>0.52663401804249621</v>
      </c>
      <c r="Y234" s="33">
        <v>59.863634018042497</v>
      </c>
      <c r="Z234" s="33">
        <v>59.310260691270372</v>
      </c>
      <c r="AB234" s="33">
        <v>2.1109999999999989</v>
      </c>
      <c r="AC234" s="33">
        <v>1.8735770465101186E-2</v>
      </c>
      <c r="AD234" s="33">
        <v>2.1297357704650999</v>
      </c>
      <c r="AE234" s="33">
        <v>2.1100487102359691</v>
      </c>
      <c r="AF234" s="33">
        <v>4.158999999999998</v>
      </c>
      <c r="AG234" s="33">
        <v>3.6912396667151036E-2</v>
      </c>
      <c r="AH234" s="33">
        <v>4.1959123966671488</v>
      </c>
      <c r="AI234" s="33">
        <v>4.1571258104554216</v>
      </c>
      <c r="AJ234" s="33">
        <v>29.552000000000003</v>
      </c>
      <c r="AK234" s="33">
        <v>0.26228303589989133</v>
      </c>
      <c r="AL234" s="33">
        <v>29.814283035899894</v>
      </c>
      <c r="AM234" s="33">
        <v>29.538682844572904</v>
      </c>
      <c r="AN234" s="33">
        <v>3.1869999999999994</v>
      </c>
      <c r="AO234" s="33">
        <v>2.8285599465787542E-2</v>
      </c>
      <c r="AP234" s="33">
        <v>3.215285599465787</v>
      </c>
      <c r="AQ234" s="33">
        <v>3.1855638273434561</v>
      </c>
      <c r="AR234" s="33">
        <v>39.009</v>
      </c>
      <c r="AS234" s="33">
        <v>0.34621680249793108</v>
      </c>
      <c r="AT234" s="33">
        <v>39.355216802497928</v>
      </c>
      <c r="AU234" s="33">
        <v>38.991421192607753</v>
      </c>
    </row>
    <row r="235" spans="1:47" x14ac:dyDescent="0.2">
      <c r="A235" s="17">
        <v>44630</v>
      </c>
      <c r="B235" s="2">
        <v>7</v>
      </c>
      <c r="C235" s="2" t="s">
        <v>16</v>
      </c>
      <c r="D235" s="8">
        <v>48.350245999999999</v>
      </c>
      <c r="E235">
        <v>9.1984240000000002E-3</v>
      </c>
      <c r="G235" s="33">
        <v>0.89</v>
      </c>
      <c r="H235" s="33">
        <v>1.1321379302981459E-3</v>
      </c>
      <c r="I235" s="33">
        <v>0.89113213793029811</v>
      </c>
      <c r="J235" s="33">
        <v>0.88293512668558871</v>
      </c>
      <c r="K235" s="33">
        <v>12.616999999999999</v>
      </c>
      <c r="L235" s="33">
        <v>1.6049645243338996E-2</v>
      </c>
      <c r="M235" s="33">
        <v>12.633049645243338</v>
      </c>
      <c r="N235" s="33">
        <v>12.516845498193339</v>
      </c>
      <c r="O235" s="33">
        <v>42.845000000000006</v>
      </c>
      <c r="P235" s="33">
        <v>5.4501628790588841E-2</v>
      </c>
      <c r="Q235" s="33">
        <v>42.899501628790595</v>
      </c>
      <c r="R235" s="33">
        <v>42.504893823420289</v>
      </c>
      <c r="S235" s="33">
        <v>6.6159999999999997</v>
      </c>
      <c r="T235" s="33">
        <v>8.4159826369129588E-3</v>
      </c>
      <c r="U235" s="33">
        <v>6.6244159826369122</v>
      </c>
      <c r="V235" s="33">
        <v>6.5634817956762408</v>
      </c>
      <c r="W235" s="33">
        <v>62.968000000000004</v>
      </c>
      <c r="X235" s="33">
        <v>8.0099394601138935E-2</v>
      </c>
      <c r="Y235" s="33">
        <v>63.048099394601145</v>
      </c>
      <c r="Z235" s="33">
        <v>62.468156243975457</v>
      </c>
      <c r="AB235" s="33">
        <v>2.1109999999999989</v>
      </c>
      <c r="AC235" s="33">
        <v>2.6853294054599831E-3</v>
      </c>
      <c r="AD235" s="33">
        <v>2.1136853294054587</v>
      </c>
      <c r="AE235" s="33">
        <v>2.0942427555430077</v>
      </c>
      <c r="AF235" s="33">
        <v>4.1679999999999984</v>
      </c>
      <c r="AG235" s="33">
        <v>5.3019672960479443E-3</v>
      </c>
      <c r="AH235" s="33">
        <v>4.1733019672960463</v>
      </c>
      <c r="AI235" s="33">
        <v>4.1349141663208231</v>
      </c>
      <c r="AJ235" s="33">
        <v>31.041999999999994</v>
      </c>
      <c r="AK235" s="33">
        <v>3.948744453069105E-2</v>
      </c>
      <c r="AL235" s="33">
        <v>31.081487444530687</v>
      </c>
      <c r="AM235" s="33">
        <v>30.795586744465215</v>
      </c>
      <c r="AN235" s="33">
        <v>3.3409999999999993</v>
      </c>
      <c r="AO235" s="33">
        <v>4.2499694664338249E-3</v>
      </c>
      <c r="AP235" s="33">
        <v>3.3452499694664333</v>
      </c>
      <c r="AQ235" s="33">
        <v>3.3144789418612937</v>
      </c>
      <c r="AR235" s="33">
        <v>40.661999999999992</v>
      </c>
      <c r="AS235" s="33">
        <v>5.1724710698632798E-2</v>
      </c>
      <c r="AT235" s="33">
        <v>40.713724710698628</v>
      </c>
      <c r="AU235" s="33">
        <v>40.33922260819034</v>
      </c>
    </row>
    <row r="236" spans="1:47" x14ac:dyDescent="0.2">
      <c r="A236" s="17">
        <v>44630</v>
      </c>
      <c r="B236" s="2">
        <v>8</v>
      </c>
      <c r="C236" s="2" t="s">
        <v>44</v>
      </c>
      <c r="D236" s="8">
        <v>52.336858999999997</v>
      </c>
      <c r="E236">
        <v>8.8908389999999993E-3</v>
      </c>
      <c r="G236" s="33">
        <v>0.89</v>
      </c>
      <c r="H236" s="33">
        <v>2.347105362300705E-3</v>
      </c>
      <c r="I236" s="33">
        <v>0.89234710536230066</v>
      </c>
      <c r="J236" s="33">
        <v>0.88441339091640847</v>
      </c>
      <c r="K236" s="33">
        <v>12.608999999999998</v>
      </c>
      <c r="L236" s="33">
        <v>3.3252417430617506E-2</v>
      </c>
      <c r="M236" s="33">
        <v>12.642252417430615</v>
      </c>
      <c r="N236" s="33">
        <v>12.52985218658988</v>
      </c>
      <c r="O236" s="33">
        <v>45.747000000000007</v>
      </c>
      <c r="P236" s="33">
        <v>0.12064385281929253</v>
      </c>
      <c r="Q236" s="33">
        <v>45.867643852819299</v>
      </c>
      <c r="R236" s="33">
        <v>45.459842016014541</v>
      </c>
      <c r="S236" s="33">
        <v>6.8250000000000011</v>
      </c>
      <c r="T236" s="33">
        <v>1.7998869772699228E-2</v>
      </c>
      <c r="U236" s="33">
        <v>6.8429988697727007</v>
      </c>
      <c r="V236" s="33">
        <v>6.7821588685443697</v>
      </c>
      <c r="W236" s="33">
        <v>66.071000000000012</v>
      </c>
      <c r="X236" s="33">
        <v>0.17424224538490998</v>
      </c>
      <c r="Y236" s="33">
        <v>66.245242245384915</v>
      </c>
      <c r="Z236" s="33">
        <v>65.656266462065204</v>
      </c>
      <c r="AB236" s="33">
        <v>2.1109999999999989</v>
      </c>
      <c r="AC236" s="33">
        <v>5.5671229436143653E-3</v>
      </c>
      <c r="AD236" s="33">
        <v>2.1165671229436134</v>
      </c>
      <c r="AE236" s="33">
        <v>2.0977490654208286</v>
      </c>
      <c r="AF236" s="33">
        <v>3.9429999999999987</v>
      </c>
      <c r="AG236" s="33">
        <v>1.0398467914103007E-2</v>
      </c>
      <c r="AH236" s="33">
        <v>3.9533984679141017</v>
      </c>
      <c r="AI236" s="33">
        <v>3.9182494386330307</v>
      </c>
      <c r="AJ236" s="33">
        <v>32.480000000000011</v>
      </c>
      <c r="AK236" s="33">
        <v>8.5656159738794285E-2</v>
      </c>
      <c r="AL236" s="33">
        <v>32.565656159738808</v>
      </c>
      <c r="AM236" s="33">
        <v>32.27612015389321</v>
      </c>
      <c r="AN236" s="33">
        <v>3.4299999999999993</v>
      </c>
      <c r="AO236" s="33">
        <v>9.0455858344847366E-3</v>
      </c>
      <c r="AP236" s="33">
        <v>3.4390455858344842</v>
      </c>
      <c r="AQ236" s="33">
        <v>3.4084695852171691</v>
      </c>
      <c r="AR236" s="33">
        <v>41.964000000000006</v>
      </c>
      <c r="AS236" s="33">
        <v>0.1106673364309964</v>
      </c>
      <c r="AT236" s="33">
        <v>42.074667336431006</v>
      </c>
      <c r="AU236" s="33">
        <v>41.700588243164241</v>
      </c>
    </row>
    <row r="237" spans="1:47" x14ac:dyDescent="0.2">
      <c r="A237" s="17">
        <v>44630</v>
      </c>
      <c r="B237" s="2">
        <v>9</v>
      </c>
      <c r="C237" s="2" t="s">
        <v>44</v>
      </c>
      <c r="D237" s="8">
        <v>46.493358999999998</v>
      </c>
      <c r="E237">
        <v>8.7692289999999999E-3</v>
      </c>
      <c r="G237" s="33">
        <v>0.89</v>
      </c>
      <c r="H237" s="33">
        <v>5.1038095808282448E-3</v>
      </c>
      <c r="I237" s="33">
        <v>0.89510380958082825</v>
      </c>
      <c r="J237" s="33">
        <v>0.88725443929584158</v>
      </c>
      <c r="K237" s="33">
        <v>13.252999999999998</v>
      </c>
      <c r="L237" s="33">
        <v>7.6000885814288432E-2</v>
      </c>
      <c r="M237" s="33">
        <v>13.329000885814287</v>
      </c>
      <c r="N237" s="33">
        <v>13.212115824705378</v>
      </c>
      <c r="O237" s="33">
        <v>50.326000000000001</v>
      </c>
      <c r="P237" s="33">
        <v>0.28860036063456435</v>
      </c>
      <c r="Q237" s="33">
        <v>50.614600360634562</v>
      </c>
      <c r="R237" s="33">
        <v>50.170749339328673</v>
      </c>
      <c r="S237" s="33">
        <v>6.9539999999999988</v>
      </c>
      <c r="T237" s="33">
        <v>3.9878530140538881E-2</v>
      </c>
      <c r="U237" s="33">
        <v>6.9938785301405382</v>
      </c>
      <c r="V237" s="33">
        <v>6.9325476077115527</v>
      </c>
      <c r="W237" s="33">
        <v>71.422999999999988</v>
      </c>
      <c r="X237" s="33">
        <v>0.40958358617021989</v>
      </c>
      <c r="Y237" s="33">
        <v>71.832583586170216</v>
      </c>
      <c r="Z237" s="33">
        <v>71.202667211041444</v>
      </c>
      <c r="AB237" s="33">
        <v>2.1109999999999989</v>
      </c>
      <c r="AC237" s="33">
        <v>1.2105777556324067E-2</v>
      </c>
      <c r="AD237" s="33">
        <v>2.1231057775563231</v>
      </c>
      <c r="AE237" s="33">
        <v>2.1044877768017085</v>
      </c>
      <c r="AF237" s="33">
        <v>4.0539999999999976</v>
      </c>
      <c r="AG237" s="33">
        <v>2.3248139371547967E-2</v>
      </c>
      <c r="AH237" s="33">
        <v>4.0772481393715454</v>
      </c>
      <c r="AI237" s="33">
        <v>4.0414938167475727</v>
      </c>
      <c r="AJ237" s="33">
        <v>35.376999999999988</v>
      </c>
      <c r="AK237" s="33">
        <v>0.20287356352916938</v>
      </c>
      <c r="AL237" s="33">
        <v>35.579873563529155</v>
      </c>
      <c r="AM237" s="33">
        <v>35.267865504459522</v>
      </c>
      <c r="AN237" s="33">
        <v>3.4189999999999987</v>
      </c>
      <c r="AO237" s="33">
        <v>1.9606657254889619E-2</v>
      </c>
      <c r="AP237" s="33">
        <v>3.4386066572548883</v>
      </c>
      <c r="AQ237" s="33">
        <v>3.4084527280364956</v>
      </c>
      <c r="AR237" s="33">
        <v>44.960999999999984</v>
      </c>
      <c r="AS237" s="33">
        <v>0.25783413771193103</v>
      </c>
      <c r="AT237" s="33">
        <v>45.218834137711909</v>
      </c>
      <c r="AU237" s="33">
        <v>44.822299826045295</v>
      </c>
    </row>
    <row r="238" spans="1:47" x14ac:dyDescent="0.2">
      <c r="A238" s="17">
        <v>44630</v>
      </c>
      <c r="B238" s="2">
        <v>10</v>
      </c>
      <c r="C238" s="2" t="s">
        <v>44</v>
      </c>
      <c r="D238" s="8">
        <v>43.010430999999997</v>
      </c>
      <c r="E238">
        <v>8.7636659999999998E-3</v>
      </c>
      <c r="G238" s="33">
        <v>0.89</v>
      </c>
      <c r="H238" s="33">
        <v>3.6121957389707894E-3</v>
      </c>
      <c r="I238" s="33">
        <v>0.89361219573897077</v>
      </c>
      <c r="J238" s="33">
        <v>0.88578087692198781</v>
      </c>
      <c r="K238" s="33">
        <v>13.927999999999999</v>
      </c>
      <c r="L238" s="33">
        <v>5.652883399144399E-2</v>
      </c>
      <c r="M238" s="33">
        <v>13.984528833991442</v>
      </c>
      <c r="N238" s="33">
        <v>13.861973094122972</v>
      </c>
      <c r="O238" s="33">
        <v>53.414000000000001</v>
      </c>
      <c r="P238" s="33">
        <v>0.21678856539481542</v>
      </c>
      <c r="Q238" s="33">
        <v>53.630788565394816</v>
      </c>
      <c r="R238" s="33">
        <v>53.160786247091075</v>
      </c>
      <c r="S238" s="33">
        <v>6.8369999999999997</v>
      </c>
      <c r="T238" s="33">
        <v>2.774896883971156E-2</v>
      </c>
      <c r="U238" s="33">
        <v>6.8647489688397112</v>
      </c>
      <c r="V238" s="33">
        <v>6.8045886017029558</v>
      </c>
      <c r="W238" s="33">
        <v>75.069000000000003</v>
      </c>
      <c r="X238" s="33">
        <v>0.30467856396494175</v>
      </c>
      <c r="Y238" s="33">
        <v>75.37367856396493</v>
      </c>
      <c r="Z238" s="33">
        <v>74.713128819839</v>
      </c>
      <c r="AB238" s="33">
        <v>2.1109999999999989</v>
      </c>
      <c r="AC238" s="33">
        <v>8.5678036010868909E-3</v>
      </c>
      <c r="AD238" s="33">
        <v>2.1195678036010857</v>
      </c>
      <c r="AE238" s="33">
        <v>2.100992619305972</v>
      </c>
      <c r="AF238" s="33">
        <v>4.283999999999998</v>
      </c>
      <c r="AG238" s="33">
        <v>1.738724330983242E-2</v>
      </c>
      <c r="AH238" s="33">
        <v>4.3013872433098301</v>
      </c>
      <c r="AI238" s="33">
        <v>4.2636913221728019</v>
      </c>
      <c r="AJ238" s="33">
        <v>37.173999999999999</v>
      </c>
      <c r="AK238" s="33">
        <v>0.15087613977584283</v>
      </c>
      <c r="AL238" s="33">
        <v>37.324876139775846</v>
      </c>
      <c r="AM238" s="33">
        <v>36.997773391795484</v>
      </c>
      <c r="AN238" s="33">
        <v>3.508</v>
      </c>
      <c r="AO238" s="33">
        <v>1.4237733317201717E-2</v>
      </c>
      <c r="AP238" s="33">
        <v>3.5222377333172017</v>
      </c>
      <c r="AQ238" s="33">
        <v>3.4913700182498126</v>
      </c>
      <c r="AR238" s="33">
        <v>47.076999999999998</v>
      </c>
      <c r="AS238" s="33">
        <v>0.19106892000396386</v>
      </c>
      <c r="AT238" s="33">
        <v>47.268068920003962</v>
      </c>
      <c r="AU238" s="33">
        <v>46.853827351524068</v>
      </c>
    </row>
    <row r="239" spans="1:47" x14ac:dyDescent="0.2">
      <c r="A239" s="17">
        <v>44630</v>
      </c>
      <c r="B239" s="2">
        <v>11</v>
      </c>
      <c r="C239" s="2" t="s">
        <v>44</v>
      </c>
      <c r="D239" s="8">
        <v>43.421126000000001</v>
      </c>
      <c r="E239">
        <v>8.7948379999999993E-3</v>
      </c>
      <c r="G239" s="33">
        <v>0.89</v>
      </c>
      <c r="H239" s="33">
        <v>6.8006642562797003E-3</v>
      </c>
      <c r="I239" s="33">
        <v>0.89680066425627969</v>
      </c>
      <c r="J239" s="33">
        <v>0.88891344769585334</v>
      </c>
      <c r="K239" s="33">
        <v>14.497999999999999</v>
      </c>
      <c r="L239" s="33">
        <v>0.11078205661521696</v>
      </c>
      <c r="M239" s="33">
        <v>14.608782056615217</v>
      </c>
      <c r="N239" s="33">
        <v>14.480300185049979</v>
      </c>
      <c r="O239" s="33">
        <v>55.573</v>
      </c>
      <c r="P239" s="33">
        <v>0.4246441738362155</v>
      </c>
      <c r="Q239" s="33">
        <v>55.997644173836214</v>
      </c>
      <c r="R239" s="33">
        <v>55.505153964945677</v>
      </c>
      <c r="S239" s="33">
        <v>6.6920000000000002</v>
      </c>
      <c r="T239" s="33">
        <v>5.1134882250588494E-2</v>
      </c>
      <c r="U239" s="33">
        <v>6.7431348822505885</v>
      </c>
      <c r="V239" s="33">
        <v>6.6838301033490453</v>
      </c>
      <c r="W239" s="33">
        <v>77.652999999999992</v>
      </c>
      <c r="X239" s="33">
        <v>0.59336177695830061</v>
      </c>
      <c r="Y239" s="33">
        <v>78.246361776958295</v>
      </c>
      <c r="Z239" s="33">
        <v>77.558197701040541</v>
      </c>
      <c r="AB239" s="33">
        <v>2.1109999999999989</v>
      </c>
      <c r="AC239" s="33">
        <v>1.6130564320231952E-2</v>
      </c>
      <c r="AD239" s="33">
        <v>2.1271305643202307</v>
      </c>
      <c r="AE239" s="33">
        <v>2.1084227956021855</v>
      </c>
      <c r="AF239" s="33">
        <v>4.4379999999999971</v>
      </c>
      <c r="AG239" s="33">
        <v>3.3911626931875605E-2</v>
      </c>
      <c r="AH239" s="33">
        <v>4.4719116269318731</v>
      </c>
      <c r="AI239" s="33">
        <v>4.4325818886226909</v>
      </c>
      <c r="AJ239" s="33">
        <v>38.103000000000009</v>
      </c>
      <c r="AK239" s="33">
        <v>0.29115248332250054</v>
      </c>
      <c r="AL239" s="33">
        <v>38.394152483322507</v>
      </c>
      <c r="AM239" s="33">
        <v>38.05648213208439</v>
      </c>
      <c r="AN239" s="33">
        <v>3.4549999999999987</v>
      </c>
      <c r="AO239" s="33">
        <v>2.6400331466793662E-2</v>
      </c>
      <c r="AP239" s="33">
        <v>3.4814003314667925</v>
      </c>
      <c r="AQ239" s="33">
        <v>3.4507819795383958</v>
      </c>
      <c r="AR239" s="33">
        <v>48.106999999999999</v>
      </c>
      <c r="AS239" s="33">
        <v>0.36759500604140177</v>
      </c>
      <c r="AT239" s="33">
        <v>48.474595006041405</v>
      </c>
      <c r="AU239" s="33">
        <v>48.048268795847669</v>
      </c>
    </row>
    <row r="240" spans="1:47" x14ac:dyDescent="0.2">
      <c r="A240" s="17">
        <v>44630</v>
      </c>
      <c r="B240" s="2">
        <v>12</v>
      </c>
      <c r="C240" s="2" t="s">
        <v>44</v>
      </c>
      <c r="D240" s="8">
        <v>40.205761000000003</v>
      </c>
      <c r="E240">
        <v>8.6341279999999996E-3</v>
      </c>
      <c r="G240" s="33">
        <v>0.89</v>
      </c>
      <c r="H240" s="33">
        <v>4.9278591830635501E-3</v>
      </c>
      <c r="I240" s="33">
        <v>0.89492785918306361</v>
      </c>
      <c r="J240" s="33">
        <v>0.88720093749611106</v>
      </c>
      <c r="K240" s="33">
        <v>14.683</v>
      </c>
      <c r="L240" s="33">
        <v>8.1298602679687748E-2</v>
      </c>
      <c r="M240" s="33">
        <v>14.764298602679688</v>
      </c>
      <c r="N240" s="33">
        <v>14.63682175871393</v>
      </c>
      <c r="O240" s="33">
        <v>56.269000000000013</v>
      </c>
      <c r="P240" s="33">
        <v>0.31155697569865498</v>
      </c>
      <c r="Q240" s="33">
        <v>56.58055697569867</v>
      </c>
      <c r="R240" s="33">
        <v>56.092033204459199</v>
      </c>
      <c r="S240" s="33">
        <v>6.4320000000000004</v>
      </c>
      <c r="T240" s="33">
        <v>3.5613472208387363E-2</v>
      </c>
      <c r="U240" s="33">
        <v>6.467613472208388</v>
      </c>
      <c r="V240" s="33">
        <v>6.4117712696348166</v>
      </c>
      <c r="W240" s="33">
        <v>78.274000000000015</v>
      </c>
      <c r="X240" s="33">
        <v>0.43339690976979361</v>
      </c>
      <c r="Y240" s="33">
        <v>78.707396909769798</v>
      </c>
      <c r="Z240" s="33">
        <v>78.02782717030405</v>
      </c>
      <c r="AB240" s="33">
        <v>2.1109999999999989</v>
      </c>
      <c r="AC240" s="33">
        <v>1.1688439028592301E-2</v>
      </c>
      <c r="AD240" s="33">
        <v>2.1226884390285914</v>
      </c>
      <c r="AE240" s="33">
        <v>2.1043608753418983</v>
      </c>
      <c r="AF240" s="33">
        <v>4.4389999999999974</v>
      </c>
      <c r="AG240" s="33">
        <v>2.457838979058324E-2</v>
      </c>
      <c r="AH240" s="33">
        <v>4.4635783897905803</v>
      </c>
      <c r="AI240" s="33">
        <v>4.4250392826350948</v>
      </c>
      <c r="AJ240" s="33">
        <v>38.386999999999979</v>
      </c>
      <c r="AK240" s="33">
        <v>0.21254576456209032</v>
      </c>
      <c r="AL240" s="33">
        <v>38.599545764562066</v>
      </c>
      <c r="AM240" s="33">
        <v>38.266272345688982</v>
      </c>
      <c r="AN240" s="33">
        <v>3.4099999999999988</v>
      </c>
      <c r="AO240" s="33">
        <v>1.8880898667692918E-2</v>
      </c>
      <c r="AP240" s="33">
        <v>3.4288808986676917</v>
      </c>
      <c r="AQ240" s="33">
        <v>3.3992755020918399</v>
      </c>
      <c r="AR240" s="33">
        <v>48.346999999999973</v>
      </c>
      <c r="AS240" s="33">
        <v>0.26769349204895876</v>
      </c>
      <c r="AT240" s="33">
        <v>48.614693492048929</v>
      </c>
      <c r="AU240" s="33">
        <v>48.194948005757816</v>
      </c>
    </row>
    <row r="241" spans="1:47" x14ac:dyDescent="0.2">
      <c r="A241" s="17">
        <v>44630</v>
      </c>
      <c r="B241" s="2">
        <v>13</v>
      </c>
      <c r="C241" s="2" t="s">
        <v>44</v>
      </c>
      <c r="D241" s="8">
        <v>39.462249</v>
      </c>
      <c r="E241">
        <v>8.5205560000000003E-3</v>
      </c>
      <c r="G241" s="33">
        <v>0.89</v>
      </c>
      <c r="H241" s="33">
        <v>4.8950120078792023E-3</v>
      </c>
      <c r="I241" s="33">
        <v>0.89489501200787924</v>
      </c>
      <c r="J241" s="33">
        <v>0.88727000894394548</v>
      </c>
      <c r="K241" s="33">
        <v>14.529</v>
      </c>
      <c r="L241" s="33">
        <v>7.9909696025254981E-2</v>
      </c>
      <c r="M241" s="33">
        <v>14.608909696025254</v>
      </c>
      <c r="N241" s="33">
        <v>14.484433662861328</v>
      </c>
      <c r="O241" s="33">
        <v>55.373999999999995</v>
      </c>
      <c r="P241" s="33">
        <v>0.30455774710595834</v>
      </c>
      <c r="Q241" s="33">
        <v>55.678557747105955</v>
      </c>
      <c r="R241" s="33">
        <v>55.204145477822507</v>
      </c>
      <c r="S241" s="33">
        <v>6.1890000000000009</v>
      </c>
      <c r="T241" s="33">
        <v>3.4039583501982461E-2</v>
      </c>
      <c r="U241" s="33">
        <v>6.2230395835019836</v>
      </c>
      <c r="V241" s="33">
        <v>6.1700158262405385</v>
      </c>
      <c r="W241" s="33">
        <v>76.981999999999999</v>
      </c>
      <c r="X241" s="33">
        <v>0.42340203864107495</v>
      </c>
      <c r="Y241" s="33">
        <v>77.405402038641071</v>
      </c>
      <c r="Z241" s="33">
        <v>76.745864975868329</v>
      </c>
      <c r="AB241" s="33">
        <v>2.1109999999999989</v>
      </c>
      <c r="AC241" s="33">
        <v>1.1610528481610103E-2</v>
      </c>
      <c r="AD241" s="33">
        <v>2.122610528481609</v>
      </c>
      <c r="AE241" s="33">
        <v>2.1045247066074917</v>
      </c>
      <c r="AF241" s="33">
        <v>4.4209999999999967</v>
      </c>
      <c r="AG241" s="33">
        <v>2.4315559648128024E-2</v>
      </c>
      <c r="AH241" s="33">
        <v>4.4453155596481251</v>
      </c>
      <c r="AI241" s="33">
        <v>4.407438999484472</v>
      </c>
      <c r="AJ241" s="33">
        <v>37.951000000000015</v>
      </c>
      <c r="AK241" s="33">
        <v>0.20873101203485808</v>
      </c>
      <c r="AL241" s="33">
        <v>38.159731012034875</v>
      </c>
      <c r="AM241" s="33">
        <v>37.834588887001892</v>
      </c>
      <c r="AN241" s="33">
        <v>3.3209999999999984</v>
      </c>
      <c r="AO241" s="33">
        <v>1.8265544806929018E-2</v>
      </c>
      <c r="AP241" s="33">
        <v>3.3392655448069273</v>
      </c>
      <c r="AQ241" s="33">
        <v>3.3108131457335293</v>
      </c>
      <c r="AR241" s="33">
        <v>47.804000000000009</v>
      </c>
      <c r="AS241" s="33">
        <v>0.26292264497152523</v>
      </c>
      <c r="AT241" s="33">
        <v>48.066922644971534</v>
      </c>
      <c r="AU241" s="33">
        <v>47.65736573882738</v>
      </c>
    </row>
    <row r="242" spans="1:47" x14ac:dyDescent="0.2">
      <c r="A242" s="17">
        <v>44630</v>
      </c>
      <c r="B242" s="2">
        <v>14</v>
      </c>
      <c r="C242" s="2" t="s">
        <v>44</v>
      </c>
      <c r="D242" s="8">
        <v>37.803739</v>
      </c>
      <c r="E242">
        <v>8.3990569999999997E-3</v>
      </c>
      <c r="G242" s="33">
        <v>0.89</v>
      </c>
      <c r="H242" s="33">
        <v>8.2693937903186489E-3</v>
      </c>
      <c r="I242" s="33">
        <v>0.89826939379031867</v>
      </c>
      <c r="J242" s="33">
        <v>0.8907247779505183</v>
      </c>
      <c r="K242" s="33">
        <v>14.191999999999998</v>
      </c>
      <c r="L242" s="33">
        <v>0.13186431086764297</v>
      </c>
      <c r="M242" s="33">
        <v>14.323864310867641</v>
      </c>
      <c r="N242" s="33">
        <v>14.203557358060399</v>
      </c>
      <c r="O242" s="33">
        <v>53.735000000000007</v>
      </c>
      <c r="P242" s="33">
        <v>0.49927626440760975</v>
      </c>
      <c r="Q242" s="33">
        <v>54.234276264407619</v>
      </c>
      <c r="R242" s="33">
        <v>53.778759486709113</v>
      </c>
      <c r="S242" s="33">
        <v>5.9450000000000003</v>
      </c>
      <c r="T242" s="33">
        <v>5.5237692228589187E-2</v>
      </c>
      <c r="U242" s="33">
        <v>6.0002376922285894</v>
      </c>
      <c r="V242" s="33">
        <v>5.9498413538380133</v>
      </c>
      <c r="W242" s="33">
        <v>74.762</v>
      </c>
      <c r="X242" s="33">
        <v>0.69464766129416056</v>
      </c>
      <c r="Y242" s="33">
        <v>75.45664766129417</v>
      </c>
      <c r="Z242" s="33">
        <v>74.822882976558034</v>
      </c>
      <c r="AB242" s="33">
        <v>2.1109999999999989</v>
      </c>
      <c r="AC242" s="33">
        <v>1.9614258754340069E-2</v>
      </c>
      <c r="AD242" s="33">
        <v>2.1306142587543389</v>
      </c>
      <c r="AE242" s="33">
        <v>2.1127191081500483</v>
      </c>
      <c r="AF242" s="33">
        <v>4.3169999999999993</v>
      </c>
      <c r="AG242" s="33">
        <v>4.0111205609893938E-2</v>
      </c>
      <c r="AH242" s="33">
        <v>4.3571112056098933</v>
      </c>
      <c r="AI242" s="33">
        <v>4.320515580238637</v>
      </c>
      <c r="AJ242" s="33">
        <v>37.302000000000028</v>
      </c>
      <c r="AK242" s="33">
        <v>0.34658980580501852</v>
      </c>
      <c r="AL242" s="33">
        <v>37.648589805805045</v>
      </c>
      <c r="AM242" s="33">
        <v>37.332377154056474</v>
      </c>
      <c r="AN242" s="33">
        <v>3.1779999999999999</v>
      </c>
      <c r="AO242" s="33">
        <v>2.9528239849025469E-2</v>
      </c>
      <c r="AP242" s="33">
        <v>3.2075282398490255</v>
      </c>
      <c r="AQ242" s="33">
        <v>3.1805880273334237</v>
      </c>
      <c r="AR242" s="33">
        <v>46.908000000000023</v>
      </c>
      <c r="AS242" s="33">
        <v>0.43584351001827798</v>
      </c>
      <c r="AT242" s="33">
        <v>47.343843510018303</v>
      </c>
      <c r="AU242" s="33">
        <v>46.946199869778582</v>
      </c>
    </row>
    <row r="243" spans="1:47" x14ac:dyDescent="0.2">
      <c r="A243" s="17">
        <v>44630</v>
      </c>
      <c r="B243" s="2">
        <v>15</v>
      </c>
      <c r="C243" s="2" t="s">
        <v>44</v>
      </c>
      <c r="D243" s="8">
        <v>37.726579999999998</v>
      </c>
      <c r="E243">
        <v>8.3246269999999994E-3</v>
      </c>
      <c r="G243" s="33">
        <v>0.89</v>
      </c>
      <c r="H243" s="33">
        <v>7.3842897048474881E-3</v>
      </c>
      <c r="I243" s="33">
        <v>0.89738428970484752</v>
      </c>
      <c r="J243" s="33">
        <v>0.88991390021739469</v>
      </c>
      <c r="K243" s="33">
        <v>13.885000000000002</v>
      </c>
      <c r="L243" s="33">
        <v>0.11520321635034536</v>
      </c>
      <c r="M243" s="33">
        <v>14.000203216350346</v>
      </c>
      <c r="N243" s="33">
        <v>13.883656746650029</v>
      </c>
      <c r="O243" s="33">
        <v>53.148000000000003</v>
      </c>
      <c r="P243" s="33">
        <v>0.44096654970026322</v>
      </c>
      <c r="Q243" s="33">
        <v>53.588966549700267</v>
      </c>
      <c r="R243" s="33">
        <v>53.142858391858532</v>
      </c>
      <c r="S243" s="33">
        <v>5.7350000000000003</v>
      </c>
      <c r="T243" s="33">
        <v>4.7583035345281278E-2</v>
      </c>
      <c r="U243" s="33">
        <v>5.7825830353452812</v>
      </c>
      <c r="V243" s="33">
        <v>5.734445188479504</v>
      </c>
      <c r="W243" s="33">
        <v>73.658000000000001</v>
      </c>
      <c r="X243" s="33">
        <v>0.61113709110073733</v>
      </c>
      <c r="Y243" s="33">
        <v>74.269137091100745</v>
      </c>
      <c r="Z243" s="33">
        <v>73.650874227205449</v>
      </c>
      <c r="AB243" s="33">
        <v>2.1109999999999989</v>
      </c>
      <c r="AC243" s="33">
        <v>1.7514871423520269E-2</v>
      </c>
      <c r="AD243" s="33">
        <v>2.1285148714235191</v>
      </c>
      <c r="AE243" s="33">
        <v>2.1107957790549654</v>
      </c>
      <c r="AF243" s="33">
        <v>4.2059999999999977</v>
      </c>
      <c r="AG243" s="33">
        <v>3.4896991571447773E-2</v>
      </c>
      <c r="AH243" s="33">
        <v>4.2408969915714456</v>
      </c>
      <c r="AI243" s="33">
        <v>4.2055931059711913</v>
      </c>
      <c r="AJ243" s="33">
        <v>36.607000000000014</v>
      </c>
      <c r="AK243" s="33">
        <v>0.3037266216015192</v>
      </c>
      <c r="AL243" s="33">
        <v>36.910726621601533</v>
      </c>
      <c r="AM243" s="33">
        <v>36.603458590177731</v>
      </c>
      <c r="AN243" s="33">
        <v>3.1349999999999985</v>
      </c>
      <c r="AO243" s="33">
        <v>2.6010953061457148E-2</v>
      </c>
      <c r="AP243" s="33">
        <v>3.1610109530614556</v>
      </c>
      <c r="AQ243" s="33">
        <v>3.1346967159343042</v>
      </c>
      <c r="AR243" s="33">
        <v>46.059000000000005</v>
      </c>
      <c r="AS243" s="33">
        <v>0.3821494376579444</v>
      </c>
      <c r="AT243" s="33">
        <v>46.441149437657955</v>
      </c>
      <c r="AU243" s="33">
        <v>46.054544191138191</v>
      </c>
    </row>
    <row r="244" spans="1:47" x14ac:dyDescent="0.2">
      <c r="A244" s="17">
        <v>44630</v>
      </c>
      <c r="B244" s="2">
        <v>16</v>
      </c>
      <c r="C244" s="2" t="s">
        <v>44</v>
      </c>
      <c r="D244" s="8">
        <v>38.989494000000001</v>
      </c>
      <c r="E244">
        <v>8.4567670000000005E-3</v>
      </c>
      <c r="G244" s="33">
        <v>0.89</v>
      </c>
      <c r="H244" s="33">
        <v>1.1344121822281224E-2</v>
      </c>
      <c r="I244" s="33">
        <v>0.90134412182228119</v>
      </c>
      <c r="J244" s="33">
        <v>0.89372166459721059</v>
      </c>
      <c r="K244" s="33">
        <v>13.555</v>
      </c>
      <c r="L244" s="33">
        <v>0.17277479921463146</v>
      </c>
      <c r="M244" s="33">
        <v>13.727774799214631</v>
      </c>
      <c r="N244" s="33">
        <v>13.611682206309201</v>
      </c>
      <c r="O244" s="33">
        <v>51.8</v>
      </c>
      <c r="P244" s="33">
        <v>0.66025338246535659</v>
      </c>
      <c r="Q244" s="33">
        <v>52.460253382465353</v>
      </c>
      <c r="R244" s="33">
        <v>52.016609242848887</v>
      </c>
      <c r="S244" s="33">
        <v>5.6059999999999999</v>
      </c>
      <c r="T244" s="33">
        <v>7.1455221276077008E-2</v>
      </c>
      <c r="U244" s="33">
        <v>5.6774552212760767</v>
      </c>
      <c r="V244" s="33">
        <v>5.6294423053168119</v>
      </c>
      <c r="W244" s="33">
        <v>71.850999999999999</v>
      </c>
      <c r="X244" s="33">
        <v>0.91582752477834628</v>
      </c>
      <c r="Y244" s="33">
        <v>72.76682752477835</v>
      </c>
      <c r="Z244" s="33">
        <v>72.151455419072107</v>
      </c>
      <c r="AB244" s="33">
        <v>2.1109999999999989</v>
      </c>
      <c r="AC244" s="33">
        <v>2.6907237266107477E-2</v>
      </c>
      <c r="AD244" s="33">
        <v>2.1379072372661065</v>
      </c>
      <c r="AE244" s="33">
        <v>2.1198274538929334</v>
      </c>
      <c r="AF244" s="33">
        <v>4.0959999999999974</v>
      </c>
      <c r="AG244" s="33">
        <v>5.2208452791083E-2</v>
      </c>
      <c r="AH244" s="33">
        <v>4.1482084527910805</v>
      </c>
      <c r="AI244" s="33">
        <v>4.1131280204383955</v>
      </c>
      <c r="AJ244" s="33">
        <v>35.402999999999992</v>
      </c>
      <c r="AK244" s="33">
        <v>0.4512538706451934</v>
      </c>
      <c r="AL244" s="33">
        <v>35.854253870645188</v>
      </c>
      <c r="AM244" s="33">
        <v>35.551042799702294</v>
      </c>
      <c r="AN244" s="33">
        <v>2.9619999999999993</v>
      </c>
      <c r="AO244" s="33">
        <v>3.7754257120895487E-2</v>
      </c>
      <c r="AP244" s="33">
        <v>2.9997542571208946</v>
      </c>
      <c r="AQ244" s="33">
        <v>2.974386034311165</v>
      </c>
      <c r="AR244" s="33">
        <v>44.571999999999981</v>
      </c>
      <c r="AS244" s="33">
        <v>0.56812381782327936</v>
      </c>
      <c r="AT244" s="33">
        <v>45.140123817823266</v>
      </c>
      <c r="AU244" s="33">
        <v>44.758384308344787</v>
      </c>
    </row>
    <row r="245" spans="1:47" x14ac:dyDescent="0.2">
      <c r="A245" s="17">
        <v>44630</v>
      </c>
      <c r="B245" s="2">
        <v>17</v>
      </c>
      <c r="C245" s="2" t="s">
        <v>44</v>
      </c>
      <c r="D245" s="8">
        <v>37.111001000000002</v>
      </c>
      <c r="E245">
        <v>8.3713829999999996E-3</v>
      </c>
      <c r="G245" s="33">
        <v>0.89</v>
      </c>
      <c r="H245" s="33">
        <v>3.6167806026104741E-3</v>
      </c>
      <c r="I245" s="33">
        <v>0.89361678060261052</v>
      </c>
      <c r="J245" s="33">
        <v>0.88613597227695917</v>
      </c>
      <c r="K245" s="33">
        <v>12.965000000000002</v>
      </c>
      <c r="L245" s="33">
        <v>5.2687146643645849E-2</v>
      </c>
      <c r="M245" s="33">
        <v>13.017687146643647</v>
      </c>
      <c r="N245" s="33">
        <v>12.908711101764917</v>
      </c>
      <c r="O245" s="33">
        <v>49.52</v>
      </c>
      <c r="P245" s="33">
        <v>0.20123929824861878</v>
      </c>
      <c r="Q245" s="33">
        <v>49.721239298248619</v>
      </c>
      <c r="R245" s="33">
        <v>49.305003760848329</v>
      </c>
      <c r="S245" s="33">
        <v>5.2880000000000003</v>
      </c>
      <c r="T245" s="33">
        <v>2.1489366097308078E-2</v>
      </c>
      <c r="U245" s="33">
        <v>5.3094893660973081</v>
      </c>
      <c r="V245" s="33">
        <v>5.2650415970792803</v>
      </c>
      <c r="W245" s="33">
        <v>68.663000000000011</v>
      </c>
      <c r="X245" s="33">
        <v>0.27903259159218313</v>
      </c>
      <c r="Y245" s="33">
        <v>68.942032591592181</v>
      </c>
      <c r="Z245" s="33">
        <v>68.36489243196948</v>
      </c>
      <c r="AB245" s="33">
        <v>2.1109999999999989</v>
      </c>
      <c r="AC245" s="33">
        <v>8.578678485517648E-3</v>
      </c>
      <c r="AD245" s="33">
        <v>2.1195786784855164</v>
      </c>
      <c r="AE245" s="33">
        <v>2.1018348735692802</v>
      </c>
      <c r="AF245" s="33">
        <v>3.8079999999999976</v>
      </c>
      <c r="AG245" s="33">
        <v>1.547494442105694E-2</v>
      </c>
      <c r="AH245" s="33">
        <v>3.8234749444210547</v>
      </c>
      <c r="AI245" s="33">
        <v>3.7914671712704027</v>
      </c>
      <c r="AJ245" s="33">
        <v>33.709000000000003</v>
      </c>
      <c r="AK245" s="33">
        <v>0.13698658127347921</v>
      </c>
      <c r="AL245" s="33">
        <v>33.845986581273479</v>
      </c>
      <c r="AM245" s="33">
        <v>33.56264886458878</v>
      </c>
      <c r="AN245" s="33">
        <v>2.8119999999999989</v>
      </c>
      <c r="AO245" s="33">
        <v>1.1427401184877135E-2</v>
      </c>
      <c r="AP245" s="33">
        <v>2.8234274011848761</v>
      </c>
      <c r="AQ245" s="33">
        <v>2.799791409036863</v>
      </c>
      <c r="AR245" s="33">
        <v>42.44</v>
      </c>
      <c r="AS245" s="33">
        <v>0.17246760536493094</v>
      </c>
      <c r="AT245" s="33">
        <v>42.612467605364927</v>
      </c>
      <c r="AU245" s="33">
        <v>42.25574231846533</v>
      </c>
    </row>
    <row r="246" spans="1:47" x14ac:dyDescent="0.2">
      <c r="A246" s="17">
        <v>44630</v>
      </c>
      <c r="B246" s="2">
        <v>18</v>
      </c>
      <c r="C246" s="2" t="s">
        <v>44</v>
      </c>
      <c r="D246" s="8">
        <v>42.792910999999997</v>
      </c>
      <c r="E246">
        <v>8.6737359999999996E-3</v>
      </c>
      <c r="G246" s="33">
        <v>0.89</v>
      </c>
      <c r="H246" s="33">
        <v>1.3476372419540549E-3</v>
      </c>
      <c r="I246" s="33">
        <v>0.89134763724195409</v>
      </c>
      <c r="J246" s="33">
        <v>0.88361632315229366</v>
      </c>
      <c r="K246" s="33">
        <v>12.536999999999997</v>
      </c>
      <c r="L246" s="33">
        <v>1.8983514721773013E-2</v>
      </c>
      <c r="M246" s="33">
        <v>12.55598351472177</v>
      </c>
      <c r="N246" s="33">
        <v>12.447076228494723</v>
      </c>
      <c r="O246" s="33">
        <v>47.112999999999992</v>
      </c>
      <c r="P246" s="33">
        <v>7.1338464472113894E-2</v>
      </c>
      <c r="Q246" s="33">
        <v>47.184338464472106</v>
      </c>
      <c r="R246" s="33">
        <v>46.775073969296628</v>
      </c>
      <c r="S246" s="33">
        <v>5.0399999999999991</v>
      </c>
      <c r="T246" s="33">
        <v>7.6315637072454324E-3</v>
      </c>
      <c r="U246" s="33">
        <v>5.0476315637072444</v>
      </c>
      <c r="V246" s="33">
        <v>5.0038497400983806</v>
      </c>
      <c r="W246" s="33">
        <v>65.579999999999984</v>
      </c>
      <c r="X246" s="33">
        <v>9.9301180143086393E-2</v>
      </c>
      <c r="Y246" s="33">
        <v>65.679301180143071</v>
      </c>
      <c r="Z246" s="33">
        <v>65.109616261042021</v>
      </c>
      <c r="AB246" s="33">
        <v>2.1109999999999989</v>
      </c>
      <c r="AC246" s="33">
        <v>3.1964744019831555E-3</v>
      </c>
      <c r="AD246" s="33">
        <v>2.1141964744019819</v>
      </c>
      <c r="AE246" s="33">
        <v>2.0958584923308883</v>
      </c>
      <c r="AF246" s="33">
        <v>3.8759999999999972</v>
      </c>
      <c r="AG246" s="33">
        <v>5.8690358986673175E-3</v>
      </c>
      <c r="AH246" s="33">
        <v>3.8818690358986645</v>
      </c>
      <c r="AI246" s="33">
        <v>3.848198728694705</v>
      </c>
      <c r="AJ246" s="33">
        <v>31.930000000000007</v>
      </c>
      <c r="AK246" s="33">
        <v>4.834837880403705E-2</v>
      </c>
      <c r="AL246" s="33">
        <v>31.978348378804043</v>
      </c>
      <c r="AM246" s="33">
        <v>31.70097662725027</v>
      </c>
      <c r="AN246" s="33">
        <v>2.802999999999999</v>
      </c>
      <c r="AO246" s="33">
        <v>4.2443002125811397E-3</v>
      </c>
      <c r="AP246" s="33">
        <v>2.80724430021258</v>
      </c>
      <c r="AQ246" s="33">
        <v>2.7828950042650313</v>
      </c>
      <c r="AR246" s="33">
        <v>40.72</v>
      </c>
      <c r="AS246" s="33">
        <v>6.1658189317268658E-2</v>
      </c>
      <c r="AT246" s="33">
        <v>40.78165818931727</v>
      </c>
      <c r="AU246" s="33">
        <v>40.427928852540894</v>
      </c>
    </row>
    <row r="247" spans="1:47" x14ac:dyDescent="0.2">
      <c r="A247" s="17">
        <v>44630</v>
      </c>
      <c r="B247" s="2">
        <v>19</v>
      </c>
      <c r="C247" s="2" t="s">
        <v>44</v>
      </c>
      <c r="D247" s="8">
        <v>51.524624000000003</v>
      </c>
      <c r="E247">
        <v>8.5222660000000006E-3</v>
      </c>
      <c r="G247" s="33">
        <v>0.89</v>
      </c>
      <c r="H247" s="33">
        <v>3.1536768413627822E-3</v>
      </c>
      <c r="I247" s="33">
        <v>0.89315367684136282</v>
      </c>
      <c r="J247" s="33">
        <v>0.88554198362844272</v>
      </c>
      <c r="K247" s="33">
        <v>12.913999999999998</v>
      </c>
      <c r="L247" s="33">
        <v>4.5760205313886478E-2</v>
      </c>
      <c r="M247" s="33">
        <v>12.959760205313884</v>
      </c>
      <c r="N247" s="33">
        <v>12.849313681547985</v>
      </c>
      <c r="O247" s="33">
        <v>47.208000000000006</v>
      </c>
      <c r="P247" s="33">
        <v>0.16727952396298232</v>
      </c>
      <c r="Q247" s="33">
        <v>47.375279523962988</v>
      </c>
      <c r="R247" s="33">
        <v>46.971534790035427</v>
      </c>
      <c r="S247" s="33">
        <v>5.1130000000000004</v>
      </c>
      <c r="T247" s="33">
        <v>1.8117696280772932E-2</v>
      </c>
      <c r="U247" s="33">
        <v>5.1311176962807732</v>
      </c>
      <c r="V247" s="33">
        <v>5.0873889463957616</v>
      </c>
      <c r="W247" s="33">
        <v>66.125</v>
      </c>
      <c r="X247" s="33">
        <v>0.23431110239900449</v>
      </c>
      <c r="Y247" s="33">
        <v>66.359311102399005</v>
      </c>
      <c r="Z247" s="33">
        <v>65.793779401607608</v>
      </c>
      <c r="AB247" s="33">
        <v>2.1109999999999989</v>
      </c>
      <c r="AC247" s="33">
        <v>7.4802379911425056E-3</v>
      </c>
      <c r="AD247" s="33">
        <v>2.1184802379911414</v>
      </c>
      <c r="AE247" s="33">
        <v>2.1004259858872376</v>
      </c>
      <c r="AF247" s="33">
        <v>4.2769999999999966</v>
      </c>
      <c r="AG247" s="33">
        <v>1.5155366124166977E-2</v>
      </c>
      <c r="AH247" s="33">
        <v>4.2921553661241632</v>
      </c>
      <c r="AI247" s="33">
        <v>4.2555764763807256</v>
      </c>
      <c r="AJ247" s="33">
        <v>32.77600000000001</v>
      </c>
      <c r="AK247" s="33">
        <v>0.11614035073315347</v>
      </c>
      <c r="AL247" s="33">
        <v>32.892140350733165</v>
      </c>
      <c r="AM247" s="33">
        <v>32.611824781354883</v>
      </c>
      <c r="AN247" s="33">
        <v>2.9039999999999981</v>
      </c>
      <c r="AO247" s="33">
        <v>1.0290199491367995E-2</v>
      </c>
      <c r="AP247" s="33">
        <v>2.9142901994913659</v>
      </c>
      <c r="AQ247" s="33">
        <v>2.8894538432101076</v>
      </c>
      <c r="AR247" s="33">
        <v>42.068000000000005</v>
      </c>
      <c r="AS247" s="33">
        <v>0.14906615433983095</v>
      </c>
      <c r="AT247" s="33">
        <v>42.21706615433984</v>
      </c>
      <c r="AU247" s="33">
        <v>41.857281086832955</v>
      </c>
    </row>
    <row r="248" spans="1:47" x14ac:dyDescent="0.2">
      <c r="A248" s="17">
        <v>44630</v>
      </c>
      <c r="B248" s="2">
        <v>20</v>
      </c>
      <c r="C248" s="2" t="s">
        <v>44</v>
      </c>
      <c r="D248" s="8">
        <v>45.242795000000001</v>
      </c>
      <c r="E248">
        <v>8.4782539999999993E-3</v>
      </c>
      <c r="G248" s="33">
        <v>0.89</v>
      </c>
      <c r="H248" s="33">
        <v>-7.6468654386464461E-4</v>
      </c>
      <c r="I248" s="33">
        <v>0.88923531345613538</v>
      </c>
      <c r="J248" s="33">
        <v>0.88169615060288464</v>
      </c>
      <c r="K248" s="33">
        <v>12.997999999999999</v>
      </c>
      <c r="L248" s="33">
        <v>-1.1167860333879382E-2</v>
      </c>
      <c r="M248" s="33">
        <v>12.98683213966612</v>
      </c>
      <c r="N248" s="33">
        <v>12.876726478130667</v>
      </c>
      <c r="O248" s="33">
        <v>46.053000000000004</v>
      </c>
      <c r="P248" s="33">
        <v>-3.9568662252357847E-2</v>
      </c>
      <c r="Q248" s="33">
        <v>46.013431337747647</v>
      </c>
      <c r="R248" s="33">
        <v>45.623317779454659</v>
      </c>
      <c r="S248" s="33">
        <v>5.0610000000000008</v>
      </c>
      <c r="T248" s="33">
        <v>-4.3484029196617612E-3</v>
      </c>
      <c r="U248" s="33">
        <v>5.0566515970803394</v>
      </c>
      <c r="V248" s="33">
        <v>5.0137800204507865</v>
      </c>
      <c r="W248" s="33">
        <v>65.00200000000001</v>
      </c>
      <c r="X248" s="33">
        <v>-5.5849612049763631E-2</v>
      </c>
      <c r="Y248" s="33">
        <v>64.94615038795024</v>
      </c>
      <c r="Z248" s="33">
        <v>64.395520428638989</v>
      </c>
      <c r="AB248" s="33">
        <v>2.1109999999999989</v>
      </c>
      <c r="AC248" s="33">
        <v>-1.8137677461778248E-3</v>
      </c>
      <c r="AD248" s="33">
        <v>2.1091862322538208</v>
      </c>
      <c r="AE248" s="33">
        <v>2.0913040156434701</v>
      </c>
      <c r="AF248" s="33">
        <v>4.2389999999999972</v>
      </c>
      <c r="AG248" s="33">
        <v>-3.6421418645418281E-3</v>
      </c>
      <c r="AH248" s="33">
        <v>4.2353578581354556</v>
      </c>
      <c r="AI248" s="33">
        <v>4.1994494184332876</v>
      </c>
      <c r="AJ248" s="33">
        <v>33.116</v>
      </c>
      <c r="AK248" s="33">
        <v>-2.8453213018675923E-2</v>
      </c>
      <c r="AL248" s="33">
        <v>33.087546786981321</v>
      </c>
      <c r="AM248" s="33">
        <v>32.807022161084411</v>
      </c>
      <c r="AN248" s="33">
        <v>2.9109999999999987</v>
      </c>
      <c r="AO248" s="33">
        <v>-2.501126437292112E-3</v>
      </c>
      <c r="AP248" s="33">
        <v>2.9084988735627064</v>
      </c>
      <c r="AQ248" s="33">
        <v>2.8838398813539277</v>
      </c>
      <c r="AR248" s="33">
        <v>42.376999999999995</v>
      </c>
      <c r="AS248" s="33">
        <v>-3.6410249066687689E-2</v>
      </c>
      <c r="AT248" s="33">
        <v>42.340589750933304</v>
      </c>
      <c r="AU248" s="33">
        <v>41.981615476515096</v>
      </c>
    </row>
    <row r="249" spans="1:47" x14ac:dyDescent="0.2">
      <c r="A249" s="17">
        <v>44630</v>
      </c>
      <c r="B249" s="2">
        <v>21</v>
      </c>
      <c r="C249" s="2" t="s">
        <v>44</v>
      </c>
      <c r="D249" s="8">
        <v>49.157299000000002</v>
      </c>
      <c r="E249">
        <v>8.5719650000000008E-3</v>
      </c>
      <c r="G249" s="33">
        <v>0.89</v>
      </c>
      <c r="H249" s="33">
        <v>-4.8644029419148581E-3</v>
      </c>
      <c r="I249" s="33">
        <v>0.8851355970580852</v>
      </c>
      <c r="J249" s="33">
        <v>0.87754824569984913</v>
      </c>
      <c r="K249" s="33">
        <v>12.436999999999999</v>
      </c>
      <c r="L249" s="33">
        <v>-6.7975931897297837E-2</v>
      </c>
      <c r="M249" s="33">
        <v>12.369024068102702</v>
      </c>
      <c r="N249" s="33">
        <v>12.262997226706768</v>
      </c>
      <c r="O249" s="33">
        <v>43.289000000000001</v>
      </c>
      <c r="P249" s="33">
        <v>-0.23660127972196884</v>
      </c>
      <c r="Q249" s="33">
        <v>43.052398720278035</v>
      </c>
      <c r="R249" s="33">
        <v>42.683355065281766</v>
      </c>
      <c r="S249" s="33">
        <v>4.9489999999999998</v>
      </c>
      <c r="T249" s="33">
        <v>-2.7049359729816435E-2</v>
      </c>
      <c r="U249" s="33">
        <v>4.9219506402701834</v>
      </c>
      <c r="V249" s="33">
        <v>4.8797598516500598</v>
      </c>
      <c r="W249" s="33">
        <v>61.564999999999998</v>
      </c>
      <c r="X249" s="33">
        <v>-0.33649097429099795</v>
      </c>
      <c r="Y249" s="33">
        <v>61.228509025709002</v>
      </c>
      <c r="Z249" s="33">
        <v>60.703660389338438</v>
      </c>
      <c r="AB249" s="33">
        <v>2.1109999999999989</v>
      </c>
      <c r="AC249" s="33">
        <v>-1.153792652851939E-2</v>
      </c>
      <c r="AD249" s="33">
        <v>2.0994620734714795</v>
      </c>
      <c r="AE249" s="33">
        <v>2.0814655580588544</v>
      </c>
      <c r="AF249" s="33">
        <v>4.1579999999999968</v>
      </c>
      <c r="AG249" s="33">
        <v>-2.272605329492355E-2</v>
      </c>
      <c r="AH249" s="33">
        <v>4.1352739467050732</v>
      </c>
      <c r="AI249" s="33">
        <v>4.0998265231685052</v>
      </c>
      <c r="AJ249" s="33">
        <v>31.70900000000001</v>
      </c>
      <c r="AK249" s="33">
        <v>-0.17330938526424522</v>
      </c>
      <c r="AL249" s="33">
        <v>31.535690614735763</v>
      </c>
      <c r="AM249" s="33">
        <v>31.26536777853542</v>
      </c>
      <c r="AN249" s="33">
        <v>2.8309999999999991</v>
      </c>
      <c r="AO249" s="33">
        <v>-1.5473173852315681E-2</v>
      </c>
      <c r="AP249" s="33">
        <v>2.8155268261476833</v>
      </c>
      <c r="AQ249" s="33">
        <v>2.7913922287373842</v>
      </c>
      <c r="AR249" s="33">
        <v>40.809000000000005</v>
      </c>
      <c r="AS249" s="33">
        <v>-0.22304653894000381</v>
      </c>
      <c r="AT249" s="33">
        <v>40.585953461060001</v>
      </c>
      <c r="AU249" s="33">
        <v>40.238052088500169</v>
      </c>
    </row>
    <row r="250" spans="1:47" x14ac:dyDescent="0.2">
      <c r="A250" s="17">
        <v>44630</v>
      </c>
      <c r="B250" s="2">
        <v>22</v>
      </c>
      <c r="C250" s="2" t="s">
        <v>44</v>
      </c>
      <c r="D250" s="8">
        <v>45.443589000000003</v>
      </c>
      <c r="E250">
        <v>8.6394179999999994E-3</v>
      </c>
      <c r="G250" s="33">
        <v>0.89</v>
      </c>
      <c r="H250" s="33">
        <v>5.8373549769163797E-3</v>
      </c>
      <c r="I250" s="33">
        <v>0.89583735497691641</v>
      </c>
      <c r="J250" s="33">
        <v>0.88809784160725647</v>
      </c>
      <c r="K250" s="33">
        <v>11.918000000000001</v>
      </c>
      <c r="L250" s="33">
        <v>7.8168086084145411E-2</v>
      </c>
      <c r="M250" s="33">
        <v>11.996168086084147</v>
      </c>
      <c r="N250" s="33">
        <v>11.892528175590206</v>
      </c>
      <c r="O250" s="33">
        <v>40.719000000000001</v>
      </c>
      <c r="P250" s="33">
        <v>0.26706882843264951</v>
      </c>
      <c r="Q250" s="33">
        <v>40.98606882843265</v>
      </c>
      <c r="R250" s="33">
        <v>40.631973047647051</v>
      </c>
      <c r="S250" s="33">
        <v>4.8520000000000003</v>
      </c>
      <c r="T250" s="33">
        <v>3.1823422862919414E-2</v>
      </c>
      <c r="U250" s="33">
        <v>4.8838234228629194</v>
      </c>
      <c r="V250" s="33">
        <v>4.8416300308746161</v>
      </c>
      <c r="W250" s="33">
        <v>58.379000000000005</v>
      </c>
      <c r="X250" s="33">
        <v>0.38289769235663068</v>
      </c>
      <c r="Y250" s="33">
        <v>58.761897692356627</v>
      </c>
      <c r="Z250" s="33">
        <v>58.254229095719133</v>
      </c>
      <c r="AB250" s="33">
        <v>2.1109999999999989</v>
      </c>
      <c r="AC250" s="33">
        <v>1.3845681299180304E-2</v>
      </c>
      <c r="AD250" s="33">
        <v>2.1248456812991794</v>
      </c>
      <c r="AE250" s="33">
        <v>2.1064882512729408</v>
      </c>
      <c r="AF250" s="33">
        <v>4.1379999999999972</v>
      </c>
      <c r="AG250" s="33">
        <v>2.7140421229752767E-2</v>
      </c>
      <c r="AH250" s="33">
        <v>4.1651404212297498</v>
      </c>
      <c r="AI250" s="33">
        <v>4.12915603210205</v>
      </c>
      <c r="AJ250" s="33">
        <v>30.13999999999999</v>
      </c>
      <c r="AK250" s="33">
        <v>0.19768301011714565</v>
      </c>
      <c r="AL250" s="33">
        <v>30.337683010117136</v>
      </c>
      <c r="AM250" s="33">
        <v>30.075583085441234</v>
      </c>
      <c r="AN250" s="33">
        <v>2.7809999999999988</v>
      </c>
      <c r="AO250" s="33">
        <v>1.8240094596409486E-2</v>
      </c>
      <c r="AP250" s="33">
        <v>2.7992400945964082</v>
      </c>
      <c r="AQ250" s="33">
        <v>2.7750562893368302</v>
      </c>
      <c r="AR250" s="33">
        <v>39.169999999999987</v>
      </c>
      <c r="AS250" s="33">
        <v>0.25690920724248817</v>
      </c>
      <c r="AT250" s="33">
        <v>39.426909207242474</v>
      </c>
      <c r="AU250" s="33">
        <v>39.086283658153057</v>
      </c>
    </row>
    <row r="251" spans="1:47" x14ac:dyDescent="0.2">
      <c r="A251" s="17">
        <v>44630</v>
      </c>
      <c r="B251" s="2">
        <v>23</v>
      </c>
      <c r="C251" s="2" t="s">
        <v>44</v>
      </c>
      <c r="D251" s="8">
        <v>50.078091999999998</v>
      </c>
      <c r="E251">
        <v>9.0533909999999992E-3</v>
      </c>
      <c r="G251" s="33">
        <v>0.89</v>
      </c>
      <c r="H251" s="33">
        <v>8.4547956564834503E-3</v>
      </c>
      <c r="I251" s="33">
        <v>0.89845479565648345</v>
      </c>
      <c r="J251" s="33">
        <v>0.89032073309558013</v>
      </c>
      <c r="K251" s="33">
        <v>11.558000000000002</v>
      </c>
      <c r="L251" s="33">
        <v>0.10979834628947835</v>
      </c>
      <c r="M251" s="33">
        <v>11.66779834628948</v>
      </c>
      <c r="N251" s="33">
        <v>11.562165205751368</v>
      </c>
      <c r="O251" s="33">
        <v>38.687000000000005</v>
      </c>
      <c r="P251" s="33">
        <v>0.36751761748581491</v>
      </c>
      <c r="Q251" s="33">
        <v>39.054517617485821</v>
      </c>
      <c r="R251" s="33">
        <v>38.700941799178331</v>
      </c>
      <c r="S251" s="33">
        <v>4.7089999999999996</v>
      </c>
      <c r="T251" s="33">
        <v>4.4734418816157938E-2</v>
      </c>
      <c r="U251" s="33">
        <v>4.7537344188161574</v>
      </c>
      <c r="V251" s="33">
        <v>4.7106970024124566</v>
      </c>
      <c r="W251" s="33">
        <v>55.844000000000008</v>
      </c>
      <c r="X251" s="33">
        <v>0.53050517824793464</v>
      </c>
      <c r="Y251" s="33">
        <v>56.374505178247944</v>
      </c>
      <c r="Z251" s="33">
        <v>55.864124740437738</v>
      </c>
      <c r="AB251" s="33">
        <v>2.1109999999999989</v>
      </c>
      <c r="AC251" s="33">
        <v>2.0054015315546691E-2</v>
      </c>
      <c r="AD251" s="33">
        <v>2.1310540153155455</v>
      </c>
      <c r="AE251" s="33">
        <v>2.111760750072774</v>
      </c>
      <c r="AF251" s="33">
        <v>3.9069999999999974</v>
      </c>
      <c r="AG251" s="33">
        <v>3.7115602954922264E-2</v>
      </c>
      <c r="AH251" s="33">
        <v>3.9441156029549198</v>
      </c>
      <c r="AI251" s="33">
        <v>3.908407982252168</v>
      </c>
      <c r="AJ251" s="33">
        <v>29.02</v>
      </c>
      <c r="AK251" s="33">
        <v>0.27568333702376374</v>
      </c>
      <c r="AL251" s="33">
        <v>29.295683337023764</v>
      </c>
      <c r="AM251" s="33">
        <v>29.030458061161504</v>
      </c>
      <c r="AN251" s="33">
        <v>2.6569999999999987</v>
      </c>
      <c r="AO251" s="33">
        <v>2.5240889954243277E-2</v>
      </c>
      <c r="AP251" s="33">
        <v>2.682240889954242</v>
      </c>
      <c r="AQ251" s="33">
        <v>2.6579575144212981</v>
      </c>
      <c r="AR251" s="33">
        <v>37.694999999999993</v>
      </c>
      <c r="AS251" s="33">
        <v>0.35809384524847598</v>
      </c>
      <c r="AT251" s="33">
        <v>38.053093845248469</v>
      </c>
      <c r="AU251" s="33">
        <v>37.708584307907742</v>
      </c>
    </row>
    <row r="252" spans="1:47" x14ac:dyDescent="0.2">
      <c r="A252" s="17">
        <v>44630</v>
      </c>
      <c r="B252" s="2">
        <v>24</v>
      </c>
      <c r="C252" s="2" t="s">
        <v>16</v>
      </c>
      <c r="D252" s="8">
        <v>40.261558999999998</v>
      </c>
      <c r="E252">
        <v>9.2065350000000001E-3</v>
      </c>
      <c r="G252" s="33">
        <v>0.89</v>
      </c>
      <c r="H252" s="33">
        <v>5.8413589070547218E-3</v>
      </c>
      <c r="I252" s="33">
        <v>0.89584135890705474</v>
      </c>
      <c r="J252" s="33">
        <v>0.88759376408182933</v>
      </c>
      <c r="K252" s="33">
        <v>11.308000000000002</v>
      </c>
      <c r="L252" s="33">
        <v>7.4218074742668311E-2</v>
      </c>
      <c r="M252" s="33">
        <v>11.382218074742671</v>
      </c>
      <c r="N252" s="33">
        <v>11.27742728565992</v>
      </c>
      <c r="O252" s="33">
        <v>37.591999999999999</v>
      </c>
      <c r="P252" s="33">
        <v>0.24672849891460796</v>
      </c>
      <c r="Q252" s="33">
        <v>37.838728498914605</v>
      </c>
      <c r="R252" s="33">
        <v>37.490364920633851</v>
      </c>
      <c r="S252" s="33">
        <v>4.6320000000000006</v>
      </c>
      <c r="T252" s="33">
        <v>3.0401319615143228E-2</v>
      </c>
      <c r="U252" s="33">
        <v>4.6624013196151441</v>
      </c>
      <c r="V252" s="33">
        <v>4.6194767586820609</v>
      </c>
      <c r="W252" s="33">
        <v>54.421999999999997</v>
      </c>
      <c r="X252" s="33">
        <v>0.35718925217947428</v>
      </c>
      <c r="Y252" s="33">
        <v>54.779189252179471</v>
      </c>
      <c r="Z252" s="33">
        <v>54.274862729057666</v>
      </c>
      <c r="AB252" s="33">
        <v>2.1109999999999989</v>
      </c>
      <c r="AC252" s="33">
        <v>1.3855178261564618E-2</v>
      </c>
      <c r="AD252" s="33">
        <v>2.1248551782615634</v>
      </c>
      <c r="AE252" s="33">
        <v>2.1052926246929671</v>
      </c>
      <c r="AF252" s="33">
        <v>3.8749999999999969</v>
      </c>
      <c r="AG252" s="33">
        <v>2.5432882881839359E-2</v>
      </c>
      <c r="AH252" s="33">
        <v>3.9004328828818364</v>
      </c>
      <c r="AI252" s="33">
        <v>3.8645234110304338</v>
      </c>
      <c r="AJ252" s="33">
        <v>28.331</v>
      </c>
      <c r="AK252" s="33">
        <v>0.18594554965816551</v>
      </c>
      <c r="AL252" s="33">
        <v>28.516945549658164</v>
      </c>
      <c r="AM252" s="33">
        <v>28.254403292362142</v>
      </c>
      <c r="AN252" s="33">
        <v>2.6019999999999985</v>
      </c>
      <c r="AO252" s="33">
        <v>1.7077770647366715E-2</v>
      </c>
      <c r="AP252" s="33">
        <v>2.6190777706473654</v>
      </c>
      <c r="AQ252" s="33">
        <v>2.5949651394841782</v>
      </c>
      <c r="AR252" s="33">
        <v>36.91899999999999</v>
      </c>
      <c r="AS252" s="33">
        <v>0.24231138144893619</v>
      </c>
      <c r="AT252" s="33">
        <v>37.161311381448925</v>
      </c>
      <c r="AU252" s="33">
        <v>36.81918446756972</v>
      </c>
    </row>
    <row r="253" spans="1:47" x14ac:dyDescent="0.2">
      <c r="A253" s="17">
        <v>44631</v>
      </c>
      <c r="B253" s="2">
        <v>1</v>
      </c>
      <c r="C253" s="2" t="s">
        <v>16</v>
      </c>
      <c r="D253" s="8">
        <v>37.826498999999998</v>
      </c>
      <c r="E253">
        <v>9.1651349999999996E-3</v>
      </c>
      <c r="G253" s="33">
        <v>0.89000000000000012</v>
      </c>
      <c r="H253" s="33">
        <v>1.0015550103733305E-2</v>
      </c>
      <c r="I253" s="33">
        <v>0.90001555010373346</v>
      </c>
      <c r="J253" s="33">
        <v>0.89176678608493343</v>
      </c>
      <c r="K253" s="33">
        <v>11.202</v>
      </c>
      <c r="L253" s="33">
        <v>0.12606089018204544</v>
      </c>
      <c r="M253" s="33">
        <v>11.328060890182046</v>
      </c>
      <c r="N253" s="33">
        <v>11.224237682835307</v>
      </c>
      <c r="O253" s="33">
        <v>36.984000000000002</v>
      </c>
      <c r="P253" s="33">
        <v>0.41619674723199157</v>
      </c>
      <c r="Q253" s="33">
        <v>37.400196747231995</v>
      </c>
      <c r="R253" s="33">
        <v>37.057418895017051</v>
      </c>
      <c r="S253" s="33">
        <v>4.7680000000000007</v>
      </c>
      <c r="T253" s="33">
        <v>5.365634033101168E-2</v>
      </c>
      <c r="U253" s="33">
        <v>4.8216563403310122</v>
      </c>
      <c r="V253" s="33">
        <v>4.7774652090482723</v>
      </c>
      <c r="W253" s="33">
        <v>53.844000000000001</v>
      </c>
      <c r="X253" s="33">
        <v>0.60592952784878196</v>
      </c>
      <c r="Y253" s="33">
        <v>54.449929527848788</v>
      </c>
      <c r="Z253" s="33">
        <v>53.950888572985562</v>
      </c>
      <c r="AB253" s="33">
        <v>2.1109999999999989</v>
      </c>
      <c r="AC253" s="33">
        <v>2.3755984571888752E-2</v>
      </c>
      <c r="AD253" s="33">
        <v>2.1347559845718878</v>
      </c>
      <c r="AE253" s="33">
        <v>2.1151906577812283</v>
      </c>
      <c r="AF253" s="33">
        <v>3.7739999999999974</v>
      </c>
      <c r="AG253" s="33">
        <v>4.247043381066231E-2</v>
      </c>
      <c r="AH253" s="33">
        <v>3.8164704338106596</v>
      </c>
      <c r="AI253" s="33">
        <v>3.7814919670612763</v>
      </c>
      <c r="AJ253" s="33">
        <v>27.891999999999992</v>
      </c>
      <c r="AK253" s="33">
        <v>0.3138805881947519</v>
      </c>
      <c r="AL253" s="33">
        <v>28.205880588194745</v>
      </c>
      <c r="AM253" s="33">
        <v>27.947369884810058</v>
      </c>
      <c r="AN253" s="33">
        <v>2.5879999999999992</v>
      </c>
      <c r="AO253" s="33">
        <v>2.9123869290406494E-2</v>
      </c>
      <c r="AP253" s="33">
        <v>2.6171238692904057</v>
      </c>
      <c r="AQ253" s="33">
        <v>2.5931375757166366</v>
      </c>
      <c r="AR253" s="33">
        <v>36.364999999999988</v>
      </c>
      <c r="AS253" s="33">
        <v>0.40923087586770945</v>
      </c>
      <c r="AT253" s="33">
        <v>36.774230875867694</v>
      </c>
      <c r="AU253" s="33">
        <v>36.437190085369203</v>
      </c>
    </row>
    <row r="254" spans="1:47" x14ac:dyDescent="0.2">
      <c r="A254" s="17">
        <v>44631</v>
      </c>
      <c r="B254" s="2">
        <v>2</v>
      </c>
      <c r="C254" s="2" t="s">
        <v>16</v>
      </c>
      <c r="D254" s="8">
        <v>38.162199999999999</v>
      </c>
      <c r="E254">
        <v>9.3209639999999993E-3</v>
      </c>
      <c r="G254" s="33">
        <v>0.89000000000000012</v>
      </c>
      <c r="H254" s="33">
        <v>8.2812466078030032E-3</v>
      </c>
      <c r="I254" s="33">
        <v>0.89828124660780317</v>
      </c>
      <c r="J254" s="33">
        <v>0.88990839944629663</v>
      </c>
      <c r="K254" s="33">
        <v>11.149000000000001</v>
      </c>
      <c r="L254" s="33">
        <v>0.10373889711280414</v>
      </c>
      <c r="M254" s="33">
        <v>11.252738897112804</v>
      </c>
      <c r="N254" s="33">
        <v>11.147852522951416</v>
      </c>
      <c r="O254" s="33">
        <v>36.495000000000005</v>
      </c>
      <c r="P254" s="33">
        <v>0.33957763477727032</v>
      </c>
      <c r="Q254" s="33">
        <v>36.834577634777276</v>
      </c>
      <c r="R254" s="33">
        <v>36.491243862688307</v>
      </c>
      <c r="S254" s="33">
        <v>4.8439999999999994</v>
      </c>
      <c r="T254" s="33">
        <v>4.5072312997974984E-2</v>
      </c>
      <c r="U254" s="33">
        <v>4.8890723129979747</v>
      </c>
      <c r="V254" s="33">
        <v>4.8435014459751233</v>
      </c>
      <c r="W254" s="33">
        <v>53.378000000000007</v>
      </c>
      <c r="X254" s="33">
        <v>0.49667009149585245</v>
      </c>
      <c r="Y254" s="33">
        <v>53.874670091495858</v>
      </c>
      <c r="Z254" s="33">
        <v>53.372506231061138</v>
      </c>
      <c r="AB254" s="33">
        <v>2.1109999999999989</v>
      </c>
      <c r="AC254" s="33">
        <v>1.9642372571991154E-2</v>
      </c>
      <c r="AD254" s="33">
        <v>2.1306423725719901</v>
      </c>
      <c r="AE254" s="33">
        <v>2.1107827317203718</v>
      </c>
      <c r="AF254" s="33">
        <v>3.7529999999999988</v>
      </c>
      <c r="AG254" s="33">
        <v>3.4920807324814222E-2</v>
      </c>
      <c r="AH254" s="33">
        <v>3.787920807324813</v>
      </c>
      <c r="AI254" s="33">
        <v>3.7526137338448873</v>
      </c>
      <c r="AJ254" s="33">
        <v>27.62299999999999</v>
      </c>
      <c r="AK254" s="33">
        <v>0.25702570230038457</v>
      </c>
      <c r="AL254" s="33">
        <v>27.880025702300376</v>
      </c>
      <c r="AM254" s="33">
        <v>27.620156986410159</v>
      </c>
      <c r="AN254" s="33">
        <v>2.6689999999999987</v>
      </c>
      <c r="AO254" s="33">
        <v>2.4834435051939552E-2</v>
      </c>
      <c r="AP254" s="33">
        <v>2.6938344350519383</v>
      </c>
      <c r="AQ254" s="33">
        <v>2.6687253012608587</v>
      </c>
      <c r="AR254" s="33">
        <v>36.155999999999985</v>
      </c>
      <c r="AS254" s="33">
        <v>0.33642331724912949</v>
      </c>
      <c r="AT254" s="33">
        <v>36.49242331724912</v>
      </c>
      <c r="AU254" s="33">
        <v>36.152278753236274</v>
      </c>
    </row>
    <row r="255" spans="1:47" x14ac:dyDescent="0.2">
      <c r="A255" s="17">
        <v>44631</v>
      </c>
      <c r="B255" s="2">
        <v>3</v>
      </c>
      <c r="C255" s="2" t="s">
        <v>16</v>
      </c>
      <c r="D255" s="8">
        <v>42.218964</v>
      </c>
      <c r="E255">
        <v>9.5126889999999995E-3</v>
      </c>
      <c r="G255" s="33">
        <v>0.89000000000000012</v>
      </c>
      <c r="H255" s="33">
        <v>9.6196826241360684E-3</v>
      </c>
      <c r="I255" s="33">
        <v>0.89961968262413616</v>
      </c>
      <c r="J255" s="33">
        <v>0.89106188036505407</v>
      </c>
      <c r="K255" s="33">
        <v>11.165000000000001</v>
      </c>
      <c r="L255" s="33">
        <v>0.12067837808817887</v>
      </c>
      <c r="M255" s="33">
        <v>11.28567837808818</v>
      </c>
      <c r="N255" s="33">
        <v>11.178321229523403</v>
      </c>
      <c r="O255" s="33">
        <v>36.296999999999997</v>
      </c>
      <c r="P255" s="33">
        <v>0.39232092158232224</v>
      </c>
      <c r="Q255" s="33">
        <v>36.689320921582322</v>
      </c>
      <c r="R255" s="33">
        <v>36.340306822034115</v>
      </c>
      <c r="S255" s="33">
        <v>4.9370000000000003</v>
      </c>
      <c r="T255" s="33">
        <v>5.3362216983550294E-2</v>
      </c>
      <c r="U255" s="33">
        <v>4.9903622169835504</v>
      </c>
      <c r="V255" s="33">
        <v>4.9428904532160356</v>
      </c>
      <c r="W255" s="33">
        <v>53.288999999999994</v>
      </c>
      <c r="X255" s="33">
        <v>0.57598119927818747</v>
      </c>
      <c r="Y255" s="33">
        <v>53.864981199278184</v>
      </c>
      <c r="Z255" s="33">
        <v>53.352580385138609</v>
      </c>
      <c r="AB255" s="33">
        <v>2.1109999999999989</v>
      </c>
      <c r="AC255" s="33">
        <v>2.2817022493877782E-2</v>
      </c>
      <c r="AD255" s="33">
        <v>2.1338170224938766</v>
      </c>
      <c r="AE255" s="33">
        <v>2.1135186847759861</v>
      </c>
      <c r="AF255" s="33">
        <v>3.8079999999999963</v>
      </c>
      <c r="AG255" s="33">
        <v>4.1159271272707985E-2</v>
      </c>
      <c r="AH255" s="33">
        <v>3.8491592712727041</v>
      </c>
      <c r="AI255" s="33">
        <v>3.8125434162136203</v>
      </c>
      <c r="AJ255" s="33">
        <v>27.52</v>
      </c>
      <c r="AK255" s="33">
        <v>0.29745355709688148</v>
      </c>
      <c r="AL255" s="33">
        <v>27.817453557096883</v>
      </c>
      <c r="AM255" s="33">
        <v>27.552834772636277</v>
      </c>
      <c r="AN255" s="33">
        <v>2.657999999999999</v>
      </c>
      <c r="AO255" s="33">
        <v>2.8729344286464783E-2</v>
      </c>
      <c r="AP255" s="33">
        <v>2.6867293442864639</v>
      </c>
      <c r="AQ255" s="33">
        <v>2.6611713236070926</v>
      </c>
      <c r="AR255" s="33">
        <v>36.096999999999994</v>
      </c>
      <c r="AS255" s="33">
        <v>0.39015919514993203</v>
      </c>
      <c r="AT255" s="33">
        <v>36.487159195149928</v>
      </c>
      <c r="AU255" s="33">
        <v>36.140068197232978</v>
      </c>
    </row>
    <row r="256" spans="1:47" x14ac:dyDescent="0.2">
      <c r="A256" s="17">
        <v>44631</v>
      </c>
      <c r="B256" s="2">
        <v>4</v>
      </c>
      <c r="C256" s="2" t="s">
        <v>16</v>
      </c>
      <c r="D256" s="8">
        <v>45.164484000000002</v>
      </c>
      <c r="E256">
        <v>9.6521809999999993E-3</v>
      </c>
      <c r="G256" s="33">
        <v>0.89000000000000012</v>
      </c>
      <c r="H256" s="33">
        <v>1.013392460629592E-2</v>
      </c>
      <c r="I256" s="33">
        <v>0.90013392460629604</v>
      </c>
      <c r="J256" s="33">
        <v>0.89144566904175571</v>
      </c>
      <c r="K256" s="33">
        <v>11.251999999999999</v>
      </c>
      <c r="L256" s="33">
        <v>0.12812013446072099</v>
      </c>
      <c r="M256" s="33">
        <v>11.38012013446072</v>
      </c>
      <c r="N256" s="33">
        <v>11.27027715512116</v>
      </c>
      <c r="O256" s="33">
        <v>36.451000000000001</v>
      </c>
      <c r="P256" s="33">
        <v>0.41504683800459835</v>
      </c>
      <c r="Q256" s="33">
        <v>36.8660468380046</v>
      </c>
      <c r="R256" s="33">
        <v>36.510209081169705</v>
      </c>
      <c r="S256" s="33">
        <v>5.0370000000000008</v>
      </c>
      <c r="T256" s="33">
        <v>5.7353458698778136E-2</v>
      </c>
      <c r="U256" s="33">
        <v>5.0943534586987793</v>
      </c>
      <c r="V256" s="33">
        <v>5.0451818370374424</v>
      </c>
      <c r="W256" s="33">
        <v>53.63</v>
      </c>
      <c r="X256" s="33">
        <v>0.6106543557703934</v>
      </c>
      <c r="Y256" s="33">
        <v>54.240654355770388</v>
      </c>
      <c r="Z256" s="33">
        <v>53.71711374237006</v>
      </c>
      <c r="AB256" s="33">
        <v>2.1109999999999989</v>
      </c>
      <c r="AC256" s="33">
        <v>2.4036758251562554E-2</v>
      </c>
      <c r="AD256" s="33">
        <v>2.1350367582515615</v>
      </c>
      <c r="AE256" s="33">
        <v>2.1144289970192642</v>
      </c>
      <c r="AF256" s="33">
        <v>3.7699999999999978</v>
      </c>
      <c r="AG256" s="33">
        <v>4.2926849174983808E-2</v>
      </c>
      <c r="AH256" s="33">
        <v>3.8129268491749815</v>
      </c>
      <c r="AI256" s="33">
        <v>3.7761237890869848</v>
      </c>
      <c r="AJ256" s="33">
        <v>27.547999999999988</v>
      </c>
      <c r="AK256" s="33">
        <v>0.3136734326452133</v>
      </c>
      <c r="AL256" s="33">
        <v>27.861673432645201</v>
      </c>
      <c r="AM256" s="33">
        <v>27.592747517710418</v>
      </c>
      <c r="AN256" s="33">
        <v>2.803999999999998</v>
      </c>
      <c r="AO256" s="33">
        <v>3.1927555725903077E-2</v>
      </c>
      <c r="AP256" s="33">
        <v>2.8359275557259012</v>
      </c>
      <c r="AQ256" s="33">
        <v>2.8085546696551473</v>
      </c>
      <c r="AR256" s="33">
        <v>36.232999999999983</v>
      </c>
      <c r="AS256" s="33">
        <v>0.41256459579766275</v>
      </c>
      <c r="AT256" s="33">
        <v>36.645564595797644</v>
      </c>
      <c r="AU256" s="33">
        <v>36.291854973471814</v>
      </c>
    </row>
    <row r="257" spans="1:47" x14ac:dyDescent="0.2">
      <c r="A257" s="17">
        <v>44631</v>
      </c>
      <c r="B257" s="2">
        <v>5</v>
      </c>
      <c r="C257" s="2" t="s">
        <v>16</v>
      </c>
      <c r="D257" s="8">
        <v>41.684333000000002</v>
      </c>
      <c r="E257">
        <v>9.6297250000000004E-3</v>
      </c>
      <c r="G257" s="33">
        <v>0.89000000000000012</v>
      </c>
      <c r="H257" s="33">
        <v>6.3558496118236605E-3</v>
      </c>
      <c r="I257" s="33">
        <v>0.8963558496118238</v>
      </c>
      <c r="J257" s="33">
        <v>0.88772418927792052</v>
      </c>
      <c r="K257" s="33">
        <v>11.433000000000002</v>
      </c>
      <c r="L257" s="33">
        <v>8.1647672597730231E-2</v>
      </c>
      <c r="M257" s="33">
        <v>11.514647672597732</v>
      </c>
      <c r="N257" s="33">
        <v>11.403764782038726</v>
      </c>
      <c r="O257" s="33">
        <v>37.157000000000004</v>
      </c>
      <c r="P257" s="33">
        <v>0.26535315059160869</v>
      </c>
      <c r="Q257" s="33">
        <v>37.422353150591611</v>
      </c>
      <c r="R257" s="33">
        <v>37.061986180898529</v>
      </c>
      <c r="S257" s="33">
        <v>5.2190000000000012</v>
      </c>
      <c r="T257" s="33">
        <v>3.7270987779896278E-2</v>
      </c>
      <c r="U257" s="33">
        <v>5.2562709877798977</v>
      </c>
      <c r="V257" s="33">
        <v>5.2056545436420985</v>
      </c>
      <c r="W257" s="33">
        <v>54.699000000000005</v>
      </c>
      <c r="X257" s="33">
        <v>0.39062766058105886</v>
      </c>
      <c r="Y257" s="33">
        <v>55.089627660581066</v>
      </c>
      <c r="Z257" s="33">
        <v>54.559129695857273</v>
      </c>
      <c r="AB257" s="33">
        <v>2.1109999999999989</v>
      </c>
      <c r="AC257" s="33">
        <v>1.5075503966921052E-2</v>
      </c>
      <c r="AD257" s="33">
        <v>2.1260755039669199</v>
      </c>
      <c r="AE257" s="33">
        <v>2.1056019815344822</v>
      </c>
      <c r="AF257" s="33">
        <v>3.8469999999999986</v>
      </c>
      <c r="AG257" s="33">
        <v>2.7472981412006305E-2</v>
      </c>
      <c r="AH257" s="33">
        <v>3.8744729814120049</v>
      </c>
      <c r="AI257" s="33">
        <v>3.8371628720810769</v>
      </c>
      <c r="AJ257" s="33">
        <v>27.913999999999998</v>
      </c>
      <c r="AK257" s="33">
        <v>0.19934515288139956</v>
      </c>
      <c r="AL257" s="33">
        <v>28.113345152881397</v>
      </c>
      <c r="AM257" s="33">
        <v>27.842621370229065</v>
      </c>
      <c r="AN257" s="33">
        <v>2.8729999999999989</v>
      </c>
      <c r="AO257" s="33">
        <v>2.0517253859291425E-2</v>
      </c>
      <c r="AP257" s="33">
        <v>2.8935172538592902</v>
      </c>
      <c r="AQ257" s="33">
        <v>2.8656534784218697</v>
      </c>
      <c r="AR257" s="33">
        <v>36.74499999999999</v>
      </c>
      <c r="AS257" s="33">
        <v>0.26241089211961832</v>
      </c>
      <c r="AT257" s="33">
        <v>37.007410892119609</v>
      </c>
      <c r="AU257" s="33">
        <v>36.651039702266495</v>
      </c>
    </row>
    <row r="258" spans="1:47" x14ac:dyDescent="0.2">
      <c r="A258" s="17">
        <v>44631</v>
      </c>
      <c r="B258" s="2">
        <v>6</v>
      </c>
      <c r="C258" s="2" t="s">
        <v>16</v>
      </c>
      <c r="D258" s="8">
        <v>43.594952999999997</v>
      </c>
      <c r="E258">
        <v>9.4791259999999992E-3</v>
      </c>
      <c r="G258" s="33">
        <v>0.89000000000000012</v>
      </c>
      <c r="H258" s="33">
        <v>8.0734452426904583E-3</v>
      </c>
      <c r="I258" s="33">
        <v>0.89807344524269062</v>
      </c>
      <c r="J258" s="33">
        <v>0.88956049389798109</v>
      </c>
      <c r="K258" s="33">
        <v>11.763</v>
      </c>
      <c r="L258" s="33">
        <v>0.10670554650535714</v>
      </c>
      <c r="M258" s="33">
        <v>11.869705546505356</v>
      </c>
      <c r="N258" s="33">
        <v>11.757191112047133</v>
      </c>
      <c r="O258" s="33">
        <v>38.602999999999994</v>
      </c>
      <c r="P258" s="33">
        <v>0.35017888393660634</v>
      </c>
      <c r="Q258" s="33">
        <v>38.953178883936602</v>
      </c>
      <c r="R258" s="33">
        <v>38.583936793195228</v>
      </c>
      <c r="S258" s="33">
        <v>5.4969999999999999</v>
      </c>
      <c r="T258" s="33">
        <v>4.9864863482100494E-2</v>
      </c>
      <c r="U258" s="33">
        <v>5.5468648634821003</v>
      </c>
      <c r="V258" s="33">
        <v>5.4942854325361807</v>
      </c>
      <c r="W258" s="33">
        <v>56.752999999999993</v>
      </c>
      <c r="X258" s="33">
        <v>0.51482273916675447</v>
      </c>
      <c r="Y258" s="33">
        <v>57.267822739166746</v>
      </c>
      <c r="Z258" s="33">
        <v>56.724973831676522</v>
      </c>
      <c r="AB258" s="33">
        <v>2.1109999999999989</v>
      </c>
      <c r="AC258" s="33">
        <v>1.9149486412718589E-2</v>
      </c>
      <c r="AD258" s="33">
        <v>2.1301494864127175</v>
      </c>
      <c r="AE258" s="33">
        <v>2.1099575310321761</v>
      </c>
      <c r="AF258" s="33">
        <v>3.9779999999999966</v>
      </c>
      <c r="AG258" s="33">
        <v>3.6085578848789449E-2</v>
      </c>
      <c r="AH258" s="33">
        <v>4.0140855788487864</v>
      </c>
      <c r="AI258" s="33">
        <v>3.9760355558720959</v>
      </c>
      <c r="AJ258" s="33">
        <v>28.831</v>
      </c>
      <c r="AK258" s="33">
        <v>0.26153426942922309</v>
      </c>
      <c r="AL258" s="33">
        <v>29.092534269429223</v>
      </c>
      <c r="AM258" s="33">
        <v>28.816762471429985</v>
      </c>
      <c r="AN258" s="33">
        <v>2.9939999999999989</v>
      </c>
      <c r="AO258" s="33">
        <v>2.7159432647882269E-2</v>
      </c>
      <c r="AP258" s="33">
        <v>3.021159432647881</v>
      </c>
      <c r="AQ258" s="33">
        <v>2.9925214817197232</v>
      </c>
      <c r="AR258" s="33">
        <v>37.913999999999994</v>
      </c>
      <c r="AS258" s="33">
        <v>0.34392876733861338</v>
      </c>
      <c r="AT258" s="33">
        <v>38.257928767338612</v>
      </c>
      <c r="AU258" s="33">
        <v>37.895277040053976</v>
      </c>
    </row>
    <row r="259" spans="1:47" x14ac:dyDescent="0.2">
      <c r="A259" s="17">
        <v>44631</v>
      </c>
      <c r="B259" s="2">
        <v>7</v>
      </c>
      <c r="C259" s="2" t="s">
        <v>16</v>
      </c>
      <c r="D259" s="8">
        <v>46.304465</v>
      </c>
      <c r="E259">
        <v>9.1914730000000004E-3</v>
      </c>
      <c r="G259" s="33">
        <v>0.89000000000000012</v>
      </c>
      <c r="H259" s="33">
        <v>5.3850618140161158E-3</v>
      </c>
      <c r="I259" s="33">
        <v>0.89538506181401623</v>
      </c>
      <c r="J259" s="33">
        <v>0.88715515419374935</v>
      </c>
      <c r="K259" s="33">
        <v>12.033000000000001</v>
      </c>
      <c r="L259" s="33">
        <v>7.280724585174822E-2</v>
      </c>
      <c r="M259" s="33">
        <v>12.10580724585175</v>
      </c>
      <c r="N259" s="33">
        <v>11.994537045408299</v>
      </c>
      <c r="O259" s="33">
        <v>41.08600000000002</v>
      </c>
      <c r="P259" s="33">
        <v>0.24859623560749011</v>
      </c>
      <c r="Q259" s="33">
        <v>41.334596235607513</v>
      </c>
      <c r="R259" s="33">
        <v>40.954670410342025</v>
      </c>
      <c r="S259" s="33">
        <v>5.9170000000000007</v>
      </c>
      <c r="T259" s="33">
        <v>3.5801585116329609E-2</v>
      </c>
      <c r="U259" s="33">
        <v>5.9528015851163305</v>
      </c>
      <c r="V259" s="33">
        <v>5.8980865700723761</v>
      </c>
      <c r="W259" s="33">
        <v>59.926000000000023</v>
      </c>
      <c r="X259" s="33">
        <v>0.36259012838958404</v>
      </c>
      <c r="Y259" s="33">
        <v>60.288590128389615</v>
      </c>
      <c r="Z259" s="33">
        <v>59.734449180016455</v>
      </c>
      <c r="AB259" s="33">
        <v>2.1109999999999989</v>
      </c>
      <c r="AC259" s="33">
        <v>1.2772882572346081E-2</v>
      </c>
      <c r="AD259" s="33">
        <v>2.1237728825723448</v>
      </c>
      <c r="AE259" s="33">
        <v>2.1042522814640487</v>
      </c>
      <c r="AF259" s="33">
        <v>3.900999999999998</v>
      </c>
      <c r="AG259" s="33">
        <v>2.3603512512895341E-2</v>
      </c>
      <c r="AH259" s="33">
        <v>3.9246035125128933</v>
      </c>
      <c r="AI259" s="33">
        <v>3.8885306252919261</v>
      </c>
      <c r="AJ259" s="33">
        <v>30.107999999999993</v>
      </c>
      <c r="AK259" s="33">
        <v>0.18217240572628896</v>
      </c>
      <c r="AL259" s="33">
        <v>30.290172405726281</v>
      </c>
      <c r="AM259" s="33">
        <v>30.011761103893704</v>
      </c>
      <c r="AN259" s="33">
        <v>3.2039999999999988</v>
      </c>
      <c r="AO259" s="33">
        <v>1.9386222530458009E-2</v>
      </c>
      <c r="AP259" s="33">
        <v>3.2233862225304568</v>
      </c>
      <c r="AQ259" s="33">
        <v>3.1937585550974963</v>
      </c>
      <c r="AR259" s="33">
        <v>39.323999999999991</v>
      </c>
      <c r="AS259" s="33">
        <v>0.23793502334198841</v>
      </c>
      <c r="AT259" s="33">
        <v>39.561935023341981</v>
      </c>
      <c r="AU259" s="33">
        <v>39.198302565747177</v>
      </c>
    </row>
    <row r="260" spans="1:47" x14ac:dyDescent="0.2">
      <c r="A260" s="17">
        <v>44631</v>
      </c>
      <c r="B260" s="2">
        <v>8</v>
      </c>
      <c r="C260" s="2" t="s">
        <v>44</v>
      </c>
      <c r="D260" s="8">
        <v>44.215733</v>
      </c>
      <c r="E260">
        <v>8.851991E-3</v>
      </c>
      <c r="G260" s="33">
        <v>0.89000000000000012</v>
      </c>
      <c r="H260" s="33">
        <v>5.9360971032400411E-3</v>
      </c>
      <c r="I260" s="33">
        <v>0.89593609710324018</v>
      </c>
      <c r="J260" s="33">
        <v>0.88800527883510716</v>
      </c>
      <c r="K260" s="33">
        <v>11.977</v>
      </c>
      <c r="L260" s="33">
        <v>7.9883859556748288E-2</v>
      </c>
      <c r="M260" s="33">
        <v>12.056883859556748</v>
      </c>
      <c r="N260" s="33">
        <v>11.950156432143906</v>
      </c>
      <c r="O260" s="33">
        <v>43.748000000000005</v>
      </c>
      <c r="P260" s="33">
        <v>0.29178918659836556</v>
      </c>
      <c r="Q260" s="33">
        <v>44.039789186598369</v>
      </c>
      <c r="R260" s="33">
        <v>43.649949369076701</v>
      </c>
      <c r="S260" s="33">
        <v>6.03</v>
      </c>
      <c r="T260" s="33">
        <v>4.02187253174578E-2</v>
      </c>
      <c r="U260" s="33">
        <v>6.0702187253174582</v>
      </c>
      <c r="V260" s="33">
        <v>6.0164852037929162</v>
      </c>
      <c r="W260" s="33">
        <v>62.64500000000001</v>
      </c>
      <c r="X260" s="33">
        <v>0.41782786857581167</v>
      </c>
      <c r="Y260" s="33">
        <v>63.062827868575816</v>
      </c>
      <c r="Z260" s="33">
        <v>62.504596283848635</v>
      </c>
      <c r="AB260" s="33">
        <v>2.1109999999999989</v>
      </c>
      <c r="AC260" s="33">
        <v>1.407988874712328E-2</v>
      </c>
      <c r="AD260" s="33">
        <v>2.1250798887471221</v>
      </c>
      <c r="AE260" s="33">
        <v>2.1062687006976515</v>
      </c>
      <c r="AF260" s="33">
        <v>3.7610000000000001</v>
      </c>
      <c r="AG260" s="33">
        <v>2.5085012590208761E-2</v>
      </c>
      <c r="AH260" s="33">
        <v>3.7860850125902088</v>
      </c>
      <c r="AI260" s="33">
        <v>3.7525706221335255</v>
      </c>
      <c r="AJ260" s="33">
        <v>31.560000000000002</v>
      </c>
      <c r="AK260" s="33">
        <v>0.21049800514410752</v>
      </c>
      <c r="AL260" s="33">
        <v>31.770498005144109</v>
      </c>
      <c r="AM260" s="33">
        <v>31.489265842737055</v>
      </c>
      <c r="AN260" s="33">
        <v>3.2179999999999995</v>
      </c>
      <c r="AO260" s="33">
        <v>2.1463326380029721E-2</v>
      </c>
      <c r="AP260" s="33">
        <v>3.2394633263800294</v>
      </c>
      <c r="AQ260" s="33">
        <v>3.2107876261700832</v>
      </c>
      <c r="AR260" s="33">
        <v>40.65</v>
      </c>
      <c r="AS260" s="33">
        <v>0.27112623286146931</v>
      </c>
      <c r="AT260" s="33">
        <v>40.921126232861468</v>
      </c>
      <c r="AU260" s="33">
        <v>40.558892791738309</v>
      </c>
    </row>
    <row r="261" spans="1:47" x14ac:dyDescent="0.2">
      <c r="A261" s="17">
        <v>44631</v>
      </c>
      <c r="B261" s="2">
        <v>9</v>
      </c>
      <c r="C261" s="2" t="s">
        <v>44</v>
      </c>
      <c r="D261" s="8">
        <v>41.532128</v>
      </c>
      <c r="E261">
        <v>8.6411409999999998E-3</v>
      </c>
      <c r="G261" s="33">
        <v>0.89000000000000012</v>
      </c>
      <c r="H261" s="33">
        <v>8.408220613801809E-3</v>
      </c>
      <c r="I261" s="33">
        <v>0.89840822061380199</v>
      </c>
      <c r="J261" s="33">
        <v>0.89064494850391895</v>
      </c>
      <c r="K261" s="33">
        <v>12.576000000000002</v>
      </c>
      <c r="L261" s="33">
        <v>0.11881099150468714</v>
      </c>
      <c r="M261" s="33">
        <v>12.69481099150469</v>
      </c>
      <c r="N261" s="33">
        <v>12.585113339758749</v>
      </c>
      <c r="O261" s="33">
        <v>48.145999999999994</v>
      </c>
      <c r="P261" s="33">
        <v>0.45485639289000201</v>
      </c>
      <c r="Q261" s="33">
        <v>48.600856392889995</v>
      </c>
      <c r="R261" s="33">
        <v>48.180889540078283</v>
      </c>
      <c r="S261" s="33">
        <v>6.242</v>
      </c>
      <c r="T261" s="33">
        <v>5.8970913563315609E-2</v>
      </c>
      <c r="U261" s="33">
        <v>6.3009709135633152</v>
      </c>
      <c r="V261" s="33">
        <v>6.2465233354623155</v>
      </c>
      <c r="W261" s="33">
        <v>67.853999999999999</v>
      </c>
      <c r="X261" s="33">
        <v>0.64104651857180661</v>
      </c>
      <c r="Y261" s="33">
        <v>68.495046518571797</v>
      </c>
      <c r="Z261" s="33">
        <v>67.903171163803265</v>
      </c>
      <c r="AB261" s="33">
        <v>2.1109999999999989</v>
      </c>
      <c r="AC261" s="33">
        <v>1.9943543500826527E-2</v>
      </c>
      <c r="AD261" s="33">
        <v>2.1309435435008255</v>
      </c>
      <c r="AE261" s="33">
        <v>2.1125297598783952</v>
      </c>
      <c r="AF261" s="33">
        <v>3.8849999999999985</v>
      </c>
      <c r="AG261" s="33">
        <v>3.6703300095078661E-2</v>
      </c>
      <c r="AH261" s="33">
        <v>3.9217033000950772</v>
      </c>
      <c r="AI261" s="33">
        <v>3.8878153089187903</v>
      </c>
      <c r="AJ261" s="33">
        <v>34.338000000000008</v>
      </c>
      <c r="AK261" s="33">
        <v>0.32440615667047928</v>
      </c>
      <c r="AL261" s="33">
        <v>34.662406156670485</v>
      </c>
      <c r="AM261" s="33">
        <v>34.362883417671426</v>
      </c>
      <c r="AN261" s="33">
        <v>3.2639999999999993</v>
      </c>
      <c r="AO261" s="33">
        <v>3.0836440543201234E-2</v>
      </c>
      <c r="AP261" s="33">
        <v>3.2948364405432007</v>
      </c>
      <c r="AQ261" s="33">
        <v>3.2663652942885286</v>
      </c>
      <c r="AR261" s="33">
        <v>43.597999999999999</v>
      </c>
      <c r="AS261" s="33">
        <v>0.41188944080958567</v>
      </c>
      <c r="AT261" s="33">
        <v>44.009889440809587</v>
      </c>
      <c r="AU261" s="33">
        <v>43.629593780757141</v>
      </c>
    </row>
    <row r="262" spans="1:47" x14ac:dyDescent="0.2">
      <c r="A262" s="17">
        <v>44631</v>
      </c>
      <c r="B262" s="2">
        <v>10</v>
      </c>
      <c r="C262" s="2" t="s">
        <v>44</v>
      </c>
      <c r="D262" s="8">
        <v>43.827477000000002</v>
      </c>
      <c r="E262">
        <v>8.4455980000000003E-3</v>
      </c>
      <c r="G262" s="33">
        <v>0.89000000000000012</v>
      </c>
      <c r="H262" s="33">
        <v>4.2116842826984144E-3</v>
      </c>
      <c r="I262" s="33">
        <v>0.89421168428269859</v>
      </c>
      <c r="J262" s="33">
        <v>0.88665953187034396</v>
      </c>
      <c r="K262" s="33">
        <v>13.148</v>
      </c>
      <c r="L262" s="33">
        <v>6.2219353875189599E-2</v>
      </c>
      <c r="M262" s="33">
        <v>13.210219353875189</v>
      </c>
      <c r="N262" s="33">
        <v>13.09865115172054</v>
      </c>
      <c r="O262" s="33">
        <v>51.433000000000007</v>
      </c>
      <c r="P262" s="33">
        <v>0.24339276147418828</v>
      </c>
      <c r="Q262" s="33">
        <v>51.676392761474197</v>
      </c>
      <c r="R262" s="33">
        <v>51.239954722120679</v>
      </c>
      <c r="S262" s="33">
        <v>5.992</v>
      </c>
      <c r="T262" s="33">
        <v>2.835551935048191E-2</v>
      </c>
      <c r="U262" s="33">
        <v>6.0203555193504821</v>
      </c>
      <c r="V262" s="33">
        <v>5.969510016816967</v>
      </c>
      <c r="W262" s="33">
        <v>71.463000000000008</v>
      </c>
      <c r="X262" s="33">
        <v>0.33817931898255821</v>
      </c>
      <c r="Y262" s="33">
        <v>71.801179318982577</v>
      </c>
      <c r="Z262" s="33">
        <v>71.194775422528537</v>
      </c>
      <c r="AB262" s="33">
        <v>2.1109999999999989</v>
      </c>
      <c r="AC262" s="33">
        <v>9.989736540198144E-3</v>
      </c>
      <c r="AD262" s="33">
        <v>2.1209897365401971</v>
      </c>
      <c r="AE262" s="33">
        <v>2.1030767098632528</v>
      </c>
      <c r="AF262" s="33">
        <v>4.1079999999999997</v>
      </c>
      <c r="AG262" s="33">
        <v>1.943999891384841E-2</v>
      </c>
      <c r="AH262" s="33">
        <v>4.1274399989138484</v>
      </c>
      <c r="AI262" s="33">
        <v>4.0925812999139017</v>
      </c>
      <c r="AJ262" s="33">
        <v>36.109000000000002</v>
      </c>
      <c r="AK262" s="33">
        <v>0.17087607613927758</v>
      </c>
      <c r="AL262" s="33">
        <v>36.279876076139281</v>
      </c>
      <c r="AM262" s="33">
        <v>35.973470827310393</v>
      </c>
      <c r="AN262" s="33">
        <v>3.3749999999999991</v>
      </c>
      <c r="AO262" s="33">
        <v>1.5971274667536117E-2</v>
      </c>
      <c r="AP262" s="33">
        <v>3.3909712746675353</v>
      </c>
      <c r="AQ262" s="33">
        <v>3.3623324944521458</v>
      </c>
      <c r="AR262" s="33">
        <v>45.703000000000003</v>
      </c>
      <c r="AS262" s="33">
        <v>0.21627708626086026</v>
      </c>
      <c r="AT262" s="33">
        <v>45.919277086260863</v>
      </c>
      <c r="AU262" s="33">
        <v>45.531461331539695</v>
      </c>
    </row>
    <row r="263" spans="1:47" x14ac:dyDescent="0.2">
      <c r="A263" s="17">
        <v>44631</v>
      </c>
      <c r="B263" s="2">
        <v>11</v>
      </c>
      <c r="C263" s="2" t="s">
        <v>44</v>
      </c>
      <c r="D263" s="8">
        <v>40.924435000000003</v>
      </c>
      <c r="E263">
        <v>8.2591309999999994E-3</v>
      </c>
      <c r="G263" s="33">
        <v>0.89000000000000012</v>
      </c>
      <c r="H263" s="33">
        <v>5.9128978795205834E-3</v>
      </c>
      <c r="I263" s="33">
        <v>0.89591289787952066</v>
      </c>
      <c r="J263" s="33">
        <v>0.88851343589134413</v>
      </c>
      <c r="K263" s="33">
        <v>13.628</v>
      </c>
      <c r="L263" s="33">
        <v>9.0540418316973598E-2</v>
      </c>
      <c r="M263" s="33">
        <v>13.718540418316973</v>
      </c>
      <c r="N263" s="33">
        <v>13.605237195873299</v>
      </c>
      <c r="O263" s="33">
        <v>53.26400000000001</v>
      </c>
      <c r="P263" s="33">
        <v>0.35387032882560043</v>
      </c>
      <c r="Q263" s="33">
        <v>53.61787032882561</v>
      </c>
      <c r="R263" s="33">
        <v>53.175033313838824</v>
      </c>
      <c r="S263" s="33">
        <v>5.9450000000000003</v>
      </c>
      <c r="T263" s="33">
        <v>3.9496829094100974E-2</v>
      </c>
      <c r="U263" s="33">
        <v>5.984496829094101</v>
      </c>
      <c r="V263" s="33">
        <v>5.9350700858135284</v>
      </c>
      <c r="W263" s="33">
        <v>73.727000000000004</v>
      </c>
      <c r="X263" s="33">
        <v>0.48982047411619556</v>
      </c>
      <c r="Y263" s="33">
        <v>74.216820474116204</v>
      </c>
      <c r="Z263" s="33">
        <v>73.603854031417001</v>
      </c>
      <c r="AB263" s="33">
        <v>2.1109999999999989</v>
      </c>
      <c r="AC263" s="33">
        <v>1.4024862273784206E-2</v>
      </c>
      <c r="AD263" s="33">
        <v>2.1250248622737833</v>
      </c>
      <c r="AE263" s="33">
        <v>2.1074740035580071</v>
      </c>
      <c r="AF263" s="33">
        <v>4.2399999999999975</v>
      </c>
      <c r="AG263" s="33">
        <v>2.8169311246255341E-2</v>
      </c>
      <c r="AH263" s="33">
        <v>4.2681693112462531</v>
      </c>
      <c r="AI263" s="33">
        <v>4.2329179417744909</v>
      </c>
      <c r="AJ263" s="33">
        <v>36.907000000000011</v>
      </c>
      <c r="AK263" s="33">
        <v>0.24519923824659123</v>
      </c>
      <c r="AL263" s="33">
        <v>37.152199238246602</v>
      </c>
      <c r="AM263" s="33">
        <v>36.845354357799827</v>
      </c>
      <c r="AN263" s="33">
        <v>3.2169999999999992</v>
      </c>
      <c r="AO263" s="33">
        <v>2.1372800537547986E-2</v>
      </c>
      <c r="AP263" s="33">
        <v>3.2383728005375474</v>
      </c>
      <c r="AQ263" s="33">
        <v>3.2116266553510711</v>
      </c>
      <c r="AR263" s="33">
        <v>46.475000000000009</v>
      </c>
      <c r="AS263" s="33">
        <v>0.30876621230417878</v>
      </c>
      <c r="AT263" s="33">
        <v>46.783766212304187</v>
      </c>
      <c r="AU263" s="33">
        <v>46.397372958483395</v>
      </c>
    </row>
    <row r="264" spans="1:47" x14ac:dyDescent="0.2">
      <c r="A264" s="17">
        <v>44631</v>
      </c>
      <c r="B264" s="2">
        <v>12</v>
      </c>
      <c r="C264" s="2" t="s">
        <v>44</v>
      </c>
      <c r="D264" s="8">
        <v>40.165801999999999</v>
      </c>
      <c r="E264">
        <v>8.2000089999999994E-3</v>
      </c>
      <c r="G264" s="33">
        <v>0.89000000000000012</v>
      </c>
      <c r="H264" s="33">
        <v>5.839371224741474E-3</v>
      </c>
      <c r="I264" s="33">
        <v>0.89583937122474155</v>
      </c>
      <c r="J264" s="33">
        <v>0.88849348031814435</v>
      </c>
      <c r="K264" s="33">
        <v>13.658000000000003</v>
      </c>
      <c r="L264" s="33">
        <v>8.9611384480358491E-2</v>
      </c>
      <c r="M264" s="33">
        <v>13.747611384480361</v>
      </c>
      <c r="N264" s="33">
        <v>13.634880847399121</v>
      </c>
      <c r="O264" s="33">
        <v>53.738000000000007</v>
      </c>
      <c r="P264" s="33">
        <v>0.35257992233163743</v>
      </c>
      <c r="Q264" s="33">
        <v>54.090579922331642</v>
      </c>
      <c r="R264" s="33">
        <v>53.647036680153306</v>
      </c>
      <c r="S264" s="33">
        <v>5.7690000000000001</v>
      </c>
      <c r="T264" s="33">
        <v>3.7850935500599509E-2</v>
      </c>
      <c r="U264" s="33">
        <v>5.8068509355005995</v>
      </c>
      <c r="V264" s="33">
        <v>5.7592347055678363</v>
      </c>
      <c r="W264" s="33">
        <v>74.055000000000021</v>
      </c>
      <c r="X264" s="33">
        <v>0.48588161353733694</v>
      </c>
      <c r="Y264" s="33">
        <v>74.540881613537351</v>
      </c>
      <c r="Z264" s="33">
        <v>73.929645713438404</v>
      </c>
      <c r="AB264" s="33">
        <v>2.1109999999999989</v>
      </c>
      <c r="AC264" s="33">
        <v>1.3850463657785667E-2</v>
      </c>
      <c r="AD264" s="33">
        <v>2.1248504636577845</v>
      </c>
      <c r="AE264" s="33">
        <v>2.1074266707321367</v>
      </c>
      <c r="AF264" s="33">
        <v>4.2649999999999988</v>
      </c>
      <c r="AG264" s="33">
        <v>2.7983054239912784E-2</v>
      </c>
      <c r="AH264" s="33">
        <v>4.2929830542399117</v>
      </c>
      <c r="AI264" s="33">
        <v>4.2577805545582974</v>
      </c>
      <c r="AJ264" s="33">
        <v>37.184000000000012</v>
      </c>
      <c r="AK264" s="33">
        <v>0.24396761755144608</v>
      </c>
      <c r="AL264" s="33">
        <v>37.42796761755146</v>
      </c>
      <c r="AM264" s="33">
        <v>37.12105794623583</v>
      </c>
      <c r="AN264" s="33">
        <v>3.113999999999999</v>
      </c>
      <c r="AO264" s="33">
        <v>2.0431238195331398E-2</v>
      </c>
      <c r="AP264" s="33">
        <v>3.1344312381953303</v>
      </c>
      <c r="AQ264" s="33">
        <v>3.1087288738322476</v>
      </c>
      <c r="AR264" s="33">
        <v>46.674000000000007</v>
      </c>
      <c r="AS264" s="33">
        <v>0.30623237364447592</v>
      </c>
      <c r="AT264" s="33">
        <v>46.98023237364449</v>
      </c>
      <c r="AU264" s="33">
        <v>46.594994045358511</v>
      </c>
    </row>
    <row r="265" spans="1:47" x14ac:dyDescent="0.2">
      <c r="A265" s="17">
        <v>44631</v>
      </c>
      <c r="B265" s="2">
        <v>13</v>
      </c>
      <c r="C265" s="2" t="s">
        <v>44</v>
      </c>
      <c r="D265" s="8">
        <v>40.827993999999997</v>
      </c>
      <c r="E265">
        <v>8.2490629999999992E-3</v>
      </c>
      <c r="G265" s="33">
        <v>0.89000000000000012</v>
      </c>
      <c r="H265" s="33">
        <v>6.9983365156814628E-3</v>
      </c>
      <c r="I265" s="33">
        <v>0.89699833651568162</v>
      </c>
      <c r="J265" s="33">
        <v>0.88959894072686863</v>
      </c>
      <c r="K265" s="33">
        <v>13.478</v>
      </c>
      <c r="L265" s="33">
        <v>0.10598155006556713</v>
      </c>
      <c r="M265" s="33">
        <v>13.583981550065566</v>
      </c>
      <c r="N265" s="33">
        <v>13.471926430468239</v>
      </c>
      <c r="O265" s="33">
        <v>52.808999999999997</v>
      </c>
      <c r="P265" s="33">
        <v>0.41525298096249702</v>
      </c>
      <c r="Q265" s="33">
        <v>53.224252980962497</v>
      </c>
      <c r="R265" s="33">
        <v>52.785202764994601</v>
      </c>
      <c r="S265" s="33">
        <v>5.5060000000000011</v>
      </c>
      <c r="T265" s="33">
        <v>4.329532680375521E-2</v>
      </c>
      <c r="U265" s="33">
        <v>5.5492953268037564</v>
      </c>
      <c r="V265" s="33">
        <v>5.5035188400473469</v>
      </c>
      <c r="W265" s="33">
        <v>72.682999999999993</v>
      </c>
      <c r="X265" s="33">
        <v>0.57152819434750091</v>
      </c>
      <c r="Y265" s="33">
        <v>73.2545281943475</v>
      </c>
      <c r="Z265" s="33">
        <v>72.650246976237057</v>
      </c>
      <c r="AB265" s="33">
        <v>2.1109999999999989</v>
      </c>
      <c r="AC265" s="33">
        <v>1.6599425151239952E-2</v>
      </c>
      <c r="AD265" s="33">
        <v>2.1275994251512387</v>
      </c>
      <c r="AE265" s="33">
        <v>2.1100487234544025</v>
      </c>
      <c r="AF265" s="33">
        <v>4.2989999999999995</v>
      </c>
      <c r="AG265" s="33">
        <v>3.3804324360578203E-2</v>
      </c>
      <c r="AH265" s="33">
        <v>4.3328043243605778</v>
      </c>
      <c r="AI265" s="33">
        <v>4.2970627485222552</v>
      </c>
      <c r="AJ265" s="33">
        <v>36.823999999999998</v>
      </c>
      <c r="AK265" s="33">
        <v>0.28955813916118445</v>
      </c>
      <c r="AL265" s="33">
        <v>37.113558139161185</v>
      </c>
      <c r="AM265" s="33">
        <v>36.807406059917085</v>
      </c>
      <c r="AN265" s="33">
        <v>3.0109999999999992</v>
      </c>
      <c r="AO265" s="33">
        <v>2.3676394661479638E-2</v>
      </c>
      <c r="AP265" s="33">
        <v>3.0346763946614788</v>
      </c>
      <c r="AQ265" s="33">
        <v>3.0096431578973037</v>
      </c>
      <c r="AR265" s="33">
        <v>46.24499999999999</v>
      </c>
      <c r="AS265" s="33">
        <v>0.36363828333448223</v>
      </c>
      <c r="AT265" s="33">
        <v>46.608638283334486</v>
      </c>
      <c r="AU265" s="33">
        <v>46.224160689791042</v>
      </c>
    </row>
    <row r="266" spans="1:47" x14ac:dyDescent="0.2">
      <c r="A266" s="17">
        <v>44631</v>
      </c>
      <c r="B266" s="2">
        <v>14</v>
      </c>
      <c r="C266" s="2" t="s">
        <v>44</v>
      </c>
      <c r="D266" s="8">
        <v>40.462921000000001</v>
      </c>
      <c r="E266">
        <v>8.1906449999999999E-3</v>
      </c>
      <c r="G266" s="33">
        <v>0.89000000000000012</v>
      </c>
      <c r="H266" s="33">
        <v>7.2908446830635921E-3</v>
      </c>
      <c r="I266" s="33">
        <v>0.89729084468306375</v>
      </c>
      <c r="J266" s="33">
        <v>0.88994145391251467</v>
      </c>
      <c r="K266" s="33">
        <v>13.285999999999998</v>
      </c>
      <c r="L266" s="33">
        <v>0.10883838478559869</v>
      </c>
      <c r="M266" s="33">
        <v>13.394838384785597</v>
      </c>
      <c r="N266" s="33">
        <v>13.285126018743444</v>
      </c>
      <c r="O266" s="33">
        <v>51.530999999999992</v>
      </c>
      <c r="P266" s="33">
        <v>0.42213990714938182</v>
      </c>
      <c r="Q266" s="33">
        <v>51.953139907149371</v>
      </c>
      <c r="R266" s="33">
        <v>51.527610181534577</v>
      </c>
      <c r="S266" s="33">
        <v>5.2990000000000004</v>
      </c>
      <c r="T266" s="33">
        <v>4.340919772534154E-2</v>
      </c>
      <c r="U266" s="33">
        <v>5.3424091977253418</v>
      </c>
      <c r="V266" s="33">
        <v>5.298651420542039</v>
      </c>
      <c r="W266" s="33">
        <v>71.006</v>
      </c>
      <c r="X266" s="33">
        <v>0.58167833434338567</v>
      </c>
      <c r="Y266" s="33">
        <v>71.58767833434338</v>
      </c>
      <c r="Z266" s="33">
        <v>71.001329074732581</v>
      </c>
      <c r="AB266" s="33">
        <v>2.1109999999999989</v>
      </c>
      <c r="AC266" s="33">
        <v>1.7293228231401385E-2</v>
      </c>
      <c r="AD266" s="33">
        <v>2.1282932282314002</v>
      </c>
      <c r="AE266" s="33">
        <v>2.110861133943053</v>
      </c>
      <c r="AF266" s="33">
        <v>4.1279999999999992</v>
      </c>
      <c r="AG266" s="33">
        <v>3.3816412192906174E-2</v>
      </c>
      <c r="AH266" s="33">
        <v>4.1618164121929055</v>
      </c>
      <c r="AI266" s="33">
        <v>4.12772845140546</v>
      </c>
      <c r="AJ266" s="33">
        <v>36.208999999999996</v>
      </c>
      <c r="AK266" s="33">
        <v>0.29662269115623541</v>
      </c>
      <c r="AL266" s="33">
        <v>36.505622691156233</v>
      </c>
      <c r="AM266" s="33">
        <v>36.206618095189029</v>
      </c>
      <c r="AN266" s="33">
        <v>2.8939999999999984</v>
      </c>
      <c r="AO266" s="33">
        <v>2.3707533160433728E-2</v>
      </c>
      <c r="AP266" s="33">
        <v>2.9177075331604323</v>
      </c>
      <c r="AQ266" s="33">
        <v>2.8938096265424895</v>
      </c>
      <c r="AR266" s="33">
        <v>45.341999999999992</v>
      </c>
      <c r="AS266" s="33">
        <v>0.37143986474097668</v>
      </c>
      <c r="AT266" s="33">
        <v>45.71343986474097</v>
      </c>
      <c r="AU266" s="33">
        <v>45.339017307080034</v>
      </c>
    </row>
    <row r="267" spans="1:47" x14ac:dyDescent="0.2">
      <c r="A267" s="17">
        <v>44631</v>
      </c>
      <c r="B267" s="2">
        <v>15</v>
      </c>
      <c r="C267" s="2" t="s">
        <v>44</v>
      </c>
      <c r="D267" s="8">
        <v>36.510944000000002</v>
      </c>
      <c r="E267">
        <v>8.1578689999999999E-3</v>
      </c>
      <c r="G267" s="33">
        <v>0.89000000000000012</v>
      </c>
      <c r="H267" s="33">
        <v>7.4080309062106355E-3</v>
      </c>
      <c r="I267" s="33">
        <v>0.8974080309062108</v>
      </c>
      <c r="J267" s="33">
        <v>0.89008709375052997</v>
      </c>
      <c r="K267" s="33">
        <v>12.954999999999998</v>
      </c>
      <c r="L267" s="33">
        <v>0.10783262965163908</v>
      </c>
      <c r="M267" s="33">
        <v>13.062832629651638</v>
      </c>
      <c r="N267" s="33">
        <v>12.956267752290014</v>
      </c>
      <c r="O267" s="33">
        <v>50.545000000000002</v>
      </c>
      <c r="P267" s="33">
        <v>0.42071789006114219</v>
      </c>
      <c r="Q267" s="33">
        <v>50.965717890061143</v>
      </c>
      <c r="R267" s="33">
        <v>50.549946240023068</v>
      </c>
      <c r="S267" s="33">
        <v>5.1269999999999998</v>
      </c>
      <c r="T267" s="33">
        <v>4.2675252197912274E-2</v>
      </c>
      <c r="U267" s="33">
        <v>5.1696752521979121</v>
      </c>
      <c r="V267" s="33">
        <v>5.127501718717939</v>
      </c>
      <c r="W267" s="33">
        <v>69.516999999999996</v>
      </c>
      <c r="X267" s="33">
        <v>0.57863380281690413</v>
      </c>
      <c r="Y267" s="33">
        <v>70.095633802816906</v>
      </c>
      <c r="Z267" s="33">
        <v>69.523802804781553</v>
      </c>
      <c r="AB267" s="33">
        <v>2.1109999999999989</v>
      </c>
      <c r="AC267" s="33">
        <v>1.7571183419113082E-2</v>
      </c>
      <c r="AD267" s="33">
        <v>2.1285711834191119</v>
      </c>
      <c r="AE267" s="33">
        <v>2.1112065785476037</v>
      </c>
      <c r="AF267" s="33">
        <v>3.9739999999999975</v>
      </c>
      <c r="AG267" s="33">
        <v>3.307810654076522E-2</v>
      </c>
      <c r="AH267" s="33">
        <v>4.0070781065407628</v>
      </c>
      <c r="AI267" s="33">
        <v>3.9743888882748348</v>
      </c>
      <c r="AJ267" s="33">
        <v>35.423000000000009</v>
      </c>
      <c r="AK267" s="33">
        <v>0.29484795369741507</v>
      </c>
      <c r="AL267" s="33">
        <v>35.717847953697422</v>
      </c>
      <c r="AM267" s="33">
        <v>35.426466429129242</v>
      </c>
      <c r="AN267" s="33">
        <v>2.872999999999998</v>
      </c>
      <c r="AO267" s="33">
        <v>2.3913789655666446E-2</v>
      </c>
      <c r="AP267" s="33">
        <v>2.8969137896556645</v>
      </c>
      <c r="AQ267" s="33">
        <v>2.8732811464553598</v>
      </c>
      <c r="AR267" s="33">
        <v>44.381</v>
      </c>
      <c r="AS267" s="33">
        <v>0.36941103331295982</v>
      </c>
      <c r="AT267" s="33">
        <v>44.750411033312957</v>
      </c>
      <c r="AU267" s="33">
        <v>44.385343042407044</v>
      </c>
    </row>
    <row r="268" spans="1:47" x14ac:dyDescent="0.2">
      <c r="A268" s="17">
        <v>44631</v>
      </c>
      <c r="B268" s="2">
        <v>16</v>
      </c>
      <c r="C268" s="2" t="s">
        <v>44</v>
      </c>
      <c r="D268" s="8">
        <v>35.565128999999999</v>
      </c>
      <c r="E268">
        <v>8.2082760000000005E-3</v>
      </c>
      <c r="G268" s="33">
        <v>0.89000000000000012</v>
      </c>
      <c r="H268" s="33">
        <v>9.2309123545137838E-3</v>
      </c>
      <c r="I268" s="33">
        <v>0.89923091235451391</v>
      </c>
      <c r="J268" s="33">
        <v>0.89184977683817623</v>
      </c>
      <c r="K268" s="33">
        <v>12.680000000000001</v>
      </c>
      <c r="L268" s="33">
        <v>0.13151457152273571</v>
      </c>
      <c r="M268" s="33">
        <v>12.811514571522737</v>
      </c>
      <c r="N268" s="33">
        <v>12.706354123941658</v>
      </c>
      <c r="O268" s="33">
        <v>49.732000000000006</v>
      </c>
      <c r="P268" s="33">
        <v>0.51581093619626905</v>
      </c>
      <c r="Q268" s="33">
        <v>50.247810936196274</v>
      </c>
      <c r="R268" s="33">
        <v>49.835363035636156</v>
      </c>
      <c r="S268" s="33">
        <v>4.9329999999999998</v>
      </c>
      <c r="T268" s="33">
        <v>5.1164146791928634E-2</v>
      </c>
      <c r="U268" s="33">
        <v>4.9841641467919287</v>
      </c>
      <c r="V268" s="33">
        <v>4.9432527518457565</v>
      </c>
      <c r="W268" s="33">
        <v>68.235000000000014</v>
      </c>
      <c r="X268" s="33">
        <v>0.70772056686544715</v>
      </c>
      <c r="Y268" s="33">
        <v>68.942720566865447</v>
      </c>
      <c r="Z268" s="33">
        <v>68.376819688261747</v>
      </c>
      <c r="AB268" s="33">
        <v>2.1109999999999989</v>
      </c>
      <c r="AC268" s="33">
        <v>2.1894894359975936E-2</v>
      </c>
      <c r="AD268" s="33">
        <v>2.1328948943599748</v>
      </c>
      <c r="AE268" s="33">
        <v>2.1153875043880772</v>
      </c>
      <c r="AF268" s="33">
        <v>3.7469999999999968</v>
      </c>
      <c r="AG268" s="33">
        <v>3.8863178193666421E-2</v>
      </c>
      <c r="AH268" s="33">
        <v>3.7858631781936634</v>
      </c>
      <c r="AI268" s="33">
        <v>3.7547877683288129</v>
      </c>
      <c r="AJ268" s="33">
        <v>34.411000000000023</v>
      </c>
      <c r="AK268" s="33">
        <v>0.3569044101473865</v>
      </c>
      <c r="AL268" s="33">
        <v>34.767904410147409</v>
      </c>
      <c r="AM268" s="33">
        <v>34.4825198548073</v>
      </c>
      <c r="AN268" s="33">
        <v>2.7249999999999996</v>
      </c>
      <c r="AO268" s="33">
        <v>2.8263186703427031E-2</v>
      </c>
      <c r="AP268" s="33">
        <v>2.7532631867034265</v>
      </c>
      <c r="AQ268" s="33">
        <v>2.7306636425663253</v>
      </c>
      <c r="AR268" s="33">
        <v>42.994000000000021</v>
      </c>
      <c r="AS268" s="33">
        <v>0.44592566940445588</v>
      </c>
      <c r="AT268" s="33">
        <v>43.439925669404474</v>
      </c>
      <c r="AU268" s="33">
        <v>43.08335877009052</v>
      </c>
    </row>
    <row r="269" spans="1:47" x14ac:dyDescent="0.2">
      <c r="A269" s="17">
        <v>44631</v>
      </c>
      <c r="B269" s="2">
        <v>17</v>
      </c>
      <c r="C269" s="2" t="s">
        <v>44</v>
      </c>
      <c r="D269" s="8">
        <v>39.979315</v>
      </c>
      <c r="E269">
        <v>8.4276909999999993E-3</v>
      </c>
      <c r="G269" s="33">
        <v>0.89000000000000012</v>
      </c>
      <c r="H269" s="33">
        <v>3.8437981577473315E-3</v>
      </c>
      <c r="I269" s="33">
        <v>0.8938437981577475</v>
      </c>
      <c r="J269" s="33">
        <v>0.88631075882460764</v>
      </c>
      <c r="K269" s="33">
        <v>12.087000000000002</v>
      </c>
      <c r="L269" s="33">
        <v>5.2202234081676402E-2</v>
      </c>
      <c r="M269" s="33">
        <v>12.139202234081678</v>
      </c>
      <c r="N269" s="33">
        <v>12.036896788666327</v>
      </c>
      <c r="O269" s="33">
        <v>47.686000000000007</v>
      </c>
      <c r="P269" s="33">
        <v>0.20594984151723514</v>
      </c>
      <c r="Q269" s="33">
        <v>47.891949841517246</v>
      </c>
      <c r="R269" s="33">
        <v>47.488331286865439</v>
      </c>
      <c r="S269" s="33">
        <v>4.7629999999999999</v>
      </c>
      <c r="T269" s="33">
        <v>2.0570798455450044E-2</v>
      </c>
      <c r="U269" s="33">
        <v>4.7835707984554503</v>
      </c>
      <c r="V269" s="33">
        <v>4.7432563418894444</v>
      </c>
      <c r="W269" s="33">
        <v>65.426000000000016</v>
      </c>
      <c r="X269" s="33">
        <v>0.28256667221210896</v>
      </c>
      <c r="Y269" s="33">
        <v>65.708566672212129</v>
      </c>
      <c r="Z269" s="33">
        <v>65.154795176245827</v>
      </c>
      <c r="AB269" s="33">
        <v>2.1109999999999989</v>
      </c>
      <c r="AC269" s="33">
        <v>9.1171437202299012E-3</v>
      </c>
      <c r="AD269" s="33">
        <v>2.1201171437202286</v>
      </c>
      <c r="AE269" s="33">
        <v>2.1022494515491519</v>
      </c>
      <c r="AF269" s="33">
        <v>3.5529999999999977</v>
      </c>
      <c r="AG269" s="33">
        <v>1.5344960510647482E-2</v>
      </c>
      <c r="AH269" s="33">
        <v>3.568344960510645</v>
      </c>
      <c r="AI269" s="33">
        <v>3.5382720518020543</v>
      </c>
      <c r="AJ269" s="33">
        <v>32.775000000000027</v>
      </c>
      <c r="AK269" s="33">
        <v>0.1415511063147965</v>
      </c>
      <c r="AL269" s="33">
        <v>32.91655110631482</v>
      </c>
      <c r="AM269" s="33">
        <v>32.639140584805091</v>
      </c>
      <c r="AN269" s="33">
        <v>2.6699999999999982</v>
      </c>
      <c r="AO269" s="33">
        <v>1.1531394473241986E-2</v>
      </c>
      <c r="AP269" s="33">
        <v>2.68153139447324</v>
      </c>
      <c r="AQ269" s="33">
        <v>2.6589322764738204</v>
      </c>
      <c r="AR269" s="33">
        <v>41.109000000000023</v>
      </c>
      <c r="AS269" s="33">
        <v>0.17754460501891586</v>
      </c>
      <c r="AT269" s="33">
        <v>41.286544605018932</v>
      </c>
      <c r="AU269" s="33">
        <v>40.93859436463012</v>
      </c>
    </row>
    <row r="270" spans="1:47" x14ac:dyDescent="0.2">
      <c r="A270" s="17">
        <v>44631</v>
      </c>
      <c r="B270" s="2">
        <v>18</v>
      </c>
      <c r="C270" s="2" t="s">
        <v>44</v>
      </c>
      <c r="D270" s="8">
        <v>38.120775000000002</v>
      </c>
      <c r="E270">
        <v>8.4886530000000005E-3</v>
      </c>
      <c r="G270" s="33">
        <v>0.89000000000000012</v>
      </c>
      <c r="H270" s="33">
        <v>1.9287498603183448E-3</v>
      </c>
      <c r="I270" s="33">
        <v>0.89192874986031845</v>
      </c>
      <c r="J270" s="33">
        <v>0.88435747620203042</v>
      </c>
      <c r="K270" s="33">
        <v>11.585000000000001</v>
      </c>
      <c r="L270" s="33">
        <v>2.5106255204256207E-2</v>
      </c>
      <c r="M270" s="33">
        <v>11.610106255204258</v>
      </c>
      <c r="N270" s="33">
        <v>11.5115520919107</v>
      </c>
      <c r="O270" s="33">
        <v>44.689</v>
      </c>
      <c r="P270" s="33">
        <v>9.6847081469400562E-2</v>
      </c>
      <c r="Q270" s="33">
        <v>44.785847081469399</v>
      </c>
      <c r="R270" s="33">
        <v>44.40567556628374</v>
      </c>
      <c r="S270" s="33">
        <v>4.5790000000000006</v>
      </c>
      <c r="T270" s="33">
        <v>9.9233096746041572E-3</v>
      </c>
      <c r="U270" s="33">
        <v>4.5889233096746045</v>
      </c>
      <c r="V270" s="33">
        <v>4.5499695320551652</v>
      </c>
      <c r="W270" s="33">
        <v>61.743000000000002</v>
      </c>
      <c r="X270" s="33">
        <v>0.13380539620857929</v>
      </c>
      <c r="Y270" s="33">
        <v>61.876805396208582</v>
      </c>
      <c r="Z270" s="33">
        <v>61.351554666451634</v>
      </c>
      <c r="AB270" s="33">
        <v>2.1109999999999989</v>
      </c>
      <c r="AC270" s="33">
        <v>4.5748212979011497E-3</v>
      </c>
      <c r="AD270" s="33">
        <v>2.1155748212979</v>
      </c>
      <c r="AE270" s="33">
        <v>2.0976164407443649</v>
      </c>
      <c r="AF270" s="33">
        <v>3.5279999999999974</v>
      </c>
      <c r="AG270" s="33">
        <v>7.6456511316888923E-3</v>
      </c>
      <c r="AH270" s="33">
        <v>3.5356456511316861</v>
      </c>
      <c r="AI270" s="33">
        <v>3.50563278206827</v>
      </c>
      <c r="AJ270" s="33">
        <v>30.876999999999985</v>
      </c>
      <c r="AK270" s="33">
        <v>6.6914617344999427E-2</v>
      </c>
      <c r="AL270" s="33">
        <v>30.943914617344983</v>
      </c>
      <c r="AM270" s="33">
        <v>30.681242463696712</v>
      </c>
      <c r="AN270" s="33">
        <v>2.5509999999999988</v>
      </c>
      <c r="AO270" s="33">
        <v>5.5283605546877466E-3</v>
      </c>
      <c r="AP270" s="33">
        <v>2.5565283605546867</v>
      </c>
      <c r="AQ270" s="33">
        <v>2.5348268784172792</v>
      </c>
      <c r="AR270" s="33">
        <v>39.066999999999979</v>
      </c>
      <c r="AS270" s="33">
        <v>8.4663450329277218E-2</v>
      </c>
      <c r="AT270" s="33">
        <v>39.151663450329259</v>
      </c>
      <c r="AU270" s="33">
        <v>38.819318564926625</v>
      </c>
    </row>
    <row r="271" spans="1:47" x14ac:dyDescent="0.2">
      <c r="A271" s="17">
        <v>44631</v>
      </c>
      <c r="B271" s="2">
        <v>19</v>
      </c>
      <c r="C271" s="2" t="s">
        <v>44</v>
      </c>
      <c r="D271" s="8">
        <v>44.633378999999998</v>
      </c>
      <c r="E271">
        <v>8.62161E-3</v>
      </c>
      <c r="G271" s="33">
        <v>0.89000000000000012</v>
      </c>
      <c r="H271" s="33">
        <v>4.8643521153479922E-3</v>
      </c>
      <c r="I271" s="33">
        <v>0.89486435211534809</v>
      </c>
      <c r="J271" s="33">
        <v>0.8871491806685069</v>
      </c>
      <c r="K271" s="33">
        <v>11.99</v>
      </c>
      <c r="L271" s="33">
        <v>6.5532114452834175E-2</v>
      </c>
      <c r="M271" s="33">
        <v>12.055532114452834</v>
      </c>
      <c r="N271" s="33">
        <v>11.951594018219547</v>
      </c>
      <c r="O271" s="33">
        <v>44.684000000000012</v>
      </c>
      <c r="P271" s="33">
        <v>0.24422326957551654</v>
      </c>
      <c r="Q271" s="33">
        <v>44.928223269575525</v>
      </c>
      <c r="R271" s="33">
        <v>44.540869650552324</v>
      </c>
      <c r="S271" s="33">
        <v>4.6020000000000003</v>
      </c>
      <c r="T271" s="33">
        <v>2.51525263312713E-2</v>
      </c>
      <c r="U271" s="33">
        <v>4.6271525263312716</v>
      </c>
      <c r="V271" s="33">
        <v>4.5872590218387286</v>
      </c>
      <c r="W271" s="33">
        <v>62.166000000000011</v>
      </c>
      <c r="X271" s="33">
        <v>0.33977226247497</v>
      </c>
      <c r="Y271" s="33">
        <v>62.505772262474977</v>
      </c>
      <c r="Z271" s="33">
        <v>61.966871871279103</v>
      </c>
      <c r="AB271" s="33">
        <v>2.1109999999999989</v>
      </c>
      <c r="AC271" s="33">
        <v>1.1537805972471464E-2</v>
      </c>
      <c r="AD271" s="33">
        <v>2.1225378059724704</v>
      </c>
      <c r="AE271" s="33">
        <v>2.1042381127991203</v>
      </c>
      <c r="AF271" s="33">
        <v>3.8939999999999979</v>
      </c>
      <c r="AG271" s="33">
        <v>2.1282906895691088E-2</v>
      </c>
      <c r="AH271" s="33">
        <v>3.9152829068956891</v>
      </c>
      <c r="AI271" s="33">
        <v>3.8815268646327685</v>
      </c>
      <c r="AJ271" s="33">
        <v>31.718999999999998</v>
      </c>
      <c r="AK271" s="33">
        <v>0.17336223005249768</v>
      </c>
      <c r="AL271" s="33">
        <v>31.892362230052495</v>
      </c>
      <c r="AM271" s="33">
        <v>31.617398720926253</v>
      </c>
      <c r="AN271" s="33">
        <v>2.6089999999999987</v>
      </c>
      <c r="AO271" s="33">
        <v>1.425965693139652E-2</v>
      </c>
      <c r="AP271" s="33">
        <v>2.6232596569313951</v>
      </c>
      <c r="AQ271" s="33">
        <v>2.6006429352405989</v>
      </c>
      <c r="AR271" s="33">
        <v>40.332999999999998</v>
      </c>
      <c r="AS271" s="33">
        <v>0.22044259985205675</v>
      </c>
      <c r="AT271" s="33">
        <v>40.553442599852048</v>
      </c>
      <c r="AU271" s="33">
        <v>40.203806633598745</v>
      </c>
    </row>
    <row r="272" spans="1:47" x14ac:dyDescent="0.2">
      <c r="A272" s="17">
        <v>44631</v>
      </c>
      <c r="B272" s="2">
        <v>20</v>
      </c>
      <c r="C272" s="2" t="s">
        <v>44</v>
      </c>
      <c r="D272" s="8">
        <v>40.716870999999998</v>
      </c>
      <c r="E272">
        <v>8.7680099999999997E-3</v>
      </c>
      <c r="G272" s="33">
        <v>0.89000000000000012</v>
      </c>
      <c r="H272" s="33">
        <v>5.4732681269332138E-3</v>
      </c>
      <c r="I272" s="33">
        <v>0.89547326812693329</v>
      </c>
      <c r="J272" s="33">
        <v>0.88762174955726358</v>
      </c>
      <c r="K272" s="33">
        <v>12.022</v>
      </c>
      <c r="L272" s="33">
        <v>7.3932167889877637E-2</v>
      </c>
      <c r="M272" s="33">
        <v>12.095932167889877</v>
      </c>
      <c r="N272" s="33">
        <v>11.989874913682497</v>
      </c>
      <c r="O272" s="33">
        <v>43.928999999999995</v>
      </c>
      <c r="P272" s="33">
        <v>0.27015190511016757</v>
      </c>
      <c r="Q272" s="33">
        <v>44.199151905110163</v>
      </c>
      <c r="R272" s="33">
        <v>43.811613299214635</v>
      </c>
      <c r="S272" s="33">
        <v>4.548</v>
      </c>
      <c r="T272" s="33">
        <v>2.7969015102575566E-2</v>
      </c>
      <c r="U272" s="33">
        <v>4.5759690151025758</v>
      </c>
      <c r="V272" s="33">
        <v>4.5358468730184658</v>
      </c>
      <c r="W272" s="33">
        <v>61.388999999999996</v>
      </c>
      <c r="X272" s="33">
        <v>0.37752635622955399</v>
      </c>
      <c r="Y272" s="33">
        <v>61.766526356229548</v>
      </c>
      <c r="Z272" s="33">
        <v>61.224956835472859</v>
      </c>
      <c r="AB272" s="33">
        <v>2.1109999999999989</v>
      </c>
      <c r="AC272" s="33">
        <v>1.2982100017928098E-2</v>
      </c>
      <c r="AD272" s="33">
        <v>2.1239821000179271</v>
      </c>
      <c r="AE272" s="33">
        <v>2.1053590037251486</v>
      </c>
      <c r="AF272" s="33">
        <v>4.2219999999999986</v>
      </c>
      <c r="AG272" s="33">
        <v>2.59642000358562E-2</v>
      </c>
      <c r="AH272" s="33">
        <v>4.2479642000358551</v>
      </c>
      <c r="AI272" s="33">
        <v>4.2107180074502981</v>
      </c>
      <c r="AJ272" s="33">
        <v>31.902000000000008</v>
      </c>
      <c r="AK272" s="33">
        <v>0.19618898852294767</v>
      </c>
      <c r="AL272" s="33">
        <v>32.098188988522956</v>
      </c>
      <c r="AM272" s="33">
        <v>31.816751746489697</v>
      </c>
      <c r="AN272" s="33">
        <v>2.6819999999999986</v>
      </c>
      <c r="AO272" s="33">
        <v>1.6493601254421203E-2</v>
      </c>
      <c r="AP272" s="33">
        <v>2.6984936012544196</v>
      </c>
      <c r="AQ272" s="33">
        <v>2.6748331823736846</v>
      </c>
      <c r="AR272" s="33">
        <v>40.917000000000002</v>
      </c>
      <c r="AS272" s="33">
        <v>0.25162888983115317</v>
      </c>
      <c r="AT272" s="33">
        <v>41.168628889831162</v>
      </c>
      <c r="AU272" s="33">
        <v>40.807661940038827</v>
      </c>
    </row>
    <row r="273" spans="1:47" x14ac:dyDescent="0.2">
      <c r="A273" s="17">
        <v>44631</v>
      </c>
      <c r="B273" s="2">
        <v>21</v>
      </c>
      <c r="C273" s="2" t="s">
        <v>44</v>
      </c>
      <c r="D273" s="8">
        <v>40.163460000000001</v>
      </c>
      <c r="E273">
        <v>8.3453899999999994E-3</v>
      </c>
      <c r="G273" s="33">
        <v>0.89000000000000012</v>
      </c>
      <c r="H273" s="33">
        <v>5.8384639337258036E-3</v>
      </c>
      <c r="I273" s="33">
        <v>0.8958384639337259</v>
      </c>
      <c r="J273" s="33">
        <v>0.88836234257519797</v>
      </c>
      <c r="K273" s="33">
        <v>11.798</v>
      </c>
      <c r="L273" s="33">
        <v>7.7395727516962928E-2</v>
      </c>
      <c r="M273" s="33">
        <v>11.875395727516963</v>
      </c>
      <c r="N273" s="33">
        <v>11.776290918766501</v>
      </c>
      <c r="O273" s="33">
        <v>42.144999999999989</v>
      </c>
      <c r="P273" s="33">
        <v>0.27647422751334144</v>
      </c>
      <c r="Q273" s="33">
        <v>42.421474227513329</v>
      </c>
      <c r="R273" s="33">
        <v>42.06745048070978</v>
      </c>
      <c r="S273" s="33">
        <v>4.5340000000000007</v>
      </c>
      <c r="T273" s="33">
        <v>2.9743365702823359E-2</v>
      </c>
      <c r="U273" s="33">
        <v>4.5637433657028241</v>
      </c>
      <c r="V273" s="33">
        <v>4.5256571474561218</v>
      </c>
      <c r="W273" s="33">
        <v>59.36699999999999</v>
      </c>
      <c r="X273" s="33">
        <v>0.38945178466685354</v>
      </c>
      <c r="Y273" s="33">
        <v>59.756451784666844</v>
      </c>
      <c r="Z273" s="33">
        <v>59.257760889507601</v>
      </c>
      <c r="AB273" s="33">
        <v>2.1109999999999989</v>
      </c>
      <c r="AC273" s="33">
        <v>1.3848311645050742E-2</v>
      </c>
      <c r="AD273" s="33">
        <v>2.1248483116450498</v>
      </c>
      <c r="AE273" s="33">
        <v>2.1071156237935305</v>
      </c>
      <c r="AF273" s="33">
        <v>4.1069999999999993</v>
      </c>
      <c r="AG273" s="33">
        <v>2.6942215029002098E-2</v>
      </c>
      <c r="AH273" s="33">
        <v>4.1339422150290011</v>
      </c>
      <c r="AI273" s="33">
        <v>4.09944285500712</v>
      </c>
      <c r="AJ273" s="33">
        <v>30.967000000000009</v>
      </c>
      <c r="AK273" s="33">
        <v>0.20314574453447976</v>
      </c>
      <c r="AL273" s="33">
        <v>31.170145744534491</v>
      </c>
      <c r="AM273" s="33">
        <v>30.910018721939508</v>
      </c>
      <c r="AN273" s="33">
        <v>2.7139999999999991</v>
      </c>
      <c r="AO273" s="33">
        <v>1.7804034961945867E-2</v>
      </c>
      <c r="AP273" s="33">
        <v>2.7318040349619448</v>
      </c>
      <c r="AQ273" s="33">
        <v>2.7090060648866139</v>
      </c>
      <c r="AR273" s="33">
        <v>39.899000000000008</v>
      </c>
      <c r="AS273" s="33">
        <v>0.26174030617047844</v>
      </c>
      <c r="AT273" s="33">
        <v>40.160740306170489</v>
      </c>
      <c r="AU273" s="33">
        <v>39.825583265626776</v>
      </c>
    </row>
    <row r="274" spans="1:47" x14ac:dyDescent="0.2">
      <c r="A274" s="17">
        <v>44631</v>
      </c>
      <c r="B274" s="2">
        <v>22</v>
      </c>
      <c r="C274" s="2" t="s">
        <v>44</v>
      </c>
      <c r="D274" s="8">
        <v>40.033976000000003</v>
      </c>
      <c r="E274">
        <v>8.6235879999999997E-3</v>
      </c>
      <c r="G274" s="33">
        <v>0.89000000000000012</v>
      </c>
      <c r="H274" s="33">
        <v>7.7358493324414523E-3</v>
      </c>
      <c r="I274" s="33">
        <v>0.89773584933244155</v>
      </c>
      <c r="J274" s="33">
        <v>0.88999414523496856</v>
      </c>
      <c r="K274" s="33">
        <v>11.574999999999999</v>
      </c>
      <c r="L274" s="33">
        <v>0.10060950114944919</v>
      </c>
      <c r="M274" s="33">
        <v>11.675609501149449</v>
      </c>
      <c r="N274" s="33">
        <v>11.57492385516265</v>
      </c>
      <c r="O274" s="33">
        <v>40.398000000000003</v>
      </c>
      <c r="P274" s="33">
        <v>0.35113802396850535</v>
      </c>
      <c r="Q274" s="33">
        <v>40.749138023968506</v>
      </c>
      <c r="R274" s="33">
        <v>40.397734246294668</v>
      </c>
      <c r="S274" s="33">
        <v>4.5680000000000005</v>
      </c>
      <c r="T274" s="33">
        <v>3.9704898596171406E-2</v>
      </c>
      <c r="U274" s="33">
        <v>4.6077048985961717</v>
      </c>
      <c r="V274" s="33">
        <v>4.5679699499250965</v>
      </c>
      <c r="W274" s="33">
        <v>57.430999999999997</v>
      </c>
      <c r="X274" s="33">
        <v>0.49918827304656743</v>
      </c>
      <c r="Y274" s="33">
        <v>57.930188273046568</v>
      </c>
      <c r="Z274" s="33">
        <v>57.430622196617378</v>
      </c>
      <c r="AB274" s="33">
        <v>2.1109999999999989</v>
      </c>
      <c r="AC274" s="33">
        <v>1.8348739259307748E-2</v>
      </c>
      <c r="AD274" s="33">
        <v>2.1293487392593065</v>
      </c>
      <c r="AE274" s="33">
        <v>2.1109861130236149</v>
      </c>
      <c r="AF274" s="33">
        <v>3.961999999999998</v>
      </c>
      <c r="AG274" s="33">
        <v>3.4437567477677546E-2</v>
      </c>
      <c r="AH274" s="33">
        <v>3.9964375674776753</v>
      </c>
      <c r="AI274" s="33">
        <v>3.9619739364280258</v>
      </c>
      <c r="AJ274" s="33">
        <v>29.892000000000007</v>
      </c>
      <c r="AK274" s="33">
        <v>0.25982023398352799</v>
      </c>
      <c r="AL274" s="33">
        <v>30.151820233983536</v>
      </c>
      <c r="AM274" s="33">
        <v>29.891803358835599</v>
      </c>
      <c r="AN274" s="33">
        <v>2.6849999999999987</v>
      </c>
      <c r="AO274" s="33">
        <v>2.3337927480455378E-2</v>
      </c>
      <c r="AP274" s="33">
        <v>2.708337927480454</v>
      </c>
      <c r="AQ274" s="33">
        <v>2.6849823370290888</v>
      </c>
      <c r="AR274" s="33">
        <v>38.650000000000006</v>
      </c>
      <c r="AS274" s="33">
        <v>0.33594446820096868</v>
      </c>
      <c r="AT274" s="33">
        <v>38.985944468200977</v>
      </c>
      <c r="AU274" s="33">
        <v>38.649745745316331</v>
      </c>
    </row>
    <row r="275" spans="1:47" x14ac:dyDescent="0.2">
      <c r="A275" s="17">
        <v>44631</v>
      </c>
      <c r="B275" s="2">
        <v>23</v>
      </c>
      <c r="C275" s="2" t="s">
        <v>44</v>
      </c>
      <c r="D275" s="8">
        <v>40.482635999999999</v>
      </c>
      <c r="E275">
        <v>8.7699969999999999E-3</v>
      </c>
      <c r="G275" s="33">
        <v>0.89000000000000012</v>
      </c>
      <c r="H275" s="33">
        <v>1.23404406347554E-2</v>
      </c>
      <c r="I275" s="33">
        <v>0.90234044063475549</v>
      </c>
      <c r="J275" s="33">
        <v>0.89442691767741</v>
      </c>
      <c r="K275" s="33">
        <v>11.44</v>
      </c>
      <c r="L275" s="33">
        <v>0.15862319197932781</v>
      </c>
      <c r="M275" s="33">
        <v>11.598623191979327</v>
      </c>
      <c r="N275" s="33">
        <v>11.496903301381536</v>
      </c>
      <c r="O275" s="33">
        <v>38.885999999999996</v>
      </c>
      <c r="P275" s="33">
        <v>0.53918019609336898</v>
      </c>
      <c r="Q275" s="33">
        <v>39.425180196093365</v>
      </c>
      <c r="R275" s="33">
        <v>39.079421484049163</v>
      </c>
      <c r="S275" s="33">
        <v>4.4990000000000006</v>
      </c>
      <c r="T275" s="33">
        <v>6.2381620691870282E-2</v>
      </c>
      <c r="U275" s="33">
        <v>4.5613816206918711</v>
      </c>
      <c r="V275" s="33">
        <v>4.5213783175625482</v>
      </c>
      <c r="W275" s="33">
        <v>55.714999999999996</v>
      </c>
      <c r="X275" s="33">
        <v>0.77252544939932244</v>
      </c>
      <c r="Y275" s="33">
        <v>56.487525449399314</v>
      </c>
      <c r="Z275" s="33">
        <v>55.992130020670658</v>
      </c>
      <c r="AB275" s="33">
        <v>2.1109999999999989</v>
      </c>
      <c r="AC275" s="33">
        <v>2.9270415932549029E-2</v>
      </c>
      <c r="AD275" s="33">
        <v>2.1402704159325481</v>
      </c>
      <c r="AE275" s="33">
        <v>2.1215002508056306</v>
      </c>
      <c r="AF275" s="33">
        <v>3.9879999999999982</v>
      </c>
      <c r="AG275" s="33">
        <v>5.5296266574611813E-2</v>
      </c>
      <c r="AH275" s="33">
        <v>4.0432962665746102</v>
      </c>
      <c r="AI275" s="33">
        <v>4.0078365704466394</v>
      </c>
      <c r="AJ275" s="33">
        <v>29.092999999999996</v>
      </c>
      <c r="AK275" s="33">
        <v>0.40339375212015594</v>
      </c>
      <c r="AL275" s="33">
        <v>29.496393752120152</v>
      </c>
      <c r="AM275" s="33">
        <v>29.23771046740324</v>
      </c>
      <c r="AN275" s="33">
        <v>2.6079999999999992</v>
      </c>
      <c r="AO275" s="33">
        <v>3.6161650758923677E-2</v>
      </c>
      <c r="AP275" s="33">
        <v>2.6441616507589227</v>
      </c>
      <c r="AQ275" s="33">
        <v>2.6209723610142519</v>
      </c>
      <c r="AR275" s="33">
        <v>37.79999999999999</v>
      </c>
      <c r="AS275" s="33">
        <v>0.52412208538624039</v>
      </c>
      <c r="AT275" s="33">
        <v>38.324122085386236</v>
      </c>
      <c r="AU275" s="33">
        <v>37.988019649669766</v>
      </c>
    </row>
    <row r="276" spans="1:47" x14ac:dyDescent="0.2">
      <c r="A276" s="17">
        <v>44631</v>
      </c>
      <c r="B276" s="2">
        <v>24</v>
      </c>
      <c r="C276" s="2" t="s">
        <v>16</v>
      </c>
      <c r="D276" s="8">
        <v>32.607962999999998</v>
      </c>
      <c r="E276">
        <v>8.1757979999999997E-3</v>
      </c>
      <c r="G276" s="33">
        <v>0.89000000000000012</v>
      </c>
      <c r="H276" s="33">
        <v>1.2315051387512573E-2</v>
      </c>
      <c r="I276" s="33">
        <v>0.90231505138751267</v>
      </c>
      <c r="J276" s="33">
        <v>0.89493790579500876</v>
      </c>
      <c r="K276" s="33">
        <v>11.247</v>
      </c>
      <c r="L276" s="33">
        <v>0.1556262729835437</v>
      </c>
      <c r="M276" s="33">
        <v>11.402626272983543</v>
      </c>
      <c r="N276" s="33">
        <v>11.309400703906137</v>
      </c>
      <c r="O276" s="33">
        <v>37.912000000000013</v>
      </c>
      <c r="P276" s="33">
        <v>0.52459351483525474</v>
      </c>
      <c r="Q276" s="33">
        <v>38.436593514835266</v>
      </c>
      <c r="R276" s="33">
        <v>38.12234369044986</v>
      </c>
      <c r="S276" s="33">
        <v>4.54</v>
      </c>
      <c r="T276" s="33">
        <v>6.2820599212704581E-2</v>
      </c>
      <c r="U276" s="33">
        <v>4.6028205992127047</v>
      </c>
      <c r="V276" s="33">
        <v>4.565188867763303</v>
      </c>
      <c r="W276" s="33">
        <v>54.589000000000013</v>
      </c>
      <c r="X276" s="33">
        <v>0.75535543841901553</v>
      </c>
      <c r="Y276" s="33">
        <v>55.344355438419029</v>
      </c>
      <c r="Z276" s="33">
        <v>54.89187116791431</v>
      </c>
      <c r="AB276" s="33">
        <v>2.1109999999999989</v>
      </c>
      <c r="AC276" s="33">
        <v>2.9210194920268565E-2</v>
      </c>
      <c r="AD276" s="33">
        <v>2.1402101949202677</v>
      </c>
      <c r="AE276" s="33">
        <v>2.1227122686890589</v>
      </c>
      <c r="AF276" s="33">
        <v>3.9229999999999969</v>
      </c>
      <c r="AG276" s="33">
        <v>5.4283086059788509E-2</v>
      </c>
      <c r="AH276" s="33">
        <v>3.9772830860597854</v>
      </c>
      <c r="AI276" s="33">
        <v>3.944765622959344</v>
      </c>
      <c r="AJ276" s="33">
        <v>28.754000000000001</v>
      </c>
      <c r="AK276" s="33">
        <v>0.39787301977138934</v>
      </c>
      <c r="AL276" s="33">
        <v>29.15187301977139</v>
      </c>
      <c r="AM276" s="33">
        <v>28.913533194640088</v>
      </c>
      <c r="AN276" s="33">
        <v>2.617999999999999</v>
      </c>
      <c r="AO276" s="33">
        <v>3.6225623070233595E-2</v>
      </c>
      <c r="AP276" s="33">
        <v>2.6542256230702326</v>
      </c>
      <c r="AQ276" s="33">
        <v>2.632525210529586</v>
      </c>
      <c r="AR276" s="33">
        <v>37.405999999999999</v>
      </c>
      <c r="AS276" s="33">
        <v>0.51759192382167996</v>
      </c>
      <c r="AT276" s="33">
        <v>37.923591923821675</v>
      </c>
      <c r="AU276" s="33">
        <v>37.613536296818076</v>
      </c>
    </row>
    <row r="277" spans="1:47" x14ac:dyDescent="0.2">
      <c r="A277" s="17">
        <v>44632</v>
      </c>
      <c r="B277" s="2">
        <v>1</v>
      </c>
      <c r="C277" s="2" t="s">
        <v>16</v>
      </c>
      <c r="D277" s="8">
        <v>32.212738999999999</v>
      </c>
      <c r="E277">
        <v>8.2736419999999995E-3</v>
      </c>
      <c r="G277" s="33">
        <v>0.8899999999999999</v>
      </c>
      <c r="H277" s="33">
        <v>1.0047384311790758E-2</v>
      </c>
      <c r="I277" s="33">
        <v>0.90004738431179065</v>
      </c>
      <c r="J277" s="33">
        <v>0.89260071447095846</v>
      </c>
      <c r="K277" s="33">
        <v>11.291000000000002</v>
      </c>
      <c r="L277" s="33">
        <v>0.12746631040947135</v>
      </c>
      <c r="M277" s="33">
        <v>11.418466310409473</v>
      </c>
      <c r="N277" s="33">
        <v>11.323994007968084</v>
      </c>
      <c r="O277" s="33">
        <v>37.195999999999991</v>
      </c>
      <c r="P277" s="33">
        <v>0.41991292905771793</v>
      </c>
      <c r="Q277" s="33">
        <v>37.615912929057707</v>
      </c>
      <c r="R277" s="33">
        <v>37.30469233197951</v>
      </c>
      <c r="S277" s="33">
        <v>4.6950000000000003</v>
      </c>
      <c r="T277" s="33">
        <v>5.3002774543660237E-2</v>
      </c>
      <c r="U277" s="33">
        <v>4.7480027745436608</v>
      </c>
      <c r="V277" s="33">
        <v>4.70871949937208</v>
      </c>
      <c r="W277" s="33">
        <v>54.071999999999996</v>
      </c>
      <c r="X277" s="33">
        <v>0.6104293983226402</v>
      </c>
      <c r="Y277" s="33">
        <v>54.682429398322626</v>
      </c>
      <c r="Z277" s="33">
        <v>54.230006553790631</v>
      </c>
      <c r="AB277" s="33">
        <v>2.1109999999999989</v>
      </c>
      <c r="AC277" s="33">
        <v>2.3831492451899191E-2</v>
      </c>
      <c r="AD277" s="33">
        <v>2.1348314924518981</v>
      </c>
      <c r="AE277" s="33">
        <v>2.1171686609530251</v>
      </c>
      <c r="AF277" s="33">
        <v>3.9559999999999982</v>
      </c>
      <c r="AG277" s="33">
        <v>4.4660058806117106E-2</v>
      </c>
      <c r="AH277" s="33">
        <v>4.0006600588061154</v>
      </c>
      <c r="AI277" s="33">
        <v>3.9675600297158544</v>
      </c>
      <c r="AJ277" s="33">
        <v>28.39</v>
      </c>
      <c r="AK277" s="33">
        <v>0.32050027035026929</v>
      </c>
      <c r="AL277" s="33">
        <v>28.71050027035027</v>
      </c>
      <c r="AM277" s="33">
        <v>28.472959869472486</v>
      </c>
      <c r="AN277" s="33">
        <v>2.6359999999999992</v>
      </c>
      <c r="AO277" s="33">
        <v>2.975832027627015E-2</v>
      </c>
      <c r="AP277" s="33">
        <v>2.6657583202762694</v>
      </c>
      <c r="AQ277" s="33">
        <v>2.6437027902757819</v>
      </c>
      <c r="AR277" s="33">
        <v>37.092999999999989</v>
      </c>
      <c r="AS277" s="33">
        <v>0.41875014188455573</v>
      </c>
      <c r="AT277" s="33">
        <v>37.511750141884548</v>
      </c>
      <c r="AU277" s="33">
        <v>37.201391350417147</v>
      </c>
    </row>
    <row r="278" spans="1:47" x14ac:dyDescent="0.2">
      <c r="A278" s="17">
        <v>44632</v>
      </c>
      <c r="B278" s="2">
        <v>2</v>
      </c>
      <c r="C278" s="2" t="s">
        <v>16</v>
      </c>
      <c r="D278" s="8">
        <v>33.824953000000001</v>
      </c>
      <c r="E278">
        <v>8.3473309999999995E-3</v>
      </c>
      <c r="G278" s="33">
        <v>0.8899999999999999</v>
      </c>
      <c r="H278" s="33">
        <v>1.1667521650504425E-2</v>
      </c>
      <c r="I278" s="33">
        <v>0.90166752165050434</v>
      </c>
      <c r="J278" s="33">
        <v>0.89414100439533795</v>
      </c>
      <c r="K278" s="33">
        <v>11.272000000000002</v>
      </c>
      <c r="L278" s="33">
        <v>0.14777112813987181</v>
      </c>
      <c r="M278" s="33">
        <v>11.419771128139875</v>
      </c>
      <c r="N278" s="33">
        <v>11.324446518589047</v>
      </c>
      <c r="O278" s="33">
        <v>36.884</v>
      </c>
      <c r="P278" s="33">
        <v>0.48353356017663512</v>
      </c>
      <c r="Q278" s="33">
        <v>37.367533560176632</v>
      </c>
      <c r="R278" s="33">
        <v>37.055614388896231</v>
      </c>
      <c r="S278" s="33">
        <v>4.7890000000000006</v>
      </c>
      <c r="T278" s="33">
        <v>6.2781754139624377E-2</v>
      </c>
      <c r="U278" s="33">
        <v>4.8517817541396253</v>
      </c>
      <c r="V278" s="33">
        <v>4.8112823258980617</v>
      </c>
      <c r="W278" s="33">
        <v>53.835000000000008</v>
      </c>
      <c r="X278" s="33">
        <v>0.70575396410663571</v>
      </c>
      <c r="Y278" s="33">
        <v>54.540753964106635</v>
      </c>
      <c r="Z278" s="33">
        <v>54.08548423777868</v>
      </c>
      <c r="AB278" s="33">
        <v>2.1109999999999989</v>
      </c>
      <c r="AC278" s="33">
        <v>2.7674312589005427E-2</v>
      </c>
      <c r="AD278" s="33">
        <v>2.1386743125890044</v>
      </c>
      <c r="AE278" s="33">
        <v>2.1208220902006265</v>
      </c>
      <c r="AF278" s="33">
        <v>3.9059999999999975</v>
      </c>
      <c r="AG278" s="33">
        <v>5.1205999513337375E-2</v>
      </c>
      <c r="AH278" s="33">
        <v>3.9572059995133348</v>
      </c>
      <c r="AI278" s="33">
        <v>3.9241738912002115</v>
      </c>
      <c r="AJ278" s="33">
        <v>28.186999999999983</v>
      </c>
      <c r="AK278" s="33">
        <v>0.36951958737389667</v>
      </c>
      <c r="AL278" s="33">
        <v>28.556519587373881</v>
      </c>
      <c r="AM278" s="33">
        <v>28.318148866170088</v>
      </c>
      <c r="AN278" s="33">
        <v>2.678999999999998</v>
      </c>
      <c r="AO278" s="33">
        <v>3.5120551125507118E-2</v>
      </c>
      <c r="AP278" s="33">
        <v>2.7141205511255051</v>
      </c>
      <c r="AQ278" s="33">
        <v>2.6914648885113581</v>
      </c>
      <c r="AR278" s="33">
        <v>36.882999999999974</v>
      </c>
      <c r="AS278" s="33">
        <v>0.48352045060174659</v>
      </c>
      <c r="AT278" s="33">
        <v>37.366520450601726</v>
      </c>
      <c r="AU278" s="33">
        <v>37.054609736082277</v>
      </c>
    </row>
    <row r="279" spans="1:47" x14ac:dyDescent="0.2">
      <c r="A279" s="17">
        <v>44632</v>
      </c>
      <c r="B279" s="2">
        <v>3</v>
      </c>
      <c r="C279" s="2" t="s">
        <v>16</v>
      </c>
      <c r="D279" s="8">
        <v>33.744095999999999</v>
      </c>
      <c r="E279">
        <v>8.2279520000000002E-3</v>
      </c>
      <c r="G279" s="33">
        <v>0.8899999999999999</v>
      </c>
      <c r="H279" s="33">
        <v>8.2398919185652578E-3</v>
      </c>
      <c r="I279" s="33">
        <v>0.89823989191856513</v>
      </c>
      <c r="J279" s="33">
        <v>0.89084921720337396</v>
      </c>
      <c r="K279" s="33">
        <v>11.351999999999999</v>
      </c>
      <c r="L279" s="33">
        <v>0.10510028433657617</v>
      </c>
      <c r="M279" s="33">
        <v>11.457100284336574</v>
      </c>
      <c r="N279" s="33">
        <v>11.362831813137866</v>
      </c>
      <c r="O279" s="33">
        <v>36.748000000000005</v>
      </c>
      <c r="P279" s="33">
        <v>0.34022421148700693</v>
      </c>
      <c r="Q279" s="33">
        <v>37.08822421148701</v>
      </c>
      <c r="R279" s="33">
        <v>36.783064082909654</v>
      </c>
      <c r="S279" s="33">
        <v>4.9660000000000002</v>
      </c>
      <c r="T279" s="33">
        <v>4.5976745244488852E-2</v>
      </c>
      <c r="U279" s="33">
        <v>5.011976745244489</v>
      </c>
      <c r="V279" s="33">
        <v>4.9707384411595008</v>
      </c>
      <c r="W279" s="33">
        <v>53.956000000000003</v>
      </c>
      <c r="X279" s="33">
        <v>0.49954113298663722</v>
      </c>
      <c r="Y279" s="33">
        <v>54.455541132986639</v>
      </c>
      <c r="Z279" s="33">
        <v>54.007483554410399</v>
      </c>
      <c r="AB279" s="33">
        <v>2.1109999999999989</v>
      </c>
      <c r="AC279" s="33">
        <v>1.9544282966394662E-2</v>
      </c>
      <c r="AD279" s="33">
        <v>2.1305442829663934</v>
      </c>
      <c r="AE279" s="33">
        <v>2.1130142668722716</v>
      </c>
      <c r="AF279" s="33">
        <v>3.9599999999999991</v>
      </c>
      <c r="AG279" s="33">
        <v>3.6662889884852154E-2</v>
      </c>
      <c r="AH279" s="33">
        <v>3.9966628898848513</v>
      </c>
      <c r="AI279" s="33">
        <v>3.9637785394666971</v>
      </c>
      <c r="AJ279" s="33">
        <v>28.117999999999999</v>
      </c>
      <c r="AK279" s="33">
        <v>0.26032503479350327</v>
      </c>
      <c r="AL279" s="33">
        <v>28.378325034793502</v>
      </c>
      <c r="AM279" s="33">
        <v>28.144829538566821</v>
      </c>
      <c r="AN279" s="33">
        <v>2.723999999999998</v>
      </c>
      <c r="AO279" s="33">
        <v>2.5219624254125557E-2</v>
      </c>
      <c r="AP279" s="33">
        <v>2.7492196242541236</v>
      </c>
      <c r="AQ279" s="33">
        <v>2.7265991771483025</v>
      </c>
      <c r="AR279" s="33">
        <v>36.91299999999999</v>
      </c>
      <c r="AS279" s="33">
        <v>0.34175183189887565</v>
      </c>
      <c r="AT279" s="33">
        <v>37.254751831898872</v>
      </c>
      <c r="AU279" s="33">
        <v>36.948221522054091</v>
      </c>
    </row>
    <row r="280" spans="1:47" x14ac:dyDescent="0.2">
      <c r="A280" s="17">
        <v>44632</v>
      </c>
      <c r="B280" s="2">
        <v>4</v>
      </c>
      <c r="C280" s="2" t="s">
        <v>16</v>
      </c>
      <c r="D280" s="8">
        <v>33.237268</v>
      </c>
      <c r="E280">
        <v>8.2063259999999999E-3</v>
      </c>
      <c r="G280" s="33">
        <v>0.8899999999999999</v>
      </c>
      <c r="H280" s="33">
        <v>9.3503511173800794E-3</v>
      </c>
      <c r="I280" s="33">
        <v>0.89935035111737993</v>
      </c>
      <c r="J280" s="33">
        <v>0.89196998894789625</v>
      </c>
      <c r="K280" s="33">
        <v>11.379000000000003</v>
      </c>
      <c r="L280" s="33">
        <v>0.11954791614007637</v>
      </c>
      <c r="M280" s="33">
        <v>11.49854791614008</v>
      </c>
      <c r="N280" s="33">
        <v>11.404187083413612</v>
      </c>
      <c r="O280" s="33">
        <v>36.737000000000002</v>
      </c>
      <c r="P280" s="33">
        <v>0.38595938089796861</v>
      </c>
      <c r="Q280" s="33">
        <v>37.122959380897967</v>
      </c>
      <c r="R280" s="33">
        <v>36.818316274133558</v>
      </c>
      <c r="S280" s="33">
        <v>5.0360000000000005</v>
      </c>
      <c r="T280" s="33">
        <v>5.2908278906883252E-2</v>
      </c>
      <c r="U280" s="33">
        <v>5.0889082789068834</v>
      </c>
      <c r="V280" s="33">
        <v>5.0471470385860746</v>
      </c>
      <c r="W280" s="33">
        <v>54.042000000000009</v>
      </c>
      <c r="X280" s="33">
        <v>0.56776592706230822</v>
      </c>
      <c r="Y280" s="33">
        <v>54.609765927062313</v>
      </c>
      <c r="Z280" s="33">
        <v>54.161620385081143</v>
      </c>
      <c r="AB280" s="33">
        <v>2.1109999999999989</v>
      </c>
      <c r="AC280" s="33">
        <v>2.2178192369426225E-2</v>
      </c>
      <c r="AD280" s="33">
        <v>2.1331781923694253</v>
      </c>
      <c r="AE280" s="33">
        <v>2.1156726367067509</v>
      </c>
      <c r="AF280" s="33">
        <v>4.0229999999999979</v>
      </c>
      <c r="AG280" s="33">
        <v>4.2265688253056231E-2</v>
      </c>
      <c r="AH280" s="33">
        <v>4.0652656882530538</v>
      </c>
      <c r="AI280" s="33">
        <v>4.0319047927386347</v>
      </c>
      <c r="AJ280" s="33">
        <v>28.044000000000004</v>
      </c>
      <c r="AK280" s="33">
        <v>0.29463061430989557</v>
      </c>
      <c r="AL280" s="33">
        <v>28.338630614309899</v>
      </c>
      <c r="AM280" s="33">
        <v>28.106074573095292</v>
      </c>
      <c r="AN280" s="33">
        <v>2.8009999999999993</v>
      </c>
      <c r="AO280" s="33">
        <v>2.9427340988518652E-2</v>
      </c>
      <c r="AP280" s="33">
        <v>2.8304273409885181</v>
      </c>
      <c r="AQ280" s="33">
        <v>2.8071999315090532</v>
      </c>
      <c r="AR280" s="33">
        <v>36.978999999999999</v>
      </c>
      <c r="AS280" s="33">
        <v>0.38850183592089671</v>
      </c>
      <c r="AT280" s="33">
        <v>37.367501835920898</v>
      </c>
      <c r="AU280" s="33">
        <v>37.06085193404973</v>
      </c>
    </row>
    <row r="281" spans="1:47" x14ac:dyDescent="0.2">
      <c r="A281" s="17">
        <v>44632</v>
      </c>
      <c r="B281" s="2">
        <v>5</v>
      </c>
      <c r="C281" s="2" t="s">
        <v>16</v>
      </c>
      <c r="D281" s="8">
        <v>32.638081999999997</v>
      </c>
      <c r="E281">
        <v>8.2016620000000002E-3</v>
      </c>
      <c r="G281" s="33">
        <v>0.8899999999999999</v>
      </c>
      <c r="H281" s="33">
        <v>9.9273097974908187E-3</v>
      </c>
      <c r="I281" s="33">
        <v>0.89992730979749069</v>
      </c>
      <c r="J281" s="33">
        <v>0.89254641017796232</v>
      </c>
      <c r="K281" s="33">
        <v>11.519</v>
      </c>
      <c r="L281" s="33">
        <v>0.1284861590531424</v>
      </c>
      <c r="M281" s="33">
        <v>11.647486159053143</v>
      </c>
      <c r="N281" s="33">
        <v>11.55195741442691</v>
      </c>
      <c r="O281" s="33">
        <v>37.094000000000001</v>
      </c>
      <c r="P281" s="33">
        <v>0.41375688722261172</v>
      </c>
      <c r="Q281" s="33">
        <v>37.507756887222612</v>
      </c>
      <c r="R281" s="33">
        <v>37.200130942855438</v>
      </c>
      <c r="S281" s="33">
        <v>5.1659999999999995</v>
      </c>
      <c r="T281" s="33">
        <v>5.7623013948132094E-2</v>
      </c>
      <c r="U281" s="33">
        <v>5.2236230139481314</v>
      </c>
      <c r="V281" s="33">
        <v>5.1807806235723071</v>
      </c>
      <c r="W281" s="33">
        <v>54.668999999999997</v>
      </c>
      <c r="X281" s="33">
        <v>0.60979337002137701</v>
      </c>
      <c r="Y281" s="33">
        <v>55.278793370021376</v>
      </c>
      <c r="Z281" s="33">
        <v>54.825415391032621</v>
      </c>
      <c r="AB281" s="33">
        <v>2.1109999999999989</v>
      </c>
      <c r="AC281" s="33">
        <v>2.3546686497194502E-2</v>
      </c>
      <c r="AD281" s="33">
        <v>2.1345466864971936</v>
      </c>
      <c r="AE281" s="33">
        <v>2.1170398560513237</v>
      </c>
      <c r="AF281" s="33">
        <v>4.0719999999999992</v>
      </c>
      <c r="AG281" s="33">
        <v>4.5420230893688324E-2</v>
      </c>
      <c r="AH281" s="33">
        <v>4.1174202308936874</v>
      </c>
      <c r="AI281" s="33">
        <v>4.083650541847935</v>
      </c>
      <c r="AJ281" s="33">
        <v>28.249000000000009</v>
      </c>
      <c r="AK281" s="33">
        <v>0.31509727468462723</v>
      </c>
      <c r="AL281" s="33">
        <v>28.564097274684638</v>
      </c>
      <c r="AM281" s="33">
        <v>28.32982420350255</v>
      </c>
      <c r="AN281" s="33">
        <v>2.9199999999999982</v>
      </c>
      <c r="AO281" s="33">
        <v>3.2570499560306936E-2</v>
      </c>
      <c r="AP281" s="33">
        <v>2.9525704995603053</v>
      </c>
      <c r="AQ281" s="33">
        <v>2.9283545142917404</v>
      </c>
      <c r="AR281" s="33">
        <v>37.352000000000004</v>
      </c>
      <c r="AS281" s="33">
        <v>0.41663469163581701</v>
      </c>
      <c r="AT281" s="33">
        <v>37.768634691635818</v>
      </c>
      <c r="AU281" s="33">
        <v>37.458869115693545</v>
      </c>
    </row>
    <row r="282" spans="1:47" x14ac:dyDescent="0.2">
      <c r="A282" s="17">
        <v>44632</v>
      </c>
      <c r="B282" s="2">
        <v>6</v>
      </c>
      <c r="C282" s="2" t="s">
        <v>16</v>
      </c>
      <c r="D282" s="8">
        <v>34.574066000000002</v>
      </c>
      <c r="E282">
        <v>8.1874689999999993E-3</v>
      </c>
      <c r="G282" s="33">
        <v>0.8899999999999999</v>
      </c>
      <c r="H282" s="33">
        <v>9.4686726892291625E-3</v>
      </c>
      <c r="I282" s="33">
        <v>0.89946867268922903</v>
      </c>
      <c r="J282" s="33">
        <v>0.89210430081511483</v>
      </c>
      <c r="K282" s="33">
        <v>11.716000000000001</v>
      </c>
      <c r="L282" s="33">
        <v>0.12464603283933581</v>
      </c>
      <c r="M282" s="33">
        <v>11.840646032839336</v>
      </c>
      <c r="N282" s="33">
        <v>11.743701110505491</v>
      </c>
      <c r="O282" s="33">
        <v>37.756999999999998</v>
      </c>
      <c r="P282" s="33">
        <v>0.40169514014294999</v>
      </c>
      <c r="Q282" s="33">
        <v>38.158695140142946</v>
      </c>
      <c r="R282" s="33">
        <v>37.846272006602575</v>
      </c>
      <c r="S282" s="33">
        <v>5.3929999999999998</v>
      </c>
      <c r="T282" s="33">
        <v>5.7375900913497604E-2</v>
      </c>
      <c r="U282" s="33">
        <v>5.4503759009134978</v>
      </c>
      <c r="V282" s="33">
        <v>5.405751117186421</v>
      </c>
      <c r="W282" s="33">
        <v>55.756</v>
      </c>
      <c r="X282" s="33">
        <v>0.59318574658501266</v>
      </c>
      <c r="Y282" s="33">
        <v>56.349185746585007</v>
      </c>
      <c r="Z282" s="33">
        <v>55.887828535109598</v>
      </c>
      <c r="AB282" s="33">
        <v>2.1109999999999989</v>
      </c>
      <c r="AC282" s="33">
        <v>2.2458840502205341E-2</v>
      </c>
      <c r="AD282" s="33">
        <v>2.1334588405022044</v>
      </c>
      <c r="AE282" s="33">
        <v>2.1159912123828164</v>
      </c>
      <c r="AF282" s="33">
        <v>4.1229999999999984</v>
      </c>
      <c r="AG282" s="33">
        <v>4.3864424154709918E-2</v>
      </c>
      <c r="AH282" s="33">
        <v>4.1668644241547081</v>
      </c>
      <c r="AI282" s="33">
        <v>4.1327483508547385</v>
      </c>
      <c r="AJ282" s="33">
        <v>28.659000000000002</v>
      </c>
      <c r="AK282" s="33">
        <v>0.30490189955125691</v>
      </c>
      <c r="AL282" s="33">
        <v>28.96390189955126</v>
      </c>
      <c r="AM282" s="33">
        <v>28.726760850629642</v>
      </c>
      <c r="AN282" s="33">
        <v>3.0189999999999984</v>
      </c>
      <c r="AO282" s="33">
        <v>3.2119014436834639E-2</v>
      </c>
      <c r="AP282" s="33">
        <v>3.051119014436833</v>
      </c>
      <c r="AQ282" s="33">
        <v>3.0261380720908209</v>
      </c>
      <c r="AR282" s="33">
        <v>37.911999999999999</v>
      </c>
      <c r="AS282" s="33">
        <v>0.40334417864500682</v>
      </c>
      <c r="AT282" s="33">
        <v>38.315344178645006</v>
      </c>
      <c r="AU282" s="33">
        <v>38.001638485958019</v>
      </c>
    </row>
    <row r="283" spans="1:47" x14ac:dyDescent="0.2">
      <c r="A283" s="17">
        <v>44632</v>
      </c>
      <c r="B283" s="2">
        <v>7</v>
      </c>
      <c r="C283" s="2" t="s">
        <v>16</v>
      </c>
      <c r="D283" s="8">
        <v>46.411602000000002</v>
      </c>
      <c r="E283">
        <v>8.2214809999999992E-3</v>
      </c>
      <c r="G283" s="33">
        <v>0.8899999999999999</v>
      </c>
      <c r="H283" s="33">
        <v>8.0158503842237359E-3</v>
      </c>
      <c r="I283" s="33">
        <v>0.8980158503842236</v>
      </c>
      <c r="J283" s="33">
        <v>0.89063283013259087</v>
      </c>
      <c r="K283" s="33">
        <v>11.840999999999999</v>
      </c>
      <c r="L283" s="33">
        <v>0.10664683640403737</v>
      </c>
      <c r="M283" s="33">
        <v>11.947646836404036</v>
      </c>
      <c r="N283" s="33">
        <v>11.84941948494383</v>
      </c>
      <c r="O283" s="33">
        <v>38.728999999999999</v>
      </c>
      <c r="P283" s="33">
        <v>0.34881558374224841</v>
      </c>
      <c r="Q283" s="33">
        <v>39.07781558374225</v>
      </c>
      <c r="R283" s="33">
        <v>38.756538065399013</v>
      </c>
      <c r="S283" s="33">
        <v>5.5940000000000003</v>
      </c>
      <c r="T283" s="33">
        <v>5.0382771965559091E-2</v>
      </c>
      <c r="U283" s="33">
        <v>5.6443827719655593</v>
      </c>
      <c r="V283" s="33">
        <v>5.597977586249117</v>
      </c>
      <c r="W283" s="33">
        <v>57.054000000000002</v>
      </c>
      <c r="X283" s="33">
        <v>0.51386104249606857</v>
      </c>
      <c r="Y283" s="33">
        <v>57.56786104249607</v>
      </c>
      <c r="Z283" s="33">
        <v>57.094567966724547</v>
      </c>
      <c r="AB283" s="33">
        <v>2.1109999999999989</v>
      </c>
      <c r="AC283" s="33">
        <v>1.9012876585501461E-2</v>
      </c>
      <c r="AD283" s="33">
        <v>2.1300128765855004</v>
      </c>
      <c r="AE283" s="33">
        <v>2.1125010161908975</v>
      </c>
      <c r="AF283" s="33">
        <v>4.1089999999999964</v>
      </c>
      <c r="AG283" s="33">
        <v>3.7008010369410461E-2</v>
      </c>
      <c r="AH283" s="33">
        <v>4.1460080103694068</v>
      </c>
      <c r="AI283" s="33">
        <v>4.1119216842863073</v>
      </c>
      <c r="AJ283" s="33">
        <v>29.237000000000005</v>
      </c>
      <c r="AK283" s="33">
        <v>0.26332518840848251</v>
      </c>
      <c r="AL283" s="33">
        <v>29.500325188408489</v>
      </c>
      <c r="AM283" s="33">
        <v>29.257788825378167</v>
      </c>
      <c r="AN283" s="33">
        <v>3.077999999999999</v>
      </c>
      <c r="AO283" s="33">
        <v>2.772223312656253E-2</v>
      </c>
      <c r="AP283" s="33">
        <v>3.1057222331265617</v>
      </c>
      <c r="AQ283" s="33">
        <v>3.0801885967956344</v>
      </c>
      <c r="AR283" s="33">
        <v>38.534999999999997</v>
      </c>
      <c r="AS283" s="33">
        <v>0.34706830848995696</v>
      </c>
      <c r="AT283" s="33">
        <v>38.882068308489956</v>
      </c>
      <c r="AU283" s="33">
        <v>38.562400122651006</v>
      </c>
    </row>
    <row r="284" spans="1:47" x14ac:dyDescent="0.2">
      <c r="A284" s="17">
        <v>44632</v>
      </c>
      <c r="B284" s="2">
        <v>8</v>
      </c>
      <c r="C284" s="2" t="s">
        <v>16</v>
      </c>
      <c r="D284" s="8">
        <v>65.516520999999997</v>
      </c>
      <c r="E284">
        <v>8.0704539999999995E-3</v>
      </c>
      <c r="G284" s="33">
        <v>0.8899999999999999</v>
      </c>
      <c r="H284" s="33">
        <v>4.501996235792863E-3</v>
      </c>
      <c r="I284" s="33">
        <v>0.89450199623579274</v>
      </c>
      <c r="J284" s="33">
        <v>0.88728295902226362</v>
      </c>
      <c r="K284" s="33">
        <v>11.463000000000001</v>
      </c>
      <c r="L284" s="33">
        <v>5.7984699832464716E-2</v>
      </c>
      <c r="M284" s="33">
        <v>11.520984699832466</v>
      </c>
      <c r="N284" s="33">
        <v>11.428005122777765</v>
      </c>
      <c r="O284" s="33">
        <v>38.973000000000006</v>
      </c>
      <c r="P284" s="33">
        <v>0.19714190932309586</v>
      </c>
      <c r="Q284" s="33">
        <v>39.1701419093231</v>
      </c>
      <c r="R284" s="33">
        <v>38.854021080870439</v>
      </c>
      <c r="S284" s="33">
        <v>5.9110000000000005</v>
      </c>
      <c r="T284" s="33">
        <v>2.9900336797496204E-2</v>
      </c>
      <c r="U284" s="33">
        <v>5.9409003367974966</v>
      </c>
      <c r="V284" s="33">
        <v>5.8929545739107878</v>
      </c>
      <c r="W284" s="33">
        <v>57.237000000000009</v>
      </c>
      <c r="X284" s="33">
        <v>0.28952894218884967</v>
      </c>
      <c r="Y284" s="33">
        <v>57.526528942188854</v>
      </c>
      <c r="Z284" s="33">
        <v>57.062263736581251</v>
      </c>
      <c r="AB284" s="33">
        <v>2.1109999999999989</v>
      </c>
      <c r="AC284" s="33">
        <v>1.0678330397481719E-2</v>
      </c>
      <c r="AD284" s="33">
        <v>2.1216783303974807</v>
      </c>
      <c r="AE284" s="33">
        <v>2.1045554230292112</v>
      </c>
      <c r="AF284" s="33">
        <v>3.7969999999999984</v>
      </c>
      <c r="AG284" s="33">
        <v>1.9206831131803926E-2</v>
      </c>
      <c r="AH284" s="33">
        <v>3.8162068311318023</v>
      </c>
      <c r="AI284" s="33">
        <v>3.7854083094466673</v>
      </c>
      <c r="AJ284" s="33">
        <v>28.599</v>
      </c>
      <c r="AK284" s="33">
        <v>0.1446658318510563</v>
      </c>
      <c r="AL284" s="33">
        <v>28.743665831851057</v>
      </c>
      <c r="AM284" s="33">
        <v>28.511691398963734</v>
      </c>
      <c r="AN284" s="33">
        <v>3.1789999999999985</v>
      </c>
      <c r="AO284" s="33">
        <v>1.6080725880433154E-2</v>
      </c>
      <c r="AP284" s="33">
        <v>3.1950807258804317</v>
      </c>
      <c r="AQ284" s="33">
        <v>3.1692949738559273</v>
      </c>
      <c r="AR284" s="33">
        <v>37.685999999999993</v>
      </c>
      <c r="AS284" s="33">
        <v>0.1906317192607751</v>
      </c>
      <c r="AT284" s="33">
        <v>37.876631719260772</v>
      </c>
      <c r="AU284" s="33">
        <v>37.570950105295537</v>
      </c>
    </row>
    <row r="285" spans="1:47" x14ac:dyDescent="0.2">
      <c r="A285" s="17">
        <v>44632</v>
      </c>
      <c r="B285" s="2">
        <v>9</v>
      </c>
      <c r="C285" s="2" t="s">
        <v>16</v>
      </c>
      <c r="D285" s="8">
        <v>57.446361000000003</v>
      </c>
      <c r="E285">
        <v>8.0236019999999995E-3</v>
      </c>
      <c r="G285" s="33">
        <v>0.8899999999999999</v>
      </c>
      <c r="H285" s="33">
        <v>3.3308507042795806E-3</v>
      </c>
      <c r="I285" s="33">
        <v>0.89333085070427953</v>
      </c>
      <c r="J285" s="33">
        <v>0.88616311950390703</v>
      </c>
      <c r="K285" s="33">
        <v>11.815</v>
      </c>
      <c r="L285" s="33">
        <v>4.4217978731531743E-2</v>
      </c>
      <c r="M285" s="33">
        <v>11.859217978731531</v>
      </c>
      <c r="N285" s="33">
        <v>11.764064333638945</v>
      </c>
      <c r="O285" s="33">
        <v>41.258999999999993</v>
      </c>
      <c r="P285" s="33">
        <v>0.15441299910996767</v>
      </c>
      <c r="Q285" s="33">
        <v>41.413412999109958</v>
      </c>
      <c r="R285" s="33">
        <v>41.081128255743472</v>
      </c>
      <c r="S285" s="33">
        <v>6.242</v>
      </c>
      <c r="T285" s="33">
        <v>2.3360865276531625E-2</v>
      </c>
      <c r="U285" s="33">
        <v>6.2653608652765316</v>
      </c>
      <c r="V285" s="33">
        <v>6.215090103307177</v>
      </c>
      <c r="W285" s="33">
        <v>60.205999999999989</v>
      </c>
      <c r="X285" s="33">
        <v>0.22532269382231063</v>
      </c>
      <c r="Y285" s="33">
        <v>60.431322693822302</v>
      </c>
      <c r="Z285" s="33">
        <v>59.946445812193502</v>
      </c>
      <c r="AB285" s="33">
        <v>2.1109999999999989</v>
      </c>
      <c r="AC285" s="33">
        <v>7.9004784682406657E-3</v>
      </c>
      <c r="AD285" s="33">
        <v>2.1189004784682397</v>
      </c>
      <c r="AE285" s="33">
        <v>2.1018992643514012</v>
      </c>
      <c r="AF285" s="33">
        <v>3.7429999999999986</v>
      </c>
      <c r="AG285" s="33">
        <v>1.4008285602380302E-2</v>
      </c>
      <c r="AH285" s="33">
        <v>3.757008285602379</v>
      </c>
      <c r="AI285" s="33">
        <v>3.7268635464080031</v>
      </c>
      <c r="AJ285" s="33">
        <v>29.735999999999997</v>
      </c>
      <c r="AK285" s="33">
        <v>0.11128783881175014</v>
      </c>
      <c r="AL285" s="33">
        <v>29.847287838811749</v>
      </c>
      <c r="AM285" s="33">
        <v>29.607805080413684</v>
      </c>
      <c r="AN285" s="33">
        <v>3.3959999999999981</v>
      </c>
      <c r="AO285" s="33">
        <v>1.2709628080599384E-2</v>
      </c>
      <c r="AP285" s="33">
        <v>3.4087096280805973</v>
      </c>
      <c r="AQ285" s="33">
        <v>3.3813594986913107</v>
      </c>
      <c r="AR285" s="33">
        <v>38.985999999999997</v>
      </c>
      <c r="AS285" s="33">
        <v>0.14590623096297051</v>
      </c>
      <c r="AT285" s="33">
        <v>39.131906230962969</v>
      </c>
      <c r="AU285" s="33">
        <v>38.817927389864394</v>
      </c>
    </row>
    <row r="286" spans="1:47" x14ac:dyDescent="0.2">
      <c r="A286" s="17">
        <v>44632</v>
      </c>
      <c r="B286" s="2">
        <v>10</v>
      </c>
      <c r="C286" s="2" t="s">
        <v>16</v>
      </c>
      <c r="D286" s="8">
        <v>58.938541999999998</v>
      </c>
      <c r="E286">
        <v>8.0445210000000007E-3</v>
      </c>
      <c r="G286" s="33">
        <v>0.8899999999999999</v>
      </c>
      <c r="H286" s="33">
        <v>5.6840243587785704E-3</v>
      </c>
      <c r="I286" s="33">
        <v>0.89568402435877847</v>
      </c>
      <c r="J286" s="33">
        <v>0.88847867541545977</v>
      </c>
      <c r="K286" s="33">
        <v>12.564</v>
      </c>
      <c r="L286" s="33">
        <v>8.0240541622128042E-2</v>
      </c>
      <c r="M286" s="33">
        <v>12.644240541622128</v>
      </c>
      <c r="N286" s="33">
        <v>12.542523683055999</v>
      </c>
      <c r="O286" s="33">
        <v>44.342000000000006</v>
      </c>
      <c r="P286" s="33">
        <v>0.28319214395163977</v>
      </c>
      <c r="Q286" s="33">
        <v>44.625192143951644</v>
      </c>
      <c r="R286" s="33">
        <v>44.266203848620592</v>
      </c>
      <c r="S286" s="33">
        <v>6.569</v>
      </c>
      <c r="T286" s="33">
        <v>4.1953209003164536E-2</v>
      </c>
      <c r="U286" s="33">
        <v>6.6109532090031644</v>
      </c>
      <c r="V286" s="33">
        <v>6.5577712570833215</v>
      </c>
      <c r="W286" s="33">
        <v>64.365000000000009</v>
      </c>
      <c r="X286" s="33">
        <v>0.41106991893571093</v>
      </c>
      <c r="Y286" s="33">
        <v>64.776069918935718</v>
      </c>
      <c r="Z286" s="33">
        <v>64.254977464175369</v>
      </c>
      <c r="AB286" s="33">
        <v>2.1109999999999989</v>
      </c>
      <c r="AC286" s="33">
        <v>1.3481994855484894E-2</v>
      </c>
      <c r="AD286" s="33">
        <v>2.1244819948554836</v>
      </c>
      <c r="AE286" s="33">
        <v>2.1073915548337467</v>
      </c>
      <c r="AF286" s="33">
        <v>3.8599999999999985</v>
      </c>
      <c r="AG286" s="33">
        <v>2.4652060702118287E-2</v>
      </c>
      <c r="AH286" s="33">
        <v>3.8846520607021167</v>
      </c>
      <c r="AI286" s="33">
        <v>3.8534018956221052</v>
      </c>
      <c r="AJ286" s="33">
        <v>31.464000000000009</v>
      </c>
      <c r="AK286" s="33">
        <v>0.20094622744338089</v>
      </c>
      <c r="AL286" s="33">
        <v>31.664946227443391</v>
      </c>
      <c r="AM286" s="33">
        <v>31.410216902552854</v>
      </c>
      <c r="AN286" s="33">
        <v>3.5299999999999994</v>
      </c>
      <c r="AO286" s="33">
        <v>2.254450110841388E-2</v>
      </c>
      <c r="AP286" s="33">
        <v>3.5525445011084131</v>
      </c>
      <c r="AQ286" s="33">
        <v>3.5239659822658123</v>
      </c>
      <c r="AR286" s="33">
        <v>40.965000000000011</v>
      </c>
      <c r="AS286" s="33">
        <v>0.26162478410939793</v>
      </c>
      <c r="AT286" s="33">
        <v>41.226624784109404</v>
      </c>
      <c r="AU286" s="33">
        <v>40.894976335274521</v>
      </c>
    </row>
    <row r="287" spans="1:47" x14ac:dyDescent="0.2">
      <c r="A287" s="17">
        <v>44632</v>
      </c>
      <c r="B287" s="2">
        <v>11</v>
      </c>
      <c r="C287" s="2" t="s">
        <v>16</v>
      </c>
      <c r="D287" s="8">
        <v>138.52296000000001</v>
      </c>
      <c r="E287">
        <v>8.1086189999999992E-3</v>
      </c>
      <c r="G287" s="33">
        <v>0.8899999999999999</v>
      </c>
      <c r="H287" s="33">
        <v>6.9422164572355335E-3</v>
      </c>
      <c r="I287" s="33">
        <v>0.89694221645723549</v>
      </c>
      <c r="J287" s="33">
        <v>0.88966925375896821</v>
      </c>
      <c r="K287" s="33">
        <v>13.212999999999999</v>
      </c>
      <c r="L287" s="33">
        <v>0.10306461353871137</v>
      </c>
      <c r="M287" s="33">
        <v>13.31606461353871</v>
      </c>
      <c r="N287" s="33">
        <v>13.208089719008143</v>
      </c>
      <c r="O287" s="33">
        <v>47.483000000000004</v>
      </c>
      <c r="P287" s="33">
        <v>0.37037894835833135</v>
      </c>
      <c r="Q287" s="33">
        <v>47.853378948358333</v>
      </c>
      <c r="R287" s="33">
        <v>47.465354130603473</v>
      </c>
      <c r="S287" s="33">
        <v>6.7130000000000001</v>
      </c>
      <c r="T287" s="33">
        <v>5.2363032671260828E-2</v>
      </c>
      <c r="U287" s="33">
        <v>6.765363032671261</v>
      </c>
      <c r="V287" s="33">
        <v>6.7105052814426447</v>
      </c>
      <c r="W287" s="33">
        <v>68.299000000000007</v>
      </c>
      <c r="X287" s="33">
        <v>0.53274881102553906</v>
      </c>
      <c r="Y287" s="33">
        <v>68.831748811025548</v>
      </c>
      <c r="Z287" s="33">
        <v>68.273618384813233</v>
      </c>
      <c r="AB287" s="33">
        <v>2.1109999999999989</v>
      </c>
      <c r="AC287" s="33">
        <v>1.646631341710585E-2</v>
      </c>
      <c r="AD287" s="33">
        <v>2.1274663134171048</v>
      </c>
      <c r="AE287" s="33">
        <v>2.1102154996462708</v>
      </c>
      <c r="AF287" s="33">
        <v>4.1749999999999954</v>
      </c>
      <c r="AG287" s="33">
        <v>3.2566015403323961E-2</v>
      </c>
      <c r="AH287" s="33">
        <v>4.2075660154033194</v>
      </c>
      <c r="AI287" s="33">
        <v>4.1734484656670654</v>
      </c>
      <c r="AJ287" s="33">
        <v>32.747999999999998</v>
      </c>
      <c r="AK287" s="33">
        <v>0.25544236465342612</v>
      </c>
      <c r="AL287" s="33">
        <v>33.003442364653424</v>
      </c>
      <c r="AM287" s="33">
        <v>32.735830024829987</v>
      </c>
      <c r="AN287" s="33">
        <v>3.6399999999999992</v>
      </c>
      <c r="AO287" s="33">
        <v>2.8392885285772291E-2</v>
      </c>
      <c r="AP287" s="33">
        <v>3.6683928852857717</v>
      </c>
      <c r="AQ287" s="33">
        <v>3.6386472850366784</v>
      </c>
      <c r="AR287" s="33">
        <v>42.673999999999992</v>
      </c>
      <c r="AS287" s="33">
        <v>0.33286757875962819</v>
      </c>
      <c r="AT287" s="33">
        <v>43.006867578759618</v>
      </c>
      <c r="AU287" s="33">
        <v>42.65814127518</v>
      </c>
    </row>
    <row r="288" spans="1:47" x14ac:dyDescent="0.2">
      <c r="A288" s="17">
        <v>44632</v>
      </c>
      <c r="B288" s="2">
        <v>12</v>
      </c>
      <c r="C288" s="2" t="s">
        <v>16</v>
      </c>
      <c r="D288" s="8">
        <v>59.205371999999997</v>
      </c>
      <c r="E288">
        <v>8.5263809999999995E-3</v>
      </c>
      <c r="G288" s="33">
        <v>0.8899999999999999</v>
      </c>
      <c r="H288" s="33">
        <v>7.1384360600555523E-3</v>
      </c>
      <c r="I288" s="33">
        <v>0.8971384360600555</v>
      </c>
      <c r="J288" s="33">
        <v>0.88948909194446335</v>
      </c>
      <c r="K288" s="33">
        <v>13.577</v>
      </c>
      <c r="L288" s="33">
        <v>0.10889724313188119</v>
      </c>
      <c r="M288" s="33">
        <v>13.685897243131881</v>
      </c>
      <c r="N288" s="33">
        <v>13.56920606891009</v>
      </c>
      <c r="O288" s="33">
        <v>49.138000000000012</v>
      </c>
      <c r="P288" s="33">
        <v>0.39412187766180889</v>
      </c>
      <c r="Q288" s="33">
        <v>49.532121877661822</v>
      </c>
      <c r="R288" s="33">
        <v>49.109792134794439</v>
      </c>
      <c r="S288" s="33">
        <v>6.8170000000000011</v>
      </c>
      <c r="T288" s="33">
        <v>5.467721193415586E-2</v>
      </c>
      <c r="U288" s="33">
        <v>6.8716772119341565</v>
      </c>
      <c r="V288" s="33">
        <v>6.8130866739161879</v>
      </c>
      <c r="W288" s="33">
        <v>70.422000000000011</v>
      </c>
      <c r="X288" s="33">
        <v>0.56483476878790151</v>
      </c>
      <c r="Y288" s="33">
        <v>70.986834768787915</v>
      </c>
      <c r="Z288" s="33">
        <v>70.381573969565181</v>
      </c>
      <c r="AB288" s="33">
        <v>2.1109999999999989</v>
      </c>
      <c r="AC288" s="33">
        <v>1.6931728677277828E-2</v>
      </c>
      <c r="AD288" s="33">
        <v>2.1279317286772765</v>
      </c>
      <c r="AE288" s="33">
        <v>2.1097881720165854</v>
      </c>
      <c r="AF288" s="33">
        <v>4.2909999999999977</v>
      </c>
      <c r="AG288" s="33">
        <v>3.4416886667076811E-2</v>
      </c>
      <c r="AH288" s="33">
        <v>4.3254168866670746</v>
      </c>
      <c r="AI288" s="33">
        <v>4.2885367343075176</v>
      </c>
      <c r="AJ288" s="33">
        <v>33.391999999999996</v>
      </c>
      <c r="AK288" s="33">
        <v>0.26782770440154496</v>
      </c>
      <c r="AL288" s="33">
        <v>33.659827704401543</v>
      </c>
      <c r="AM288" s="33">
        <v>33.372831188999463</v>
      </c>
      <c r="AN288" s="33">
        <v>3.5629999999999975</v>
      </c>
      <c r="AO288" s="33">
        <v>2.8577806384244852E-2</v>
      </c>
      <c r="AP288" s="33">
        <v>3.5915778063842425</v>
      </c>
      <c r="AQ288" s="33">
        <v>3.5609546456158663</v>
      </c>
      <c r="AR288" s="33">
        <v>43.356999999999985</v>
      </c>
      <c r="AS288" s="33">
        <v>0.34775412613014445</v>
      </c>
      <c r="AT288" s="33">
        <v>43.70475412613014</v>
      </c>
      <c r="AU288" s="33">
        <v>43.332110740939427</v>
      </c>
    </row>
    <row r="289" spans="1:47" x14ac:dyDescent="0.2">
      <c r="A289" s="17">
        <v>44632</v>
      </c>
      <c r="B289" s="2">
        <v>13</v>
      </c>
      <c r="C289" s="2" t="s">
        <v>16</v>
      </c>
      <c r="D289" s="8">
        <v>74.020576000000005</v>
      </c>
      <c r="E289">
        <v>8.6350409999999996E-3</v>
      </c>
      <c r="G289" s="33">
        <v>0.8899999999999999</v>
      </c>
      <c r="H289" s="33">
        <v>5.8661566533411884E-3</v>
      </c>
      <c r="I289" s="33">
        <v>0.89586615665334113</v>
      </c>
      <c r="J289" s="33">
        <v>0.88813031566012712</v>
      </c>
      <c r="K289" s="33">
        <v>13.802999999999999</v>
      </c>
      <c r="L289" s="33">
        <v>9.0978157624795983E-2</v>
      </c>
      <c r="M289" s="33">
        <v>13.893978157624796</v>
      </c>
      <c r="N289" s="33">
        <v>13.774003086580601</v>
      </c>
      <c r="O289" s="33">
        <v>49.465999999999994</v>
      </c>
      <c r="P289" s="33">
        <v>0.32603966855525301</v>
      </c>
      <c r="Q289" s="33">
        <v>49.792039668555248</v>
      </c>
      <c r="R289" s="33">
        <v>49.362083364543643</v>
      </c>
      <c r="S289" s="33">
        <v>6.8690000000000007</v>
      </c>
      <c r="T289" s="33">
        <v>4.5274865226742282E-2</v>
      </c>
      <c r="U289" s="33">
        <v>6.9142748652267425</v>
      </c>
      <c r="V289" s="33">
        <v>6.8545698182802397</v>
      </c>
      <c r="W289" s="33">
        <v>71.027999999999992</v>
      </c>
      <c r="X289" s="33">
        <v>0.46815884806013247</v>
      </c>
      <c r="Y289" s="33">
        <v>71.496158848060134</v>
      </c>
      <c r="Z289" s="33">
        <v>70.878786585064617</v>
      </c>
      <c r="AB289" s="33">
        <v>2.1109999999999989</v>
      </c>
      <c r="AC289" s="33">
        <v>1.3913996286745216E-2</v>
      </c>
      <c r="AD289" s="33">
        <v>2.124913996286744</v>
      </c>
      <c r="AE289" s="33">
        <v>2.1065652768073342</v>
      </c>
      <c r="AF289" s="33">
        <v>4.0939999999999968</v>
      </c>
      <c r="AG289" s="33">
        <v>2.6984320605369445E-2</v>
      </c>
      <c r="AH289" s="33">
        <v>4.1209843206053662</v>
      </c>
      <c r="AI289" s="33">
        <v>4.0853994520365813</v>
      </c>
      <c r="AJ289" s="33">
        <v>33.32200000000001</v>
      </c>
      <c r="AK289" s="33">
        <v>0.21963154157599454</v>
      </c>
      <c r="AL289" s="33">
        <v>33.541631541576002</v>
      </c>
      <c r="AM289" s="33">
        <v>33.251998178007597</v>
      </c>
      <c r="AN289" s="33">
        <v>3.5369999999999981</v>
      </c>
      <c r="AO289" s="33">
        <v>2.3313029306593003E-2</v>
      </c>
      <c r="AP289" s="33">
        <v>3.5603130293065912</v>
      </c>
      <c r="AQ289" s="33">
        <v>3.5295695803256946</v>
      </c>
      <c r="AR289" s="33">
        <v>43.064000000000007</v>
      </c>
      <c r="AS289" s="33">
        <v>0.28384288777470223</v>
      </c>
      <c r="AT289" s="33">
        <v>43.347842887774704</v>
      </c>
      <c r="AU289" s="33">
        <v>42.973532487177202</v>
      </c>
    </row>
    <row r="290" spans="1:47" x14ac:dyDescent="0.2">
      <c r="A290" s="17">
        <v>44632</v>
      </c>
      <c r="B290" s="2">
        <v>14</v>
      </c>
      <c r="C290" s="2" t="s">
        <v>16</v>
      </c>
      <c r="D290" s="8">
        <v>63.961258000000001</v>
      </c>
      <c r="E290">
        <v>8.8200559999999997E-3</v>
      </c>
      <c r="G290" s="33">
        <v>0.8899999999999999</v>
      </c>
      <c r="H290" s="33">
        <v>4.7757869000460071E-3</v>
      </c>
      <c r="I290" s="33">
        <v>0.89477578690004589</v>
      </c>
      <c r="J290" s="33">
        <v>0.88688381435214336</v>
      </c>
      <c r="K290" s="33">
        <v>13.972999999999999</v>
      </c>
      <c r="L290" s="33">
        <v>7.4979854330722323E-2</v>
      </c>
      <c r="M290" s="33">
        <v>14.047979854330721</v>
      </c>
      <c r="N290" s="33">
        <v>13.924075885328653</v>
      </c>
      <c r="O290" s="33">
        <v>49.149999999999991</v>
      </c>
      <c r="P290" s="33">
        <v>0.26374149004186659</v>
      </c>
      <c r="Q290" s="33">
        <v>49.413741490041858</v>
      </c>
      <c r="R290" s="33">
        <v>48.977909522930162</v>
      </c>
      <c r="S290" s="33">
        <v>6.8220000000000001</v>
      </c>
      <c r="T290" s="33">
        <v>3.6607211496757157E-2</v>
      </c>
      <c r="U290" s="33">
        <v>6.8586072114967571</v>
      </c>
      <c r="V290" s="33">
        <v>6.7981139118093514</v>
      </c>
      <c r="W290" s="33">
        <v>70.834999999999994</v>
      </c>
      <c r="X290" s="33">
        <v>0.38010434276939209</v>
      </c>
      <c r="Y290" s="33">
        <v>71.215104342769379</v>
      </c>
      <c r="Z290" s="33">
        <v>70.586983134420308</v>
      </c>
      <c r="AB290" s="33">
        <v>2.1109999999999989</v>
      </c>
      <c r="AC290" s="33">
        <v>1.1327737242693391E-2</v>
      </c>
      <c r="AD290" s="33">
        <v>2.1223277372426921</v>
      </c>
      <c r="AE290" s="33">
        <v>2.1036086877498583</v>
      </c>
      <c r="AF290" s="33">
        <v>4.1799999999999962</v>
      </c>
      <c r="AG290" s="33">
        <v>2.2430100272126174E-2</v>
      </c>
      <c r="AH290" s="33">
        <v>4.2024301002721227</v>
      </c>
      <c r="AI290" s="33">
        <v>4.1653644314516365</v>
      </c>
      <c r="AJ290" s="33">
        <v>33.238000000000014</v>
      </c>
      <c r="AK290" s="33">
        <v>0.17835685953228012</v>
      </c>
      <c r="AL290" s="33">
        <v>33.416356859532293</v>
      </c>
      <c r="AM290" s="33">
        <v>33.12162272071523</v>
      </c>
      <c r="AN290" s="33">
        <v>3.5409999999999986</v>
      </c>
      <c r="AO290" s="33">
        <v>1.9001192598947086E-2</v>
      </c>
      <c r="AP290" s="33">
        <v>3.5600011925989459</v>
      </c>
      <c r="AQ290" s="33">
        <v>3.5286017827201563</v>
      </c>
      <c r="AR290" s="33">
        <v>43.070000000000007</v>
      </c>
      <c r="AS290" s="33">
        <v>0.23111588964604676</v>
      </c>
      <c r="AT290" s="33">
        <v>43.301115889646056</v>
      </c>
      <c r="AU290" s="33">
        <v>42.919197622636887</v>
      </c>
    </row>
    <row r="291" spans="1:47" x14ac:dyDescent="0.2">
      <c r="A291" s="17">
        <v>44632</v>
      </c>
      <c r="B291" s="2">
        <v>15</v>
      </c>
      <c r="C291" s="2" t="s">
        <v>16</v>
      </c>
      <c r="D291" s="8">
        <v>56.606788000000002</v>
      </c>
      <c r="E291">
        <v>9.5477589999999994E-3</v>
      </c>
      <c r="G291" s="33">
        <v>0.8899999999999999</v>
      </c>
      <c r="H291" s="33">
        <v>3.09566920799716E-3</v>
      </c>
      <c r="I291" s="33">
        <v>0.8930956692079971</v>
      </c>
      <c r="J291" s="33">
        <v>0.88456860699445539</v>
      </c>
      <c r="K291" s="33">
        <v>13.888999999999999</v>
      </c>
      <c r="L291" s="33">
        <v>4.8309831044800626E-2</v>
      </c>
      <c r="M291" s="33">
        <v>13.9373098310448</v>
      </c>
      <c r="N291" s="33">
        <v>13.804239755669652</v>
      </c>
      <c r="O291" s="33">
        <v>48.863</v>
      </c>
      <c r="P291" s="33">
        <v>0.16995919607906204</v>
      </c>
      <c r="Q291" s="33">
        <v>49.032959196079062</v>
      </c>
      <c r="R291" s="33">
        <v>48.564804318618066</v>
      </c>
      <c r="S291" s="33">
        <v>6.9200000000000008</v>
      </c>
      <c r="T291" s="33">
        <v>2.4069697662180169E-2</v>
      </c>
      <c r="U291" s="33">
        <v>6.9440696976621812</v>
      </c>
      <c r="V291" s="33">
        <v>6.8777693937096993</v>
      </c>
      <c r="W291" s="33">
        <v>70.561999999999998</v>
      </c>
      <c r="X291" s="33">
        <v>0.24543439399404002</v>
      </c>
      <c r="Y291" s="33">
        <v>70.807434393994043</v>
      </c>
      <c r="Z291" s="33">
        <v>70.131382074991876</v>
      </c>
      <c r="AB291" s="33">
        <v>2.1109999999999989</v>
      </c>
      <c r="AC291" s="33">
        <v>7.3426490989685414E-3</v>
      </c>
      <c r="AD291" s="33">
        <v>2.1183426490989676</v>
      </c>
      <c r="AE291" s="33">
        <v>2.0981172240059491</v>
      </c>
      <c r="AF291" s="33">
        <v>4.227999999999998</v>
      </c>
      <c r="AG291" s="33">
        <v>1.4706167877990997E-2</v>
      </c>
      <c r="AH291" s="33">
        <v>4.2427061678779889</v>
      </c>
      <c r="AI291" s="33">
        <v>4.2021978318792765</v>
      </c>
      <c r="AJ291" s="33">
        <v>32.851000000000013</v>
      </c>
      <c r="AK291" s="33">
        <v>0.11426497657518511</v>
      </c>
      <c r="AL291" s="33">
        <v>32.965264976575199</v>
      </c>
      <c r="AM291" s="33">
        <v>32.650520571207714</v>
      </c>
      <c r="AN291" s="33">
        <v>3.5289999999999995</v>
      </c>
      <c r="AO291" s="33">
        <v>1.2274850151710084E-2</v>
      </c>
      <c r="AP291" s="33">
        <v>3.5412748501517095</v>
      </c>
      <c r="AQ291" s="33">
        <v>3.5074636113296997</v>
      </c>
      <c r="AR291" s="33">
        <v>42.719000000000008</v>
      </c>
      <c r="AS291" s="33">
        <v>0.14858864370385474</v>
      </c>
      <c r="AT291" s="33">
        <v>42.867588643703861</v>
      </c>
      <c r="AU291" s="33">
        <v>42.45829923842264</v>
      </c>
    </row>
    <row r="292" spans="1:47" x14ac:dyDescent="0.2">
      <c r="A292" s="17">
        <v>44632</v>
      </c>
      <c r="B292" s="2">
        <v>16</v>
      </c>
      <c r="C292" s="2" t="s">
        <v>16</v>
      </c>
      <c r="D292" s="8">
        <v>54.890652000000003</v>
      </c>
      <c r="E292">
        <v>9.8826869999999994E-3</v>
      </c>
      <c r="G292" s="33">
        <v>0.8899999999999999</v>
      </c>
      <c r="H292" s="33">
        <v>4.7257148608591121E-3</v>
      </c>
      <c r="I292" s="33">
        <v>0.89472571486085906</v>
      </c>
      <c r="J292" s="33">
        <v>0.885883420670038</v>
      </c>
      <c r="K292" s="33">
        <v>13.744999999999999</v>
      </c>
      <c r="L292" s="33">
        <v>7.2983090744391577E-2</v>
      </c>
      <c r="M292" s="33">
        <v>13.817983090744391</v>
      </c>
      <c r="N292" s="33">
        <v>13.681424288887273</v>
      </c>
      <c r="O292" s="33">
        <v>48.504999999999995</v>
      </c>
      <c r="P292" s="33">
        <v>0.2575514599168216</v>
      </c>
      <c r="Q292" s="33">
        <v>48.762551459916814</v>
      </c>
      <c r="R292" s="33">
        <v>48.280646426517066</v>
      </c>
      <c r="S292" s="33">
        <v>6.9160000000000004</v>
      </c>
      <c r="T292" s="33">
        <v>3.6722521323260253E-2</v>
      </c>
      <c r="U292" s="33">
        <v>6.9527225213232606</v>
      </c>
      <c r="V292" s="33">
        <v>6.8840109408471726</v>
      </c>
      <c r="W292" s="33">
        <v>70.055999999999997</v>
      </c>
      <c r="X292" s="33">
        <v>0.37198278684533254</v>
      </c>
      <c r="Y292" s="33">
        <v>70.427982786845334</v>
      </c>
      <c r="Z292" s="33">
        <v>69.731965076921554</v>
      </c>
      <c r="AB292" s="33">
        <v>2.1109999999999989</v>
      </c>
      <c r="AC292" s="33">
        <v>1.1208970866599529E-2</v>
      </c>
      <c r="AD292" s="33">
        <v>2.1222089708665983</v>
      </c>
      <c r="AE292" s="33">
        <v>2.1012358438589316</v>
      </c>
      <c r="AF292" s="33">
        <v>4.2519999999999998</v>
      </c>
      <c r="AG292" s="33">
        <v>2.257723549255387E-2</v>
      </c>
      <c r="AH292" s="33">
        <v>4.2745772354925533</v>
      </c>
      <c r="AI292" s="33">
        <v>4.2323329266168557</v>
      </c>
      <c r="AJ292" s="33">
        <v>32.721999999999994</v>
      </c>
      <c r="AK292" s="33">
        <v>0.1737470131202605</v>
      </c>
      <c r="AL292" s="33">
        <v>32.895747013120257</v>
      </c>
      <c r="AM292" s="33">
        <v>32.570648641758403</v>
      </c>
      <c r="AN292" s="33">
        <v>3.5219999999999994</v>
      </c>
      <c r="AO292" s="33">
        <v>1.8701087348253695E-2</v>
      </c>
      <c r="AP292" s="33">
        <v>3.540701087348253</v>
      </c>
      <c r="AQ292" s="33">
        <v>3.5057094467414305</v>
      </c>
      <c r="AR292" s="33">
        <v>42.606999999999992</v>
      </c>
      <c r="AS292" s="33">
        <v>0.2262343068276676</v>
      </c>
      <c r="AT292" s="33">
        <v>42.833234306827663</v>
      </c>
      <c r="AU292" s="33">
        <v>42.409926858975616</v>
      </c>
    </row>
    <row r="293" spans="1:47" x14ac:dyDescent="0.2">
      <c r="A293" s="17">
        <v>44632</v>
      </c>
      <c r="B293" s="2">
        <v>17</v>
      </c>
      <c r="C293" s="2" t="s">
        <v>16</v>
      </c>
      <c r="D293" s="8">
        <v>49.465173</v>
      </c>
      <c r="E293">
        <v>9.4003650000000008E-3</v>
      </c>
      <c r="G293" s="33">
        <v>0.8899999999999999</v>
      </c>
      <c r="H293" s="33">
        <v>6.6264981845263497E-3</v>
      </c>
      <c r="I293" s="33">
        <v>0.89662649818452622</v>
      </c>
      <c r="J293" s="33">
        <v>0.88819788183291992</v>
      </c>
      <c r="K293" s="33">
        <v>13.720999999999998</v>
      </c>
      <c r="L293" s="33">
        <v>0.10215975459537757</v>
      </c>
      <c r="M293" s="33">
        <v>13.823159754595375</v>
      </c>
      <c r="N293" s="33">
        <v>13.693217007448869</v>
      </c>
      <c r="O293" s="33">
        <v>48.398999999999994</v>
      </c>
      <c r="P293" s="33">
        <v>0.3603549276774054</v>
      </c>
      <c r="Q293" s="33">
        <v>48.7593549276774</v>
      </c>
      <c r="R293" s="33">
        <v>48.300999194192684</v>
      </c>
      <c r="S293" s="33">
        <v>6.9530000000000003</v>
      </c>
      <c r="T293" s="33">
        <v>5.1768586378664848E-2</v>
      </c>
      <c r="U293" s="33">
        <v>7.0047685863786651</v>
      </c>
      <c r="V293" s="33">
        <v>6.9389212049261717</v>
      </c>
      <c r="W293" s="33">
        <v>69.962999999999994</v>
      </c>
      <c r="X293" s="33">
        <v>0.52090976683597423</v>
      </c>
      <c r="Y293" s="33">
        <v>70.483909766835964</v>
      </c>
      <c r="Z293" s="33">
        <v>69.821335288400647</v>
      </c>
      <c r="AB293" s="33">
        <v>2.1109999999999989</v>
      </c>
      <c r="AC293" s="33">
        <v>1.5717458053410245E-2</v>
      </c>
      <c r="AD293" s="33">
        <v>2.1267174580534092</v>
      </c>
      <c r="AE293" s="33">
        <v>2.1067255376958349</v>
      </c>
      <c r="AF293" s="33">
        <v>4.1849999999999996</v>
      </c>
      <c r="AG293" s="33">
        <v>3.1159432474430079E-2</v>
      </c>
      <c r="AH293" s="33">
        <v>4.2161594324744298</v>
      </c>
      <c r="AI293" s="33">
        <v>4.1765259949109774</v>
      </c>
      <c r="AJ293" s="33">
        <v>32.590000000000003</v>
      </c>
      <c r="AK293" s="33">
        <v>0.24264896161091434</v>
      </c>
      <c r="AL293" s="33">
        <v>32.832648961610914</v>
      </c>
      <c r="AM293" s="33">
        <v>32.524010077454903</v>
      </c>
      <c r="AN293" s="33">
        <v>3.5629999999999984</v>
      </c>
      <c r="AO293" s="33">
        <v>2.6528329248839747E-2</v>
      </c>
      <c r="AP293" s="33">
        <v>3.589528329248838</v>
      </c>
      <c r="AQ293" s="33">
        <v>3.5557854527760591</v>
      </c>
      <c r="AR293" s="33">
        <v>42.448999999999998</v>
      </c>
      <c r="AS293" s="33">
        <v>0.31605418138759439</v>
      </c>
      <c r="AT293" s="33">
        <v>42.76505418138759</v>
      </c>
      <c r="AU293" s="33">
        <v>42.363047062837772</v>
      </c>
    </row>
    <row r="294" spans="1:47" x14ac:dyDescent="0.2">
      <c r="A294" s="17">
        <v>44632</v>
      </c>
      <c r="B294" s="2">
        <v>18</v>
      </c>
      <c r="C294" s="2" t="s">
        <v>16</v>
      </c>
      <c r="D294" s="8">
        <v>51.253267999999998</v>
      </c>
      <c r="E294">
        <v>9.5605059999999999E-3</v>
      </c>
      <c r="G294" s="33">
        <v>0.8899999999999999</v>
      </c>
      <c r="H294" s="33">
        <v>1.690895410839631E-4</v>
      </c>
      <c r="I294" s="33">
        <v>0.89016908954108387</v>
      </c>
      <c r="J294" s="33">
        <v>0.88165862261951178</v>
      </c>
      <c r="K294" s="33">
        <v>13.741</v>
      </c>
      <c r="L294" s="33">
        <v>2.6106285213873454E-3</v>
      </c>
      <c r="M294" s="33">
        <v>13.743610628521386</v>
      </c>
      <c r="N294" s="33">
        <v>13.612214756645743</v>
      </c>
      <c r="O294" s="33">
        <v>48.275999999999996</v>
      </c>
      <c r="P294" s="33">
        <v>9.1718726801903391E-3</v>
      </c>
      <c r="Q294" s="33">
        <v>48.285171872680188</v>
      </c>
      <c r="R294" s="33">
        <v>47.823541197280399</v>
      </c>
      <c r="S294" s="33">
        <v>7.11</v>
      </c>
      <c r="T294" s="33">
        <v>1.3508164461876156E-3</v>
      </c>
      <c r="U294" s="33">
        <v>7.1113508164461878</v>
      </c>
      <c r="V294" s="33">
        <v>7.0433627042974489</v>
      </c>
      <c r="W294" s="33">
        <v>70.016999999999996</v>
      </c>
      <c r="X294" s="33">
        <v>1.3302407188849263E-2</v>
      </c>
      <c r="Y294" s="33">
        <v>70.030302407188842</v>
      </c>
      <c r="Z294" s="33">
        <v>69.360777280843095</v>
      </c>
      <c r="AB294" s="33">
        <v>2.1109999999999989</v>
      </c>
      <c r="AC294" s="33">
        <v>4.0106519239128756E-4</v>
      </c>
      <c r="AD294" s="33">
        <v>2.11140106519239</v>
      </c>
      <c r="AE294" s="33">
        <v>2.0912150026402117</v>
      </c>
      <c r="AF294" s="33">
        <v>4.2079999999999975</v>
      </c>
      <c r="AG294" s="33">
        <v>7.9947054930484991E-4</v>
      </c>
      <c r="AH294" s="33">
        <v>4.2087994705493026</v>
      </c>
      <c r="AI294" s="33">
        <v>4.1685612179583194</v>
      </c>
      <c r="AJ294" s="33">
        <v>32.520999999999994</v>
      </c>
      <c r="AK294" s="33">
        <v>6.1786078265073738E-3</v>
      </c>
      <c r="AL294" s="33">
        <v>32.5271786078265</v>
      </c>
      <c r="AM294" s="33">
        <v>32.216202321583303</v>
      </c>
      <c r="AN294" s="33">
        <v>3.6449999999999987</v>
      </c>
      <c r="AO294" s="33">
        <v>6.9250716545061271E-4</v>
      </c>
      <c r="AP294" s="33">
        <v>3.6456925071654491</v>
      </c>
      <c r="AQ294" s="33">
        <v>3.6108378420765388</v>
      </c>
      <c r="AR294" s="33">
        <v>42.484999999999985</v>
      </c>
      <c r="AS294" s="33">
        <v>8.071650733654125E-3</v>
      </c>
      <c r="AT294" s="33">
        <v>42.49307165073364</v>
      </c>
      <c r="AU294" s="33">
        <v>42.086816384258377</v>
      </c>
    </row>
    <row r="295" spans="1:47" x14ac:dyDescent="0.2">
      <c r="A295" s="17">
        <v>44632</v>
      </c>
      <c r="B295" s="2">
        <v>19</v>
      </c>
      <c r="C295" s="2" t="s">
        <v>16</v>
      </c>
      <c r="D295" s="8">
        <v>78.167758000000006</v>
      </c>
      <c r="E295">
        <v>9.6820369999999992E-3</v>
      </c>
      <c r="G295" s="33">
        <v>0.8899999999999999</v>
      </c>
      <c r="H295" s="33">
        <v>3.1096798314604757E-3</v>
      </c>
      <c r="I295" s="33">
        <v>0.89310967983146039</v>
      </c>
      <c r="J295" s="33">
        <v>0.88446255886627401</v>
      </c>
      <c r="K295" s="33">
        <v>14.469999999999999</v>
      </c>
      <c r="L295" s="33">
        <v>5.0558502428351776E-2</v>
      </c>
      <c r="M295" s="33">
        <v>14.520558502428351</v>
      </c>
      <c r="N295" s="33">
        <v>14.379969917747175</v>
      </c>
      <c r="O295" s="33">
        <v>49.633999999999993</v>
      </c>
      <c r="P295" s="33">
        <v>0.17342230197158343</v>
      </c>
      <c r="Q295" s="33">
        <v>49.807422301971577</v>
      </c>
      <c r="R295" s="33">
        <v>49.325184996369259</v>
      </c>
      <c r="S295" s="33">
        <v>7.3520000000000003</v>
      </c>
      <c r="T295" s="33">
        <v>2.5688051821233057E-2</v>
      </c>
      <c r="U295" s="33">
        <v>7.3776880518212336</v>
      </c>
      <c r="V295" s="33">
        <v>7.3062570031290424</v>
      </c>
      <c r="W295" s="33">
        <v>72.346000000000004</v>
      </c>
      <c r="X295" s="33">
        <v>0.25277853605262873</v>
      </c>
      <c r="Y295" s="33">
        <v>72.59877853605262</v>
      </c>
      <c r="Z295" s="33">
        <v>71.895874476111757</v>
      </c>
      <c r="AB295" s="33">
        <v>2.1109999999999989</v>
      </c>
      <c r="AC295" s="33">
        <v>7.3758810384416413E-3</v>
      </c>
      <c r="AD295" s="33">
        <v>2.1183758810384403</v>
      </c>
      <c r="AE295" s="33">
        <v>2.0978656873783184</v>
      </c>
      <c r="AF295" s="33">
        <v>4.6599999999999957</v>
      </c>
      <c r="AG295" s="33">
        <v>1.6282143836635735E-2</v>
      </c>
      <c r="AH295" s="33">
        <v>4.6762821438366311</v>
      </c>
      <c r="AI295" s="33">
        <v>4.6310062070975651</v>
      </c>
      <c r="AJ295" s="33">
        <v>34.128999999999991</v>
      </c>
      <c r="AK295" s="33">
        <v>0.11924748648080287</v>
      </c>
      <c r="AL295" s="33">
        <v>34.248247486480793</v>
      </c>
      <c r="AM295" s="33">
        <v>33.916654687131526</v>
      </c>
      <c r="AN295" s="33">
        <v>3.7109999999999972</v>
      </c>
      <c r="AO295" s="33">
        <v>1.2966316690505412E-2</v>
      </c>
      <c r="AP295" s="33">
        <v>3.7239663166905026</v>
      </c>
      <c r="AQ295" s="33">
        <v>3.6879107370255513</v>
      </c>
      <c r="AR295" s="33">
        <v>44.610999999999983</v>
      </c>
      <c r="AS295" s="33">
        <v>0.15587182804638566</v>
      </c>
      <c r="AT295" s="33">
        <v>44.766871828046362</v>
      </c>
      <c r="AU295" s="33">
        <v>44.333437318632967</v>
      </c>
    </row>
    <row r="296" spans="1:47" x14ac:dyDescent="0.2">
      <c r="A296" s="17">
        <v>44632</v>
      </c>
      <c r="B296" s="2">
        <v>20</v>
      </c>
      <c r="C296" s="2" t="s">
        <v>16</v>
      </c>
      <c r="D296" s="8">
        <v>180.62525199999999</v>
      </c>
      <c r="E296">
        <v>9.6603509999999993E-3</v>
      </c>
      <c r="G296" s="33">
        <v>0.8899999999999999</v>
      </c>
      <c r="H296" s="33">
        <v>3.0188637836446406E-3</v>
      </c>
      <c r="I296" s="33">
        <v>0.89301886378364459</v>
      </c>
      <c r="J296" s="33">
        <v>0.88439198810987341</v>
      </c>
      <c r="K296" s="33">
        <v>14.747999999999996</v>
      </c>
      <c r="L296" s="33">
        <v>5.0024947282237248E-2</v>
      </c>
      <c r="M296" s="33">
        <v>14.798024947282233</v>
      </c>
      <c r="N296" s="33">
        <v>14.65507083218473</v>
      </c>
      <c r="O296" s="33">
        <v>49.766999999999996</v>
      </c>
      <c r="P296" s="33">
        <v>0.16880875721420543</v>
      </c>
      <c r="Q296" s="33">
        <v>49.935808757214204</v>
      </c>
      <c r="R296" s="33">
        <v>49.453411317150646</v>
      </c>
      <c r="S296" s="33">
        <v>7.4189999999999996</v>
      </c>
      <c r="T296" s="33">
        <v>2.5165112821190553E-2</v>
      </c>
      <c r="U296" s="33">
        <v>7.4441651128211905</v>
      </c>
      <c r="V296" s="33">
        <v>7.3722518649293836</v>
      </c>
      <c r="W296" s="33">
        <v>72.823999999999984</v>
      </c>
      <c r="X296" s="33">
        <v>0.24701768110127786</v>
      </c>
      <c r="Y296" s="33">
        <v>73.071017681101281</v>
      </c>
      <c r="Z296" s="33">
        <v>72.365126002374637</v>
      </c>
      <c r="AB296" s="33">
        <v>2.1109999999999989</v>
      </c>
      <c r="AC296" s="33">
        <v>7.1604735362627353E-3</v>
      </c>
      <c r="AD296" s="33">
        <v>2.1181604735362618</v>
      </c>
      <c r="AE296" s="33">
        <v>2.0976982998875755</v>
      </c>
      <c r="AF296" s="33">
        <v>4.7009999999999978</v>
      </c>
      <c r="AG296" s="33">
        <v>1.5945706344846572E-2</v>
      </c>
      <c r="AH296" s="33">
        <v>4.7169457063448448</v>
      </c>
      <c r="AI296" s="33">
        <v>4.6713783551736112</v>
      </c>
      <c r="AJ296" s="33">
        <v>35.232000000000006</v>
      </c>
      <c r="AK296" s="33">
        <v>0.11950630205097529</v>
      </c>
      <c r="AL296" s="33">
        <v>35.351506302050979</v>
      </c>
      <c r="AM296" s="33">
        <v>35.009998342794454</v>
      </c>
      <c r="AN296" s="33">
        <v>3.8039999999999985</v>
      </c>
      <c r="AO296" s="33">
        <v>1.2903098688746303E-2</v>
      </c>
      <c r="AP296" s="33">
        <v>3.8169030986887447</v>
      </c>
      <c r="AQ296" s="33">
        <v>3.7800304750224241</v>
      </c>
      <c r="AR296" s="33">
        <v>45.847999999999999</v>
      </c>
      <c r="AS296" s="33">
        <v>0.1555155806208309</v>
      </c>
      <c r="AT296" s="33">
        <v>46.003515580620835</v>
      </c>
      <c r="AU296" s="33">
        <v>45.559105472878059</v>
      </c>
    </row>
    <row r="297" spans="1:47" x14ac:dyDescent="0.2">
      <c r="A297" s="17">
        <v>44632</v>
      </c>
      <c r="B297" s="2">
        <v>21</v>
      </c>
      <c r="C297" s="2" t="s">
        <v>16</v>
      </c>
      <c r="D297" s="8">
        <v>107.522659</v>
      </c>
      <c r="E297">
        <v>9.8660989999999997E-3</v>
      </c>
      <c r="G297" s="33">
        <v>0.8899999999999999</v>
      </c>
      <c r="H297" s="33">
        <v>3.8582660097909501E-3</v>
      </c>
      <c r="I297" s="33">
        <v>0.8938582660097909</v>
      </c>
      <c r="J297" s="33">
        <v>0.88503937186536996</v>
      </c>
      <c r="K297" s="33">
        <v>14.521999999999997</v>
      </c>
      <c r="L297" s="33">
        <v>6.2954762914813667E-2</v>
      </c>
      <c r="M297" s="33">
        <v>14.58495476291481</v>
      </c>
      <c r="N297" s="33">
        <v>14.441058155313371</v>
      </c>
      <c r="O297" s="33">
        <v>48.641999999999996</v>
      </c>
      <c r="P297" s="33">
        <v>0.21086941039129367</v>
      </c>
      <c r="Q297" s="33">
        <v>48.852869410391293</v>
      </c>
      <c r="R297" s="33">
        <v>48.370882164354299</v>
      </c>
      <c r="S297" s="33">
        <v>7.407</v>
      </c>
      <c r="T297" s="33">
        <v>3.2110310488226476E-2</v>
      </c>
      <c r="U297" s="33">
        <v>7.4391103104882266</v>
      </c>
      <c r="V297" s="33">
        <v>7.3657153116930285</v>
      </c>
      <c r="W297" s="33">
        <v>71.460999999999984</v>
      </c>
      <c r="X297" s="33">
        <v>0.3097927498041248</v>
      </c>
      <c r="Y297" s="33">
        <v>71.77079274980413</v>
      </c>
      <c r="Z297" s="33">
        <v>71.062695003226068</v>
      </c>
      <c r="AB297" s="33">
        <v>2.1109999999999989</v>
      </c>
      <c r="AC297" s="33">
        <v>9.1514601647962809E-3</v>
      </c>
      <c r="AD297" s="33">
        <v>2.1201514601647951</v>
      </c>
      <c r="AE297" s="33">
        <v>2.0992338359638145</v>
      </c>
      <c r="AF297" s="33">
        <v>4.8579999999999988</v>
      </c>
      <c r="AG297" s="33">
        <v>2.106006323097127E-2</v>
      </c>
      <c r="AH297" s="33">
        <v>4.8790600632309697</v>
      </c>
      <c r="AI297" s="33">
        <v>4.8309227736201867</v>
      </c>
      <c r="AJ297" s="33">
        <v>34.570000000000022</v>
      </c>
      <c r="AK297" s="33">
        <v>0.149865456133116</v>
      </c>
      <c r="AL297" s="33">
        <v>34.719865456133135</v>
      </c>
      <c r="AM297" s="33">
        <v>34.377315826276245</v>
      </c>
      <c r="AN297" s="33">
        <v>3.7929999999999984</v>
      </c>
      <c r="AO297" s="33">
        <v>1.6443149410266367E-2</v>
      </c>
      <c r="AP297" s="33">
        <v>3.8094431494102645</v>
      </c>
      <c r="AQ297" s="33">
        <v>3.7718588061633112</v>
      </c>
      <c r="AR297" s="33">
        <v>45.332000000000015</v>
      </c>
      <c r="AS297" s="33">
        <v>0.19652012893914991</v>
      </c>
      <c r="AT297" s="33">
        <v>45.528520128939164</v>
      </c>
      <c r="AU297" s="33">
        <v>45.079331242023557</v>
      </c>
    </row>
    <row r="298" spans="1:47" x14ac:dyDescent="0.2">
      <c r="A298" s="17">
        <v>44632</v>
      </c>
      <c r="B298" s="2">
        <v>22</v>
      </c>
      <c r="C298" s="2" t="s">
        <v>16</v>
      </c>
      <c r="D298" s="8">
        <v>72.425286</v>
      </c>
      <c r="E298">
        <v>9.8083719999999992E-3</v>
      </c>
      <c r="G298" s="33">
        <v>0.8899999999999999</v>
      </c>
      <c r="H298" s="33">
        <v>3.317198587378771E-3</v>
      </c>
      <c r="I298" s="33">
        <v>0.89331719858737868</v>
      </c>
      <c r="J298" s="33">
        <v>0.88455521118963587</v>
      </c>
      <c r="K298" s="33">
        <v>14.238999999999997</v>
      </c>
      <c r="L298" s="33">
        <v>5.3071450208636309E-2</v>
      </c>
      <c r="M298" s="33">
        <v>14.292071450208633</v>
      </c>
      <c r="N298" s="33">
        <v>14.151889496774407</v>
      </c>
      <c r="O298" s="33">
        <v>47.048999999999992</v>
      </c>
      <c r="P298" s="33">
        <v>0.17536053521076828</v>
      </c>
      <c r="Q298" s="33">
        <v>47.224360535210764</v>
      </c>
      <c r="R298" s="33">
        <v>46.761166439619302</v>
      </c>
      <c r="S298" s="33">
        <v>7.3000000000000007</v>
      </c>
      <c r="T298" s="33">
        <v>2.7208482795353969E-2</v>
      </c>
      <c r="U298" s="33">
        <v>7.3272084827953545</v>
      </c>
      <c r="V298" s="33">
        <v>7.2553404962745427</v>
      </c>
      <c r="W298" s="33">
        <v>69.477999999999994</v>
      </c>
      <c r="X298" s="33">
        <v>0.25895766680213733</v>
      </c>
      <c r="Y298" s="33">
        <v>69.736957666802127</v>
      </c>
      <c r="Z298" s="33">
        <v>69.052951643857895</v>
      </c>
      <c r="AB298" s="33">
        <v>2.1109999999999989</v>
      </c>
      <c r="AC298" s="33">
        <v>7.8680968741085197E-3</v>
      </c>
      <c r="AD298" s="33">
        <v>2.1188680968741074</v>
      </c>
      <c r="AE298" s="33">
        <v>2.098085450361034</v>
      </c>
      <c r="AF298" s="33">
        <v>4.6669999999999998</v>
      </c>
      <c r="AG298" s="33">
        <v>1.7394793041906432E-2</v>
      </c>
      <c r="AH298" s="33">
        <v>4.6843947930419061</v>
      </c>
      <c r="AI298" s="33">
        <v>4.6384485063168883</v>
      </c>
      <c r="AJ298" s="33">
        <v>33.658000000000008</v>
      </c>
      <c r="AK298" s="33">
        <v>0.12544974163370193</v>
      </c>
      <c r="AL298" s="33">
        <v>33.78344974163371</v>
      </c>
      <c r="AM298" s="33">
        <v>33.452089099124464</v>
      </c>
      <c r="AN298" s="33">
        <v>3.7299999999999982</v>
      </c>
      <c r="AO298" s="33">
        <v>1.3902416551598665E-2</v>
      </c>
      <c r="AP298" s="33">
        <v>3.7439024165515971</v>
      </c>
      <c r="AQ298" s="33">
        <v>3.7071808289183603</v>
      </c>
      <c r="AR298" s="33">
        <v>44.166000000000004</v>
      </c>
      <c r="AS298" s="33">
        <v>0.16461504810131553</v>
      </c>
      <c r="AT298" s="33">
        <v>44.330615048101322</v>
      </c>
      <c r="AU298" s="33">
        <v>43.895803884720749</v>
      </c>
    </row>
    <row r="299" spans="1:47" x14ac:dyDescent="0.2">
      <c r="A299" s="17">
        <v>44632</v>
      </c>
      <c r="B299" s="2">
        <v>23</v>
      </c>
      <c r="C299" s="2" t="s">
        <v>16</v>
      </c>
      <c r="D299" s="8">
        <v>87.421445000000006</v>
      </c>
      <c r="E299">
        <v>9.6977239999999996E-3</v>
      </c>
      <c r="G299" s="33">
        <v>0.8899999999999999</v>
      </c>
      <c r="H299" s="33">
        <v>5.3806418239793772E-3</v>
      </c>
      <c r="I299" s="33">
        <v>0.89538064182397925</v>
      </c>
      <c r="J299" s="33">
        <v>0.8866974874846274</v>
      </c>
      <c r="K299" s="33">
        <v>14.017999999999999</v>
      </c>
      <c r="L299" s="33">
        <v>8.4748131560160575E-2</v>
      </c>
      <c r="M299" s="33">
        <v>14.10274813156016</v>
      </c>
      <c r="N299" s="33">
        <v>13.965983572538773</v>
      </c>
      <c r="O299" s="33">
        <v>45.34899999999999</v>
      </c>
      <c r="P299" s="33">
        <v>0.27416486075914692</v>
      </c>
      <c r="Q299" s="33">
        <v>45.62316486075914</v>
      </c>
      <c r="R299" s="33">
        <v>45.180723999933001</v>
      </c>
      <c r="S299" s="33">
        <v>7.1609999999999996</v>
      </c>
      <c r="T299" s="33">
        <v>4.3293006855636314E-2</v>
      </c>
      <c r="U299" s="33">
        <v>7.2042930068556359</v>
      </c>
      <c r="V299" s="33">
        <v>7.13442776166002</v>
      </c>
      <c r="W299" s="33">
        <v>67.417999999999992</v>
      </c>
      <c r="X299" s="33">
        <v>0.40758664099892317</v>
      </c>
      <c r="Y299" s="33">
        <v>67.825586640998921</v>
      </c>
      <c r="Z299" s="33">
        <v>67.167832821616415</v>
      </c>
      <c r="AB299" s="33">
        <v>2.1109999999999989</v>
      </c>
      <c r="AC299" s="33">
        <v>1.2762398753281416E-2</v>
      </c>
      <c r="AD299" s="33">
        <v>2.1237623987532803</v>
      </c>
      <c r="AE299" s="33">
        <v>2.1031667371685931</v>
      </c>
      <c r="AF299" s="33">
        <v>4.6909999999999972</v>
      </c>
      <c r="AG299" s="33">
        <v>2.8360214377850839E-2</v>
      </c>
      <c r="AH299" s="33">
        <v>4.7193602143778479</v>
      </c>
      <c r="AI299" s="33">
        <v>4.6735931615622306</v>
      </c>
      <c r="AJ299" s="33">
        <v>32.805</v>
      </c>
      <c r="AK299" s="33">
        <v>0.19832803936589158</v>
      </c>
      <c r="AL299" s="33">
        <v>33.00332803936589</v>
      </c>
      <c r="AM299" s="33">
        <v>32.683270872958659</v>
      </c>
      <c r="AN299" s="33">
        <v>3.5999999999999979</v>
      </c>
      <c r="AO299" s="33">
        <v>2.1764393894748033E-2</v>
      </c>
      <c r="AP299" s="33">
        <v>3.6217643938947459</v>
      </c>
      <c r="AQ299" s="33">
        <v>3.5866415224097272</v>
      </c>
      <c r="AR299" s="33">
        <v>43.206999999999994</v>
      </c>
      <c r="AS299" s="33">
        <v>0.26121504639177184</v>
      </c>
      <c r="AT299" s="33">
        <v>43.468215046391762</v>
      </c>
      <c r="AU299" s="33">
        <v>43.04667229409921</v>
      </c>
    </row>
    <row r="300" spans="1:47" x14ac:dyDescent="0.2">
      <c r="A300" s="17">
        <v>44632</v>
      </c>
      <c r="B300" s="2">
        <v>24</v>
      </c>
      <c r="C300" s="2" t="s">
        <v>16</v>
      </c>
      <c r="D300" s="8">
        <v>88.446382999999997</v>
      </c>
      <c r="E300">
        <v>9.7924080000000007E-3</v>
      </c>
      <c r="G300" s="33">
        <v>0.8899999999999999</v>
      </c>
      <c r="H300" s="33">
        <v>4.2994966245064855E-3</v>
      </c>
      <c r="I300" s="33">
        <v>0.89429949662450636</v>
      </c>
      <c r="J300" s="33">
        <v>0.88554215107936451</v>
      </c>
      <c r="K300" s="33">
        <v>13.803999999999998</v>
      </c>
      <c r="L300" s="33">
        <v>6.6685675735603966E-2</v>
      </c>
      <c r="M300" s="33">
        <v>13.870685675735603</v>
      </c>
      <c r="N300" s="33">
        <v>13.734858262359044</v>
      </c>
      <c r="O300" s="33">
        <v>44.222000000000001</v>
      </c>
      <c r="P300" s="33">
        <v>0.21363184239205149</v>
      </c>
      <c r="Q300" s="33">
        <v>44.435631842392056</v>
      </c>
      <c r="R300" s="33">
        <v>44.000500005653556</v>
      </c>
      <c r="S300" s="33">
        <v>7.117</v>
      </c>
      <c r="T300" s="33">
        <v>3.4381480310800738E-2</v>
      </c>
      <c r="U300" s="33">
        <v>7.1513814803108007</v>
      </c>
      <c r="V300" s="33">
        <v>7.0813522350919529</v>
      </c>
      <c r="W300" s="33">
        <v>66.033000000000001</v>
      </c>
      <c r="X300" s="33">
        <v>0.31899849506296268</v>
      </c>
      <c r="Y300" s="33">
        <v>66.351998495062972</v>
      </c>
      <c r="Z300" s="33">
        <v>65.702252654183923</v>
      </c>
      <c r="AB300" s="33">
        <v>2.1109999999999989</v>
      </c>
      <c r="AC300" s="33">
        <v>1.0198019521722682E-2</v>
      </c>
      <c r="AD300" s="33">
        <v>2.1211980195217217</v>
      </c>
      <c r="AE300" s="33">
        <v>2.100426383065773</v>
      </c>
      <c r="AF300" s="33">
        <v>4.4259999999999993</v>
      </c>
      <c r="AG300" s="33">
        <v>2.138154164052326E-2</v>
      </c>
      <c r="AH300" s="33">
        <v>4.4473815416405227</v>
      </c>
      <c r="AI300" s="33">
        <v>4.4038309670531097</v>
      </c>
      <c r="AJ300" s="33">
        <v>32.212999999999987</v>
      </c>
      <c r="AK300" s="33">
        <v>0.15561762333171614</v>
      </c>
      <c r="AL300" s="33">
        <v>32.368617623331701</v>
      </c>
      <c r="AM300" s="33">
        <v>32.051650913168046</v>
      </c>
      <c r="AN300" s="33">
        <v>3.529999999999998</v>
      </c>
      <c r="AO300" s="33">
        <v>1.7053059645514478E-2</v>
      </c>
      <c r="AP300" s="33">
        <v>3.5470530596455125</v>
      </c>
      <c r="AQ300" s="33">
        <v>3.5123188688878151</v>
      </c>
      <c r="AR300" s="33">
        <v>42.279999999999987</v>
      </c>
      <c r="AS300" s="33">
        <v>0.20425024413947657</v>
      </c>
      <c r="AT300" s="33">
        <v>42.48425024413946</v>
      </c>
      <c r="AU300" s="33">
        <v>42.068227132174748</v>
      </c>
    </row>
    <row r="301" spans="1:47" x14ac:dyDescent="0.2">
      <c r="A301" s="17">
        <v>44633</v>
      </c>
      <c r="B301" s="2">
        <v>1</v>
      </c>
      <c r="C301" s="2" t="s">
        <v>16</v>
      </c>
      <c r="D301" s="8">
        <v>72.513559000000001</v>
      </c>
      <c r="E301">
        <v>1.0069322E-2</v>
      </c>
      <c r="G301" s="33">
        <v>0.92799999999999994</v>
      </c>
      <c r="H301" s="33">
        <v>6.205319277174398E-3</v>
      </c>
      <c r="I301" s="33">
        <v>0.93420531927717432</v>
      </c>
      <c r="J301" s="33">
        <v>0.92479850510325967</v>
      </c>
      <c r="K301" s="33">
        <v>13.634999999999998</v>
      </c>
      <c r="L301" s="33">
        <v>9.1174060715811328E-2</v>
      </c>
      <c r="M301" s="33">
        <v>13.72617406071581</v>
      </c>
      <c r="N301" s="33">
        <v>13.587960794270415</v>
      </c>
      <c r="O301" s="33">
        <v>43.33400000000001</v>
      </c>
      <c r="P301" s="33">
        <v>0.28976433788477957</v>
      </c>
      <c r="Q301" s="33">
        <v>43.623764337884786</v>
      </c>
      <c r="R301" s="33">
        <v>43.18450260791451</v>
      </c>
      <c r="S301" s="33">
        <v>6.9899999999999984</v>
      </c>
      <c r="T301" s="33">
        <v>4.6740497572682144E-2</v>
      </c>
      <c r="U301" s="33">
        <v>7.0367404975726808</v>
      </c>
      <c r="V301" s="33">
        <v>6.9658852916721816</v>
      </c>
      <c r="W301" s="33">
        <v>64.887</v>
      </c>
      <c r="X301" s="33">
        <v>0.43388421545044742</v>
      </c>
      <c r="Y301" s="33">
        <v>65.320884215450448</v>
      </c>
      <c r="Z301" s="33">
        <v>64.663147198960374</v>
      </c>
      <c r="AB301" s="33">
        <v>2.2059999999999991</v>
      </c>
      <c r="AC301" s="33">
        <v>1.4751006816214133E-2</v>
      </c>
      <c r="AD301" s="33">
        <v>2.2207510068162133</v>
      </c>
      <c r="AE301" s="33">
        <v>2.1983895498467567</v>
      </c>
      <c r="AF301" s="33">
        <v>4.4109999999999978</v>
      </c>
      <c r="AG301" s="33">
        <v>2.9495326865965794E-2</v>
      </c>
      <c r="AH301" s="33">
        <v>4.4404953268659639</v>
      </c>
      <c r="AI301" s="33">
        <v>4.3957825495802556</v>
      </c>
      <c r="AJ301" s="33">
        <v>31.665999999999997</v>
      </c>
      <c r="AK301" s="33">
        <v>0.21174314680065137</v>
      </c>
      <c r="AL301" s="33">
        <v>31.877743146800647</v>
      </c>
      <c r="AM301" s="33">
        <v>31.55675588642222</v>
      </c>
      <c r="AN301" s="33">
        <v>3.5289999999999986</v>
      </c>
      <c r="AO301" s="33">
        <v>2.3597598846065132E-2</v>
      </c>
      <c r="AP301" s="33">
        <v>3.5525975988460639</v>
      </c>
      <c r="AQ301" s="33">
        <v>3.5168253496868562</v>
      </c>
      <c r="AR301" s="33">
        <v>41.811999999999991</v>
      </c>
      <c r="AS301" s="33">
        <v>0.27958707932889648</v>
      </c>
      <c r="AT301" s="33">
        <v>42.091587079328889</v>
      </c>
      <c r="AU301" s="33">
        <v>41.667753335536091</v>
      </c>
    </row>
    <row r="302" spans="1:47" x14ac:dyDescent="0.2">
      <c r="A302" s="17">
        <v>44633</v>
      </c>
      <c r="B302" s="2">
        <v>2</v>
      </c>
      <c r="C302" s="2" t="s">
        <v>16</v>
      </c>
      <c r="D302" s="8">
        <v>54.511964999999996</v>
      </c>
      <c r="E302">
        <v>1.0376415E-2</v>
      </c>
      <c r="G302" s="33">
        <v>0.92799999999999994</v>
      </c>
      <c r="H302" s="33">
        <v>5.1914765739345253E-3</v>
      </c>
      <c r="I302" s="33">
        <v>0.93319147657393442</v>
      </c>
      <c r="J302" s="33">
        <v>0.92350829453854055</v>
      </c>
      <c r="K302" s="33">
        <v>13.507999999999997</v>
      </c>
      <c r="L302" s="33">
        <v>7.5567312026624534E-2</v>
      </c>
      <c r="M302" s="33">
        <v>13.583567312026622</v>
      </c>
      <c r="N302" s="33">
        <v>13.4426185804166</v>
      </c>
      <c r="O302" s="33">
        <v>42.779000000000003</v>
      </c>
      <c r="P302" s="33">
        <v>0.23931700038399256</v>
      </c>
      <c r="Q302" s="33">
        <v>43.018317000383995</v>
      </c>
      <c r="R302" s="33">
        <v>42.571941090586456</v>
      </c>
      <c r="S302" s="33">
        <v>7.0859999999999994</v>
      </c>
      <c r="T302" s="33">
        <v>3.9640951511745744E-2</v>
      </c>
      <c r="U302" s="33">
        <v>7.1256409515117456</v>
      </c>
      <c r="V302" s="33">
        <v>7.0517023438578654</v>
      </c>
      <c r="W302" s="33">
        <v>64.301000000000002</v>
      </c>
      <c r="X302" s="33">
        <v>0.35971674049629737</v>
      </c>
      <c r="Y302" s="33">
        <v>64.660716740496298</v>
      </c>
      <c r="Z302" s="33">
        <v>63.989770309399461</v>
      </c>
      <c r="AB302" s="33">
        <v>2.2059999999999991</v>
      </c>
      <c r="AC302" s="33">
        <v>1.2340945390193491E-2</v>
      </c>
      <c r="AD302" s="33">
        <v>2.2183409453901928</v>
      </c>
      <c r="AE302" s="33">
        <v>2.195322519129332</v>
      </c>
      <c r="AF302" s="33">
        <v>4.3359999999999985</v>
      </c>
      <c r="AG302" s="33">
        <v>2.4256726750625103E-2</v>
      </c>
      <c r="AH302" s="33">
        <v>4.3602567267506238</v>
      </c>
      <c r="AI302" s="33">
        <v>4.3150128934473182</v>
      </c>
      <c r="AJ302" s="33">
        <v>31.263000000000002</v>
      </c>
      <c r="AK302" s="33">
        <v>0.17489346134796885</v>
      </c>
      <c r="AL302" s="33">
        <v>31.437893461347972</v>
      </c>
      <c r="AM302" s="33">
        <v>31.11168083206724</v>
      </c>
      <c r="AN302" s="33">
        <v>3.5559999999999983</v>
      </c>
      <c r="AO302" s="33">
        <v>1.9893201182016339E-2</v>
      </c>
      <c r="AP302" s="33">
        <v>3.5758932011820148</v>
      </c>
      <c r="AQ302" s="33">
        <v>3.5387882493308718</v>
      </c>
      <c r="AR302" s="33">
        <v>41.360999999999997</v>
      </c>
      <c r="AS302" s="33">
        <v>0.2313843346708038</v>
      </c>
      <c r="AT302" s="33">
        <v>41.592384334670797</v>
      </c>
      <c r="AU302" s="33">
        <v>41.160804493974759</v>
      </c>
    </row>
    <row r="303" spans="1:47" x14ac:dyDescent="0.2">
      <c r="A303" s="17">
        <v>44633</v>
      </c>
      <c r="B303" s="2">
        <v>3</v>
      </c>
      <c r="C303" s="2" t="s">
        <v>44</v>
      </c>
      <c r="D303" s="8">
        <v>0</v>
      </c>
      <c r="E303">
        <v>0</v>
      </c>
      <c r="G303" s="33">
        <v>0</v>
      </c>
      <c r="H303" s="33" t="e">
        <v>#DIV/0!</v>
      </c>
      <c r="I303" s="33" t="e">
        <v>#DIV/0!</v>
      </c>
      <c r="J303" s="33" t="e">
        <v>#DIV/0!</v>
      </c>
      <c r="K303" s="33">
        <v>0</v>
      </c>
      <c r="L303" s="33" t="e">
        <v>#DIV/0!</v>
      </c>
      <c r="M303" s="33" t="e">
        <v>#DIV/0!</v>
      </c>
      <c r="N303" s="33" t="e">
        <v>#DIV/0!</v>
      </c>
      <c r="O303" s="33">
        <v>0</v>
      </c>
      <c r="P303" s="33" t="e">
        <v>#DIV/0!</v>
      </c>
      <c r="Q303" s="33" t="e">
        <v>#DIV/0!</v>
      </c>
      <c r="R303" s="33" t="e">
        <v>#DIV/0!</v>
      </c>
      <c r="S303" s="33">
        <v>0</v>
      </c>
      <c r="T303" s="33" t="e">
        <v>#DIV/0!</v>
      </c>
      <c r="U303" s="33" t="e">
        <v>#DIV/0!</v>
      </c>
      <c r="V303" s="33" t="e">
        <v>#DIV/0!</v>
      </c>
      <c r="W303" s="33">
        <v>0</v>
      </c>
      <c r="X303" s="33" t="e">
        <v>#DIV/0!</v>
      </c>
      <c r="Y303" s="33" t="e">
        <v>#DIV/0!</v>
      </c>
      <c r="Z303" s="33" t="e">
        <v>#DIV/0!</v>
      </c>
      <c r="AB303" s="33">
        <v>0</v>
      </c>
      <c r="AC303" s="33" t="e">
        <v>#DIV/0!</v>
      </c>
      <c r="AD303" s="33" t="e">
        <v>#DIV/0!</v>
      </c>
      <c r="AE303" s="33" t="e">
        <v>#DIV/0!</v>
      </c>
      <c r="AF303" s="33">
        <v>0</v>
      </c>
      <c r="AG303" s="33" t="e">
        <v>#DIV/0!</v>
      </c>
      <c r="AH303" s="33" t="e">
        <v>#DIV/0!</v>
      </c>
      <c r="AI303" s="33" t="e">
        <v>#DIV/0!</v>
      </c>
      <c r="AJ303" s="33">
        <v>0</v>
      </c>
      <c r="AK303" s="33" t="e">
        <v>#DIV/0!</v>
      </c>
      <c r="AL303" s="33" t="e">
        <v>#DIV/0!</v>
      </c>
      <c r="AM303" s="33" t="e">
        <v>#DIV/0!</v>
      </c>
      <c r="AN303" s="33">
        <v>0</v>
      </c>
      <c r="AO303" s="33" t="e">
        <v>#DIV/0!</v>
      </c>
      <c r="AP303" s="33" t="e">
        <v>#DIV/0!</v>
      </c>
      <c r="AQ303" s="33" t="e">
        <v>#DIV/0!</v>
      </c>
      <c r="AR303" s="33">
        <v>0</v>
      </c>
      <c r="AS303" s="33" t="e">
        <v>#DIV/0!</v>
      </c>
      <c r="AT303" s="33" t="e">
        <v>#DIV/0!</v>
      </c>
      <c r="AU303" s="33" t="e">
        <v>#DIV/0!</v>
      </c>
    </row>
    <row r="304" spans="1:47" x14ac:dyDescent="0.2">
      <c r="A304" s="17">
        <v>44633</v>
      </c>
      <c r="B304" s="2">
        <v>4</v>
      </c>
      <c r="C304" s="2" t="s">
        <v>16</v>
      </c>
      <c r="D304" s="8">
        <v>57.756255000000003</v>
      </c>
      <c r="E304">
        <v>1.0526426E-2</v>
      </c>
      <c r="G304" s="33">
        <v>0.92799999999999994</v>
      </c>
      <c r="H304" s="33">
        <v>4.0296327828588585E-3</v>
      </c>
      <c r="I304" s="33">
        <v>0.93202963278285877</v>
      </c>
      <c r="J304" s="33">
        <v>0.92221869182356286</v>
      </c>
      <c r="K304" s="33">
        <v>13.512999999999998</v>
      </c>
      <c r="L304" s="33">
        <v>5.8677185123676451E-2</v>
      </c>
      <c r="M304" s="33">
        <v>13.571677185123674</v>
      </c>
      <c r="N304" s="33">
        <v>13.428815929538581</v>
      </c>
      <c r="O304" s="33">
        <v>42.473999999999997</v>
      </c>
      <c r="P304" s="33">
        <v>0.18443386079649476</v>
      </c>
      <c r="Q304" s="33">
        <v>42.658433860796492</v>
      </c>
      <c r="R304" s="33">
        <v>42.209393013484927</v>
      </c>
      <c r="S304" s="33">
        <v>7.1669999999999998</v>
      </c>
      <c r="T304" s="33">
        <v>3.1121097149514478E-2</v>
      </c>
      <c r="U304" s="33">
        <v>7.1981210971495146</v>
      </c>
      <c r="V304" s="33">
        <v>7.1223506080813319</v>
      </c>
      <c r="W304" s="33">
        <v>64.081999999999994</v>
      </c>
      <c r="X304" s="33">
        <v>0.27826177585254458</v>
      </c>
      <c r="Y304" s="33">
        <v>64.360261775852535</v>
      </c>
      <c r="Z304" s="33">
        <v>63.682778242928407</v>
      </c>
      <c r="AB304" s="33">
        <v>2.2059999999999991</v>
      </c>
      <c r="AC304" s="33">
        <v>9.5790624127011174E-3</v>
      </c>
      <c r="AD304" s="33">
        <v>2.2155790624127003</v>
      </c>
      <c r="AE304" s="33">
        <v>2.1922569333650639</v>
      </c>
      <c r="AF304" s="33">
        <v>4.2759999999999971</v>
      </c>
      <c r="AG304" s="33">
        <v>1.8567575193431538E-2</v>
      </c>
      <c r="AH304" s="33">
        <v>4.2945675751934287</v>
      </c>
      <c r="AI304" s="33">
        <v>4.2493611274111558</v>
      </c>
      <c r="AJ304" s="33">
        <v>30.913999999999994</v>
      </c>
      <c r="AK304" s="33">
        <v>0.13423714207898568</v>
      </c>
      <c r="AL304" s="33">
        <v>31.048237142078982</v>
      </c>
      <c r="AM304" s="33">
        <v>30.721410171372437</v>
      </c>
      <c r="AN304" s="33">
        <v>3.6269999999999976</v>
      </c>
      <c r="AO304" s="33">
        <v>1.5749437611453736E-2</v>
      </c>
      <c r="AP304" s="33">
        <v>3.6427494376114513</v>
      </c>
      <c r="AQ304" s="33">
        <v>3.6044043052198926</v>
      </c>
      <c r="AR304" s="33">
        <v>41.022999999999982</v>
      </c>
      <c r="AS304" s="33">
        <v>0.17813321729657206</v>
      </c>
      <c r="AT304" s="33">
        <v>41.201133217296558</v>
      </c>
      <c r="AU304" s="33">
        <v>40.767432537368549</v>
      </c>
    </row>
    <row r="305" spans="1:47" x14ac:dyDescent="0.2">
      <c r="A305" s="17">
        <v>44633</v>
      </c>
      <c r="B305" s="2">
        <v>5</v>
      </c>
      <c r="C305" s="2" t="s">
        <v>16</v>
      </c>
      <c r="D305" s="8">
        <v>48.198869999999999</v>
      </c>
      <c r="E305">
        <v>1.0843755E-2</v>
      </c>
      <c r="G305" s="33">
        <v>0.92799999999999994</v>
      </c>
      <c r="H305" s="33">
        <v>6.3898408290161014E-3</v>
      </c>
      <c r="I305" s="33">
        <v>0.93438984082901599</v>
      </c>
      <c r="J305" s="33">
        <v>0.92425754632057711</v>
      </c>
      <c r="K305" s="33">
        <v>13.481999999999998</v>
      </c>
      <c r="L305" s="33">
        <v>9.2831717733615385E-2</v>
      </c>
      <c r="M305" s="33">
        <v>13.574831717733613</v>
      </c>
      <c r="N305" s="33">
        <v>13.427629568420279</v>
      </c>
      <c r="O305" s="33">
        <v>42.365999999999993</v>
      </c>
      <c r="P305" s="33">
        <v>0.29171551353674152</v>
      </c>
      <c r="Q305" s="33">
        <v>42.657715513536736</v>
      </c>
      <c r="R305" s="33">
        <v>42.195145697648243</v>
      </c>
      <c r="S305" s="33">
        <v>7.2529999999999992</v>
      </c>
      <c r="T305" s="33">
        <v>4.9941288289713129E-2</v>
      </c>
      <c r="U305" s="33">
        <v>7.3029412882897127</v>
      </c>
      <c r="V305" s="33">
        <v>7.2237499821801148</v>
      </c>
      <c r="W305" s="33">
        <v>64.028999999999982</v>
      </c>
      <c r="X305" s="33">
        <v>0.44087836038908612</v>
      </c>
      <c r="Y305" s="33">
        <v>64.469878360389075</v>
      </c>
      <c r="Z305" s="33">
        <v>63.770782794569215</v>
      </c>
      <c r="AB305" s="33">
        <v>2.2059999999999991</v>
      </c>
      <c r="AC305" s="33">
        <v>1.5189643177596459E-2</v>
      </c>
      <c r="AD305" s="33">
        <v>2.2211896431775955</v>
      </c>
      <c r="AE305" s="33">
        <v>2.1971036068784402</v>
      </c>
      <c r="AF305" s="33">
        <v>4.3619999999999974</v>
      </c>
      <c r="AG305" s="33">
        <v>3.0035006138112302E-2</v>
      </c>
      <c r="AH305" s="33">
        <v>4.3920350061381095</v>
      </c>
      <c r="AI305" s="33">
        <v>4.3444088545801245</v>
      </c>
      <c r="AJ305" s="33">
        <v>30.917000000000002</v>
      </c>
      <c r="AK305" s="33">
        <v>0.21288222942962373</v>
      </c>
      <c r="AL305" s="33">
        <v>31.129882229429626</v>
      </c>
      <c r="AM305" s="33">
        <v>30.792317413354837</v>
      </c>
      <c r="AN305" s="33">
        <v>3.6609999999999991</v>
      </c>
      <c r="AO305" s="33">
        <v>2.520819749464218E-2</v>
      </c>
      <c r="AP305" s="33">
        <v>3.6862081974946412</v>
      </c>
      <c r="AQ305" s="33">
        <v>3.6462358589220178</v>
      </c>
      <c r="AR305" s="33">
        <v>41.146000000000001</v>
      </c>
      <c r="AS305" s="33">
        <v>0.28331507623997471</v>
      </c>
      <c r="AT305" s="33">
        <v>41.429315076239973</v>
      </c>
      <c r="AU305" s="33">
        <v>40.980065733735422</v>
      </c>
    </row>
    <row r="306" spans="1:47" x14ac:dyDescent="0.2">
      <c r="A306" s="17">
        <v>44633</v>
      </c>
      <c r="B306" s="2">
        <v>6</v>
      </c>
      <c r="C306" s="2" t="s">
        <v>16</v>
      </c>
      <c r="D306" s="8">
        <v>44.141288000000003</v>
      </c>
      <c r="E306">
        <v>1.0746672000000001E-2</v>
      </c>
      <c r="G306" s="33">
        <v>0.92799999999999994</v>
      </c>
      <c r="H306" s="33">
        <v>4.585637691913818E-3</v>
      </c>
      <c r="I306" s="33">
        <v>0.93258563769191372</v>
      </c>
      <c r="J306" s="33">
        <v>0.92256344573172788</v>
      </c>
      <c r="K306" s="33">
        <v>13.552999999999997</v>
      </c>
      <c r="L306" s="33">
        <v>6.6971064265633595E-2</v>
      </c>
      <c r="M306" s="33">
        <v>13.619971064265631</v>
      </c>
      <c r="N306" s="33">
        <v>13.473601702588477</v>
      </c>
      <c r="O306" s="33">
        <v>42.533000000000008</v>
      </c>
      <c r="P306" s="33">
        <v>0.21017341373940787</v>
      </c>
      <c r="Q306" s="33">
        <v>42.743173413739413</v>
      </c>
      <c r="R306" s="33">
        <v>42.283826548822837</v>
      </c>
      <c r="S306" s="33">
        <v>7.3540000000000001</v>
      </c>
      <c r="T306" s="33">
        <v>3.6339202140446364E-2</v>
      </c>
      <c r="U306" s="33">
        <v>7.3903392021404466</v>
      </c>
      <c r="V306" s="33">
        <v>7.3109176507663012</v>
      </c>
      <c r="W306" s="33">
        <v>64.368000000000009</v>
      </c>
      <c r="X306" s="33">
        <v>0.31806931783740167</v>
      </c>
      <c r="Y306" s="33">
        <v>64.686069317837408</v>
      </c>
      <c r="Z306" s="33">
        <v>63.990909347909337</v>
      </c>
      <c r="AB306" s="33">
        <v>2.2059999999999991</v>
      </c>
      <c r="AC306" s="33">
        <v>1.0900772358148578E-2</v>
      </c>
      <c r="AD306" s="33">
        <v>2.2169007723581475</v>
      </c>
      <c r="AE306" s="33">
        <v>2.1930764669010676</v>
      </c>
      <c r="AF306" s="33">
        <v>4.3999999999999977</v>
      </c>
      <c r="AG306" s="33">
        <v>2.1742247677177577E-2</v>
      </c>
      <c r="AH306" s="33">
        <v>4.4217422476771748</v>
      </c>
      <c r="AI306" s="33">
        <v>4.3742232340728453</v>
      </c>
      <c r="AJ306" s="33">
        <v>30.944000000000006</v>
      </c>
      <c r="AK306" s="33">
        <v>0.15290729820967805</v>
      </c>
      <c r="AL306" s="33">
        <v>31.096907298209683</v>
      </c>
      <c r="AM306" s="33">
        <v>30.762719035261416</v>
      </c>
      <c r="AN306" s="33">
        <v>3.7559999999999998</v>
      </c>
      <c r="AO306" s="33">
        <v>1.8559973244427048E-2</v>
      </c>
      <c r="AP306" s="33">
        <v>3.7745599732444268</v>
      </c>
      <c r="AQ306" s="33">
        <v>3.7339960152676404</v>
      </c>
      <c r="AR306" s="33">
        <v>41.306000000000004</v>
      </c>
      <c r="AS306" s="33">
        <v>0.20411029148943124</v>
      </c>
      <c r="AT306" s="33">
        <v>41.510110291489433</v>
      </c>
      <c r="AU306" s="33">
        <v>41.064014751502974</v>
      </c>
    </row>
    <row r="307" spans="1:47" x14ac:dyDescent="0.2">
      <c r="A307" s="17">
        <v>44633</v>
      </c>
      <c r="B307" s="2">
        <v>7</v>
      </c>
      <c r="C307" s="2" t="s">
        <v>16</v>
      </c>
      <c r="D307" s="8">
        <v>48.335478000000002</v>
      </c>
      <c r="E307">
        <v>1.0546463000000001E-2</v>
      </c>
      <c r="G307" s="33">
        <v>0.92799999999999994</v>
      </c>
      <c r="H307" s="33">
        <v>3.4636277832184679E-3</v>
      </c>
      <c r="I307" s="33">
        <v>0.93146362778321845</v>
      </c>
      <c r="J307" s="33">
        <v>0.921639981096957</v>
      </c>
      <c r="K307" s="33">
        <v>13.717999999999996</v>
      </c>
      <c r="L307" s="33">
        <v>5.1200480528222993E-2</v>
      </c>
      <c r="M307" s="33">
        <v>13.76920048052822</v>
      </c>
      <c r="N307" s="33">
        <v>13.623984117120747</v>
      </c>
      <c r="O307" s="33">
        <v>43.186</v>
      </c>
      <c r="P307" s="33">
        <v>0.16118559207550945</v>
      </c>
      <c r="Q307" s="33">
        <v>43.347185592075512</v>
      </c>
      <c r="R307" s="33">
        <v>42.890026103074554</v>
      </c>
      <c r="S307" s="33">
        <v>7.520999999999999</v>
      </c>
      <c r="T307" s="33">
        <v>2.8071060945674672E-2</v>
      </c>
      <c r="U307" s="33">
        <v>7.5490710609456739</v>
      </c>
      <c r="V307" s="33">
        <v>7.4694550623170404</v>
      </c>
      <c r="W307" s="33">
        <v>65.352999999999994</v>
      </c>
      <c r="X307" s="33">
        <v>0.24392076133262558</v>
      </c>
      <c r="Y307" s="33">
        <v>65.596920761332626</v>
      </c>
      <c r="Z307" s="33">
        <v>64.9051052636093</v>
      </c>
      <c r="AB307" s="33">
        <v>2.2059999999999991</v>
      </c>
      <c r="AC307" s="33">
        <v>8.2335807001938984E-3</v>
      </c>
      <c r="AD307" s="33">
        <v>2.2142335807001929</v>
      </c>
      <c r="AE307" s="33">
        <v>2.1908812481679809</v>
      </c>
      <c r="AF307" s="33">
        <v>4.4309999999999983</v>
      </c>
      <c r="AG307" s="33">
        <v>1.6538076193363175E-2</v>
      </c>
      <c r="AH307" s="33">
        <v>4.4475380761933616</v>
      </c>
      <c r="AI307" s="33">
        <v>4.4006322804316973</v>
      </c>
      <c r="AJ307" s="33">
        <v>31.412999999999997</v>
      </c>
      <c r="AK307" s="33">
        <v>0.11724454693345014</v>
      </c>
      <c r="AL307" s="33">
        <v>31.530244546933446</v>
      </c>
      <c r="AM307" s="33">
        <v>31.197711989438261</v>
      </c>
      <c r="AN307" s="33">
        <v>3.8309999999999995</v>
      </c>
      <c r="AO307" s="33">
        <v>1.429866167835124E-2</v>
      </c>
      <c r="AP307" s="33">
        <v>3.8452986616783509</v>
      </c>
      <c r="AQ307" s="33">
        <v>3.8047443616190106</v>
      </c>
      <c r="AR307" s="33">
        <v>41.881</v>
      </c>
      <c r="AS307" s="33">
        <v>0.15631486550535845</v>
      </c>
      <c r="AT307" s="33">
        <v>42.037314865505351</v>
      </c>
      <c r="AU307" s="33">
        <v>41.593969879656946</v>
      </c>
    </row>
    <row r="308" spans="1:47" x14ac:dyDescent="0.2">
      <c r="A308" s="17">
        <v>44633</v>
      </c>
      <c r="B308" s="2">
        <v>8</v>
      </c>
      <c r="C308" s="2" t="s">
        <v>16</v>
      </c>
      <c r="D308" s="8">
        <v>72.897501000000005</v>
      </c>
      <c r="E308">
        <v>1.0587015999999999E-2</v>
      </c>
      <c r="G308" s="33">
        <v>0.92799999999999994</v>
      </c>
      <c r="H308" s="33">
        <v>9.1527230260595883E-3</v>
      </c>
      <c r="I308" s="33">
        <v>0.93715272302605956</v>
      </c>
      <c r="J308" s="33">
        <v>0.9272310721529391</v>
      </c>
      <c r="K308" s="33">
        <v>13.415999999999999</v>
      </c>
      <c r="L308" s="33">
        <v>0.13231996995432699</v>
      </c>
      <c r="M308" s="33">
        <v>13.548319969954326</v>
      </c>
      <c r="N308" s="33">
        <v>13.4048836896593</v>
      </c>
      <c r="O308" s="33">
        <v>43.416000000000004</v>
      </c>
      <c r="P308" s="33">
        <v>0.42820541260711548</v>
      </c>
      <c r="Q308" s="33">
        <v>43.844205412607117</v>
      </c>
      <c r="R308" s="33">
        <v>43.380026108396557</v>
      </c>
      <c r="S308" s="33">
        <v>7.5789999999999997</v>
      </c>
      <c r="T308" s="33">
        <v>7.4750525662182779E-2</v>
      </c>
      <c r="U308" s="33">
        <v>7.6537505256621827</v>
      </c>
      <c r="V308" s="33">
        <v>7.5727201463869891</v>
      </c>
      <c r="W308" s="33">
        <v>65.338999999999999</v>
      </c>
      <c r="X308" s="33">
        <v>0.64442863124968486</v>
      </c>
      <c r="Y308" s="33">
        <v>65.983428631249694</v>
      </c>
      <c r="Z308" s="33">
        <v>65.284861016595784</v>
      </c>
      <c r="AB308" s="33">
        <v>2.2059999999999991</v>
      </c>
      <c r="AC308" s="33">
        <v>2.175744288306837E-2</v>
      </c>
      <c r="AD308" s="33">
        <v>2.2277574428830675</v>
      </c>
      <c r="AE308" s="33">
        <v>2.2041721391911455</v>
      </c>
      <c r="AF308" s="33">
        <v>4.2939999999999987</v>
      </c>
      <c r="AG308" s="33">
        <v>4.2351069691702437E-2</v>
      </c>
      <c r="AH308" s="33">
        <v>4.3363510696917009</v>
      </c>
      <c r="AI308" s="33">
        <v>4.2904420515352575</v>
      </c>
      <c r="AJ308" s="33">
        <v>30.823999999999991</v>
      </c>
      <c r="AK308" s="33">
        <v>0.30401242947765161</v>
      </c>
      <c r="AL308" s="33">
        <v>31.128012429477643</v>
      </c>
      <c r="AM308" s="33">
        <v>30.798459663838564</v>
      </c>
      <c r="AN308" s="33">
        <v>3.8809999999999993</v>
      </c>
      <c r="AO308" s="33">
        <v>3.8277713431182393E-2</v>
      </c>
      <c r="AP308" s="33">
        <v>3.9192777134311818</v>
      </c>
      <c r="AQ308" s="33">
        <v>3.8777842575706423</v>
      </c>
      <c r="AR308" s="33">
        <v>41.204999999999991</v>
      </c>
      <c r="AS308" s="33">
        <v>0.40639865548360482</v>
      </c>
      <c r="AT308" s="33">
        <v>41.611398655483598</v>
      </c>
      <c r="AU308" s="33">
        <v>41.170858112135605</v>
      </c>
    </row>
    <row r="309" spans="1:47" x14ac:dyDescent="0.2">
      <c r="A309" s="17">
        <v>44633</v>
      </c>
      <c r="B309" s="2">
        <v>9</v>
      </c>
      <c r="C309" s="2" t="s">
        <v>16</v>
      </c>
      <c r="D309" s="8">
        <v>51.170307000000001</v>
      </c>
      <c r="E309">
        <v>1.0054374E-2</v>
      </c>
      <c r="G309" s="33">
        <v>0.92799999999999994</v>
      </c>
      <c r="H309" s="33">
        <v>6.2055021322406801E-3</v>
      </c>
      <c r="I309" s="33">
        <v>0.93420550213224063</v>
      </c>
      <c r="J309" s="33">
        <v>0.92481265062094531</v>
      </c>
      <c r="K309" s="33">
        <v>12.920999999999999</v>
      </c>
      <c r="L309" s="33">
        <v>8.6402255442545081E-2</v>
      </c>
      <c r="M309" s="33">
        <v>13.007402255442544</v>
      </c>
      <c r="N309" s="33">
        <v>12.876620968397882</v>
      </c>
      <c r="O309" s="33">
        <v>43.176000000000002</v>
      </c>
      <c r="P309" s="33">
        <v>0.28871633627330134</v>
      </c>
      <c r="Q309" s="33">
        <v>43.464716336273305</v>
      </c>
      <c r="R309" s="33">
        <v>43.027705822424508</v>
      </c>
      <c r="S309" s="33">
        <v>7.448999999999999</v>
      </c>
      <c r="T309" s="33">
        <v>4.9811191145539682E-2</v>
      </c>
      <c r="U309" s="33">
        <v>7.4988111911455384</v>
      </c>
      <c r="V309" s="33">
        <v>7.423415338874376</v>
      </c>
      <c r="W309" s="33">
        <v>64.474000000000004</v>
      </c>
      <c r="X309" s="33">
        <v>0.43113528499362674</v>
      </c>
      <c r="Y309" s="33">
        <v>64.905135284993634</v>
      </c>
      <c r="Z309" s="33">
        <v>64.252554780317709</v>
      </c>
      <c r="AB309" s="33">
        <v>2.2059999999999991</v>
      </c>
      <c r="AC309" s="33">
        <v>1.475144149108075E-2</v>
      </c>
      <c r="AD309" s="33">
        <v>2.2207514414910796</v>
      </c>
      <c r="AE309" s="33">
        <v>2.1984231759372892</v>
      </c>
      <c r="AF309" s="33">
        <v>3.8759999999999981</v>
      </c>
      <c r="AG309" s="33">
        <v>2.5918670543712143E-2</v>
      </c>
      <c r="AH309" s="33">
        <v>3.9019186705437101</v>
      </c>
      <c r="AI309" s="33">
        <v>3.8626873209124808</v>
      </c>
      <c r="AJ309" s="33">
        <v>30.200999999999997</v>
      </c>
      <c r="AK309" s="33">
        <v>0.20195298480150944</v>
      </c>
      <c r="AL309" s="33">
        <v>30.402952984801505</v>
      </c>
      <c r="AM309" s="33">
        <v>30.097270324787896</v>
      </c>
      <c r="AN309" s="33">
        <v>3.754999999999999</v>
      </c>
      <c r="AO309" s="33">
        <v>2.5109547959659216E-2</v>
      </c>
      <c r="AP309" s="33">
        <v>3.780109547959658</v>
      </c>
      <c r="AQ309" s="33">
        <v>3.7421029128035008</v>
      </c>
      <c r="AR309" s="33">
        <v>40.037999999999997</v>
      </c>
      <c r="AS309" s="33">
        <v>0.26773264479596154</v>
      </c>
      <c r="AT309" s="33">
        <v>40.30573264479596</v>
      </c>
      <c r="AU309" s="33">
        <v>39.900483734441167</v>
      </c>
    </row>
    <row r="310" spans="1:47" x14ac:dyDescent="0.2">
      <c r="A310" s="17">
        <v>44633</v>
      </c>
      <c r="B310" s="2">
        <v>10</v>
      </c>
      <c r="C310" s="2" t="s">
        <v>16</v>
      </c>
      <c r="D310" s="8">
        <v>44.963194000000001</v>
      </c>
      <c r="E310">
        <v>9.663652E-3</v>
      </c>
      <c r="G310" s="33">
        <v>0.92799999999999994</v>
      </c>
      <c r="H310" s="33">
        <v>3.313933467956197E-3</v>
      </c>
      <c r="I310" s="33">
        <v>0.9313139334679561</v>
      </c>
      <c r="J310" s="33">
        <v>0.92231403971217063</v>
      </c>
      <c r="K310" s="33">
        <v>12.847</v>
      </c>
      <c r="L310" s="33">
        <v>4.587726644701861E-2</v>
      </c>
      <c r="M310" s="33">
        <v>12.892877266447018</v>
      </c>
      <c r="N310" s="33">
        <v>12.768284987265362</v>
      </c>
      <c r="O310" s="33">
        <v>44.448</v>
      </c>
      <c r="P310" s="33">
        <v>0.15872598575831581</v>
      </c>
      <c r="Q310" s="33">
        <v>44.606725985758317</v>
      </c>
      <c r="R310" s="33">
        <v>44.175662108972595</v>
      </c>
      <c r="S310" s="33">
        <v>7.1729999999999992</v>
      </c>
      <c r="T310" s="33">
        <v>2.5615134445743322E-2</v>
      </c>
      <c r="U310" s="33">
        <v>7.1986151344457427</v>
      </c>
      <c r="V310" s="33">
        <v>7.1290502229045263</v>
      </c>
      <c r="W310" s="33">
        <v>65.396000000000001</v>
      </c>
      <c r="X310" s="33">
        <v>0.23353232011903394</v>
      </c>
      <c r="Y310" s="33">
        <v>65.62953232011904</v>
      </c>
      <c r="Z310" s="33">
        <v>64.99531135885465</v>
      </c>
      <c r="AB310" s="33">
        <v>2.2059999999999991</v>
      </c>
      <c r="AC310" s="33">
        <v>7.8777340843872515E-3</v>
      </c>
      <c r="AD310" s="33">
        <v>2.2138777340843863</v>
      </c>
      <c r="AE310" s="33">
        <v>2.1924835900916464</v>
      </c>
      <c r="AF310" s="33">
        <v>3.9229999999999978</v>
      </c>
      <c r="AG310" s="33">
        <v>1.400922520990534E-2</v>
      </c>
      <c r="AH310" s="33">
        <v>3.9370092252099034</v>
      </c>
      <c r="AI310" s="33">
        <v>3.8989633381366855</v>
      </c>
      <c r="AJ310" s="33">
        <v>31.047000000000001</v>
      </c>
      <c r="AK310" s="33">
        <v>0.11087035816771128</v>
      </c>
      <c r="AL310" s="33">
        <v>31.157870358167713</v>
      </c>
      <c r="AM310" s="33">
        <v>30.856771541965266</v>
      </c>
      <c r="AN310" s="33">
        <v>3.6690000000000005</v>
      </c>
      <c r="AO310" s="33">
        <v>1.3102178765012166E-2</v>
      </c>
      <c r="AP310" s="33">
        <v>3.6821021787650126</v>
      </c>
      <c r="AQ310" s="33">
        <v>3.6465196246809857</v>
      </c>
      <c r="AR310" s="33">
        <v>40.844999999999999</v>
      </c>
      <c r="AS310" s="33">
        <v>0.14585949622701602</v>
      </c>
      <c r="AT310" s="33">
        <v>40.990859496227017</v>
      </c>
      <c r="AU310" s="33">
        <v>40.594738094874579</v>
      </c>
    </row>
    <row r="311" spans="1:47" x14ac:dyDescent="0.2">
      <c r="A311" s="17">
        <v>44633</v>
      </c>
      <c r="B311" s="2">
        <v>11</v>
      </c>
      <c r="C311" s="2" t="s">
        <v>16</v>
      </c>
      <c r="D311" s="8">
        <v>51.123851000000002</v>
      </c>
      <c r="E311">
        <v>9.3010980000000007E-3</v>
      </c>
      <c r="G311" s="33">
        <v>0.92799999999999994</v>
      </c>
      <c r="H311" s="33">
        <v>4.1227501167801989E-3</v>
      </c>
      <c r="I311" s="33">
        <v>0.93212275011678014</v>
      </c>
      <c r="J311" s="33">
        <v>0.92345298506991447</v>
      </c>
      <c r="K311" s="33">
        <v>13.084000000000001</v>
      </c>
      <c r="L311" s="33">
        <v>5.8127222551672561E-2</v>
      </c>
      <c r="M311" s="33">
        <v>13.142127222551673</v>
      </c>
      <c r="N311" s="33">
        <v>13.019891009326253</v>
      </c>
      <c r="O311" s="33">
        <v>45.772999999999996</v>
      </c>
      <c r="P311" s="33">
        <v>0.20335198393898712</v>
      </c>
      <c r="Q311" s="33">
        <v>45.976351983938983</v>
      </c>
      <c r="R311" s="33">
        <v>45.548721428453874</v>
      </c>
      <c r="S311" s="33">
        <v>7.0810000000000004</v>
      </c>
      <c r="T311" s="33">
        <v>3.1458182733750638E-2</v>
      </c>
      <c r="U311" s="33">
        <v>7.112458182733751</v>
      </c>
      <c r="V311" s="33">
        <v>7.0463045121552428</v>
      </c>
      <c r="W311" s="33">
        <v>66.866</v>
      </c>
      <c r="X311" s="33">
        <v>0.29706013934119052</v>
      </c>
      <c r="Y311" s="33">
        <v>67.163060139341184</v>
      </c>
      <c r="Z311" s="33">
        <v>66.538369935005278</v>
      </c>
      <c r="AB311" s="33">
        <v>2.2059999999999991</v>
      </c>
      <c r="AC311" s="33">
        <v>9.8004167646736154E-3</v>
      </c>
      <c r="AD311" s="33">
        <v>2.2158004167646728</v>
      </c>
      <c r="AE311" s="33">
        <v>2.1951910399399037</v>
      </c>
      <c r="AF311" s="33">
        <v>3.8739999999999979</v>
      </c>
      <c r="AG311" s="33">
        <v>1.7210704690093195E-2</v>
      </c>
      <c r="AH311" s="33">
        <v>3.8912107046900912</v>
      </c>
      <c r="AI311" s="33">
        <v>3.8550181725871195</v>
      </c>
      <c r="AJ311" s="33">
        <v>31.998000000000001</v>
      </c>
      <c r="AK311" s="33">
        <v>0.14215491189303106</v>
      </c>
      <c r="AL311" s="33">
        <v>32.140154911893035</v>
      </c>
      <c r="AM311" s="33">
        <v>31.841216181322338</v>
      </c>
      <c r="AN311" s="33">
        <v>3.5579999999999998</v>
      </c>
      <c r="AO311" s="33">
        <v>1.5806837193430977E-2</v>
      </c>
      <c r="AP311" s="33">
        <v>3.5738068371934308</v>
      </c>
      <c r="AQ311" s="33">
        <v>3.5405665095676246</v>
      </c>
      <c r="AR311" s="33">
        <v>41.635999999999996</v>
      </c>
      <c r="AS311" s="33">
        <v>0.18497287054122885</v>
      </c>
      <c r="AT311" s="33">
        <v>41.820972870541226</v>
      </c>
      <c r="AU311" s="33">
        <v>41.431991903416986</v>
      </c>
    </row>
    <row r="312" spans="1:47" x14ac:dyDescent="0.2">
      <c r="A312" s="17">
        <v>44633</v>
      </c>
      <c r="B312" s="2">
        <v>12</v>
      </c>
      <c r="C312" s="2" t="s">
        <v>16</v>
      </c>
      <c r="D312" s="8">
        <v>43.053922</v>
      </c>
      <c r="E312">
        <v>9.0327570000000006E-3</v>
      </c>
      <c r="G312" s="33">
        <v>0.92799999999999994</v>
      </c>
      <c r="H312" s="33">
        <v>2.8852679330237272E-3</v>
      </c>
      <c r="I312" s="33">
        <v>0.93088526793302362</v>
      </c>
      <c r="J312" s="33">
        <v>0.92247680751290473</v>
      </c>
      <c r="K312" s="33">
        <v>13.111000000000001</v>
      </c>
      <c r="L312" s="33">
        <v>4.0763736928743632E-2</v>
      </c>
      <c r="M312" s="33">
        <v>13.151763736928745</v>
      </c>
      <c r="N312" s="33">
        <v>13.032967050971656</v>
      </c>
      <c r="O312" s="33">
        <v>46.734000000000002</v>
      </c>
      <c r="P312" s="33">
        <v>0.14530184437708069</v>
      </c>
      <c r="Q312" s="33">
        <v>46.879301844377082</v>
      </c>
      <c r="R312" s="33">
        <v>46.455852502487176</v>
      </c>
      <c r="S312" s="33">
        <v>6.9389999999999983</v>
      </c>
      <c r="T312" s="33">
        <v>2.1574217874193578E-2</v>
      </c>
      <c r="U312" s="33">
        <v>6.9605742178741918</v>
      </c>
      <c r="V312" s="33">
        <v>6.8977010423836695</v>
      </c>
      <c r="W312" s="33">
        <v>67.712000000000003</v>
      </c>
      <c r="X312" s="33">
        <v>0.21052506711304161</v>
      </c>
      <c r="Y312" s="33">
        <v>67.922525067113042</v>
      </c>
      <c r="Z312" s="33">
        <v>67.308997403355406</v>
      </c>
      <c r="AB312" s="33">
        <v>2.2059999999999991</v>
      </c>
      <c r="AC312" s="33">
        <v>6.8587295907870036E-3</v>
      </c>
      <c r="AD312" s="33">
        <v>2.2128587295907862</v>
      </c>
      <c r="AE312" s="33">
        <v>2.1928705144110641</v>
      </c>
      <c r="AF312" s="33">
        <v>3.945999999999998</v>
      </c>
      <c r="AG312" s="33">
        <v>1.2268606965206489E-2</v>
      </c>
      <c r="AH312" s="33">
        <v>3.9582686069652047</v>
      </c>
      <c r="AI312" s="33">
        <v>3.9225145284977598</v>
      </c>
      <c r="AJ312" s="33">
        <v>32.297999999999988</v>
      </c>
      <c r="AK312" s="33">
        <v>0.10041851691896585</v>
      </c>
      <c r="AL312" s="33">
        <v>32.398418516918952</v>
      </c>
      <c r="AM312" s="33">
        <v>32.105771475271325</v>
      </c>
      <c r="AN312" s="33">
        <v>3.5130000000000003</v>
      </c>
      <c r="AO312" s="33">
        <v>1.0922355871457278E-2</v>
      </c>
      <c r="AP312" s="33">
        <v>3.5239223558714574</v>
      </c>
      <c r="AQ312" s="33">
        <v>3.4920916215440032</v>
      </c>
      <c r="AR312" s="33">
        <v>41.962999999999987</v>
      </c>
      <c r="AS312" s="33">
        <v>0.13046820934641662</v>
      </c>
      <c r="AT312" s="33">
        <v>42.093468209346398</v>
      </c>
      <c r="AU312" s="33">
        <v>41.713248139724158</v>
      </c>
    </row>
    <row r="313" spans="1:47" x14ac:dyDescent="0.2">
      <c r="A313" s="17">
        <v>44633</v>
      </c>
      <c r="B313" s="2">
        <v>13</v>
      </c>
      <c r="C313" s="2" t="s">
        <v>16</v>
      </c>
      <c r="D313" s="8">
        <v>42.356166000000002</v>
      </c>
      <c r="E313">
        <v>8.4719099999999992E-3</v>
      </c>
      <c r="G313" s="33">
        <v>0.92799999999999994</v>
      </c>
      <c r="H313" s="33">
        <v>2.9149956749770088E-3</v>
      </c>
      <c r="I313" s="33">
        <v>0.93091499567497693</v>
      </c>
      <c r="J313" s="33">
        <v>0.92302836761396811</v>
      </c>
      <c r="K313" s="33">
        <v>13.286</v>
      </c>
      <c r="L313" s="33">
        <v>4.1733440234638514E-2</v>
      </c>
      <c r="M313" s="33">
        <v>13.327733440234638</v>
      </c>
      <c r="N313" s="33">
        <v>13.21482208202498</v>
      </c>
      <c r="O313" s="33">
        <v>46.853999999999992</v>
      </c>
      <c r="P313" s="33">
        <v>0.14717586999501375</v>
      </c>
      <c r="Q313" s="33">
        <v>47.001175869995009</v>
      </c>
      <c r="R313" s="33">
        <v>46.602986138130241</v>
      </c>
      <c r="S313" s="33">
        <v>6.92</v>
      </c>
      <c r="T313" s="33">
        <v>2.1736821197026836E-2</v>
      </c>
      <c r="U313" s="33">
        <v>6.9417368211970265</v>
      </c>
      <c r="V313" s="33">
        <v>6.8829270516041587</v>
      </c>
      <c r="W313" s="33">
        <v>67.987999999999985</v>
      </c>
      <c r="X313" s="33">
        <v>0.21356112710165612</v>
      </c>
      <c r="Y313" s="33">
        <v>68.201561127101655</v>
      </c>
      <c r="Z313" s="33">
        <v>67.623763639373351</v>
      </c>
      <c r="AB313" s="33">
        <v>2.2059999999999991</v>
      </c>
      <c r="AC313" s="33">
        <v>6.9293970463354298E-3</v>
      </c>
      <c r="AD313" s="33">
        <v>2.2129293970463344</v>
      </c>
      <c r="AE313" s="33">
        <v>2.1941816583582034</v>
      </c>
      <c r="AF313" s="33">
        <v>4.0749999999999984</v>
      </c>
      <c r="AG313" s="33">
        <v>1.2800223465012186E-2</v>
      </c>
      <c r="AH313" s="33">
        <v>4.0878002234650106</v>
      </c>
      <c r="AI313" s="33">
        <v>4.0531687478738352</v>
      </c>
      <c r="AJ313" s="33">
        <v>32.036000000000016</v>
      </c>
      <c r="AK313" s="33">
        <v>0.10063017396935724</v>
      </c>
      <c r="AL313" s="33">
        <v>32.136630173969372</v>
      </c>
      <c r="AM313" s="33">
        <v>31.86437153543222</v>
      </c>
      <c r="AN313" s="33">
        <v>3.5500000000000003</v>
      </c>
      <c r="AO313" s="33">
        <v>1.1151114920440068E-2</v>
      </c>
      <c r="AP313" s="33">
        <v>3.5611511149204405</v>
      </c>
      <c r="AQ313" s="33">
        <v>3.5309813631784346</v>
      </c>
      <c r="AR313" s="33">
        <v>41.867000000000012</v>
      </c>
      <c r="AS313" s="33">
        <v>0.13151090940114493</v>
      </c>
      <c r="AT313" s="33">
        <v>41.998510909401162</v>
      </c>
      <c r="AU313" s="33">
        <v>41.642703304842691</v>
      </c>
    </row>
    <row r="314" spans="1:47" x14ac:dyDescent="0.2">
      <c r="A314" s="17">
        <v>44633</v>
      </c>
      <c r="B314" s="2">
        <v>14</v>
      </c>
      <c r="C314" s="2" t="s">
        <v>16</v>
      </c>
      <c r="D314" s="8">
        <v>40.438428000000002</v>
      </c>
      <c r="E314">
        <v>8.3189509999999998E-3</v>
      </c>
      <c r="G314" s="33">
        <v>0.92799999999999994</v>
      </c>
      <c r="H314" s="33">
        <v>-2.6044850521478456E-2</v>
      </c>
      <c r="I314" s="33">
        <v>0.90195514947852151</v>
      </c>
      <c r="J314" s="33">
        <v>0.89445182878581198</v>
      </c>
      <c r="K314" s="33">
        <v>13.144999999999998</v>
      </c>
      <c r="L314" s="33">
        <v>-0.36892193976814042</v>
      </c>
      <c r="M314" s="33">
        <v>12.776078060231857</v>
      </c>
      <c r="N314" s="33">
        <v>12.669794492876612</v>
      </c>
      <c r="O314" s="33">
        <v>45.881999999999998</v>
      </c>
      <c r="P314" s="33">
        <v>-1.2877045599423218</v>
      </c>
      <c r="Q314" s="33">
        <v>44.594295440057678</v>
      </c>
      <c r="R314" s="33">
        <v>44.223317681412311</v>
      </c>
      <c r="S314" s="33">
        <v>6.7239999999999993</v>
      </c>
      <c r="T314" s="33">
        <v>-0.1887129039939883</v>
      </c>
      <c r="U314" s="33">
        <v>6.5352870960060114</v>
      </c>
      <c r="V314" s="33">
        <v>6.4809203628834053</v>
      </c>
      <c r="W314" s="33">
        <v>66.679000000000002</v>
      </c>
      <c r="X314" s="33">
        <v>-1.8713842542259291</v>
      </c>
      <c r="Y314" s="33">
        <v>64.807615745774072</v>
      </c>
      <c r="Z314" s="33">
        <v>64.268484365958145</v>
      </c>
      <c r="AB314" s="33">
        <v>2.2059999999999991</v>
      </c>
      <c r="AC314" s="33">
        <v>-6.1912651131876571E-2</v>
      </c>
      <c r="AD314" s="33">
        <v>2.1440873488681227</v>
      </c>
      <c r="AE314" s="33">
        <v>2.126250791273169</v>
      </c>
      <c r="AF314" s="33">
        <v>3.9719999999999995</v>
      </c>
      <c r="AG314" s="33">
        <v>-0.111476450723397</v>
      </c>
      <c r="AH314" s="33">
        <v>3.8605235492766026</v>
      </c>
      <c r="AI314" s="33">
        <v>3.8284080430358243</v>
      </c>
      <c r="AJ314" s="33">
        <v>31.29199999999998</v>
      </c>
      <c r="AK314" s="33">
        <v>-0.87822786909278383</v>
      </c>
      <c r="AL314" s="33">
        <v>30.413772130907198</v>
      </c>
      <c r="AM314" s="33">
        <v>30.160761450825014</v>
      </c>
      <c r="AN314" s="33">
        <v>3.5270000000000001</v>
      </c>
      <c r="AO314" s="33">
        <v>-9.8987271324627729E-2</v>
      </c>
      <c r="AP314" s="33">
        <v>3.4280127286753723</v>
      </c>
      <c r="AQ314" s="33">
        <v>3.3994952587581455</v>
      </c>
      <c r="AR314" s="33">
        <v>40.996999999999979</v>
      </c>
      <c r="AS314" s="33">
        <v>-1.1506042422726852</v>
      </c>
      <c r="AT314" s="33">
        <v>39.846395757727294</v>
      </c>
      <c r="AU314" s="33">
        <v>39.514915543892151</v>
      </c>
    </row>
    <row r="315" spans="1:47" x14ac:dyDescent="0.2">
      <c r="A315" s="17">
        <v>44633</v>
      </c>
      <c r="B315" s="2">
        <v>15</v>
      </c>
      <c r="C315" s="2" t="s">
        <v>16</v>
      </c>
      <c r="D315" s="8">
        <v>39.501660999999999</v>
      </c>
      <c r="E315">
        <v>7.9193790000000007E-3</v>
      </c>
      <c r="G315" s="33">
        <v>0.92799999999999994</v>
      </c>
      <c r="H315" s="33">
        <v>3.5266318405166976E-3</v>
      </c>
      <c r="I315" s="33">
        <v>0.93152663184051665</v>
      </c>
      <c r="J315" s="33">
        <v>0.92414951939437817</v>
      </c>
      <c r="K315" s="33">
        <v>13.115</v>
      </c>
      <c r="L315" s="33">
        <v>4.9840276496095362E-2</v>
      </c>
      <c r="M315" s="33">
        <v>13.164840276496095</v>
      </c>
      <c r="N315" s="33">
        <v>13.060582916872059</v>
      </c>
      <c r="O315" s="33">
        <v>45.582999999999998</v>
      </c>
      <c r="P315" s="33">
        <v>0.17322678791624208</v>
      </c>
      <c r="Q315" s="33">
        <v>45.756226787916241</v>
      </c>
      <c r="R315" s="33">
        <v>45.39386588637278</v>
      </c>
      <c r="S315" s="33">
        <v>6.698999999999999</v>
      </c>
      <c r="T315" s="33">
        <v>2.5457873598729912E-2</v>
      </c>
      <c r="U315" s="33">
        <v>6.7244578735987286</v>
      </c>
      <c r="V315" s="33">
        <v>6.6712043431281662</v>
      </c>
      <c r="W315" s="33">
        <v>66.325000000000003</v>
      </c>
      <c r="X315" s="33">
        <v>0.25205156985158406</v>
      </c>
      <c r="Y315" s="33">
        <v>66.577051569851577</v>
      </c>
      <c r="Z315" s="33">
        <v>66.049802665767388</v>
      </c>
      <c r="AB315" s="33">
        <v>2.2059999999999991</v>
      </c>
      <c r="AC315" s="33">
        <v>8.3833511208834411E-3</v>
      </c>
      <c r="AD315" s="33">
        <v>2.2143833511208824</v>
      </c>
      <c r="AE315" s="33">
        <v>2.1968468101120662</v>
      </c>
      <c r="AF315" s="33">
        <v>4.0869999999999989</v>
      </c>
      <c r="AG315" s="33">
        <v>1.553162104762041E-2</v>
      </c>
      <c r="AH315" s="33">
        <v>4.1025316210476195</v>
      </c>
      <c r="AI315" s="33">
        <v>4.0700421182810596</v>
      </c>
      <c r="AJ315" s="33">
        <v>30.856000000000002</v>
      </c>
      <c r="AK315" s="33">
        <v>0.1172605086971802</v>
      </c>
      <c r="AL315" s="33">
        <v>30.97326050869718</v>
      </c>
      <c r="AM315" s="33">
        <v>30.727971519863075</v>
      </c>
      <c r="AN315" s="33">
        <v>3.4999999999999973</v>
      </c>
      <c r="AO315" s="33">
        <v>1.3300874398500466E-2</v>
      </c>
      <c r="AP315" s="33">
        <v>3.5133008743984977</v>
      </c>
      <c r="AQ315" s="33">
        <v>3.485477713233105</v>
      </c>
      <c r="AR315" s="33">
        <v>40.649000000000001</v>
      </c>
      <c r="AS315" s="33">
        <v>0.15447635526418452</v>
      </c>
      <c r="AT315" s="33">
        <v>40.803476355264181</v>
      </c>
      <c r="AU315" s="33">
        <v>40.480338161489307</v>
      </c>
    </row>
    <row r="316" spans="1:47" x14ac:dyDescent="0.2">
      <c r="A316" s="17">
        <v>44633</v>
      </c>
      <c r="B316" s="2">
        <v>16</v>
      </c>
      <c r="C316" s="2" t="s">
        <v>16</v>
      </c>
      <c r="D316" s="8">
        <v>36.376061</v>
      </c>
      <c r="E316">
        <v>7.59577E-3</v>
      </c>
      <c r="G316" s="33">
        <v>0.92799999999999994</v>
      </c>
      <c r="H316" s="33">
        <v>2.690797578010843E-2</v>
      </c>
      <c r="I316" s="33">
        <v>0.95490797578010833</v>
      </c>
      <c r="J316" s="33">
        <v>0.94765471442491711</v>
      </c>
      <c r="K316" s="33">
        <v>13.039</v>
      </c>
      <c r="L316" s="33">
        <v>0.37807445710865717</v>
      </c>
      <c r="M316" s="33">
        <v>13.417074457108656</v>
      </c>
      <c r="N316" s="33">
        <v>13.315161445459584</v>
      </c>
      <c r="O316" s="33">
        <v>45.073</v>
      </c>
      <c r="P316" s="33">
        <v>1.3069215434664088</v>
      </c>
      <c r="Q316" s="33">
        <v>46.379921543466409</v>
      </c>
      <c r="R316" s="33">
        <v>46.027630326804193</v>
      </c>
      <c r="S316" s="33">
        <v>6.6639999999999988</v>
      </c>
      <c r="T316" s="33">
        <v>0.19322710193819245</v>
      </c>
      <c r="U316" s="33">
        <v>6.8572271019381912</v>
      </c>
      <c r="V316" s="33">
        <v>6.8051411820341023</v>
      </c>
      <c r="W316" s="33">
        <v>65.703999999999994</v>
      </c>
      <c r="X316" s="33">
        <v>1.9051310782933668</v>
      </c>
      <c r="Y316" s="33">
        <v>67.609131078293359</v>
      </c>
      <c r="Z316" s="33">
        <v>67.0955876687228</v>
      </c>
      <c r="AB316" s="33">
        <v>2.2059999999999991</v>
      </c>
      <c r="AC316" s="33">
        <v>6.3964433804869811E-2</v>
      </c>
      <c r="AD316" s="33">
        <v>2.2699644338048688</v>
      </c>
      <c r="AE316" s="33">
        <v>2.2527223060575068</v>
      </c>
      <c r="AF316" s="33">
        <v>4.0239999999999982</v>
      </c>
      <c r="AG316" s="33">
        <v>0.1166785501499529</v>
      </c>
      <c r="AH316" s="33">
        <v>4.1406785501499508</v>
      </c>
      <c r="AI316" s="33">
        <v>4.1092269082390782</v>
      </c>
      <c r="AJ316" s="33">
        <v>30.669999999999995</v>
      </c>
      <c r="AK316" s="33">
        <v>0.88929700126716105</v>
      </c>
      <c r="AL316" s="33">
        <v>31.559297001267154</v>
      </c>
      <c r="AM316" s="33">
        <v>31.31957983988384</v>
      </c>
      <c r="AN316" s="33">
        <v>3.5429999999999988</v>
      </c>
      <c r="AO316" s="33">
        <v>0.10273163597944412</v>
      </c>
      <c r="AP316" s="33">
        <v>3.6457316359794429</v>
      </c>
      <c r="AQ316" s="33">
        <v>3.6180394969908192</v>
      </c>
      <c r="AR316" s="33">
        <v>40.442999999999991</v>
      </c>
      <c r="AS316" s="33">
        <v>1.1726716212014279</v>
      </c>
      <c r="AT316" s="33">
        <v>41.615671621201415</v>
      </c>
      <c r="AU316" s="33">
        <v>41.299568551171241</v>
      </c>
    </row>
    <row r="317" spans="1:47" x14ac:dyDescent="0.2">
      <c r="A317" s="17">
        <v>44633</v>
      </c>
      <c r="B317" s="2">
        <v>17</v>
      </c>
      <c r="C317" s="2" t="s">
        <v>16</v>
      </c>
      <c r="D317" s="8">
        <v>40.025908000000001</v>
      </c>
      <c r="E317">
        <v>7.988261E-3</v>
      </c>
      <c r="G317" s="33">
        <v>0.92799999999999994</v>
      </c>
      <c r="H317" s="33">
        <v>3.0210691588583123E-3</v>
      </c>
      <c r="I317" s="33">
        <v>0.93102106915885829</v>
      </c>
      <c r="J317" s="33">
        <v>0.92358382986191823</v>
      </c>
      <c r="K317" s="33">
        <v>12.498000000000001</v>
      </c>
      <c r="L317" s="33">
        <v>4.068676977091723E-2</v>
      </c>
      <c r="M317" s="33">
        <v>12.538686769770919</v>
      </c>
      <c r="N317" s="33">
        <v>12.438524467256741</v>
      </c>
      <c r="O317" s="33">
        <v>43.020999999999994</v>
      </c>
      <c r="P317" s="33">
        <v>0.14005325030521923</v>
      </c>
      <c r="Q317" s="33">
        <v>43.161053250305216</v>
      </c>
      <c r="R317" s="33">
        <v>42.816271491906875</v>
      </c>
      <c r="S317" s="33">
        <v>6.4319999999999995</v>
      </c>
      <c r="T317" s="33">
        <v>2.0939134514845539E-2</v>
      </c>
      <c r="U317" s="33">
        <v>6.4529391345148452</v>
      </c>
      <c r="V317" s="33">
        <v>6.4013913724912266</v>
      </c>
      <c r="W317" s="33">
        <v>62.878999999999998</v>
      </c>
      <c r="X317" s="33">
        <v>0.20470022374984032</v>
      </c>
      <c r="Y317" s="33">
        <v>63.083700223749837</v>
      </c>
      <c r="Z317" s="33">
        <v>62.57977116151676</v>
      </c>
      <c r="AB317" s="33">
        <v>2.2059999999999991</v>
      </c>
      <c r="AC317" s="33">
        <v>7.1815501771998209E-3</v>
      </c>
      <c r="AD317" s="33">
        <v>2.213181550177199</v>
      </c>
      <c r="AE317" s="33">
        <v>2.1955020783139987</v>
      </c>
      <c r="AF317" s="33">
        <v>3.8749999999999991</v>
      </c>
      <c r="AG317" s="33">
        <v>1.2614917015706851E-2</v>
      </c>
      <c r="AH317" s="33">
        <v>3.8876149170157062</v>
      </c>
      <c r="AI317" s="33">
        <v>3.8565596343910911</v>
      </c>
      <c r="AJ317" s="33">
        <v>29.990999999999989</v>
      </c>
      <c r="AK317" s="33">
        <v>9.7634574507887512E-2</v>
      </c>
      <c r="AL317" s="33">
        <v>30.088634574507875</v>
      </c>
      <c r="AM317" s="33">
        <v>29.848278708393082</v>
      </c>
      <c r="AN317" s="33">
        <v>3.4639999999999995</v>
      </c>
      <c r="AO317" s="33">
        <v>1.1276921946428009E-2</v>
      </c>
      <c r="AP317" s="33">
        <v>3.4752769219464277</v>
      </c>
      <c r="AQ317" s="33">
        <v>3.4475155028466427</v>
      </c>
      <c r="AR317" s="33">
        <v>39.535999999999987</v>
      </c>
      <c r="AS317" s="33">
        <v>0.1287079636472222</v>
      </c>
      <c r="AT317" s="33">
        <v>39.664707963647203</v>
      </c>
      <c r="AU317" s="33">
        <v>39.347855923944813</v>
      </c>
    </row>
    <row r="318" spans="1:47" x14ac:dyDescent="0.2">
      <c r="A318" s="17">
        <v>44633</v>
      </c>
      <c r="B318" s="2">
        <v>18</v>
      </c>
      <c r="C318" s="2" t="s">
        <v>16</v>
      </c>
      <c r="D318" s="8">
        <v>37.931891</v>
      </c>
      <c r="E318">
        <v>7.7978420000000001E-3</v>
      </c>
      <c r="G318" s="33">
        <v>0.92799999999999994</v>
      </c>
      <c r="H318" s="33">
        <v>1.5104172827973624E-3</v>
      </c>
      <c r="I318" s="33">
        <v>0.92951041728279726</v>
      </c>
      <c r="J318" s="33">
        <v>0.92226224191147199</v>
      </c>
      <c r="K318" s="33">
        <v>12.159999999999998</v>
      </c>
      <c r="L318" s="33">
        <v>1.9791674740103366E-2</v>
      </c>
      <c r="M318" s="33">
        <v>12.179791674740102</v>
      </c>
      <c r="N318" s="33">
        <v>12.084815583667563</v>
      </c>
      <c r="O318" s="33">
        <v>41.611000000000011</v>
      </c>
      <c r="P318" s="33">
        <v>6.7726264606121842E-2</v>
      </c>
      <c r="Q318" s="33">
        <v>41.678726264606134</v>
      </c>
      <c r="R318" s="33">
        <v>41.353722142433483</v>
      </c>
      <c r="S318" s="33">
        <v>6.048</v>
      </c>
      <c r="T318" s="33">
        <v>9.8437540154724668E-3</v>
      </c>
      <c r="U318" s="33">
        <v>6.0578437540154724</v>
      </c>
      <c r="V318" s="33">
        <v>6.0106056455609727</v>
      </c>
      <c r="W318" s="33">
        <v>60.747000000000014</v>
      </c>
      <c r="X318" s="33">
        <v>9.887211064449504E-2</v>
      </c>
      <c r="Y318" s="33">
        <v>60.845872110644507</v>
      </c>
      <c r="Z318" s="33">
        <v>60.371405613573486</v>
      </c>
      <c r="AB318" s="33">
        <v>2.2059999999999991</v>
      </c>
      <c r="AC318" s="33">
        <v>3.5904962563049359E-3</v>
      </c>
      <c r="AD318" s="33">
        <v>2.209590496256304</v>
      </c>
      <c r="AE318" s="33">
        <v>2.192360458681796</v>
      </c>
      <c r="AF318" s="33">
        <v>3.9069999999999987</v>
      </c>
      <c r="AG318" s="33">
        <v>6.3590520731565655E-3</v>
      </c>
      <c r="AH318" s="33">
        <v>3.9133590520731554</v>
      </c>
      <c r="AI318" s="33">
        <v>3.8828432964958193</v>
      </c>
      <c r="AJ318" s="33">
        <v>29.327000000000002</v>
      </c>
      <c r="AK318" s="33">
        <v>4.7732766867023983E-2</v>
      </c>
      <c r="AL318" s="33">
        <v>29.374732766867027</v>
      </c>
      <c r="AM318" s="33">
        <v>29.145673241958775</v>
      </c>
      <c r="AN318" s="33">
        <v>3.3630000000000004</v>
      </c>
      <c r="AO318" s="33">
        <v>5.4736350453098393E-3</v>
      </c>
      <c r="AP318" s="33">
        <v>3.3684736350453104</v>
      </c>
      <c r="AQ318" s="33">
        <v>3.3422068098580615</v>
      </c>
      <c r="AR318" s="33">
        <v>38.802999999999997</v>
      </c>
      <c r="AS318" s="33">
        <v>6.3155950241795322E-2</v>
      </c>
      <c r="AT318" s="33">
        <v>38.866155950241797</v>
      </c>
      <c r="AU318" s="33">
        <v>38.563083806994449</v>
      </c>
    </row>
    <row r="319" spans="1:47" x14ac:dyDescent="0.2">
      <c r="A319" s="17">
        <v>44633</v>
      </c>
      <c r="B319" s="2">
        <v>19</v>
      </c>
      <c r="C319" s="2" t="s">
        <v>16</v>
      </c>
      <c r="D319" s="8">
        <v>42.462007999999997</v>
      </c>
      <c r="E319">
        <v>8.2415969999999998E-3</v>
      </c>
      <c r="G319" s="33">
        <v>0.92799999999999994</v>
      </c>
      <c r="H319" s="33">
        <v>4.3519428316212616E-3</v>
      </c>
      <c r="I319" s="33">
        <v>0.93235194283162115</v>
      </c>
      <c r="J319" s="33">
        <v>0.92466787385663585</v>
      </c>
      <c r="K319" s="33">
        <v>12.006000000000002</v>
      </c>
      <c r="L319" s="33">
        <v>5.6303260384100086E-2</v>
      </c>
      <c r="M319" s="33">
        <v>12.062303260384102</v>
      </c>
      <c r="N319" s="33">
        <v>11.962890618020229</v>
      </c>
      <c r="O319" s="33">
        <v>41.681000000000004</v>
      </c>
      <c r="P319" s="33">
        <v>0.19546694953104077</v>
      </c>
      <c r="Q319" s="33">
        <v>41.876466949531043</v>
      </c>
      <c r="R319" s="33">
        <v>41.531337985149186</v>
      </c>
      <c r="S319" s="33">
        <v>5.843</v>
      </c>
      <c r="T319" s="33">
        <v>2.7401295221080854E-2</v>
      </c>
      <c r="U319" s="33">
        <v>5.8704012952210807</v>
      </c>
      <c r="V319" s="33">
        <v>5.8220198135175902</v>
      </c>
      <c r="W319" s="33">
        <v>60.458000000000013</v>
      </c>
      <c r="X319" s="33">
        <v>0.28352344796784296</v>
      </c>
      <c r="Y319" s="33">
        <v>60.741523447967843</v>
      </c>
      <c r="Z319" s="33">
        <v>60.240916290543645</v>
      </c>
      <c r="AB319" s="33">
        <v>2.2059999999999991</v>
      </c>
      <c r="AC319" s="33">
        <v>1.0345243412237607E-2</v>
      </c>
      <c r="AD319" s="33">
        <v>2.2163452434122366</v>
      </c>
      <c r="AE319" s="33">
        <v>2.1980790191031661</v>
      </c>
      <c r="AF319" s="33">
        <v>3.7989999999999986</v>
      </c>
      <c r="AG319" s="33">
        <v>1.7815765966949535E-2</v>
      </c>
      <c r="AH319" s="33">
        <v>3.8168157659669482</v>
      </c>
      <c r="AI319" s="33">
        <v>3.785359108600602</v>
      </c>
      <c r="AJ319" s="33">
        <v>29.184999999999995</v>
      </c>
      <c r="AK319" s="33">
        <v>0.13686578829834753</v>
      </c>
      <c r="AL319" s="33">
        <v>29.321865788298343</v>
      </c>
      <c r="AM319" s="33">
        <v>29.080206787183098</v>
      </c>
      <c r="AN319" s="33">
        <v>3.1830000000000003</v>
      </c>
      <c r="AO319" s="33">
        <v>1.4926976328718186E-2</v>
      </c>
      <c r="AP319" s="33">
        <v>3.1979269763287186</v>
      </c>
      <c r="AQ319" s="33">
        <v>3.1715709509543886</v>
      </c>
      <c r="AR319" s="33">
        <v>38.37299999999999</v>
      </c>
      <c r="AS319" s="33">
        <v>0.17995377400625284</v>
      </c>
      <c r="AT319" s="33">
        <v>38.552953774006241</v>
      </c>
      <c r="AU319" s="33">
        <v>38.235215865841255</v>
      </c>
    </row>
    <row r="320" spans="1:47" x14ac:dyDescent="0.2">
      <c r="A320" s="17">
        <v>44633</v>
      </c>
      <c r="B320" s="2">
        <v>20</v>
      </c>
      <c r="C320" s="2" t="s">
        <v>16</v>
      </c>
      <c r="D320" s="8">
        <v>60.654634999999999</v>
      </c>
      <c r="E320">
        <v>8.4094270000000006E-3</v>
      </c>
      <c r="G320" s="33">
        <v>0.92799999999999994</v>
      </c>
      <c r="H320" s="33">
        <v>-2.5383146928954323E-3</v>
      </c>
      <c r="I320" s="33">
        <v>0.92546168530710449</v>
      </c>
      <c r="J320" s="33">
        <v>0.91767908282321742</v>
      </c>
      <c r="K320" s="33">
        <v>12.863999999999999</v>
      </c>
      <c r="L320" s="33">
        <v>-3.5186293329102197E-2</v>
      </c>
      <c r="M320" s="33">
        <v>12.828813706670896</v>
      </c>
      <c r="N320" s="33">
        <v>12.720930734308048</v>
      </c>
      <c r="O320" s="33">
        <v>43.692</v>
      </c>
      <c r="P320" s="33">
        <v>-0.11950866978662418</v>
      </c>
      <c r="Q320" s="33">
        <v>43.572491330213374</v>
      </c>
      <c r="R320" s="33">
        <v>43.20607164516381</v>
      </c>
      <c r="S320" s="33">
        <v>6.145999999999999</v>
      </c>
      <c r="T320" s="33">
        <v>-1.681086433462858E-2</v>
      </c>
      <c r="U320" s="33">
        <v>6.1291891356653707</v>
      </c>
      <c r="V320" s="33">
        <v>6.0776461670597994</v>
      </c>
      <c r="W320" s="33">
        <v>63.629999999999995</v>
      </c>
      <c r="X320" s="33">
        <v>-0.1740441421432504</v>
      </c>
      <c r="Y320" s="33">
        <v>63.455955857856743</v>
      </c>
      <c r="Z320" s="33">
        <v>62.922327629354875</v>
      </c>
      <c r="AB320" s="33">
        <v>2.2059999999999991</v>
      </c>
      <c r="AC320" s="33">
        <v>-6.0339679014303031E-3</v>
      </c>
      <c r="AD320" s="33">
        <v>2.1999660320985686</v>
      </c>
      <c r="AE320" s="33">
        <v>2.1814655783491559</v>
      </c>
      <c r="AF320" s="33">
        <v>4.165</v>
      </c>
      <c r="AG320" s="33">
        <v>-1.1392328336109349E-2</v>
      </c>
      <c r="AH320" s="33">
        <v>4.1536076716638908</v>
      </c>
      <c r="AI320" s="33">
        <v>4.1186782111623934</v>
      </c>
      <c r="AJ320" s="33">
        <v>30.761999999999993</v>
      </c>
      <c r="AK320" s="33">
        <v>-8.4141849766001378E-2</v>
      </c>
      <c r="AL320" s="33">
        <v>30.677858150233991</v>
      </c>
      <c r="AM320" s="33">
        <v>30.419874941603243</v>
      </c>
      <c r="AN320" s="33">
        <v>3.3469999999999995</v>
      </c>
      <c r="AO320" s="33">
        <v>-9.1548914624148825E-3</v>
      </c>
      <c r="AP320" s="33">
        <v>3.3378451085375849</v>
      </c>
      <c r="AQ320" s="33">
        <v>3.309775743760031</v>
      </c>
      <c r="AR320" s="33">
        <v>40.479999999999997</v>
      </c>
      <c r="AS320" s="33">
        <v>-0.11072303746595591</v>
      </c>
      <c r="AT320" s="33">
        <v>40.369276962534038</v>
      </c>
      <c r="AU320" s="33">
        <v>40.029794474874819</v>
      </c>
    </row>
    <row r="321" spans="1:47" x14ac:dyDescent="0.2">
      <c r="A321" s="17">
        <v>44633</v>
      </c>
      <c r="B321" s="2">
        <v>21</v>
      </c>
      <c r="C321" s="2" t="s">
        <v>16</v>
      </c>
      <c r="D321" s="8">
        <v>90.539145000000005</v>
      </c>
      <c r="E321">
        <v>8.1878260000000005E-3</v>
      </c>
      <c r="G321" s="33">
        <v>0.92799999999999994</v>
      </c>
      <c r="H321" s="33">
        <v>-4.7664868744777696E-4</v>
      </c>
      <c r="I321" s="33">
        <v>0.92752335131255215</v>
      </c>
      <c r="J321" s="33">
        <v>0.91992895150106813</v>
      </c>
      <c r="K321" s="33">
        <v>13.285</v>
      </c>
      <c r="L321" s="33">
        <v>-6.8235752292496949E-3</v>
      </c>
      <c r="M321" s="33">
        <v>13.27817642477075</v>
      </c>
      <c r="N321" s="33">
        <v>13.169457026607425</v>
      </c>
      <c r="O321" s="33">
        <v>44.157000000000004</v>
      </c>
      <c r="P321" s="33">
        <v>-2.2680362167706344E-2</v>
      </c>
      <c r="Q321" s="33">
        <v>44.134319637832299</v>
      </c>
      <c r="R321" s="33">
        <v>43.772955508009346</v>
      </c>
      <c r="S321" s="33">
        <v>6.3050000000000006</v>
      </c>
      <c r="T321" s="33">
        <v>-3.2384374723687867E-3</v>
      </c>
      <c r="U321" s="33">
        <v>6.3017615625276315</v>
      </c>
      <c r="V321" s="33">
        <v>6.2501638353601674</v>
      </c>
      <c r="W321" s="33">
        <v>64.675000000000011</v>
      </c>
      <c r="X321" s="33">
        <v>-3.3219023556772601E-2</v>
      </c>
      <c r="Y321" s="33">
        <v>64.641780976443229</v>
      </c>
      <c r="Z321" s="33">
        <v>64.112505321478011</v>
      </c>
      <c r="AB321" s="33">
        <v>2.2059999999999991</v>
      </c>
      <c r="AC321" s="33">
        <v>-1.133067892790728E-3</v>
      </c>
      <c r="AD321" s="33">
        <v>2.2048669321072083</v>
      </c>
      <c r="AE321" s="33">
        <v>2.1868138653139608</v>
      </c>
      <c r="AF321" s="33">
        <v>4.3889999999999976</v>
      </c>
      <c r="AG321" s="33">
        <v>-2.254322294405487E-3</v>
      </c>
      <c r="AH321" s="33">
        <v>4.3867456777055924</v>
      </c>
      <c r="AI321" s="33">
        <v>4.3508277673902871</v>
      </c>
      <c r="AJ321" s="33">
        <v>31.917999999999999</v>
      </c>
      <c r="AK321" s="33">
        <v>-1.6394043971937656E-2</v>
      </c>
      <c r="AL321" s="33">
        <v>31.90160595602806</v>
      </c>
      <c r="AM321" s="33">
        <v>31.640401157339539</v>
      </c>
      <c r="AN321" s="33">
        <v>3.4509999999999987</v>
      </c>
      <c r="AO321" s="33">
        <v>-1.7725373064464199E-3</v>
      </c>
      <c r="AP321" s="33">
        <v>3.4492274626935524</v>
      </c>
      <c r="AQ321" s="33">
        <v>3.4209857883945962</v>
      </c>
      <c r="AR321" s="33">
        <v>41.963999999999999</v>
      </c>
      <c r="AS321" s="33">
        <v>-2.1553971465580291E-2</v>
      </c>
      <c r="AT321" s="33">
        <v>41.942446028534413</v>
      </c>
      <c r="AU321" s="33">
        <v>41.599028578438386</v>
      </c>
    </row>
    <row r="322" spans="1:47" x14ac:dyDescent="0.2">
      <c r="A322" s="17">
        <v>44633</v>
      </c>
      <c r="B322" s="2">
        <v>22</v>
      </c>
      <c r="C322" s="2" t="s">
        <v>16</v>
      </c>
      <c r="D322" s="8">
        <v>81.325543999999994</v>
      </c>
      <c r="E322">
        <v>8.4565370000000001E-3</v>
      </c>
      <c r="G322" s="33">
        <v>0.92799999999999994</v>
      </c>
      <c r="H322" s="33">
        <v>1.5738212306342567E-3</v>
      </c>
      <c r="I322" s="33">
        <v>0.92957382123063415</v>
      </c>
      <c r="J322" s="33">
        <v>0.92171284581716584</v>
      </c>
      <c r="K322" s="33">
        <v>13.023</v>
      </c>
      <c r="L322" s="33">
        <v>2.2086070998437419E-2</v>
      </c>
      <c r="M322" s="33">
        <v>13.045086070998437</v>
      </c>
      <c r="N322" s="33">
        <v>12.934769817970853</v>
      </c>
      <c r="O322" s="33">
        <v>42.735999999999997</v>
      </c>
      <c r="P322" s="33">
        <v>7.2477181155587919E-2</v>
      </c>
      <c r="Q322" s="33">
        <v>42.808477181155588</v>
      </c>
      <c r="R322" s="33">
        <v>42.44646570995949</v>
      </c>
      <c r="S322" s="33">
        <v>6.1999999999999993</v>
      </c>
      <c r="T322" s="33">
        <v>1.0514753911565075E-2</v>
      </c>
      <c r="U322" s="33">
        <v>6.2105147539115642</v>
      </c>
      <c r="V322" s="33">
        <v>6.1579953061060646</v>
      </c>
      <c r="W322" s="33">
        <v>62.887</v>
      </c>
      <c r="X322" s="33">
        <v>0.10665182729622467</v>
      </c>
      <c r="Y322" s="33">
        <v>62.993651827296219</v>
      </c>
      <c r="Z322" s="33">
        <v>62.460943679853578</v>
      </c>
      <c r="AB322" s="33">
        <v>2.2059999999999991</v>
      </c>
      <c r="AC322" s="33">
        <v>3.7412172788568628E-3</v>
      </c>
      <c r="AD322" s="33">
        <v>2.209741217278856</v>
      </c>
      <c r="AE322" s="33">
        <v>2.191054458914512</v>
      </c>
      <c r="AF322" s="33">
        <v>4.3279999999999994</v>
      </c>
      <c r="AG322" s="33">
        <v>7.339976601492524E-3</v>
      </c>
      <c r="AH322" s="33">
        <v>4.3353399766014915</v>
      </c>
      <c r="AI322" s="33">
        <v>4.2986780136817817</v>
      </c>
      <c r="AJ322" s="33">
        <v>31.143999999999988</v>
      </c>
      <c r="AK322" s="33">
        <v>5.2817983197061713E-2</v>
      </c>
      <c r="AL322" s="33">
        <v>31.19681798319705</v>
      </c>
      <c r="AM322" s="33">
        <v>30.933000937639878</v>
      </c>
      <c r="AN322" s="33">
        <v>3.3019999999999987</v>
      </c>
      <c r="AO322" s="33">
        <v>5.5999544219335279E-3</v>
      </c>
      <c r="AP322" s="33">
        <v>3.3075999544219323</v>
      </c>
      <c r="AQ322" s="33">
        <v>3.2796291130261648</v>
      </c>
      <c r="AR322" s="33">
        <v>40.979999999999983</v>
      </c>
      <c r="AS322" s="33">
        <v>6.9499131499344641E-2</v>
      </c>
      <c r="AT322" s="33">
        <v>41.049499131499331</v>
      </c>
      <c r="AU322" s="33">
        <v>40.702362523262337</v>
      </c>
    </row>
    <row r="323" spans="1:47" x14ac:dyDescent="0.2">
      <c r="A323" s="17">
        <v>44633</v>
      </c>
      <c r="B323" s="2">
        <v>23</v>
      </c>
      <c r="C323" s="2" t="s">
        <v>16</v>
      </c>
      <c r="D323" s="8">
        <v>43.085078000000003</v>
      </c>
      <c r="E323">
        <v>8.7979100000000008E-3</v>
      </c>
      <c r="G323" s="33">
        <v>0.92799999999999994</v>
      </c>
      <c r="H323" s="33">
        <v>2.2161476183803964E-4</v>
      </c>
      <c r="I323" s="33">
        <v>0.92822161476183795</v>
      </c>
      <c r="J323" s="33">
        <v>0.92005520453510869</v>
      </c>
      <c r="K323" s="33">
        <v>12.727</v>
      </c>
      <c r="L323" s="33">
        <v>3.0393222779232011E-3</v>
      </c>
      <c r="M323" s="33">
        <v>12.730039322277923</v>
      </c>
      <c r="N323" s="33">
        <v>12.618041582024061</v>
      </c>
      <c r="O323" s="33">
        <v>41.285000000000004</v>
      </c>
      <c r="P323" s="33">
        <v>9.8592300026761493E-3</v>
      </c>
      <c r="Q323" s="33">
        <v>41.294859230002679</v>
      </c>
      <c r="R323" s="33">
        <v>40.931550775034445</v>
      </c>
      <c r="S323" s="33">
        <v>6.032</v>
      </c>
      <c r="T323" s="33">
        <v>1.4404959519472575E-3</v>
      </c>
      <c r="U323" s="33">
        <v>6.0334404959519476</v>
      </c>
      <c r="V323" s="33">
        <v>5.9803588294782069</v>
      </c>
      <c r="W323" s="33">
        <v>60.972000000000008</v>
      </c>
      <c r="X323" s="33">
        <v>1.4560662994384646E-2</v>
      </c>
      <c r="Y323" s="33">
        <v>60.986560662994393</v>
      </c>
      <c r="Z323" s="33">
        <v>60.450006391071824</v>
      </c>
      <c r="AB323" s="33">
        <v>2.2059999999999991</v>
      </c>
      <c r="AC323" s="33">
        <v>5.2681267738654658E-4</v>
      </c>
      <c r="AD323" s="33">
        <v>2.2065268126773856</v>
      </c>
      <c r="AE323" s="33">
        <v>2.1871139883668631</v>
      </c>
      <c r="AF323" s="33">
        <v>4.2499999999999982</v>
      </c>
      <c r="AG323" s="33">
        <v>1.0149382950556769E-3</v>
      </c>
      <c r="AH323" s="33">
        <v>4.2510149382950537</v>
      </c>
      <c r="AI323" s="33">
        <v>4.2136148914592786</v>
      </c>
      <c r="AJ323" s="33">
        <v>30.580000000000009</v>
      </c>
      <c r="AK323" s="33">
        <v>7.3027795441888517E-3</v>
      </c>
      <c r="AL323" s="33">
        <v>30.587302779544199</v>
      </c>
      <c r="AM323" s="33">
        <v>30.318198442547022</v>
      </c>
      <c r="AN323" s="33">
        <v>3.2069999999999999</v>
      </c>
      <c r="AO323" s="33">
        <v>7.6586049699848397E-4</v>
      </c>
      <c r="AP323" s="33">
        <v>3.2077658604969983</v>
      </c>
      <c r="AQ323" s="33">
        <v>3.1795442251552735</v>
      </c>
      <c r="AR323" s="33">
        <v>40.243000000000009</v>
      </c>
      <c r="AS323" s="33">
        <v>9.6103910136295587E-3</v>
      </c>
      <c r="AT323" s="33">
        <v>40.25261039101364</v>
      </c>
      <c r="AU323" s="33">
        <v>39.898471547528437</v>
      </c>
    </row>
    <row r="324" spans="1:47" x14ac:dyDescent="0.2">
      <c r="A324" s="17">
        <v>44633</v>
      </c>
      <c r="B324" s="2">
        <v>24</v>
      </c>
      <c r="C324" s="2" t="s">
        <v>16</v>
      </c>
      <c r="D324" s="8">
        <v>37.793185000000001</v>
      </c>
      <c r="E324">
        <v>8.96483E-3</v>
      </c>
      <c r="G324" s="33">
        <v>0.92799999999999994</v>
      </c>
      <c r="H324" s="33">
        <v>5.0599488779961416E-4</v>
      </c>
      <c r="I324" s="33">
        <v>0.9285059948877995</v>
      </c>
      <c r="J324" s="33">
        <v>0.92018209648964944</v>
      </c>
      <c r="K324" s="33">
        <v>12.491</v>
      </c>
      <c r="L324" s="33">
        <v>6.8107566201562305E-3</v>
      </c>
      <c r="M324" s="33">
        <v>12.497810756620156</v>
      </c>
      <c r="N324" s="33">
        <v>12.385770007814884</v>
      </c>
      <c r="O324" s="33">
        <v>40.277000000000008</v>
      </c>
      <c r="P324" s="33">
        <v>2.19611595861046E-2</v>
      </c>
      <c r="Q324" s="33">
        <v>40.298961159586113</v>
      </c>
      <c r="R324" s="33">
        <v>39.937687823613821</v>
      </c>
      <c r="S324" s="33">
        <v>5.9190000000000005</v>
      </c>
      <c r="T324" s="33">
        <v>3.2273531690581001E-3</v>
      </c>
      <c r="U324" s="33">
        <v>5.9222273531690588</v>
      </c>
      <c r="V324" s="33">
        <v>5.8691355917265478</v>
      </c>
      <c r="W324" s="33">
        <v>59.615000000000009</v>
      </c>
      <c r="X324" s="33">
        <v>3.2505264263118547E-2</v>
      </c>
      <c r="Y324" s="33">
        <v>59.647505264263124</v>
      </c>
      <c r="Z324" s="33">
        <v>59.112775519644899</v>
      </c>
      <c r="AB324" s="33">
        <v>2.2059999999999991</v>
      </c>
      <c r="AC324" s="33">
        <v>1.2028283647477895E-3</v>
      </c>
      <c r="AD324" s="33">
        <v>2.2072028283647467</v>
      </c>
      <c r="AE324" s="33">
        <v>2.1874156302329375</v>
      </c>
      <c r="AF324" s="33">
        <v>4.0959999999999983</v>
      </c>
      <c r="AG324" s="33">
        <v>2.2333567461500208E-3</v>
      </c>
      <c r="AH324" s="33">
        <v>4.0982333567461486</v>
      </c>
      <c r="AI324" s="33">
        <v>4.0614933914025899</v>
      </c>
      <c r="AJ324" s="33">
        <v>29.898000000000007</v>
      </c>
      <c r="AK324" s="33">
        <v>1.630197753818197E-2</v>
      </c>
      <c r="AL324" s="33">
        <v>29.914301977538187</v>
      </c>
      <c r="AM324" s="33">
        <v>29.646125345740892</v>
      </c>
      <c r="AN324" s="33">
        <v>3.0849999999999986</v>
      </c>
      <c r="AO324" s="33">
        <v>1.6821058500666047E-3</v>
      </c>
      <c r="AP324" s="33">
        <v>3.0866821058500653</v>
      </c>
      <c r="AQ324" s="33">
        <v>3.0590105255070772</v>
      </c>
      <c r="AR324" s="33">
        <v>39.285000000000004</v>
      </c>
      <c r="AS324" s="33">
        <v>2.1420268499146383E-2</v>
      </c>
      <c r="AT324" s="33">
        <v>39.306420268499146</v>
      </c>
      <c r="AU324" s="33">
        <v>38.954044892883495</v>
      </c>
    </row>
    <row r="325" spans="1:47" x14ac:dyDescent="0.2">
      <c r="A325" s="17">
        <v>44634</v>
      </c>
      <c r="B325" s="2">
        <v>1</v>
      </c>
      <c r="C325" s="2" t="s">
        <v>16</v>
      </c>
      <c r="D325" s="8">
        <v>40.092475</v>
      </c>
      <c r="E325">
        <v>9.4505909999999995E-3</v>
      </c>
      <c r="G325" s="33">
        <v>0.89000000000000012</v>
      </c>
      <c r="H325" s="33">
        <v>7.7947781145529856E-3</v>
      </c>
      <c r="I325" s="33">
        <v>0.8977947781145531</v>
      </c>
      <c r="J325" s="33">
        <v>0.88931008686465673</v>
      </c>
      <c r="K325" s="33">
        <v>12.258000000000001</v>
      </c>
      <c r="L325" s="33">
        <v>0.10735774171706795</v>
      </c>
      <c r="M325" s="33">
        <v>12.365357741717069</v>
      </c>
      <c r="N325" s="33">
        <v>12.248497803131418</v>
      </c>
      <c r="O325" s="33">
        <v>39.525000000000006</v>
      </c>
      <c r="P325" s="33">
        <v>0.34616697188506379</v>
      </c>
      <c r="Q325" s="33">
        <v>39.871166971885067</v>
      </c>
      <c r="R325" s="33">
        <v>39.494360880141073</v>
      </c>
      <c r="S325" s="33">
        <v>5.802999999999999</v>
      </c>
      <c r="T325" s="33">
        <v>5.0823704942416816E-2</v>
      </c>
      <c r="U325" s="33">
        <v>5.8538237049424158</v>
      </c>
      <c r="V325" s="33">
        <v>5.7985016113209005</v>
      </c>
      <c r="W325" s="33">
        <v>58.476000000000006</v>
      </c>
      <c r="X325" s="33">
        <v>0.51214319665910157</v>
      </c>
      <c r="Y325" s="33">
        <v>58.988143196659102</v>
      </c>
      <c r="Z325" s="33">
        <v>58.43067038145805</v>
      </c>
      <c r="AB325" s="33">
        <v>2.1109999999999989</v>
      </c>
      <c r="AC325" s="33">
        <v>1.8488513033507122E-2</v>
      </c>
      <c r="AD325" s="33">
        <v>2.1294885130335062</v>
      </c>
      <c r="AE325" s="33">
        <v>2.1093635880576285</v>
      </c>
      <c r="AF325" s="33">
        <v>3.9759999999999973</v>
      </c>
      <c r="AG325" s="33">
        <v>3.4822514363441172E-2</v>
      </c>
      <c r="AH325" s="33">
        <v>4.0108225143634382</v>
      </c>
      <c r="AI325" s="33">
        <v>3.9729178712065978</v>
      </c>
      <c r="AJ325" s="33">
        <v>29.274000000000012</v>
      </c>
      <c r="AK325" s="33">
        <v>0.25638689272519571</v>
      </c>
      <c r="AL325" s="33">
        <v>29.530386892725208</v>
      </c>
      <c r="AM325" s="33">
        <v>29.251307284130302</v>
      </c>
      <c r="AN325" s="33">
        <v>3.0979999999999999</v>
      </c>
      <c r="AO325" s="33">
        <v>2.7132834380769823E-2</v>
      </c>
      <c r="AP325" s="33">
        <v>3.1251328343807696</v>
      </c>
      <c r="AQ325" s="33">
        <v>3.0955984821423663</v>
      </c>
      <c r="AR325" s="33">
        <v>38.459000000000003</v>
      </c>
      <c r="AS325" s="33">
        <v>0.33683075450291383</v>
      </c>
      <c r="AT325" s="33">
        <v>38.795830754502923</v>
      </c>
      <c r="AU325" s="33">
        <v>38.429187225536893</v>
      </c>
    </row>
    <row r="326" spans="1:47" x14ac:dyDescent="0.2">
      <c r="A326" s="17">
        <v>44634</v>
      </c>
      <c r="B326" s="2">
        <v>2</v>
      </c>
      <c r="C326" s="2" t="s">
        <v>16</v>
      </c>
      <c r="D326" s="8">
        <v>39.260818</v>
      </c>
      <c r="E326">
        <v>9.7399359999999994E-3</v>
      </c>
      <c r="G326" s="33">
        <v>0.89000000000000012</v>
      </c>
      <c r="H326" s="33">
        <v>5.7998868806250405E-3</v>
      </c>
      <c r="I326" s="33">
        <v>0.89579988688062517</v>
      </c>
      <c r="J326" s="33">
        <v>0.88707485331360059</v>
      </c>
      <c r="K326" s="33">
        <v>12.182999999999998</v>
      </c>
      <c r="L326" s="33">
        <v>7.9393282996241404E-2</v>
      </c>
      <c r="M326" s="33">
        <v>12.262393282996239</v>
      </c>
      <c r="N326" s="33">
        <v>12.142958357213026</v>
      </c>
      <c r="O326" s="33">
        <v>38.938000000000009</v>
      </c>
      <c r="P326" s="33">
        <v>0.25374830939076165</v>
      </c>
      <c r="Q326" s="33">
        <v>39.191748309390768</v>
      </c>
      <c r="R326" s="33">
        <v>38.81002318912919</v>
      </c>
      <c r="S326" s="33">
        <v>5.7659999999999991</v>
      </c>
      <c r="T326" s="33">
        <v>3.7575446914251659E-2</v>
      </c>
      <c r="U326" s="33">
        <v>5.8035754469142509</v>
      </c>
      <c r="V326" s="33">
        <v>5.747048993490135</v>
      </c>
      <c r="W326" s="33">
        <v>57.777000000000008</v>
      </c>
      <c r="X326" s="33">
        <v>0.37651692618187971</v>
      </c>
      <c r="Y326" s="33">
        <v>58.153516926181879</v>
      </c>
      <c r="Z326" s="33">
        <v>57.587105393145947</v>
      </c>
      <c r="AB326" s="33">
        <v>2.1109999999999989</v>
      </c>
      <c r="AC326" s="33">
        <v>1.3756810342696015E-2</v>
      </c>
      <c r="AD326" s="33">
        <v>2.1247568103426948</v>
      </c>
      <c r="AE326" s="33">
        <v>2.1040618149943926</v>
      </c>
      <c r="AF326" s="33">
        <v>3.9689999999999972</v>
      </c>
      <c r="AG326" s="33">
        <v>2.5864888796854796E-2</v>
      </c>
      <c r="AH326" s="33">
        <v>3.9948648887968519</v>
      </c>
      <c r="AI326" s="33">
        <v>3.9559551604513232</v>
      </c>
      <c r="AJ326" s="33">
        <v>29.003999999999998</v>
      </c>
      <c r="AK326" s="33">
        <v>0.18901114504005467</v>
      </c>
      <c r="AL326" s="33">
        <v>29.193011145040053</v>
      </c>
      <c r="AM326" s="33">
        <v>28.908673084840075</v>
      </c>
      <c r="AN326" s="33">
        <v>3.0339999999999998</v>
      </c>
      <c r="AO326" s="33">
        <v>1.9771749208782441E-2</v>
      </c>
      <c r="AP326" s="33">
        <v>3.0537717492087824</v>
      </c>
      <c r="AQ326" s="33">
        <v>3.0240282078128806</v>
      </c>
      <c r="AR326" s="33">
        <v>38.117999999999995</v>
      </c>
      <c r="AS326" s="33">
        <v>0.24840459338838794</v>
      </c>
      <c r="AT326" s="33">
        <v>38.366404593388388</v>
      </c>
      <c r="AU326" s="33">
        <v>37.992718268098677</v>
      </c>
    </row>
    <row r="327" spans="1:47" x14ac:dyDescent="0.2">
      <c r="A327" s="17">
        <v>44634</v>
      </c>
      <c r="B327" s="2">
        <v>3</v>
      </c>
      <c r="C327" s="2" t="s">
        <v>16</v>
      </c>
      <c r="D327" s="8">
        <v>40.955669999999998</v>
      </c>
      <c r="E327">
        <v>9.9096129999999994E-3</v>
      </c>
      <c r="G327" s="33">
        <v>0.89000000000000012</v>
      </c>
      <c r="H327" s="33">
        <v>5.4792504025168226E-3</v>
      </c>
      <c r="I327" s="33">
        <v>0.89547925040251697</v>
      </c>
      <c r="J327" s="33">
        <v>0.88660539758149792</v>
      </c>
      <c r="K327" s="33">
        <v>12.143999999999998</v>
      </c>
      <c r="L327" s="33">
        <v>7.4764063919285695E-2</v>
      </c>
      <c r="M327" s="33">
        <v>12.218764063919284</v>
      </c>
      <c r="N327" s="33">
        <v>12.097680840707536</v>
      </c>
      <c r="O327" s="33">
        <v>38.706000000000003</v>
      </c>
      <c r="P327" s="33">
        <v>0.23829198435934396</v>
      </c>
      <c r="Q327" s="33">
        <v>38.944291984359346</v>
      </c>
      <c r="R327" s="33">
        <v>38.558369122235341</v>
      </c>
      <c r="S327" s="33">
        <v>5.7449999999999992</v>
      </c>
      <c r="T327" s="33">
        <v>3.53688691713024E-2</v>
      </c>
      <c r="U327" s="33">
        <v>5.7803688691713013</v>
      </c>
      <c r="V327" s="33">
        <v>5.7230876506805659</v>
      </c>
      <c r="W327" s="33">
        <v>57.484999999999999</v>
      </c>
      <c r="X327" s="33">
        <v>0.35390416785244888</v>
      </c>
      <c r="Y327" s="33">
        <v>57.838904167852448</v>
      </c>
      <c r="Z327" s="33">
        <v>57.265743011204947</v>
      </c>
      <c r="AB327" s="33">
        <v>2.1109999999999989</v>
      </c>
      <c r="AC327" s="33">
        <v>1.299628943787978E-2</v>
      </c>
      <c r="AD327" s="33">
        <v>2.1239962894378785</v>
      </c>
      <c r="AE327" s="33">
        <v>2.1029483081961131</v>
      </c>
      <c r="AF327" s="33">
        <v>3.8989999999999987</v>
      </c>
      <c r="AG327" s="33">
        <v>2.4004041931924812E-2</v>
      </c>
      <c r="AH327" s="33">
        <v>3.9230040419319234</v>
      </c>
      <c r="AI327" s="33">
        <v>3.8841285900789422</v>
      </c>
      <c r="AJ327" s="33">
        <v>28.672000000000004</v>
      </c>
      <c r="AK327" s="33">
        <v>0.17651805341681162</v>
      </c>
      <c r="AL327" s="33">
        <v>28.848518053416814</v>
      </c>
      <c r="AM327" s="33">
        <v>28.56264040388394</v>
      </c>
      <c r="AN327" s="33">
        <v>3.0659999999999985</v>
      </c>
      <c r="AO327" s="33">
        <v>1.8875709813614121E-2</v>
      </c>
      <c r="AP327" s="33">
        <v>3.0848757098136126</v>
      </c>
      <c r="AQ327" s="33">
        <v>3.0543057853762594</v>
      </c>
      <c r="AR327" s="33">
        <v>37.747999999999998</v>
      </c>
      <c r="AS327" s="33">
        <v>0.23239409460023033</v>
      </c>
      <c r="AT327" s="33">
        <v>37.980394094600229</v>
      </c>
      <c r="AU327" s="33">
        <v>37.604023087535253</v>
      </c>
    </row>
    <row r="328" spans="1:47" x14ac:dyDescent="0.2">
      <c r="A328" s="17">
        <v>44634</v>
      </c>
      <c r="B328" s="2">
        <v>4</v>
      </c>
      <c r="C328" s="2" t="s">
        <v>16</v>
      </c>
      <c r="D328" s="8">
        <v>37.773539999999997</v>
      </c>
      <c r="E328">
        <v>9.7307460000000002E-3</v>
      </c>
      <c r="G328" s="33">
        <v>0.89000000000000012</v>
      </c>
      <c r="H328" s="33">
        <v>3.8235565704197753E-3</v>
      </c>
      <c r="I328" s="33">
        <v>0.8938235565704199</v>
      </c>
      <c r="J328" s="33">
        <v>0.88512598657261654</v>
      </c>
      <c r="K328" s="33">
        <v>12.182999999999998</v>
      </c>
      <c r="L328" s="33">
        <v>5.2339763704970919E-2</v>
      </c>
      <c r="M328" s="33">
        <v>12.235339763704969</v>
      </c>
      <c r="N328" s="33">
        <v>12.116280780240656</v>
      </c>
      <c r="O328" s="33">
        <v>38.809000000000005</v>
      </c>
      <c r="P328" s="33">
        <v>0.16672854712519222</v>
      </c>
      <c r="Q328" s="33">
        <v>38.975728547125193</v>
      </c>
      <c r="R328" s="33">
        <v>38.596465632468167</v>
      </c>
      <c r="S328" s="33">
        <v>5.8140000000000001</v>
      </c>
      <c r="T328" s="33">
        <v>2.497770550609053E-2</v>
      </c>
      <c r="U328" s="33">
        <v>5.8389777055060907</v>
      </c>
      <c r="V328" s="33">
        <v>5.782160096554148</v>
      </c>
      <c r="W328" s="33">
        <v>57.696000000000005</v>
      </c>
      <c r="X328" s="33">
        <v>0.24786957290667344</v>
      </c>
      <c r="Y328" s="33">
        <v>57.943869572906671</v>
      </c>
      <c r="Z328" s="33">
        <v>57.380032495835593</v>
      </c>
      <c r="AB328" s="33">
        <v>2.1109999999999989</v>
      </c>
      <c r="AC328" s="33">
        <v>9.0691324945574615E-3</v>
      </c>
      <c r="AD328" s="33">
        <v>2.1200691324945562</v>
      </c>
      <c r="AE328" s="33">
        <v>2.0994392782638114</v>
      </c>
      <c r="AF328" s="33">
        <v>3.9109999999999974</v>
      </c>
      <c r="AG328" s="33">
        <v>1.6802168254956999E-2</v>
      </c>
      <c r="AH328" s="33">
        <v>3.9278021682549542</v>
      </c>
      <c r="AI328" s="33">
        <v>3.8895817230174159</v>
      </c>
      <c r="AJ328" s="33">
        <v>28.652000000000008</v>
      </c>
      <c r="AK328" s="33">
        <v>0.12309274478164879</v>
      </c>
      <c r="AL328" s="33">
        <v>28.775092744781656</v>
      </c>
      <c r="AM328" s="33">
        <v>28.495089626155742</v>
      </c>
      <c r="AN328" s="33">
        <v>3.1209999999999996</v>
      </c>
      <c r="AO328" s="33">
        <v>1.3408224782337209E-2</v>
      </c>
      <c r="AP328" s="33">
        <v>3.1344082247823368</v>
      </c>
      <c r="AQ328" s="33">
        <v>3.1039080944866688</v>
      </c>
      <c r="AR328" s="33">
        <v>37.795000000000009</v>
      </c>
      <c r="AS328" s="33">
        <v>0.16237227031350046</v>
      </c>
      <c r="AT328" s="33">
        <v>37.957372270313499</v>
      </c>
      <c r="AU328" s="33">
        <v>37.588018721923639</v>
      </c>
    </row>
    <row r="329" spans="1:47" x14ac:dyDescent="0.2">
      <c r="A329" s="17">
        <v>44634</v>
      </c>
      <c r="B329" s="2">
        <v>5</v>
      </c>
      <c r="C329" s="2" t="s">
        <v>16</v>
      </c>
      <c r="D329" s="8">
        <v>43.287950000000002</v>
      </c>
      <c r="E329">
        <v>9.363138E-3</v>
      </c>
      <c r="G329" s="33">
        <v>0.89000000000000012</v>
      </c>
      <c r="H329" s="33">
        <v>1.1727055601921236E-3</v>
      </c>
      <c r="I329" s="33">
        <v>0.89117270556019224</v>
      </c>
      <c r="J329" s="33">
        <v>0.88282853253619875</v>
      </c>
      <c r="K329" s="33">
        <v>12.267999999999999</v>
      </c>
      <c r="L329" s="33">
        <v>1.6164889676895468E-2</v>
      </c>
      <c r="M329" s="33">
        <v>12.284164889676894</v>
      </c>
      <c r="N329" s="33">
        <v>12.169146558600096</v>
      </c>
      <c r="O329" s="33">
        <v>39.249000000000002</v>
      </c>
      <c r="P329" s="33">
        <v>5.1716315204472646E-2</v>
      </c>
      <c r="Q329" s="33">
        <v>39.300716315204475</v>
      </c>
      <c r="R329" s="33">
        <v>38.932738284846366</v>
      </c>
      <c r="S329" s="33">
        <v>5.9940000000000007</v>
      </c>
      <c r="T329" s="33">
        <v>7.8979743008894265E-3</v>
      </c>
      <c r="U329" s="33">
        <v>6.0018979743008902</v>
      </c>
      <c r="V329" s="33">
        <v>5.9457013753055907</v>
      </c>
      <c r="W329" s="33">
        <v>58.401000000000003</v>
      </c>
      <c r="X329" s="33">
        <v>7.6951884742449669E-2</v>
      </c>
      <c r="Y329" s="33">
        <v>58.477951884742453</v>
      </c>
      <c r="Z329" s="33">
        <v>57.930414751288247</v>
      </c>
      <c r="AB329" s="33">
        <v>2.1109999999999989</v>
      </c>
      <c r="AC329" s="33">
        <v>2.7815521770399678E-3</v>
      </c>
      <c r="AD329" s="33">
        <v>2.1137815521770387</v>
      </c>
      <c r="AE329" s="33">
        <v>2.0939899238021509</v>
      </c>
      <c r="AF329" s="33">
        <v>4.0149999999999979</v>
      </c>
      <c r="AG329" s="33">
        <v>5.2903514878330036E-3</v>
      </c>
      <c r="AH329" s="33">
        <v>4.020290351487831</v>
      </c>
      <c r="AI329" s="33">
        <v>3.9826478181267819</v>
      </c>
      <c r="AJ329" s="33">
        <v>28.977999999999994</v>
      </c>
      <c r="AK329" s="33">
        <v>3.8182765981176793E-2</v>
      </c>
      <c r="AL329" s="33">
        <v>29.016182765981171</v>
      </c>
      <c r="AM329" s="33">
        <v>28.744500242510068</v>
      </c>
      <c r="AN329" s="33">
        <v>3.1630000000000003</v>
      </c>
      <c r="AO329" s="33">
        <v>4.1677165021209968E-3</v>
      </c>
      <c r="AP329" s="33">
        <v>3.1671677165021213</v>
      </c>
      <c r="AQ329" s="33">
        <v>3.137513088103367</v>
      </c>
      <c r="AR329" s="33">
        <v>38.266999999999996</v>
      </c>
      <c r="AS329" s="33">
        <v>5.0422386148170767E-2</v>
      </c>
      <c r="AT329" s="33">
        <v>38.317422386148159</v>
      </c>
      <c r="AU329" s="33">
        <v>37.958651072542366</v>
      </c>
    </row>
    <row r="330" spans="1:47" x14ac:dyDescent="0.2">
      <c r="A330" s="17">
        <v>44634</v>
      </c>
      <c r="B330" s="2">
        <v>6</v>
      </c>
      <c r="C330" s="2" t="s">
        <v>16</v>
      </c>
      <c r="D330" s="8">
        <v>46.102035999999998</v>
      </c>
      <c r="E330">
        <v>8.4484369999999996E-3</v>
      </c>
      <c r="G330" s="33">
        <v>0.89000000000000012</v>
      </c>
      <c r="H330" s="33">
        <v>7.5353864611774814E-3</v>
      </c>
      <c r="I330" s="33">
        <v>0.89753538646117759</v>
      </c>
      <c r="J330" s="33">
        <v>0.88995261529338965</v>
      </c>
      <c r="K330" s="33">
        <v>12.651</v>
      </c>
      <c r="L330" s="33">
        <v>0.10711255519141157</v>
      </c>
      <c r="M330" s="33">
        <v>12.758112555191412</v>
      </c>
      <c r="N330" s="33">
        <v>12.650326445029968</v>
      </c>
      <c r="O330" s="33">
        <v>40.534999999999989</v>
      </c>
      <c r="P330" s="33">
        <v>0.34319875303801023</v>
      </c>
      <c r="Q330" s="33">
        <v>40.878198753037999</v>
      </c>
      <c r="R330" s="33">
        <v>40.532841866199483</v>
      </c>
      <c r="S330" s="33">
        <v>6.3</v>
      </c>
      <c r="T330" s="33">
        <v>5.3340376073503511E-2</v>
      </c>
      <c r="U330" s="33">
        <v>6.3533403760735032</v>
      </c>
      <c r="V330" s="33">
        <v>6.2996645801666897</v>
      </c>
      <c r="W330" s="33">
        <v>60.375999999999991</v>
      </c>
      <c r="X330" s="33">
        <v>0.51118707076410275</v>
      </c>
      <c r="Y330" s="33">
        <v>60.887187070764092</v>
      </c>
      <c r="Z330" s="33">
        <v>60.372785506689532</v>
      </c>
      <c r="AB330" s="33">
        <v>2.1109999999999989</v>
      </c>
      <c r="AC330" s="33">
        <v>1.7873259347804104E-2</v>
      </c>
      <c r="AD330" s="33">
        <v>2.1288732593478028</v>
      </c>
      <c r="AE330" s="33">
        <v>2.1108876077352181</v>
      </c>
      <c r="AF330" s="33">
        <v>4.1689999999999978</v>
      </c>
      <c r="AG330" s="33">
        <v>3.5297782198481911E-2</v>
      </c>
      <c r="AH330" s="33">
        <v>4.2042977821984797</v>
      </c>
      <c r="AI330" s="33">
        <v>4.1687780372563363</v>
      </c>
      <c r="AJ330" s="33">
        <v>29.892999999999997</v>
      </c>
      <c r="AK330" s="33">
        <v>0.25309585110559368</v>
      </c>
      <c r="AL330" s="33">
        <v>30.146095851105592</v>
      </c>
      <c r="AM330" s="33">
        <v>29.891408459511567</v>
      </c>
      <c r="AN330" s="33">
        <v>3.2939999999999996</v>
      </c>
      <c r="AO330" s="33">
        <v>2.7889396632717549E-2</v>
      </c>
      <c r="AP330" s="33">
        <v>3.321889396632717</v>
      </c>
      <c r="AQ330" s="33">
        <v>3.2938246233442974</v>
      </c>
      <c r="AR330" s="33">
        <v>39.466999999999992</v>
      </c>
      <c r="AS330" s="33">
        <v>0.33415628928459723</v>
      </c>
      <c r="AT330" s="33">
        <v>39.801156289284599</v>
      </c>
      <c r="AU330" s="33">
        <v>39.464898727847419</v>
      </c>
    </row>
    <row r="331" spans="1:47" x14ac:dyDescent="0.2">
      <c r="A331" s="17">
        <v>44634</v>
      </c>
      <c r="B331" s="2">
        <v>7</v>
      </c>
      <c r="C331" s="2" t="s">
        <v>16</v>
      </c>
      <c r="D331" s="8">
        <v>83.502784000000005</v>
      </c>
      <c r="E331">
        <v>8.00675E-3</v>
      </c>
      <c r="G331" s="33">
        <v>0.89000000000000012</v>
      </c>
      <c r="H331" s="33">
        <v>1.5141404683719131E-3</v>
      </c>
      <c r="I331" s="33">
        <v>0.89151414046837207</v>
      </c>
      <c r="J331" s="33">
        <v>0.88437600962417695</v>
      </c>
      <c r="K331" s="33">
        <v>13.171000000000001</v>
      </c>
      <c r="L331" s="33">
        <v>2.2407577650479175E-2</v>
      </c>
      <c r="M331" s="33">
        <v>13.193407577650481</v>
      </c>
      <c r="N331" s="33">
        <v>13.087771261528129</v>
      </c>
      <c r="O331" s="33">
        <v>43.799000000000007</v>
      </c>
      <c r="P331" s="33">
        <v>7.4514425139574625E-2</v>
      </c>
      <c r="Q331" s="33">
        <v>43.873514425139582</v>
      </c>
      <c r="R331" s="33">
        <v>43.522230163516099</v>
      </c>
      <c r="S331" s="33">
        <v>6.7559999999999993</v>
      </c>
      <c r="T331" s="33">
        <v>1.1493857308225441E-2</v>
      </c>
      <c r="U331" s="33">
        <v>6.7674938573082244</v>
      </c>
      <c r="V331" s="33">
        <v>6.7133082258662222</v>
      </c>
      <c r="W331" s="33">
        <v>64.616</v>
      </c>
      <c r="X331" s="33">
        <v>0.10993000056665116</v>
      </c>
      <c r="Y331" s="33">
        <v>64.725930000566663</v>
      </c>
      <c r="Z331" s="33">
        <v>64.207685660534636</v>
      </c>
      <c r="AB331" s="33">
        <v>2.1109999999999989</v>
      </c>
      <c r="AC331" s="33">
        <v>3.5914050884641642E-3</v>
      </c>
      <c r="AD331" s="33">
        <v>2.1145914050884631</v>
      </c>
      <c r="AE331" s="33">
        <v>2.0976604003557711</v>
      </c>
      <c r="AF331" s="33">
        <v>4.3589999999999964</v>
      </c>
      <c r="AG331" s="33">
        <v>7.4158857321720926E-3</v>
      </c>
      <c r="AH331" s="33">
        <v>4.3664158857321684</v>
      </c>
      <c r="AI331" s="33">
        <v>4.3314550853390825</v>
      </c>
      <c r="AJ331" s="33">
        <v>32.002999999999979</v>
      </c>
      <c r="AK331" s="33">
        <v>5.4446109448658755E-2</v>
      </c>
      <c r="AL331" s="33">
        <v>32.057446109448641</v>
      </c>
      <c r="AM331" s="33">
        <v>31.800770152811815</v>
      </c>
      <c r="AN331" s="33">
        <v>3.3789999999999996</v>
      </c>
      <c r="AO331" s="33">
        <v>5.7486299355378571E-3</v>
      </c>
      <c r="AP331" s="33">
        <v>3.3847486299355376</v>
      </c>
      <c r="AQ331" s="33">
        <v>3.3576477938428013</v>
      </c>
      <c r="AR331" s="33">
        <v>41.851999999999968</v>
      </c>
      <c r="AS331" s="33">
        <v>7.1202030204832872E-2</v>
      </c>
      <c r="AT331" s="33">
        <v>41.923202030204813</v>
      </c>
      <c r="AU331" s="33">
        <v>41.587533432349467</v>
      </c>
    </row>
    <row r="332" spans="1:47" x14ac:dyDescent="0.2">
      <c r="A332" s="17">
        <v>44634</v>
      </c>
      <c r="B332" s="2">
        <v>8</v>
      </c>
      <c r="C332" s="2" t="s">
        <v>44</v>
      </c>
      <c r="D332" s="8">
        <v>85.531430999999998</v>
      </c>
      <c r="E332">
        <v>7.5102880000000004E-3</v>
      </c>
      <c r="G332" s="33">
        <v>0.89000000000000012</v>
      </c>
      <c r="H332" s="33">
        <v>5.2059256031807312E-3</v>
      </c>
      <c r="I332" s="33">
        <v>0.89520592560318091</v>
      </c>
      <c r="J332" s="33">
        <v>0.8884826712825945</v>
      </c>
      <c r="K332" s="33">
        <v>13.636999999999999</v>
      </c>
      <c r="L332" s="33">
        <v>7.9767648820871478E-2</v>
      </c>
      <c r="M332" s="33">
        <v>13.71676764882087</v>
      </c>
      <c r="N332" s="33">
        <v>13.613750773349143</v>
      </c>
      <c r="O332" s="33">
        <v>48.042999999999999</v>
      </c>
      <c r="P332" s="33">
        <v>0.28102054354338407</v>
      </c>
      <c r="Q332" s="33">
        <v>48.324020543543384</v>
      </c>
      <c r="R332" s="33">
        <v>47.961093231943458</v>
      </c>
      <c r="S332" s="33">
        <v>7.1019999999999994</v>
      </c>
      <c r="T332" s="33">
        <v>4.1542116442460163E-2</v>
      </c>
      <c r="U332" s="33">
        <v>7.1435421164424593</v>
      </c>
      <c r="V332" s="33">
        <v>7.0898920578078473</v>
      </c>
      <c r="W332" s="33">
        <v>69.671999999999997</v>
      </c>
      <c r="X332" s="33">
        <v>0.40753623440989645</v>
      </c>
      <c r="Y332" s="33">
        <v>70.079536234409886</v>
      </c>
      <c r="Z332" s="33">
        <v>69.553218734383037</v>
      </c>
      <c r="AB332" s="33">
        <v>2.1109999999999989</v>
      </c>
      <c r="AC332" s="33">
        <v>1.2347987582375861E-2</v>
      </c>
      <c r="AD332" s="33">
        <v>2.1233479875823749</v>
      </c>
      <c r="AE332" s="33">
        <v>2.1074010326714108</v>
      </c>
      <c r="AF332" s="33">
        <v>4.3469999999999978</v>
      </c>
      <c r="AG332" s="33">
        <v>2.5427144491041151E-2</v>
      </c>
      <c r="AH332" s="33">
        <v>4.3724271444910388</v>
      </c>
      <c r="AI332" s="33">
        <v>4.3395889573768933</v>
      </c>
      <c r="AJ332" s="33">
        <v>34.639000000000003</v>
      </c>
      <c r="AK332" s="33">
        <v>0.20261579434671612</v>
      </c>
      <c r="AL332" s="33">
        <v>34.841615794346716</v>
      </c>
      <c r="AM332" s="33">
        <v>34.579945225345824</v>
      </c>
      <c r="AN332" s="33">
        <v>3.6850000000000001</v>
      </c>
      <c r="AO332" s="33">
        <v>2.1554871739012351E-2</v>
      </c>
      <c r="AP332" s="33">
        <v>3.7065548717390122</v>
      </c>
      <c r="AQ332" s="33">
        <v>3.6787175771644494</v>
      </c>
      <c r="AR332" s="33">
        <v>44.782000000000004</v>
      </c>
      <c r="AS332" s="33">
        <v>0.26194579815914548</v>
      </c>
      <c r="AT332" s="33">
        <v>45.043945798159143</v>
      </c>
      <c r="AU332" s="33">
        <v>44.705652792558574</v>
      </c>
    </row>
    <row r="333" spans="1:47" x14ac:dyDescent="0.2">
      <c r="A333" s="17">
        <v>44634</v>
      </c>
      <c r="B333" s="2">
        <v>9</v>
      </c>
      <c r="C333" s="2" t="s">
        <v>44</v>
      </c>
      <c r="D333" s="8">
        <v>51.141869999999997</v>
      </c>
      <c r="E333">
        <v>7.4010580000000003E-3</v>
      </c>
      <c r="G333" s="33">
        <v>0.89000000000000012</v>
      </c>
      <c r="H333" s="33">
        <v>1.3391189334578052E-3</v>
      </c>
      <c r="I333" s="33">
        <v>0.89133911893345796</v>
      </c>
      <c r="J333" s="33">
        <v>0.88474226641656251</v>
      </c>
      <c r="K333" s="33">
        <v>13.978000000000002</v>
      </c>
      <c r="L333" s="33">
        <v>2.1031690395363151E-2</v>
      </c>
      <c r="M333" s="33">
        <v>13.999031690395364</v>
      </c>
      <c r="N333" s="33">
        <v>13.895424044910911</v>
      </c>
      <c r="O333" s="33">
        <v>52.388000000000005</v>
      </c>
      <c r="P333" s="33">
        <v>7.8824452456165733E-2</v>
      </c>
      <c r="Q333" s="33">
        <v>52.466824452456173</v>
      </c>
      <c r="R333" s="33">
        <v>52.078514441607723</v>
      </c>
      <c r="S333" s="33">
        <v>7.4460000000000006</v>
      </c>
      <c r="T333" s="33">
        <v>1.1203460200591929E-2</v>
      </c>
      <c r="U333" s="33">
        <v>7.4572034602005921</v>
      </c>
      <c r="V333" s="33">
        <v>7.4020122648738464</v>
      </c>
      <c r="W333" s="33">
        <v>74.701999999999998</v>
      </c>
      <c r="X333" s="33">
        <v>0.11239872198557863</v>
      </c>
      <c r="Y333" s="33">
        <v>74.814398721985583</v>
      </c>
      <c r="Z333" s="33">
        <v>74.260693017809047</v>
      </c>
      <c r="AB333" s="33">
        <v>2.1109999999999989</v>
      </c>
      <c r="AC333" s="33">
        <v>3.1762697399207022E-3</v>
      </c>
      <c r="AD333" s="33">
        <v>2.1141762697399198</v>
      </c>
      <c r="AE333" s="33">
        <v>2.0985291285453509</v>
      </c>
      <c r="AF333" s="33">
        <v>4.280999999999997</v>
      </c>
      <c r="AG333" s="33">
        <v>6.4413125327335502E-3</v>
      </c>
      <c r="AH333" s="33">
        <v>4.2874413125327306</v>
      </c>
      <c r="AI333" s="33">
        <v>4.2557097107070794</v>
      </c>
      <c r="AJ333" s="33">
        <v>36.429000000000009</v>
      </c>
      <c r="AK333" s="33">
        <v>5.4812093962847634E-2</v>
      </c>
      <c r="AL333" s="33">
        <v>36.483812093962854</v>
      </c>
      <c r="AM333" s="33">
        <v>36.213793284594331</v>
      </c>
      <c r="AN333" s="33">
        <v>3.8709999999999996</v>
      </c>
      <c r="AO333" s="33">
        <v>5.8244150465338916E-3</v>
      </c>
      <c r="AP333" s="33">
        <v>3.8768244150465336</v>
      </c>
      <c r="AQ333" s="33">
        <v>3.848131812694958</v>
      </c>
      <c r="AR333" s="33">
        <v>46.692000000000007</v>
      </c>
      <c r="AS333" s="33">
        <v>7.0254091282035774E-2</v>
      </c>
      <c r="AT333" s="33">
        <v>46.762254091282038</v>
      </c>
      <c r="AU333" s="33">
        <v>46.416163936541722</v>
      </c>
    </row>
    <row r="334" spans="1:47" x14ac:dyDescent="0.2">
      <c r="A334" s="17">
        <v>44634</v>
      </c>
      <c r="B334" s="2">
        <v>10</v>
      </c>
      <c r="C334" s="2" t="s">
        <v>44</v>
      </c>
      <c r="D334" s="8">
        <v>47.476297000000002</v>
      </c>
      <c r="E334">
        <v>7.3090990000000003E-3</v>
      </c>
      <c r="G334" s="33">
        <v>0.89000000000000012</v>
      </c>
      <c r="H334" s="33">
        <v>6.1853006902147243E-3</v>
      </c>
      <c r="I334" s="33">
        <v>0.89618530069021485</v>
      </c>
      <c r="J334" s="33">
        <v>0.88963499360512532</v>
      </c>
      <c r="K334" s="33">
        <v>14.655000000000003</v>
      </c>
      <c r="L334" s="33">
        <v>0.10184896810685032</v>
      </c>
      <c r="M334" s="33">
        <v>14.756848968106853</v>
      </c>
      <c r="N334" s="33">
        <v>14.648989698070913</v>
      </c>
      <c r="O334" s="33">
        <v>55.682000000000009</v>
      </c>
      <c r="P334" s="33">
        <v>0.38697743037363624</v>
      </c>
      <c r="Q334" s="33">
        <v>56.068977430373643</v>
      </c>
      <c r="R334" s="33">
        <v>55.659163723506275</v>
      </c>
      <c r="S334" s="33">
        <v>7.3719999999999999</v>
      </c>
      <c r="T334" s="33">
        <v>5.123374908793589E-2</v>
      </c>
      <c r="U334" s="33">
        <v>7.4232337490879354</v>
      </c>
      <c r="V334" s="33">
        <v>7.3689765987157108</v>
      </c>
      <c r="W334" s="33">
        <v>78.599000000000018</v>
      </c>
      <c r="X334" s="33">
        <v>0.54624544825863719</v>
      </c>
      <c r="Y334" s="33">
        <v>79.145245448258649</v>
      </c>
      <c r="Z334" s="33">
        <v>78.566765013898021</v>
      </c>
      <c r="AB334" s="33">
        <v>2.1109999999999989</v>
      </c>
      <c r="AC334" s="33">
        <v>1.4670977255104802E-2</v>
      </c>
      <c r="AD334" s="33">
        <v>2.1256709772551039</v>
      </c>
      <c r="AE334" s="33">
        <v>2.1101342376409198</v>
      </c>
      <c r="AF334" s="33">
        <v>4.485999999999998</v>
      </c>
      <c r="AG334" s="33">
        <v>3.117669538910476E-2</v>
      </c>
      <c r="AH334" s="33">
        <v>4.5171766953891028</v>
      </c>
      <c r="AI334" s="33">
        <v>4.484160203722011</v>
      </c>
      <c r="AJ334" s="33">
        <v>38.197000000000003</v>
      </c>
      <c r="AK334" s="33">
        <v>0.26546059602711436</v>
      </c>
      <c r="AL334" s="33">
        <v>38.462460596027114</v>
      </c>
      <c r="AM334" s="33">
        <v>38.181334663747151</v>
      </c>
      <c r="AN334" s="33">
        <v>3.8989999999999996</v>
      </c>
      <c r="AO334" s="33">
        <v>2.7097176843985618E-2</v>
      </c>
      <c r="AP334" s="33">
        <v>3.9260971768439852</v>
      </c>
      <c r="AQ334" s="33">
        <v>3.8974009438948118</v>
      </c>
      <c r="AR334" s="33">
        <v>48.692999999999998</v>
      </c>
      <c r="AS334" s="33">
        <v>0.33840544551530954</v>
      </c>
      <c r="AT334" s="33">
        <v>49.031405445515304</v>
      </c>
      <c r="AU334" s="33">
        <v>48.673030049004893</v>
      </c>
    </row>
    <row r="335" spans="1:47" x14ac:dyDescent="0.2">
      <c r="A335" s="17">
        <v>44634</v>
      </c>
      <c r="B335" s="2">
        <v>11</v>
      </c>
      <c r="C335" s="2" t="s">
        <v>44</v>
      </c>
      <c r="D335" s="8">
        <v>44.702697999999998</v>
      </c>
      <c r="E335">
        <v>7.2326539999999998E-3</v>
      </c>
      <c r="G335" s="33">
        <v>0.89000000000000012</v>
      </c>
      <c r="H335" s="33">
        <v>2.1834123400741039E-3</v>
      </c>
      <c r="I335" s="33">
        <v>0.89218341234007426</v>
      </c>
      <c r="J335" s="33">
        <v>0.88573055841407922</v>
      </c>
      <c r="K335" s="33">
        <v>15.062000000000001</v>
      </c>
      <c r="L335" s="33">
        <v>3.6951187265388936E-2</v>
      </c>
      <c r="M335" s="33">
        <v>15.09895118726539</v>
      </c>
      <c r="N335" s="33">
        <v>14.989745697565011</v>
      </c>
      <c r="O335" s="33">
        <v>57.030000000000015</v>
      </c>
      <c r="P335" s="33">
        <v>0.13991011882519797</v>
      </c>
      <c r="Q335" s="33">
        <v>57.169910118825214</v>
      </c>
      <c r="R335" s="33">
        <v>56.756419939724658</v>
      </c>
      <c r="S335" s="33">
        <v>7.1570000000000009</v>
      </c>
      <c r="T335" s="33">
        <v>1.7558069795404901E-2</v>
      </c>
      <c r="U335" s="33">
        <v>7.1745580697954061</v>
      </c>
      <c r="V335" s="33">
        <v>7.1226669736736685</v>
      </c>
      <c r="W335" s="33">
        <v>80.13900000000001</v>
      </c>
      <c r="X335" s="33">
        <v>0.19660278822606589</v>
      </c>
      <c r="Y335" s="33">
        <v>80.335602788226083</v>
      </c>
      <c r="Z335" s="33">
        <v>79.75456316937742</v>
      </c>
      <c r="AB335" s="33">
        <v>2.1109999999999989</v>
      </c>
      <c r="AC335" s="33">
        <v>5.1788578088723947E-3</v>
      </c>
      <c r="AD335" s="33">
        <v>2.1161788578088712</v>
      </c>
      <c r="AE335" s="33">
        <v>2.1008732683282245</v>
      </c>
      <c r="AF335" s="33">
        <v>4.5279999999999969</v>
      </c>
      <c r="AG335" s="33">
        <v>1.1108416939163522E-2</v>
      </c>
      <c r="AH335" s="33">
        <v>4.5391084169391602</v>
      </c>
      <c r="AI335" s="33">
        <v>4.5062786162909516</v>
      </c>
      <c r="AJ335" s="33">
        <v>38.979000000000021</v>
      </c>
      <c r="AK335" s="33">
        <v>9.5626100678369158E-2</v>
      </c>
      <c r="AL335" s="33">
        <v>39.074626100678387</v>
      </c>
      <c r="AM335" s="33">
        <v>38.792012849912815</v>
      </c>
      <c r="AN335" s="33">
        <v>3.835999999999999</v>
      </c>
      <c r="AO335" s="33">
        <v>9.4107525129486069E-3</v>
      </c>
      <c r="AP335" s="33">
        <v>3.8454107525129477</v>
      </c>
      <c r="AQ335" s="33">
        <v>3.8175982270521422</v>
      </c>
      <c r="AR335" s="33">
        <v>49.454000000000015</v>
      </c>
      <c r="AS335" s="33">
        <v>0.12132412793935368</v>
      </c>
      <c r="AT335" s="33">
        <v>49.575324127939368</v>
      </c>
      <c r="AU335" s="33">
        <v>49.216762961584138</v>
      </c>
    </row>
    <row r="336" spans="1:47" x14ac:dyDescent="0.2">
      <c r="A336" s="17">
        <v>44634</v>
      </c>
      <c r="B336" s="2">
        <v>12</v>
      </c>
      <c r="C336" s="2" t="s">
        <v>44</v>
      </c>
      <c r="D336" s="8">
        <v>38.513123</v>
      </c>
      <c r="E336">
        <v>7.0987159999999997E-3</v>
      </c>
      <c r="G336" s="33">
        <v>0.89000000000000012</v>
      </c>
      <c r="H336" s="33">
        <v>1.8791125287546278E-3</v>
      </c>
      <c r="I336" s="33">
        <v>0.89187911252875474</v>
      </c>
      <c r="J336" s="33">
        <v>0.88554791600258109</v>
      </c>
      <c r="K336" s="33">
        <v>14.908999999999999</v>
      </c>
      <c r="L336" s="33">
        <v>3.1478301900227802E-2</v>
      </c>
      <c r="M336" s="33">
        <v>14.940478301900226</v>
      </c>
      <c r="N336" s="33">
        <v>14.834420089530875</v>
      </c>
      <c r="O336" s="33">
        <v>56.862000000000002</v>
      </c>
      <c r="P336" s="33">
        <v>0.12005628832589399</v>
      </c>
      <c r="Q336" s="33">
        <v>56.982056288325893</v>
      </c>
      <c r="R336" s="33">
        <v>56.577556853639052</v>
      </c>
      <c r="S336" s="33">
        <v>6.8049999999999997</v>
      </c>
      <c r="T336" s="33">
        <v>1.4367821076601395E-2</v>
      </c>
      <c r="U336" s="33">
        <v>6.8193678210766011</v>
      </c>
      <c r="V336" s="33">
        <v>6.7709590656152399</v>
      </c>
      <c r="W336" s="33">
        <v>79.466000000000008</v>
      </c>
      <c r="X336" s="33">
        <v>0.16778152383147782</v>
      </c>
      <c r="Y336" s="33">
        <v>79.633781523831473</v>
      </c>
      <c r="Z336" s="33">
        <v>79.068483924787756</v>
      </c>
      <c r="AB336" s="33">
        <v>2.1109999999999989</v>
      </c>
      <c r="AC336" s="33">
        <v>4.4570860092146263E-3</v>
      </c>
      <c r="AD336" s="33">
        <v>2.1154570860092137</v>
      </c>
      <c r="AE336" s="33">
        <v>2.1004400569454469</v>
      </c>
      <c r="AF336" s="33">
        <v>4.4459999999999988</v>
      </c>
      <c r="AG336" s="33">
        <v>9.3871171942057005E-3</v>
      </c>
      <c r="AH336" s="33">
        <v>4.4553871171942045</v>
      </c>
      <c r="AI336" s="33">
        <v>4.4237595893791841</v>
      </c>
      <c r="AJ336" s="33">
        <v>39.046000000000021</v>
      </c>
      <c r="AK336" s="33">
        <v>8.2440255952531724E-2</v>
      </c>
      <c r="AL336" s="33">
        <v>39.128440255952555</v>
      </c>
      <c r="AM336" s="33">
        <v>38.850678571052583</v>
      </c>
      <c r="AN336" s="33">
        <v>3.6439999999999984</v>
      </c>
      <c r="AO336" s="33">
        <v>7.6938045559346753E-3</v>
      </c>
      <c r="AP336" s="33">
        <v>3.6516938045559328</v>
      </c>
      <c r="AQ336" s="33">
        <v>3.6257714673184309</v>
      </c>
      <c r="AR336" s="33">
        <v>49.247000000000014</v>
      </c>
      <c r="AS336" s="33">
        <v>0.10397826371188672</v>
      </c>
      <c r="AT336" s="33">
        <v>49.350978263711909</v>
      </c>
      <c r="AU336" s="33">
        <v>49.000649684695645</v>
      </c>
    </row>
    <row r="337" spans="1:47" x14ac:dyDescent="0.2">
      <c r="A337" s="17">
        <v>44634</v>
      </c>
      <c r="B337" s="2">
        <v>13</v>
      </c>
      <c r="C337" s="2" t="s">
        <v>44</v>
      </c>
      <c r="D337" s="8">
        <v>36.549380999999997</v>
      </c>
      <c r="E337">
        <v>6.9269420000000002E-3</v>
      </c>
      <c r="G337" s="33">
        <v>0.89000000000000012</v>
      </c>
      <c r="H337" s="33">
        <v>2.2550936310628122E-4</v>
      </c>
      <c r="I337" s="33">
        <v>0.8902255093631064</v>
      </c>
      <c r="J337" s="33">
        <v>0.88405896889282776</v>
      </c>
      <c r="K337" s="33">
        <v>14.593</v>
      </c>
      <c r="L337" s="33">
        <v>3.6975934110224278E-3</v>
      </c>
      <c r="M337" s="33">
        <v>14.596697593411022</v>
      </c>
      <c r="N337" s="33">
        <v>14.495587115789924</v>
      </c>
      <c r="O337" s="33">
        <v>55.027000000000001</v>
      </c>
      <c r="P337" s="33">
        <v>1.3942813172639699E-2</v>
      </c>
      <c r="Q337" s="33">
        <v>55.040942813172641</v>
      </c>
      <c r="R337" s="33">
        <v>54.659677394680479</v>
      </c>
      <c r="S337" s="33">
        <v>6.5</v>
      </c>
      <c r="T337" s="33">
        <v>1.6469784945964355E-3</v>
      </c>
      <c r="U337" s="33">
        <v>6.5016469784945965</v>
      </c>
      <c r="V337" s="33">
        <v>6.4566104469700889</v>
      </c>
      <c r="W337" s="33">
        <v>77.010000000000005</v>
      </c>
      <c r="X337" s="33">
        <v>1.9512894441364847E-2</v>
      </c>
      <c r="Y337" s="33">
        <v>77.029512894441353</v>
      </c>
      <c r="Z337" s="33">
        <v>76.495933926333322</v>
      </c>
      <c r="AB337" s="33">
        <v>2.1109999999999989</v>
      </c>
      <c r="AC337" s="33">
        <v>5.3488793878354976E-4</v>
      </c>
      <c r="AD337" s="33">
        <v>2.1115348879387823</v>
      </c>
      <c r="AE337" s="33">
        <v>2.0969084082390537</v>
      </c>
      <c r="AF337" s="33">
        <v>4.3369999999999971</v>
      </c>
      <c r="AG337" s="33">
        <v>1.0989147278561134E-3</v>
      </c>
      <c r="AH337" s="33">
        <v>4.338098914727853</v>
      </c>
      <c r="AI337" s="33">
        <v>4.3080491551552704</v>
      </c>
      <c r="AJ337" s="33">
        <v>38.419000000000011</v>
      </c>
      <c r="AK337" s="33">
        <v>9.7346564282923802E-3</v>
      </c>
      <c r="AL337" s="33">
        <v>38.428734656428304</v>
      </c>
      <c r="AM337" s="33">
        <v>38.162541040329835</v>
      </c>
      <c r="AN337" s="33">
        <v>3.578999999999998</v>
      </c>
      <c r="AO337" s="33">
        <v>9.0685169725548292E-4</v>
      </c>
      <c r="AP337" s="33">
        <v>3.5799068516972534</v>
      </c>
      <c r="AQ337" s="33">
        <v>3.5551090445701439</v>
      </c>
      <c r="AR337" s="33">
        <v>48.446000000000005</v>
      </c>
      <c r="AS337" s="33">
        <v>1.2275310792187527E-2</v>
      </c>
      <c r="AT337" s="33">
        <v>48.458275310792196</v>
      </c>
      <c r="AU337" s="33">
        <v>48.122607648294306</v>
      </c>
    </row>
    <row r="338" spans="1:47" x14ac:dyDescent="0.2">
      <c r="A338" s="17">
        <v>44634</v>
      </c>
      <c r="B338" s="2">
        <v>14</v>
      </c>
      <c r="C338" s="2" t="s">
        <v>44</v>
      </c>
      <c r="D338" s="8">
        <v>35.242781000000001</v>
      </c>
      <c r="E338">
        <v>6.9727219999999998E-3</v>
      </c>
      <c r="G338" s="33">
        <v>0.89000000000000012</v>
      </c>
      <c r="H338" s="33">
        <v>6.1912036010605481E-4</v>
      </c>
      <c r="I338" s="33">
        <v>0.89061912036010615</v>
      </c>
      <c r="J338" s="33">
        <v>0.8844090808259506</v>
      </c>
      <c r="K338" s="33">
        <v>14.156000000000001</v>
      </c>
      <c r="L338" s="33">
        <v>9.8474919299565283E-3</v>
      </c>
      <c r="M338" s="33">
        <v>14.165847491929958</v>
      </c>
      <c r="N338" s="33">
        <v>14.067072975474332</v>
      </c>
      <c r="O338" s="33">
        <v>53.693000000000005</v>
      </c>
      <c r="P338" s="33">
        <v>3.7351044376600445E-2</v>
      </c>
      <c r="Q338" s="33">
        <v>53.730351044376604</v>
      </c>
      <c r="R338" s="33">
        <v>53.355704243581755</v>
      </c>
      <c r="S338" s="33">
        <v>6.1449999999999996</v>
      </c>
      <c r="T338" s="33">
        <v>4.2747130481479842E-3</v>
      </c>
      <c r="U338" s="33">
        <v>6.1492747130481478</v>
      </c>
      <c r="V338" s="33">
        <v>6.1063975299724333</v>
      </c>
      <c r="W338" s="33">
        <v>74.884</v>
      </c>
      <c r="X338" s="33">
        <v>5.2092369714811015E-2</v>
      </c>
      <c r="Y338" s="33">
        <v>74.936092369714814</v>
      </c>
      <c r="Z338" s="33">
        <v>74.413583829854474</v>
      </c>
      <c r="AB338" s="33">
        <v>2.1109999999999989</v>
      </c>
      <c r="AC338" s="33">
        <v>1.4684978429032368E-3</v>
      </c>
      <c r="AD338" s="33">
        <v>2.1124684978429022</v>
      </c>
      <c r="AE338" s="33">
        <v>2.097738842273686</v>
      </c>
      <c r="AF338" s="33">
        <v>4.291999999999998</v>
      </c>
      <c r="AG338" s="33">
        <v>2.9856905455900962E-3</v>
      </c>
      <c r="AH338" s="33">
        <v>4.2949856905455883</v>
      </c>
      <c r="AI338" s="33">
        <v>4.2650379493314361</v>
      </c>
      <c r="AJ338" s="33">
        <v>37.733000000000033</v>
      </c>
      <c r="AK338" s="33">
        <v>2.6248616345934589E-2</v>
      </c>
      <c r="AL338" s="33">
        <v>37.759248616345964</v>
      </c>
      <c r="AM338" s="33">
        <v>37.495963872815302</v>
      </c>
      <c r="AN338" s="33">
        <v>3.4609999999999985</v>
      </c>
      <c r="AO338" s="33">
        <v>2.4076129958730944E-3</v>
      </c>
      <c r="AP338" s="33">
        <v>3.4634076129958715</v>
      </c>
      <c r="AQ338" s="33">
        <v>3.4392582345377676</v>
      </c>
      <c r="AR338" s="33">
        <v>47.59700000000003</v>
      </c>
      <c r="AS338" s="33">
        <v>3.3110417730301017E-2</v>
      </c>
      <c r="AT338" s="33">
        <v>47.630110417730329</v>
      </c>
      <c r="AU338" s="33">
        <v>47.297998898958191</v>
      </c>
    </row>
    <row r="339" spans="1:47" x14ac:dyDescent="0.2">
      <c r="A339" s="17">
        <v>44634</v>
      </c>
      <c r="B339" s="2">
        <v>15</v>
      </c>
      <c r="C339" s="2" t="s">
        <v>44</v>
      </c>
      <c r="D339" s="8">
        <v>32.817535999999997</v>
      </c>
      <c r="E339">
        <v>6.8996129999999998E-3</v>
      </c>
      <c r="G339" s="33">
        <v>0.89000000000000012</v>
      </c>
      <c r="H339" s="33">
        <v>3.0672836192374583E-3</v>
      </c>
      <c r="I339" s="33">
        <v>0.8930672836192376</v>
      </c>
      <c r="J339" s="33">
        <v>0.88690546497930367</v>
      </c>
      <c r="K339" s="33">
        <v>13.707999999999998</v>
      </c>
      <c r="L339" s="33">
        <v>4.7243060508434909E-2</v>
      </c>
      <c r="M339" s="33">
        <v>13.755243060508434</v>
      </c>
      <c r="N339" s="33">
        <v>13.66033720666999</v>
      </c>
      <c r="O339" s="33">
        <v>52.086000000000006</v>
      </c>
      <c r="P339" s="33">
        <v>0.17950846583326094</v>
      </c>
      <c r="Q339" s="33">
        <v>52.265508465833264</v>
      </c>
      <c r="R339" s="33">
        <v>51.904896684170794</v>
      </c>
      <c r="S339" s="33">
        <v>5.92</v>
      </c>
      <c r="T339" s="33">
        <v>2.0402605647062644E-2</v>
      </c>
      <c r="U339" s="33">
        <v>5.9404026056470629</v>
      </c>
      <c r="V339" s="33">
        <v>5.8994161266039065</v>
      </c>
      <c r="W339" s="33">
        <v>72.603999999999999</v>
      </c>
      <c r="X339" s="33">
        <v>0.25022141560799593</v>
      </c>
      <c r="Y339" s="33">
        <v>72.854221415607995</v>
      </c>
      <c r="Z339" s="33">
        <v>72.351555482424004</v>
      </c>
      <c r="AB339" s="33">
        <v>2.1109999999999989</v>
      </c>
      <c r="AC339" s="33">
        <v>7.2753210339441231E-3</v>
      </c>
      <c r="AD339" s="33">
        <v>2.1182753210339431</v>
      </c>
      <c r="AE339" s="33">
        <v>2.1036600410913584</v>
      </c>
      <c r="AF339" s="33">
        <v>4.2789999999999981</v>
      </c>
      <c r="AG339" s="33">
        <v>1.4747086074963008E-2</v>
      </c>
      <c r="AH339" s="33">
        <v>4.2937470860749611</v>
      </c>
      <c r="AI339" s="33">
        <v>4.2641218928611666</v>
      </c>
      <c r="AJ339" s="33">
        <v>36.892000000000017</v>
      </c>
      <c r="AK339" s="33">
        <v>0.12714407559652624</v>
      </c>
      <c r="AL339" s="33">
        <v>37.019144075596543</v>
      </c>
      <c r="AM339" s="33">
        <v>36.763726307883687</v>
      </c>
      <c r="AN339" s="33">
        <v>3.2580000000000005</v>
      </c>
      <c r="AO339" s="33">
        <v>1.1228325878062516E-2</v>
      </c>
      <c r="AP339" s="33">
        <v>3.2692283258780628</v>
      </c>
      <c r="AQ339" s="33">
        <v>3.2466719156208663</v>
      </c>
      <c r="AR339" s="33">
        <v>46.540000000000013</v>
      </c>
      <c r="AS339" s="33">
        <v>0.16039480858349589</v>
      </c>
      <c r="AT339" s="33">
        <v>46.700394808583511</v>
      </c>
      <c r="AU339" s="33">
        <v>46.378180157457081</v>
      </c>
    </row>
    <row r="340" spans="1:47" x14ac:dyDescent="0.2">
      <c r="A340" s="17">
        <v>44634</v>
      </c>
      <c r="B340" s="2">
        <v>16</v>
      </c>
      <c r="C340" s="2" t="s">
        <v>44</v>
      </c>
      <c r="D340" s="8">
        <v>31.584828999999999</v>
      </c>
      <c r="E340">
        <v>6.9635210000000003E-3</v>
      </c>
      <c r="G340" s="33">
        <v>0.89000000000000012</v>
      </c>
      <c r="H340" s="33">
        <v>3.344883043127308E-3</v>
      </c>
      <c r="I340" s="33">
        <v>0.89334488304312742</v>
      </c>
      <c r="J340" s="33">
        <v>0.88712405718981413</v>
      </c>
      <c r="K340" s="33">
        <v>13.113000000000001</v>
      </c>
      <c r="L340" s="33">
        <v>4.9282529600593705E-2</v>
      </c>
      <c r="M340" s="33">
        <v>13.162282529600596</v>
      </c>
      <c r="N340" s="33">
        <v>13.070626698797788</v>
      </c>
      <c r="O340" s="33">
        <v>50.318999999999981</v>
      </c>
      <c r="P340" s="33">
        <v>0.18911367398553139</v>
      </c>
      <c r="Q340" s="33">
        <v>50.508113673985513</v>
      </c>
      <c r="R340" s="33">
        <v>50.156399363746331</v>
      </c>
      <c r="S340" s="33">
        <v>5.5920000000000005</v>
      </c>
      <c r="T340" s="33">
        <v>2.1016388738390904E-2</v>
      </c>
      <c r="U340" s="33">
        <v>5.6130163887383917</v>
      </c>
      <c r="V340" s="33">
        <v>5.5739300312420683</v>
      </c>
      <c r="W340" s="33">
        <v>69.913999999999987</v>
      </c>
      <c r="X340" s="33">
        <v>0.26275747536764332</v>
      </c>
      <c r="Y340" s="33">
        <v>70.176757475367623</v>
      </c>
      <c r="Z340" s="33">
        <v>69.688080150976006</v>
      </c>
      <c r="AB340" s="33">
        <v>2.1109999999999989</v>
      </c>
      <c r="AC340" s="33">
        <v>7.9337619146536437E-3</v>
      </c>
      <c r="AD340" s="33">
        <v>2.1189337619146524</v>
      </c>
      <c r="AE340" s="33">
        <v>2.104178522165951</v>
      </c>
      <c r="AF340" s="33">
        <v>4.1329999999999982</v>
      </c>
      <c r="AG340" s="33">
        <v>1.5533035524994559E-2</v>
      </c>
      <c r="AH340" s="33">
        <v>4.1485330355249932</v>
      </c>
      <c r="AI340" s="33">
        <v>4.1196446386129209</v>
      </c>
      <c r="AJ340" s="33">
        <v>35.415000000000006</v>
      </c>
      <c r="AK340" s="33">
        <v>0.13310003704758835</v>
      </c>
      <c r="AL340" s="33">
        <v>35.548100037047597</v>
      </c>
      <c r="AM340" s="33">
        <v>35.300560095929519</v>
      </c>
      <c r="AN340" s="33">
        <v>3.0609999999999986</v>
      </c>
      <c r="AO340" s="33">
        <v>1.1504142691025489E-2</v>
      </c>
      <c r="AP340" s="33">
        <v>3.0725041426910242</v>
      </c>
      <c r="AQ340" s="33">
        <v>3.0511086955708082</v>
      </c>
      <c r="AR340" s="33">
        <v>44.720000000000006</v>
      </c>
      <c r="AS340" s="33">
        <v>0.16807097717826205</v>
      </c>
      <c r="AT340" s="33">
        <v>44.888070977178266</v>
      </c>
      <c r="AU340" s="33">
        <v>44.575491952279201</v>
      </c>
    </row>
    <row r="341" spans="1:47" x14ac:dyDescent="0.2">
      <c r="A341" s="17">
        <v>44634</v>
      </c>
      <c r="B341" s="2">
        <v>17</v>
      </c>
      <c r="C341" s="2" t="s">
        <v>44</v>
      </c>
      <c r="D341" s="8">
        <v>32.154099000000002</v>
      </c>
      <c r="E341">
        <v>6.9775590000000004E-3</v>
      </c>
      <c r="G341" s="33">
        <v>0.89000000000000012</v>
      </c>
      <c r="H341" s="33">
        <v>2.2849898155541375E-3</v>
      </c>
      <c r="I341" s="33">
        <v>0.89228498981555426</v>
      </c>
      <c r="J341" s="33">
        <v>0.88605901865430181</v>
      </c>
      <c r="K341" s="33">
        <v>12.327999999999999</v>
      </c>
      <c r="L341" s="33">
        <v>3.1650960051855512E-2</v>
      </c>
      <c r="M341" s="33">
        <v>12.359650960051855</v>
      </c>
      <c r="N341" s="33">
        <v>12.273410766258687</v>
      </c>
      <c r="O341" s="33">
        <v>47.436</v>
      </c>
      <c r="P341" s="33">
        <v>0.12178738976474839</v>
      </c>
      <c r="Q341" s="33">
        <v>47.557787389764748</v>
      </c>
      <c r="R341" s="33">
        <v>47.225950122343207</v>
      </c>
      <c r="S341" s="33">
        <v>5.2729999999999997</v>
      </c>
      <c r="T341" s="33">
        <v>1.3537922806086476E-2</v>
      </c>
      <c r="U341" s="33">
        <v>5.2865379228060858</v>
      </c>
      <c r="V341" s="33">
        <v>5.249650792543969</v>
      </c>
      <c r="W341" s="33">
        <v>65.926999999999992</v>
      </c>
      <c r="X341" s="33">
        <v>0.16926126243824452</v>
      </c>
      <c r="Y341" s="33">
        <v>66.096261262438247</v>
      </c>
      <c r="Z341" s="33">
        <v>65.635070699800167</v>
      </c>
      <c r="AB341" s="33">
        <v>2.1109999999999989</v>
      </c>
      <c r="AC341" s="33">
        <v>5.4197904501514394E-3</v>
      </c>
      <c r="AD341" s="33">
        <v>2.1164197904501503</v>
      </c>
      <c r="AE341" s="33">
        <v>2.1016523464935166</v>
      </c>
      <c r="AF341" s="33">
        <v>3.8669999999999987</v>
      </c>
      <c r="AG341" s="33">
        <v>9.9281523783683653E-3</v>
      </c>
      <c r="AH341" s="33">
        <v>3.8769281523783672</v>
      </c>
      <c r="AI341" s="33">
        <v>3.8498766574563863</v>
      </c>
      <c r="AJ341" s="33">
        <v>33.26400000000001</v>
      </c>
      <c r="AK341" s="33">
        <v>8.5402136207407692E-2</v>
      </c>
      <c r="AL341" s="33">
        <v>33.349402136207416</v>
      </c>
      <c r="AM341" s="33">
        <v>33.116704715187304</v>
      </c>
      <c r="AN341" s="33">
        <v>2.8649999999999989</v>
      </c>
      <c r="AO341" s="33">
        <v>7.3556132826546067E-3</v>
      </c>
      <c r="AP341" s="33">
        <v>2.8723556132826533</v>
      </c>
      <c r="AQ341" s="33">
        <v>2.8523135825219925</v>
      </c>
      <c r="AR341" s="33">
        <v>42.107000000000006</v>
      </c>
      <c r="AS341" s="33">
        <v>0.10810569231858211</v>
      </c>
      <c r="AT341" s="33">
        <v>42.215105692318588</v>
      </c>
      <c r="AU341" s="33">
        <v>41.920547301659198</v>
      </c>
    </row>
    <row r="342" spans="1:47" x14ac:dyDescent="0.2">
      <c r="A342" s="17">
        <v>44634</v>
      </c>
      <c r="B342" s="2">
        <v>18</v>
      </c>
      <c r="C342" s="2" t="s">
        <v>44</v>
      </c>
      <c r="D342" s="8">
        <v>33.945717999999999</v>
      </c>
      <c r="E342">
        <v>7.0895100000000003E-3</v>
      </c>
      <c r="G342" s="33">
        <v>0.89000000000000012</v>
      </c>
      <c r="H342" s="33">
        <v>-6.3620367315506436E-4</v>
      </c>
      <c r="I342" s="33">
        <v>0.88936379632684504</v>
      </c>
      <c r="J342" s="33">
        <v>0.88305864279914792</v>
      </c>
      <c r="K342" s="33">
        <v>11.554</v>
      </c>
      <c r="L342" s="33">
        <v>-8.2592103816107997E-3</v>
      </c>
      <c r="M342" s="33">
        <v>11.545740789618389</v>
      </c>
      <c r="N342" s="33">
        <v>11.463887144832981</v>
      </c>
      <c r="O342" s="33">
        <v>43.410000000000004</v>
      </c>
      <c r="P342" s="33">
        <v>-3.1031012867035215E-2</v>
      </c>
      <c r="Q342" s="33">
        <v>43.378968987132971</v>
      </c>
      <c r="R342" s="33">
        <v>43.071433352709001</v>
      </c>
      <c r="S342" s="33">
        <v>4.846000000000001</v>
      </c>
      <c r="T342" s="33">
        <v>-3.4640932585499346E-3</v>
      </c>
      <c r="U342" s="33">
        <v>4.8425359067414506</v>
      </c>
      <c r="V342" s="33">
        <v>4.8082047000052484</v>
      </c>
      <c r="W342" s="33">
        <v>60.70000000000001</v>
      </c>
      <c r="X342" s="33">
        <v>-4.3390520180351014E-2</v>
      </c>
      <c r="Y342" s="33">
        <v>60.656609479819657</v>
      </c>
      <c r="Z342" s="33">
        <v>60.226583840346379</v>
      </c>
      <c r="AB342" s="33">
        <v>2.1109999999999989</v>
      </c>
      <c r="AC342" s="33">
        <v>-1.5090179258767863E-3</v>
      </c>
      <c r="AD342" s="33">
        <v>2.1094909820741221</v>
      </c>
      <c r="AE342" s="33">
        <v>2.0945357246617977</v>
      </c>
      <c r="AF342" s="33">
        <v>3.6299999999999986</v>
      </c>
      <c r="AG342" s="33">
        <v>-2.5948531837672833E-3</v>
      </c>
      <c r="AH342" s="33">
        <v>3.6274051468162312</v>
      </c>
      <c r="AI342" s="33">
        <v>3.601688621753826</v>
      </c>
      <c r="AJ342" s="33">
        <v>30.721999999999991</v>
      </c>
      <c r="AK342" s="33">
        <v>-2.1961178928842556E-2</v>
      </c>
      <c r="AL342" s="33">
        <v>30.700038821071146</v>
      </c>
      <c r="AM342" s="33">
        <v>30.482390588848773</v>
      </c>
      <c r="AN342" s="33">
        <v>2.7290000000000001</v>
      </c>
      <c r="AO342" s="33">
        <v>-1.9507863191462588E-3</v>
      </c>
      <c r="AP342" s="33">
        <v>2.727049213680854</v>
      </c>
      <c r="AQ342" s="33">
        <v>2.7077157710099713</v>
      </c>
      <c r="AR342" s="33">
        <v>39.191999999999986</v>
      </c>
      <c r="AS342" s="33">
        <v>-2.8015836357632884E-2</v>
      </c>
      <c r="AT342" s="33">
        <v>39.163984163642354</v>
      </c>
      <c r="AU342" s="33">
        <v>38.886330706274371</v>
      </c>
    </row>
    <row r="343" spans="1:47" x14ac:dyDescent="0.2">
      <c r="A343" s="17">
        <v>44634</v>
      </c>
      <c r="B343" s="2">
        <v>19</v>
      </c>
      <c r="C343" s="2" t="s">
        <v>44</v>
      </c>
      <c r="D343" s="8">
        <v>35.823166000000001</v>
      </c>
      <c r="E343">
        <v>7.3463840000000001E-3</v>
      </c>
      <c r="G343" s="33">
        <v>0.89000000000000012</v>
      </c>
      <c r="H343" s="33">
        <v>-5.0380388595910452E-4</v>
      </c>
      <c r="I343" s="33">
        <v>0.88949619611404107</v>
      </c>
      <c r="J343" s="33">
        <v>0.88296161549084806</v>
      </c>
      <c r="K343" s="33">
        <v>11.22</v>
      </c>
      <c r="L343" s="33">
        <v>-6.3513253937765753E-3</v>
      </c>
      <c r="M343" s="33">
        <v>11.213648674606224</v>
      </c>
      <c r="N343" s="33">
        <v>11.131268905401477</v>
      </c>
      <c r="O343" s="33">
        <v>42.100999999999999</v>
      </c>
      <c r="P343" s="33">
        <v>-2.3832188092993544E-2</v>
      </c>
      <c r="Q343" s="33">
        <v>42.077167811907003</v>
      </c>
      <c r="R343" s="33">
        <v>41.768052779528297</v>
      </c>
      <c r="S343" s="33">
        <v>4.609</v>
      </c>
      <c r="T343" s="33">
        <v>-2.6090248431297892E-3</v>
      </c>
      <c r="U343" s="33">
        <v>4.6063909751568701</v>
      </c>
      <c r="V343" s="33">
        <v>4.5725506581992335</v>
      </c>
      <c r="W343" s="33">
        <v>58.82</v>
      </c>
      <c r="X343" s="33">
        <v>-3.3296342215859011E-2</v>
      </c>
      <c r="Y343" s="33">
        <v>58.786703657784138</v>
      </c>
      <c r="Z343" s="33">
        <v>58.354833958619857</v>
      </c>
      <c r="AB343" s="33">
        <v>2.1109999999999989</v>
      </c>
      <c r="AC343" s="33">
        <v>-1.1949775317524368E-3</v>
      </c>
      <c r="AD343" s="33">
        <v>2.1098050224682465</v>
      </c>
      <c r="AE343" s="33">
        <v>2.0943055846080663</v>
      </c>
      <c r="AF343" s="33">
        <v>3.4049999999999989</v>
      </c>
      <c r="AG343" s="33">
        <v>-1.9274744176300564E-3</v>
      </c>
      <c r="AH343" s="33">
        <v>3.4030725255823691</v>
      </c>
      <c r="AI343" s="33">
        <v>3.3780722480295911</v>
      </c>
      <c r="AJ343" s="33">
        <v>29.553999999999984</v>
      </c>
      <c r="AK343" s="33">
        <v>-1.6729685444534119E-2</v>
      </c>
      <c r="AL343" s="33">
        <v>29.53727031455545</v>
      </c>
      <c r="AM343" s="33">
        <v>29.320278184512926</v>
      </c>
      <c r="AN343" s="33">
        <v>2.5319999999999987</v>
      </c>
      <c r="AO343" s="33">
        <v>-1.4332937519645527E-3</v>
      </c>
      <c r="AP343" s="33">
        <v>2.5305667062480341</v>
      </c>
      <c r="AQ343" s="33">
        <v>2.5119761914863208</v>
      </c>
      <c r="AR343" s="33">
        <v>37.601999999999975</v>
      </c>
      <c r="AS343" s="33">
        <v>-2.1285431145881165E-2</v>
      </c>
      <c r="AT343" s="33">
        <v>37.580714568854098</v>
      </c>
      <c r="AU343" s="33">
        <v>37.304632208636903</v>
      </c>
    </row>
    <row r="344" spans="1:47" x14ac:dyDescent="0.2">
      <c r="A344" s="17">
        <v>44634</v>
      </c>
      <c r="B344" s="2">
        <v>20</v>
      </c>
      <c r="C344" s="2" t="s">
        <v>44</v>
      </c>
      <c r="D344" s="8">
        <v>42.464531000000001</v>
      </c>
      <c r="E344">
        <v>7.6836049999999996E-3</v>
      </c>
      <c r="G344" s="33">
        <v>0.89000000000000012</v>
      </c>
      <c r="H344" s="33">
        <v>-1.1802091707926472E-3</v>
      </c>
      <c r="I344" s="33">
        <v>0.88881979082920748</v>
      </c>
      <c r="J344" s="33">
        <v>0.88199045064029324</v>
      </c>
      <c r="K344" s="33">
        <v>11.710999999999999</v>
      </c>
      <c r="L344" s="33">
        <v>-1.5529696178823242E-2</v>
      </c>
      <c r="M344" s="33">
        <v>11.695470303821175</v>
      </c>
      <c r="N344" s="33">
        <v>11.605606929717384</v>
      </c>
      <c r="O344" s="33">
        <v>42.36699999999999</v>
      </c>
      <c r="P344" s="33">
        <v>-5.6181934762889955E-2</v>
      </c>
      <c r="Q344" s="33">
        <v>42.3108180652371</v>
      </c>
      <c r="R344" s="33">
        <v>41.985718451996952</v>
      </c>
      <c r="S344" s="33">
        <v>4.5650000000000013</v>
      </c>
      <c r="T344" s="33">
        <v>-6.0535447917622861E-3</v>
      </c>
      <c r="U344" s="33">
        <v>4.5589464552082388</v>
      </c>
      <c r="V344" s="33">
        <v>4.5239173114302682</v>
      </c>
      <c r="W344" s="33">
        <v>59.532999999999987</v>
      </c>
      <c r="X344" s="33">
        <v>-7.894538490426814E-2</v>
      </c>
      <c r="Y344" s="33">
        <v>59.454054615095721</v>
      </c>
      <c r="Z344" s="33">
        <v>58.997233143784896</v>
      </c>
      <c r="AB344" s="33">
        <v>2.1109999999999989</v>
      </c>
      <c r="AC344" s="33">
        <v>-2.7993500669025576E-3</v>
      </c>
      <c r="AD344" s="33">
        <v>2.1082006499330963</v>
      </c>
      <c r="AE344" s="33">
        <v>2.092002068878267</v>
      </c>
      <c r="AF344" s="33">
        <v>3.8039999999999985</v>
      </c>
      <c r="AG344" s="33">
        <v>-5.0443996468485701E-3</v>
      </c>
      <c r="AH344" s="33">
        <v>3.7989556003531497</v>
      </c>
      <c r="AI344" s="33">
        <v>3.7697659261074983</v>
      </c>
      <c r="AJ344" s="33">
        <v>30.254000000000005</v>
      </c>
      <c r="AK344" s="33">
        <v>-4.0119155340630049E-2</v>
      </c>
      <c r="AL344" s="33">
        <v>30.213880844659375</v>
      </c>
      <c r="AM344" s="33">
        <v>29.981729318731947</v>
      </c>
      <c r="AN344" s="33">
        <v>2.625999999999999</v>
      </c>
      <c r="AO344" s="33">
        <v>-3.482280092698303E-3</v>
      </c>
      <c r="AP344" s="33">
        <v>2.6225177199073006</v>
      </c>
      <c r="AQ344" s="33">
        <v>2.6023673296420324</v>
      </c>
      <c r="AR344" s="33">
        <v>38.795000000000002</v>
      </c>
      <c r="AS344" s="33">
        <v>-5.1445185147079485E-2</v>
      </c>
      <c r="AT344" s="33">
        <v>38.743554814852921</v>
      </c>
      <c r="AU344" s="33">
        <v>38.445864643359748</v>
      </c>
    </row>
    <row r="345" spans="1:47" x14ac:dyDescent="0.2">
      <c r="A345" s="17">
        <v>44634</v>
      </c>
      <c r="B345" s="2">
        <v>21</v>
      </c>
      <c r="C345" s="2" t="s">
        <v>44</v>
      </c>
      <c r="D345" s="8">
        <v>43.982728000000002</v>
      </c>
      <c r="E345">
        <v>7.8891610000000004E-3</v>
      </c>
      <c r="G345" s="33">
        <v>0.89000000000000012</v>
      </c>
      <c r="H345" s="33">
        <v>2.8845013271115239E-3</v>
      </c>
      <c r="I345" s="33">
        <v>0.89288450132711161</v>
      </c>
      <c r="J345" s="33">
        <v>0.88584039174173723</v>
      </c>
      <c r="K345" s="33">
        <v>11.892999999999999</v>
      </c>
      <c r="L345" s="33">
        <v>3.8545364363300381E-2</v>
      </c>
      <c r="M345" s="33">
        <v>11.931545364363298</v>
      </c>
      <c r="N345" s="33">
        <v>11.837415482005033</v>
      </c>
      <c r="O345" s="33">
        <v>41.215999999999987</v>
      </c>
      <c r="P345" s="33">
        <v>0.13358158055980732</v>
      </c>
      <c r="Q345" s="33">
        <v>41.349581580559793</v>
      </c>
      <c r="R345" s="33">
        <v>41.02336807418812</v>
      </c>
      <c r="S345" s="33">
        <v>4.535000000000001</v>
      </c>
      <c r="T345" s="33">
        <v>1.4697992717360404E-2</v>
      </c>
      <c r="U345" s="33">
        <v>4.5496979927173617</v>
      </c>
      <c r="V345" s="33">
        <v>4.5138046927514379</v>
      </c>
      <c r="W345" s="33">
        <v>58.533999999999992</v>
      </c>
      <c r="X345" s="33">
        <v>0.18970943896757964</v>
      </c>
      <c r="Y345" s="33">
        <v>58.723709438967568</v>
      </c>
      <c r="Z345" s="33">
        <v>58.260428640686328</v>
      </c>
      <c r="AB345" s="33">
        <v>2.1109999999999989</v>
      </c>
      <c r="AC345" s="33">
        <v>6.841777866890361E-3</v>
      </c>
      <c r="AD345" s="33">
        <v>2.1178417778668894</v>
      </c>
      <c r="AE345" s="33">
        <v>2.1011337831087711</v>
      </c>
      <c r="AF345" s="33">
        <v>4.1049999999999978</v>
      </c>
      <c r="AG345" s="33">
        <v>1.3304357244711008E-2</v>
      </c>
      <c r="AH345" s="33">
        <v>4.1183043572447087</v>
      </c>
      <c r="AI345" s="33">
        <v>4.0858143911234039</v>
      </c>
      <c r="AJ345" s="33">
        <v>30.738000000000024</v>
      </c>
      <c r="AK345" s="33">
        <v>9.9622249205341643E-2</v>
      </c>
      <c r="AL345" s="33">
        <v>30.837622249205367</v>
      </c>
      <c r="AM345" s="33">
        <v>30.594339282424201</v>
      </c>
      <c r="AN345" s="33">
        <v>2.7409999999999992</v>
      </c>
      <c r="AO345" s="33">
        <v>8.8836158849580696E-3</v>
      </c>
      <c r="AP345" s="33">
        <v>2.7498836158849573</v>
      </c>
      <c r="AQ345" s="33">
        <v>2.7281893413079787</v>
      </c>
      <c r="AR345" s="33">
        <v>39.695000000000022</v>
      </c>
      <c r="AS345" s="33">
        <v>0.12865200020190107</v>
      </c>
      <c r="AT345" s="33">
        <v>39.823652000201918</v>
      </c>
      <c r="AU345" s="33">
        <v>39.509476797964354</v>
      </c>
    </row>
    <row r="346" spans="1:47" x14ac:dyDescent="0.2">
      <c r="A346" s="17">
        <v>44634</v>
      </c>
      <c r="B346" s="2">
        <v>22</v>
      </c>
      <c r="C346" s="2" t="s">
        <v>44</v>
      </c>
      <c r="D346" s="8">
        <v>37.266609000000003</v>
      </c>
      <c r="E346">
        <v>7.867298E-3</v>
      </c>
      <c r="G346" s="33">
        <v>0.89000000000000012</v>
      </c>
      <c r="H346" s="33">
        <v>1.7336118705494105E-3</v>
      </c>
      <c r="I346" s="33">
        <v>0.89173361187054956</v>
      </c>
      <c r="J346" s="33">
        <v>0.88471807780934764</v>
      </c>
      <c r="K346" s="33">
        <v>11.554</v>
      </c>
      <c r="L346" s="33">
        <v>2.2505788261042568E-2</v>
      </c>
      <c r="M346" s="33">
        <v>11.576505788261043</v>
      </c>
      <c r="N346" s="33">
        <v>11.48542996742607</v>
      </c>
      <c r="O346" s="33">
        <v>39.059999999999995</v>
      </c>
      <c r="P346" s="33">
        <v>7.6084134453550514E-2</v>
      </c>
      <c r="Q346" s="33">
        <v>39.136084134453547</v>
      </c>
      <c r="R346" s="33">
        <v>38.82818889801473</v>
      </c>
      <c r="S346" s="33">
        <v>4.5350000000000001</v>
      </c>
      <c r="T346" s="33">
        <v>8.8336290257770515E-3</v>
      </c>
      <c r="U346" s="33">
        <v>4.5438336290257775</v>
      </c>
      <c r="V346" s="33">
        <v>4.5080859358038108</v>
      </c>
      <c r="W346" s="33">
        <v>56.039000000000001</v>
      </c>
      <c r="X346" s="33">
        <v>0.10915716361091955</v>
      </c>
      <c r="Y346" s="33">
        <v>56.148157163610918</v>
      </c>
      <c r="Z346" s="33">
        <v>55.70642287905396</v>
      </c>
      <c r="AB346" s="33">
        <v>2.1109999999999989</v>
      </c>
      <c r="AC346" s="33">
        <v>4.1119715266627003E-3</v>
      </c>
      <c r="AD346" s="33">
        <v>2.1151119715266615</v>
      </c>
      <c r="AE346" s="33">
        <v>2.0984717553432937</v>
      </c>
      <c r="AF346" s="33">
        <v>4.0079999999999973</v>
      </c>
      <c r="AG346" s="33">
        <v>7.8070970529910471E-3</v>
      </c>
      <c r="AH346" s="33">
        <v>4.0158070970529884</v>
      </c>
      <c r="AI346" s="33">
        <v>3.9842135459099577</v>
      </c>
      <c r="AJ346" s="33">
        <v>29.523</v>
      </c>
      <c r="AK346" s="33">
        <v>5.7507217139584545E-2</v>
      </c>
      <c r="AL346" s="33">
        <v>29.580507217139584</v>
      </c>
      <c r="AM346" s="33">
        <v>29.347788551871197</v>
      </c>
      <c r="AN346" s="33">
        <v>2.6679999999999984</v>
      </c>
      <c r="AO346" s="33">
        <v>5.1969398546357574E-3</v>
      </c>
      <c r="AP346" s="33">
        <v>2.673196939854634</v>
      </c>
      <c r="AQ346" s="33">
        <v>2.6521661029161097</v>
      </c>
      <c r="AR346" s="33">
        <v>38.309999999999995</v>
      </c>
      <c r="AS346" s="33">
        <v>7.4623225573874047E-2</v>
      </c>
      <c r="AT346" s="33">
        <v>38.384623225573868</v>
      </c>
      <c r="AU346" s="33">
        <v>38.082639956040559</v>
      </c>
    </row>
    <row r="347" spans="1:47" x14ac:dyDescent="0.2">
      <c r="A347" s="17">
        <v>44634</v>
      </c>
      <c r="B347" s="2">
        <v>23</v>
      </c>
      <c r="C347" s="2" t="s">
        <v>44</v>
      </c>
      <c r="D347" s="8">
        <v>35.403073999999997</v>
      </c>
      <c r="E347">
        <v>7.7611959999999997E-3</v>
      </c>
      <c r="G347" s="33">
        <v>0.89000000000000012</v>
      </c>
      <c r="H347" s="33">
        <v>-1.7913335004339204E-3</v>
      </c>
      <c r="I347" s="33">
        <v>0.8882086664995662</v>
      </c>
      <c r="J347" s="33">
        <v>0.88131510494996446</v>
      </c>
      <c r="K347" s="33">
        <v>11.210999999999999</v>
      </c>
      <c r="L347" s="33">
        <v>-2.2564763902656937E-2</v>
      </c>
      <c r="M347" s="33">
        <v>11.188435236097341</v>
      </c>
      <c r="N347" s="33">
        <v>11.101599597296683</v>
      </c>
      <c r="O347" s="33">
        <v>37.273000000000003</v>
      </c>
      <c r="P347" s="33">
        <v>-7.5020644451318549E-2</v>
      </c>
      <c r="Q347" s="33">
        <v>37.197979355548682</v>
      </c>
      <c r="R347" s="33">
        <v>36.909278546966313</v>
      </c>
      <c r="S347" s="33">
        <v>4.4530000000000003</v>
      </c>
      <c r="T347" s="33">
        <v>-8.9627057049800531E-3</v>
      </c>
      <c r="U347" s="33">
        <v>4.4440372942950201</v>
      </c>
      <c r="V347" s="33">
        <v>4.4095462498226867</v>
      </c>
      <c r="W347" s="33">
        <v>53.827000000000005</v>
      </c>
      <c r="X347" s="33">
        <v>-0.10833944755938946</v>
      </c>
      <c r="Y347" s="33">
        <v>53.71866055244061</v>
      </c>
      <c r="Z347" s="33">
        <v>53.301739499035648</v>
      </c>
      <c r="AB347" s="33">
        <v>2.1109999999999989</v>
      </c>
      <c r="AC347" s="33">
        <v>-4.2488820442876446E-3</v>
      </c>
      <c r="AD347" s="33">
        <v>2.106751117955711</v>
      </c>
      <c r="AE347" s="33">
        <v>2.0904002096060377</v>
      </c>
      <c r="AF347" s="33">
        <v>3.8799999999999972</v>
      </c>
      <c r="AG347" s="33">
        <v>-7.809408968183826E-3</v>
      </c>
      <c r="AH347" s="33">
        <v>3.8721905910318135</v>
      </c>
      <c r="AI347" s="33">
        <v>3.8421377609054597</v>
      </c>
      <c r="AJ347" s="33">
        <v>28.458000000000009</v>
      </c>
      <c r="AK347" s="33">
        <v>-5.7278391859942157E-2</v>
      </c>
      <c r="AL347" s="33">
        <v>28.400721608140067</v>
      </c>
      <c r="AM347" s="33">
        <v>28.180298041197855</v>
      </c>
      <c r="AN347" s="33">
        <v>2.540999999999999</v>
      </c>
      <c r="AO347" s="33">
        <v>-5.1143577804523476E-3</v>
      </c>
      <c r="AP347" s="33">
        <v>2.5358856422195468</v>
      </c>
      <c r="AQ347" s="33">
        <v>2.516204136716695</v>
      </c>
      <c r="AR347" s="33">
        <v>36.99</v>
      </c>
      <c r="AS347" s="33">
        <v>-7.4451040652865966E-2</v>
      </c>
      <c r="AT347" s="33">
        <v>36.915548959347142</v>
      </c>
      <c r="AU347" s="33">
        <v>36.629040148426043</v>
      </c>
    </row>
    <row r="348" spans="1:47" x14ac:dyDescent="0.2">
      <c r="A348" s="17">
        <v>44634</v>
      </c>
      <c r="B348" s="2">
        <v>24</v>
      </c>
      <c r="C348" s="2" t="s">
        <v>16</v>
      </c>
      <c r="D348" s="8">
        <v>32.717312999999997</v>
      </c>
      <c r="E348">
        <v>7.8648450000000005E-3</v>
      </c>
      <c r="G348" s="33">
        <v>0.89000000000000012</v>
      </c>
      <c r="H348" s="33">
        <v>4.9344973277597763E-3</v>
      </c>
      <c r="I348" s="33">
        <v>0.89493449732775987</v>
      </c>
      <c r="J348" s="33">
        <v>0.88789597622112415</v>
      </c>
      <c r="K348" s="33">
        <v>10.994</v>
      </c>
      <c r="L348" s="33">
        <v>6.0954902945383117E-2</v>
      </c>
      <c r="M348" s="33">
        <v>11.054954902945383</v>
      </c>
      <c r="N348" s="33">
        <v>10.968009396151729</v>
      </c>
      <c r="O348" s="33">
        <v>36.175999999999988</v>
      </c>
      <c r="P348" s="33">
        <v>0.20057345542588492</v>
      </c>
      <c r="Q348" s="33">
        <v>36.37657345542587</v>
      </c>
      <c r="R348" s="33">
        <v>36.090477343567834</v>
      </c>
      <c r="S348" s="33">
        <v>4.354000000000001</v>
      </c>
      <c r="T348" s="33">
        <v>2.4140226252883222E-2</v>
      </c>
      <c r="U348" s="33">
        <v>4.3781402262528841</v>
      </c>
      <c r="V348" s="33">
        <v>4.3437068319851404</v>
      </c>
      <c r="W348" s="33">
        <v>52.413999999999987</v>
      </c>
      <c r="X348" s="33">
        <v>0.29060308195191104</v>
      </c>
      <c r="Y348" s="33">
        <v>52.704603081951895</v>
      </c>
      <c r="Z348" s="33">
        <v>52.290089547925824</v>
      </c>
      <c r="AB348" s="33">
        <v>2.1109999999999989</v>
      </c>
      <c r="AC348" s="33">
        <v>1.1704184111124586E-2</v>
      </c>
      <c r="AD348" s="33">
        <v>2.1227041841111234</v>
      </c>
      <c r="AE348" s="33">
        <v>2.1060094447222379</v>
      </c>
      <c r="AF348" s="33">
        <v>3.7439999999999967</v>
      </c>
      <c r="AG348" s="33">
        <v>2.0758155050710769E-2</v>
      </c>
      <c r="AH348" s="33">
        <v>3.7647581550507074</v>
      </c>
      <c r="AI348" s="33">
        <v>3.7351489156987476</v>
      </c>
      <c r="AJ348" s="33">
        <v>27.729000000000006</v>
      </c>
      <c r="AK348" s="33">
        <v>0.1537400858443268</v>
      </c>
      <c r="AL348" s="33">
        <v>27.882740085844333</v>
      </c>
      <c r="AM348" s="33">
        <v>27.663446656893882</v>
      </c>
      <c r="AN348" s="33">
        <v>2.4639999999999986</v>
      </c>
      <c r="AO348" s="33">
        <v>1.3661349905168629E-2</v>
      </c>
      <c r="AP348" s="33">
        <v>2.4776613499051674</v>
      </c>
      <c r="AQ348" s="33">
        <v>2.4581749274256728</v>
      </c>
      <c r="AR348" s="33">
        <v>36.048000000000002</v>
      </c>
      <c r="AS348" s="33">
        <v>0.19986377491133078</v>
      </c>
      <c r="AT348" s="33">
        <v>36.24786377491133</v>
      </c>
      <c r="AU348" s="33">
        <v>35.962779944740539</v>
      </c>
    </row>
    <row r="349" spans="1:47" x14ac:dyDescent="0.2">
      <c r="A349" s="17">
        <v>44635</v>
      </c>
      <c r="B349" s="2">
        <v>1</v>
      </c>
      <c r="C349" s="2" t="s">
        <v>16</v>
      </c>
      <c r="D349" s="8">
        <v>31.916149999999998</v>
      </c>
      <c r="E349">
        <v>8.0568199999999993E-3</v>
      </c>
      <c r="G349" s="33">
        <v>0.89</v>
      </c>
      <c r="H349" s="33">
        <v>6.968398455703172E-4</v>
      </c>
      <c r="I349" s="33">
        <v>0.89069683984557035</v>
      </c>
      <c r="J349" s="33">
        <v>0.88352065573236582</v>
      </c>
      <c r="K349" s="33">
        <v>10.846</v>
      </c>
      <c r="L349" s="33">
        <v>8.492050522534449E-3</v>
      </c>
      <c r="M349" s="33">
        <v>10.854492050522534</v>
      </c>
      <c r="N349" s="33">
        <v>10.767039361880043</v>
      </c>
      <c r="O349" s="33">
        <v>35.503999999999998</v>
      </c>
      <c r="P349" s="33">
        <v>2.7798429075425322E-2</v>
      </c>
      <c r="Q349" s="33">
        <v>35.531798429075423</v>
      </c>
      <c r="R349" s="33">
        <v>35.24552512485608</v>
      </c>
      <c r="S349" s="33">
        <v>4.3680000000000003</v>
      </c>
      <c r="T349" s="33">
        <v>3.4199960061248825E-3</v>
      </c>
      <c r="U349" s="33">
        <v>4.3714199960061251</v>
      </c>
      <c r="V349" s="33">
        <v>4.3362002519539029</v>
      </c>
      <c r="W349" s="33">
        <v>51.607999999999997</v>
      </c>
      <c r="X349" s="33">
        <v>4.0407315449654972E-2</v>
      </c>
      <c r="Y349" s="33">
        <v>51.648407315449653</v>
      </c>
      <c r="Z349" s="33">
        <v>51.232285394422391</v>
      </c>
      <c r="AB349" s="33">
        <v>2.1109999999999989</v>
      </c>
      <c r="AC349" s="33">
        <v>1.6528414764033017E-3</v>
      </c>
      <c r="AD349" s="33">
        <v>2.1126528414764021</v>
      </c>
      <c r="AE349" s="33">
        <v>2.0956315778101384</v>
      </c>
      <c r="AF349" s="33">
        <v>3.7639999999999976</v>
      </c>
      <c r="AG349" s="33">
        <v>2.9470844704794067E-3</v>
      </c>
      <c r="AH349" s="33">
        <v>3.7669470844704769</v>
      </c>
      <c r="AI349" s="33">
        <v>3.7365974698613735</v>
      </c>
      <c r="AJ349" s="33">
        <v>27.210000000000015</v>
      </c>
      <c r="AK349" s="33">
        <v>2.1304508087604878E-2</v>
      </c>
      <c r="AL349" s="33">
        <v>27.231304508087621</v>
      </c>
      <c r="AM349" s="33">
        <v>27.01190678930077</v>
      </c>
      <c r="AN349" s="33">
        <v>2.4569999999999976</v>
      </c>
      <c r="AO349" s="33">
        <v>1.9237477534452445E-3</v>
      </c>
      <c r="AP349" s="33">
        <v>2.4589237477534427</v>
      </c>
      <c r="AQ349" s="33">
        <v>2.4391126417240678</v>
      </c>
      <c r="AR349" s="33">
        <v>35.542000000000009</v>
      </c>
      <c r="AS349" s="33">
        <v>2.7828181787932831E-2</v>
      </c>
      <c r="AT349" s="33">
        <v>35.569828181787948</v>
      </c>
      <c r="AU349" s="33">
        <v>35.283248478696351</v>
      </c>
    </row>
    <row r="350" spans="1:47" x14ac:dyDescent="0.2">
      <c r="A350" s="17">
        <v>44635</v>
      </c>
      <c r="B350" s="2">
        <v>2</v>
      </c>
      <c r="C350" s="2" t="s">
        <v>16</v>
      </c>
      <c r="D350" s="8">
        <v>32.093662999999999</v>
      </c>
      <c r="E350">
        <v>7.9589989999999996E-3</v>
      </c>
      <c r="G350" s="33">
        <v>0.89</v>
      </c>
      <c r="H350" s="33">
        <v>1.9078776945728492E-3</v>
      </c>
      <c r="I350" s="33">
        <v>0.89190787769457291</v>
      </c>
      <c r="J350" s="33">
        <v>0.88480918378790974</v>
      </c>
      <c r="K350" s="33">
        <v>10.827000000000002</v>
      </c>
      <c r="L350" s="33">
        <v>2.3209653706899147E-2</v>
      </c>
      <c r="M350" s="33">
        <v>10.850209653706901</v>
      </c>
      <c r="N350" s="33">
        <v>10.763852845923259</v>
      </c>
      <c r="O350" s="33">
        <v>35.243999999999993</v>
      </c>
      <c r="P350" s="33">
        <v>7.5551956705084813E-2</v>
      </c>
      <c r="Q350" s="33">
        <v>35.319551956705077</v>
      </c>
      <c r="R350" s="33">
        <v>35.038443678001215</v>
      </c>
      <c r="S350" s="33">
        <v>4.4239999999999995</v>
      </c>
      <c r="T350" s="33">
        <v>9.4836527199890826E-3</v>
      </c>
      <c r="U350" s="33">
        <v>4.433483652719989</v>
      </c>
      <c r="V350" s="33">
        <v>4.3981975607614743</v>
      </c>
      <c r="W350" s="33">
        <v>51.384999999999998</v>
      </c>
      <c r="X350" s="33">
        <v>0.11015314082654588</v>
      </c>
      <c r="Y350" s="33">
        <v>51.495153140826545</v>
      </c>
      <c r="Z350" s="33">
        <v>51.085303268473858</v>
      </c>
      <c r="AB350" s="33">
        <v>2.1109999999999989</v>
      </c>
      <c r="AC350" s="33">
        <v>4.5253143969025645E-3</v>
      </c>
      <c r="AD350" s="33">
        <v>2.1155253143969013</v>
      </c>
      <c r="AE350" s="33">
        <v>2.0986878505351418</v>
      </c>
      <c r="AF350" s="33">
        <v>3.6539999999999977</v>
      </c>
      <c r="AG350" s="33">
        <v>7.8330169617631309E-3</v>
      </c>
      <c r="AH350" s="33">
        <v>3.661833016961761</v>
      </c>
      <c r="AI350" s="33">
        <v>3.6326884916415954</v>
      </c>
      <c r="AJ350" s="33">
        <v>26.897000000000013</v>
      </c>
      <c r="AK350" s="33">
        <v>5.7658636349354996E-2</v>
      </c>
      <c r="AL350" s="33">
        <v>26.954658636349368</v>
      </c>
      <c r="AM350" s="33">
        <v>26.740126535217325</v>
      </c>
      <c r="AN350" s="33">
        <v>2.4739999999999993</v>
      </c>
      <c r="AO350" s="33">
        <v>5.3034712543519411E-3</v>
      </c>
      <c r="AP350" s="33">
        <v>2.4793034712543514</v>
      </c>
      <c r="AQ350" s="33">
        <v>2.4595706974059417</v>
      </c>
      <c r="AR350" s="33">
        <v>35.136000000000003</v>
      </c>
      <c r="AS350" s="33">
        <v>7.5320438962372629E-2</v>
      </c>
      <c r="AT350" s="33">
        <v>35.211320438962389</v>
      </c>
      <c r="AU350" s="33">
        <v>34.931073574800003</v>
      </c>
    </row>
    <row r="351" spans="1:47" x14ac:dyDescent="0.2">
      <c r="A351" s="17">
        <v>44635</v>
      </c>
      <c r="B351" s="2">
        <v>3</v>
      </c>
      <c r="C351" s="2" t="s">
        <v>16</v>
      </c>
      <c r="D351" s="8">
        <v>32.000883999999999</v>
      </c>
      <c r="E351">
        <v>7.9620330000000003E-3</v>
      </c>
      <c r="G351" s="33">
        <v>0.89</v>
      </c>
      <c r="H351" s="33">
        <v>4.460506684821057E-3</v>
      </c>
      <c r="I351" s="33">
        <v>0.89446050668482102</v>
      </c>
      <c r="J351" s="33">
        <v>0.88733878261339982</v>
      </c>
      <c r="K351" s="33">
        <v>10.884999999999998</v>
      </c>
      <c r="L351" s="33">
        <v>5.4553500296940671E-2</v>
      </c>
      <c r="M351" s="33">
        <v>10.939553500296938</v>
      </c>
      <c r="N351" s="33">
        <v>10.852452414322309</v>
      </c>
      <c r="O351" s="33">
        <v>35.137999999999998</v>
      </c>
      <c r="P351" s="33">
        <v>0.17610481336094638</v>
      </c>
      <c r="Q351" s="33">
        <v>35.314104813360942</v>
      </c>
      <c r="R351" s="33">
        <v>35.032932745471506</v>
      </c>
      <c r="S351" s="33">
        <v>4.4539999999999997</v>
      </c>
      <c r="T351" s="33">
        <v>2.2322580645160659E-2</v>
      </c>
      <c r="U351" s="33">
        <v>4.4763225806451601</v>
      </c>
      <c r="V351" s="33">
        <v>4.4406819525394186</v>
      </c>
      <c r="W351" s="33">
        <v>51.366999999999997</v>
      </c>
      <c r="X351" s="33">
        <v>0.25744140098786877</v>
      </c>
      <c r="Y351" s="33">
        <v>51.624441400987862</v>
      </c>
      <c r="Z351" s="33">
        <v>51.213405894946632</v>
      </c>
      <c r="AB351" s="33">
        <v>2.1109999999999989</v>
      </c>
      <c r="AC351" s="33">
        <v>1.0579920911974435E-2</v>
      </c>
      <c r="AD351" s="33">
        <v>2.1215799209119734</v>
      </c>
      <c r="AE351" s="33">
        <v>2.1046878315695348</v>
      </c>
      <c r="AF351" s="33">
        <v>3.6429999999999985</v>
      </c>
      <c r="AG351" s="33">
        <v>1.8258006576183261E-2</v>
      </c>
      <c r="AH351" s="33">
        <v>3.6612580065761815</v>
      </c>
      <c r="AI351" s="33">
        <v>3.6321069495063076</v>
      </c>
      <c r="AJ351" s="33">
        <v>26.811000000000011</v>
      </c>
      <c r="AK351" s="33">
        <v>0.13437151092891841</v>
      </c>
      <c r="AL351" s="33">
        <v>26.945371510928929</v>
      </c>
      <c r="AM351" s="33">
        <v>26.730831573761655</v>
      </c>
      <c r="AN351" s="33">
        <v>2.4869999999999988</v>
      </c>
      <c r="AO351" s="33">
        <v>1.2464359691179734E-2</v>
      </c>
      <c r="AP351" s="33">
        <v>2.4994643596911783</v>
      </c>
      <c r="AQ351" s="33">
        <v>2.4795635419769932</v>
      </c>
      <c r="AR351" s="33">
        <v>35.052000000000014</v>
      </c>
      <c r="AS351" s="33">
        <v>0.17567379810825584</v>
      </c>
      <c r="AT351" s="33">
        <v>35.227673798108263</v>
      </c>
      <c r="AU351" s="33">
        <v>34.947189896814493</v>
      </c>
    </row>
    <row r="352" spans="1:47" x14ac:dyDescent="0.2">
      <c r="A352" s="17">
        <v>44635</v>
      </c>
      <c r="B352" s="2">
        <v>4</v>
      </c>
      <c r="C352" s="2" t="s">
        <v>16</v>
      </c>
      <c r="D352" s="8">
        <v>32.843347000000001</v>
      </c>
      <c r="E352">
        <v>8.0100569999999992E-3</v>
      </c>
      <c r="G352" s="33">
        <v>0.89</v>
      </c>
      <c r="H352" s="33">
        <v>6.8162116056921076E-3</v>
      </c>
      <c r="I352" s="33">
        <v>0.89681621160569214</v>
      </c>
      <c r="J352" s="33">
        <v>0.88963266263220642</v>
      </c>
      <c r="K352" s="33">
        <v>10.916</v>
      </c>
      <c r="L352" s="33">
        <v>8.3601984143522531E-2</v>
      </c>
      <c r="M352" s="33">
        <v>10.999601984143522</v>
      </c>
      <c r="N352" s="33">
        <v>10.91149454527322</v>
      </c>
      <c r="O352" s="33">
        <v>35.201999999999998</v>
      </c>
      <c r="P352" s="33">
        <v>0.2696003156669366</v>
      </c>
      <c r="Q352" s="33">
        <v>35.471600315666933</v>
      </c>
      <c r="R352" s="33">
        <v>35.187470775257225</v>
      </c>
      <c r="S352" s="33">
        <v>4.548</v>
      </c>
      <c r="T352" s="33">
        <v>3.4831607171559219E-2</v>
      </c>
      <c r="U352" s="33">
        <v>4.5828316071715589</v>
      </c>
      <c r="V352" s="33">
        <v>4.5461228647767129</v>
      </c>
      <c r="W352" s="33">
        <v>51.555999999999997</v>
      </c>
      <c r="X352" s="33">
        <v>0.39485011858771046</v>
      </c>
      <c r="Y352" s="33">
        <v>51.950850118587702</v>
      </c>
      <c r="Z352" s="33">
        <v>51.534720847939361</v>
      </c>
      <c r="AB352" s="33">
        <v>2.1109999999999989</v>
      </c>
      <c r="AC352" s="33">
        <v>1.616744123552363E-2</v>
      </c>
      <c r="AD352" s="33">
        <v>2.1271674412355224</v>
      </c>
      <c r="AE352" s="33">
        <v>2.1101287087826814</v>
      </c>
      <c r="AF352" s="33">
        <v>3.6399999999999983</v>
      </c>
      <c r="AG352" s="33">
        <v>2.7877539600808156E-2</v>
      </c>
      <c r="AH352" s="33">
        <v>3.6678775396008065</v>
      </c>
      <c r="AI352" s="33">
        <v>3.6384976314395843</v>
      </c>
      <c r="AJ352" s="33">
        <v>26.749000000000002</v>
      </c>
      <c r="AK352" s="33">
        <v>0.20486162274231259</v>
      </c>
      <c r="AL352" s="33">
        <v>26.953861622742316</v>
      </c>
      <c r="AM352" s="33">
        <v>26.737959654774038</v>
      </c>
      <c r="AN352" s="33">
        <v>2.5829999999999993</v>
      </c>
      <c r="AO352" s="33">
        <v>1.9782330985958101E-2</v>
      </c>
      <c r="AP352" s="33">
        <v>2.6027823309859572</v>
      </c>
      <c r="AQ352" s="33">
        <v>2.5819338961561669</v>
      </c>
      <c r="AR352" s="33">
        <v>35.082999999999998</v>
      </c>
      <c r="AS352" s="33">
        <v>0.26868893456460247</v>
      </c>
      <c r="AT352" s="33">
        <v>35.351688934564606</v>
      </c>
      <c r="AU352" s="33">
        <v>35.068519891152469</v>
      </c>
    </row>
    <row r="353" spans="1:47" x14ac:dyDescent="0.2">
      <c r="A353" s="17">
        <v>44635</v>
      </c>
      <c r="B353" s="2">
        <v>5</v>
      </c>
      <c r="C353" s="2" t="s">
        <v>16</v>
      </c>
      <c r="D353" s="8">
        <v>32.882209000000003</v>
      </c>
      <c r="E353">
        <v>7.9996500000000005E-3</v>
      </c>
      <c r="G353" s="33">
        <v>0.89</v>
      </c>
      <c r="H353" s="33">
        <v>4.7393853793582363E-3</v>
      </c>
      <c r="I353" s="33">
        <v>0.89473938537935827</v>
      </c>
      <c r="J353" s="33">
        <v>0.8875817834551083</v>
      </c>
      <c r="K353" s="33">
        <v>11.033999999999999</v>
      </c>
      <c r="L353" s="33">
        <v>5.875772839981884E-2</v>
      </c>
      <c r="M353" s="33">
        <v>11.092757728399818</v>
      </c>
      <c r="N353" s="33">
        <v>11.004019549037825</v>
      </c>
      <c r="O353" s="33">
        <v>35.832000000000008</v>
      </c>
      <c r="P353" s="33">
        <v>0.1908108504642296</v>
      </c>
      <c r="Q353" s="33">
        <v>36.022810850464239</v>
      </c>
      <c r="R353" s="33">
        <v>35.734640971644325</v>
      </c>
      <c r="S353" s="33">
        <v>4.6649999999999991</v>
      </c>
      <c r="T353" s="33">
        <v>2.4841834600793446E-2</v>
      </c>
      <c r="U353" s="33">
        <v>4.6898418346007924</v>
      </c>
      <c r="V353" s="33">
        <v>4.6523247413686279</v>
      </c>
      <c r="W353" s="33">
        <v>52.421000000000006</v>
      </c>
      <c r="X353" s="33">
        <v>0.2791497988442001</v>
      </c>
      <c r="Y353" s="33">
        <v>52.700149798844208</v>
      </c>
      <c r="Z353" s="33">
        <v>52.278567045505888</v>
      </c>
      <c r="AB353" s="33">
        <v>2.1109999999999989</v>
      </c>
      <c r="AC353" s="33">
        <v>1.1241396107668798E-2</v>
      </c>
      <c r="AD353" s="33">
        <v>2.1222413961076678</v>
      </c>
      <c r="AE353" s="33">
        <v>2.105264207723295</v>
      </c>
      <c r="AF353" s="33">
        <v>3.7909999999999986</v>
      </c>
      <c r="AG353" s="33">
        <v>2.018765165522142E-2</v>
      </c>
      <c r="AH353" s="33">
        <v>3.8111876516552199</v>
      </c>
      <c r="AI353" s="33">
        <v>3.780699484357656</v>
      </c>
      <c r="AJ353" s="33">
        <v>27.058</v>
      </c>
      <c r="AK353" s="33">
        <v>0.14408796583671363</v>
      </c>
      <c r="AL353" s="33">
        <v>27.202087965836714</v>
      </c>
      <c r="AM353" s="33">
        <v>26.984480782840809</v>
      </c>
      <c r="AN353" s="33">
        <v>2.637999999999999</v>
      </c>
      <c r="AO353" s="33">
        <v>1.4047751270502271E-2</v>
      </c>
      <c r="AP353" s="33">
        <v>2.6520477512705014</v>
      </c>
      <c r="AQ353" s="33">
        <v>2.6308322974770504</v>
      </c>
      <c r="AR353" s="33">
        <v>35.597999999999992</v>
      </c>
      <c r="AS353" s="33">
        <v>0.18956476487010609</v>
      </c>
      <c r="AT353" s="33">
        <v>35.787564764870105</v>
      </c>
      <c r="AU353" s="33">
        <v>35.501276772398811</v>
      </c>
    </row>
    <row r="354" spans="1:47" x14ac:dyDescent="0.2">
      <c r="A354" s="17">
        <v>44635</v>
      </c>
      <c r="B354" s="2">
        <v>6</v>
      </c>
      <c r="C354" s="2" t="s">
        <v>16</v>
      </c>
      <c r="D354" s="8">
        <v>38.255549000000002</v>
      </c>
      <c r="E354">
        <v>7.9405139999999992E-3</v>
      </c>
      <c r="G354" s="33">
        <v>0.89</v>
      </c>
      <c r="H354" s="33">
        <v>5.1122222538787379E-3</v>
      </c>
      <c r="I354" s="33">
        <v>0.89511222225387876</v>
      </c>
      <c r="J354" s="33">
        <v>0.88800457112150077</v>
      </c>
      <c r="K354" s="33">
        <v>11.382000000000001</v>
      </c>
      <c r="L354" s="33">
        <v>6.5379004150166065E-2</v>
      </c>
      <c r="M354" s="33">
        <v>11.447379004150168</v>
      </c>
      <c r="N354" s="33">
        <v>11.356480930904407</v>
      </c>
      <c r="O354" s="33">
        <v>37.291000000000011</v>
      </c>
      <c r="P354" s="33">
        <v>0.21420211243751919</v>
      </c>
      <c r="Q354" s="33">
        <v>37.50520211243753</v>
      </c>
      <c r="R354" s="33">
        <v>37.207391529990893</v>
      </c>
      <c r="S354" s="33">
        <v>4.9220000000000006</v>
      </c>
      <c r="T354" s="33">
        <v>2.8272312284933879E-2</v>
      </c>
      <c r="U354" s="33">
        <v>4.9502723122849348</v>
      </c>
      <c r="V354" s="33">
        <v>4.9109646056854244</v>
      </c>
      <c r="W354" s="33">
        <v>54.485000000000014</v>
      </c>
      <c r="X354" s="33">
        <v>0.31296565112649788</v>
      </c>
      <c r="Y354" s="33">
        <v>54.797965651126518</v>
      </c>
      <c r="Z354" s="33">
        <v>54.362841637702225</v>
      </c>
      <c r="AB354" s="33">
        <v>2.1109999999999989</v>
      </c>
      <c r="AC354" s="33">
        <v>1.2125731660604506E-2</v>
      </c>
      <c r="AD354" s="33">
        <v>2.1231257316606036</v>
      </c>
      <c r="AE354" s="33">
        <v>2.1062670220645923</v>
      </c>
      <c r="AF354" s="33">
        <v>3.9199999999999986</v>
      </c>
      <c r="AG354" s="33">
        <v>2.2516754196859154E-2</v>
      </c>
      <c r="AH354" s="33">
        <v>3.9425167541968578</v>
      </c>
      <c r="AI354" s="33">
        <v>3.9112111447149234</v>
      </c>
      <c r="AJ354" s="33">
        <v>28.076999999999984</v>
      </c>
      <c r="AK354" s="33">
        <v>0.16127625193500364</v>
      </c>
      <c r="AL354" s="33">
        <v>28.238276251934987</v>
      </c>
      <c r="AM354" s="33">
        <v>28.014049824020631</v>
      </c>
      <c r="AN354" s="33">
        <v>2.7809999999999993</v>
      </c>
      <c r="AO354" s="33">
        <v>1.5974258525884005E-2</v>
      </c>
      <c r="AP354" s="33">
        <v>2.7969742585258834</v>
      </c>
      <c r="AQ354" s="33">
        <v>2.774764845268419</v>
      </c>
      <c r="AR354" s="33">
        <v>36.888999999999982</v>
      </c>
      <c r="AS354" s="33">
        <v>0.21189299631835129</v>
      </c>
      <c r="AT354" s="33">
        <v>37.100892996318336</v>
      </c>
      <c r="AU354" s="33">
        <v>36.806292836068565</v>
      </c>
    </row>
    <row r="355" spans="1:47" x14ac:dyDescent="0.2">
      <c r="A355" s="17">
        <v>44635</v>
      </c>
      <c r="B355" s="2">
        <v>7</v>
      </c>
      <c r="C355" s="2" t="s">
        <v>16</v>
      </c>
      <c r="D355" s="8">
        <v>48.205956999999998</v>
      </c>
      <c r="E355">
        <v>7.8308879999999994E-3</v>
      </c>
      <c r="G355" s="33">
        <v>0.89</v>
      </c>
      <c r="H355" s="33">
        <v>5.5521542951906949E-3</v>
      </c>
      <c r="I355" s="33">
        <v>0.89555215429519075</v>
      </c>
      <c r="J355" s="33">
        <v>0.88853918567674639</v>
      </c>
      <c r="K355" s="33">
        <v>12.059000000000001</v>
      </c>
      <c r="L355" s="33">
        <v>7.5228571512027623E-2</v>
      </c>
      <c r="M355" s="33">
        <v>12.134228571512029</v>
      </c>
      <c r="N355" s="33">
        <v>12.039206786602119</v>
      </c>
      <c r="O355" s="33">
        <v>40.563000000000002</v>
      </c>
      <c r="P355" s="33">
        <v>0.25304722997283163</v>
      </c>
      <c r="Q355" s="33">
        <v>40.816047229972831</v>
      </c>
      <c r="R355" s="33">
        <v>40.496421335512203</v>
      </c>
      <c r="S355" s="33">
        <v>5.3109999999999999</v>
      </c>
      <c r="T355" s="33">
        <v>3.3132012878379531E-2</v>
      </c>
      <c r="U355" s="33">
        <v>5.3441320128783794</v>
      </c>
      <c r="V355" s="33">
        <v>5.3022827136283146</v>
      </c>
      <c r="W355" s="33">
        <v>58.823</v>
      </c>
      <c r="X355" s="33">
        <v>0.3669599686584295</v>
      </c>
      <c r="Y355" s="33">
        <v>59.189959968658428</v>
      </c>
      <c r="Z355" s="33">
        <v>58.726450021419382</v>
      </c>
      <c r="AB355" s="33">
        <v>2.1109999999999989</v>
      </c>
      <c r="AC355" s="33">
        <v>1.3169210918143315E-2</v>
      </c>
      <c r="AD355" s="33">
        <v>2.1241692109181423</v>
      </c>
      <c r="AE355" s="33">
        <v>2.1075350797343941</v>
      </c>
      <c r="AF355" s="33">
        <v>4.1459999999999964</v>
      </c>
      <c r="AG355" s="33">
        <v>2.5864305289731011E-2</v>
      </c>
      <c r="AH355" s="33">
        <v>4.1718643052897271</v>
      </c>
      <c r="AI355" s="33">
        <v>4.1391949031638058</v>
      </c>
      <c r="AJ355" s="33">
        <v>30.304999999999986</v>
      </c>
      <c r="AK355" s="33">
        <v>0.18905397293904935</v>
      </c>
      <c r="AL355" s="33">
        <v>30.494053972939035</v>
      </c>
      <c r="AM355" s="33">
        <v>30.255258451610995</v>
      </c>
      <c r="AN355" s="33">
        <v>3.000999999999999</v>
      </c>
      <c r="AO355" s="33">
        <v>1.872136521333401E-2</v>
      </c>
      <c r="AP355" s="33">
        <v>3.019721365213333</v>
      </c>
      <c r="AQ355" s="33">
        <v>2.9960742654111403</v>
      </c>
      <c r="AR355" s="33">
        <v>39.562999999999981</v>
      </c>
      <c r="AS355" s="33">
        <v>0.24680885436025768</v>
      </c>
      <c r="AT355" s="33">
        <v>39.809808854360242</v>
      </c>
      <c r="AU355" s="33">
        <v>39.498062699920332</v>
      </c>
    </row>
    <row r="356" spans="1:47" x14ac:dyDescent="0.2">
      <c r="A356" s="17">
        <v>44635</v>
      </c>
      <c r="B356" s="2">
        <v>8</v>
      </c>
      <c r="C356" s="2" t="s">
        <v>44</v>
      </c>
      <c r="D356" s="8">
        <v>56.277213000000003</v>
      </c>
      <c r="E356">
        <v>7.5949570000000003E-3</v>
      </c>
      <c r="G356" s="33">
        <v>0.89</v>
      </c>
      <c r="H356" s="33">
        <v>2.9578304767991651E-3</v>
      </c>
      <c r="I356" s="33">
        <v>0.89295783047679922</v>
      </c>
      <c r="J356" s="33">
        <v>0.88617585415151467</v>
      </c>
      <c r="K356" s="33">
        <v>12.536999999999999</v>
      </c>
      <c r="L356" s="33">
        <v>4.1665528862506886E-2</v>
      </c>
      <c r="M356" s="33">
        <v>12.578665528862507</v>
      </c>
      <c r="N356" s="33">
        <v>12.483131105053413</v>
      </c>
      <c r="O356" s="33">
        <v>45.168000000000006</v>
      </c>
      <c r="P356" s="33">
        <v>0.1501115584000727</v>
      </c>
      <c r="Q356" s="33">
        <v>45.318111558400076</v>
      </c>
      <c r="R356" s="33">
        <v>44.973922449792823</v>
      </c>
      <c r="S356" s="33">
        <v>5.6849999999999996</v>
      </c>
      <c r="T356" s="33">
        <v>1.8893557596183431E-2</v>
      </c>
      <c r="U356" s="33">
        <v>5.7038935575961833</v>
      </c>
      <c r="V356" s="33">
        <v>5.6605727312936631</v>
      </c>
      <c r="W356" s="33">
        <v>64.28</v>
      </c>
      <c r="X356" s="33">
        <v>0.2136284753355622</v>
      </c>
      <c r="Y356" s="33">
        <v>64.493628475335569</v>
      </c>
      <c r="Z356" s="33">
        <v>64.003802140291413</v>
      </c>
      <c r="AB356" s="33">
        <v>2.1109999999999989</v>
      </c>
      <c r="AC356" s="33">
        <v>7.0157080185652065E-3</v>
      </c>
      <c r="AD356" s="33">
        <v>2.118015708018564</v>
      </c>
      <c r="AE356" s="33">
        <v>2.1019294697908384</v>
      </c>
      <c r="AF356" s="33">
        <v>4.1399999999999961</v>
      </c>
      <c r="AG356" s="33">
        <v>1.3758896824661271E-2</v>
      </c>
      <c r="AH356" s="33">
        <v>4.153758896824657</v>
      </c>
      <c r="AI356" s="33">
        <v>4.1222112766149062</v>
      </c>
      <c r="AJ356" s="33">
        <v>32.890000000000008</v>
      </c>
      <c r="AK356" s="33">
        <v>0.10930679144036468</v>
      </c>
      <c r="AL356" s="33">
        <v>32.999306791440375</v>
      </c>
      <c r="AM356" s="33">
        <v>32.748678475329577</v>
      </c>
      <c r="AN356" s="33">
        <v>3.2139999999999995</v>
      </c>
      <c r="AO356" s="33">
        <v>1.0681423766778107E-2</v>
      </c>
      <c r="AP356" s="33">
        <v>3.2246814237667776</v>
      </c>
      <c r="AQ356" s="33">
        <v>3.2001901070145702</v>
      </c>
      <c r="AR356" s="33">
        <v>42.355000000000004</v>
      </c>
      <c r="AS356" s="33">
        <v>0.14076282005036928</v>
      </c>
      <c r="AT356" s="33">
        <v>42.495762820050373</v>
      </c>
      <c r="AU356" s="33">
        <v>42.173009328749892</v>
      </c>
    </row>
    <row r="357" spans="1:47" x14ac:dyDescent="0.2">
      <c r="A357" s="17">
        <v>44635</v>
      </c>
      <c r="B357" s="2">
        <v>9</v>
      </c>
      <c r="C357" s="2" t="s">
        <v>44</v>
      </c>
      <c r="D357" s="8">
        <v>43.830942999999998</v>
      </c>
      <c r="E357">
        <v>7.6405199999999996E-3</v>
      </c>
      <c r="G357" s="33">
        <v>0.89</v>
      </c>
      <c r="H357" s="33">
        <v>1.7367266612651E-3</v>
      </c>
      <c r="I357" s="33">
        <v>0.89173672666126513</v>
      </c>
      <c r="J357" s="33">
        <v>0.88492339436647516</v>
      </c>
      <c r="K357" s="33">
        <v>12.806999999999999</v>
      </c>
      <c r="L357" s="33">
        <v>2.4991301517777682E-2</v>
      </c>
      <c r="M357" s="33">
        <v>12.831991301517776</v>
      </c>
      <c r="N357" s="33">
        <v>12.733948215338703</v>
      </c>
      <c r="O357" s="33">
        <v>49.338000000000001</v>
      </c>
      <c r="P357" s="33">
        <v>9.6277101138761242E-2</v>
      </c>
      <c r="Q357" s="33">
        <v>49.434277101138761</v>
      </c>
      <c r="R357" s="33">
        <v>49.056573518261963</v>
      </c>
      <c r="S357" s="33">
        <v>5.9489999999999998</v>
      </c>
      <c r="T357" s="33">
        <v>1.1608749334680989E-2</v>
      </c>
      <c r="U357" s="33">
        <v>5.9606087493346811</v>
      </c>
      <c r="V357" s="33">
        <v>5.9150665989732145</v>
      </c>
      <c r="W357" s="33">
        <v>68.983999999999995</v>
      </c>
      <c r="X357" s="33">
        <v>0.134613878652485</v>
      </c>
      <c r="Y357" s="33">
        <v>69.118613878652482</v>
      </c>
      <c r="Z357" s="33">
        <v>68.590511726940349</v>
      </c>
      <c r="AB357" s="33">
        <v>2.1109999999999989</v>
      </c>
      <c r="AC357" s="33">
        <v>4.1193595302591287E-3</v>
      </c>
      <c r="AD357" s="33">
        <v>2.115119359530258</v>
      </c>
      <c r="AE357" s="33">
        <v>2.0989587477613796</v>
      </c>
      <c r="AF357" s="33">
        <v>4.1099999999999977</v>
      </c>
      <c r="AG357" s="33">
        <v>8.0201646941568065E-3</v>
      </c>
      <c r="AH357" s="33">
        <v>4.1180201646941548</v>
      </c>
      <c r="AI357" s="33">
        <v>4.0865563492654058</v>
      </c>
      <c r="AJ357" s="33">
        <v>34.785000000000004</v>
      </c>
      <c r="AK357" s="33">
        <v>6.7878693159670239E-2</v>
      </c>
      <c r="AL357" s="33">
        <v>34.852878693159674</v>
      </c>
      <c r="AM357" s="33">
        <v>34.586584576447009</v>
      </c>
      <c r="AN357" s="33">
        <v>3.2939999999999983</v>
      </c>
      <c r="AO357" s="33">
        <v>6.4278400249519517E-3</v>
      </c>
      <c r="AP357" s="33">
        <v>3.30042784002495</v>
      </c>
      <c r="AQ357" s="33">
        <v>3.2752108551046826</v>
      </c>
      <c r="AR357" s="33">
        <v>44.3</v>
      </c>
      <c r="AS357" s="33">
        <v>8.644605740903813E-2</v>
      </c>
      <c r="AT357" s="33">
        <v>44.386446057409039</v>
      </c>
      <c r="AU357" s="33">
        <v>44.047310528578478</v>
      </c>
    </row>
    <row r="358" spans="1:47" x14ac:dyDescent="0.2">
      <c r="A358" s="17">
        <v>44635</v>
      </c>
      <c r="B358" s="2">
        <v>10</v>
      </c>
      <c r="C358" s="2" t="s">
        <v>44</v>
      </c>
      <c r="D358" s="8">
        <v>41.042887</v>
      </c>
      <c r="E358">
        <v>7.6584519999999996E-3</v>
      </c>
      <c r="G358" s="33">
        <v>0.89</v>
      </c>
      <c r="H358" s="33">
        <v>3.4567672577566128E-3</v>
      </c>
      <c r="I358" s="33">
        <v>0.89345676725775658</v>
      </c>
      <c r="J358" s="33">
        <v>0.88661427149163785</v>
      </c>
      <c r="K358" s="33">
        <v>13.525</v>
      </c>
      <c r="L358" s="33">
        <v>5.2531210293436166E-2</v>
      </c>
      <c r="M358" s="33">
        <v>13.577531210293436</v>
      </c>
      <c r="N358" s="33">
        <v>13.473548339240901</v>
      </c>
      <c r="O358" s="33">
        <v>52.586999999999996</v>
      </c>
      <c r="P358" s="33">
        <v>0.2042483368355584</v>
      </c>
      <c r="Q358" s="33">
        <v>52.791248336835558</v>
      </c>
      <c r="R358" s="33">
        <v>52.386949095427823</v>
      </c>
      <c r="S358" s="33">
        <v>6.0759999999999987</v>
      </c>
      <c r="T358" s="33">
        <v>2.3599233548459747E-2</v>
      </c>
      <c r="U358" s="33">
        <v>6.0995992335484583</v>
      </c>
      <c r="V358" s="33">
        <v>6.0528857455990908</v>
      </c>
      <c r="W358" s="33">
        <v>73.077999999999989</v>
      </c>
      <c r="X358" s="33">
        <v>0.28383554793521093</v>
      </c>
      <c r="Y358" s="33">
        <v>73.361835547935215</v>
      </c>
      <c r="Z358" s="33">
        <v>72.799997451759452</v>
      </c>
      <c r="AB358" s="33">
        <v>2.1109999999999989</v>
      </c>
      <c r="AC358" s="33">
        <v>8.1991412147462989E-3</v>
      </c>
      <c r="AD358" s="33">
        <v>2.1191991412147453</v>
      </c>
      <c r="AE358" s="33">
        <v>2.1029693563133107</v>
      </c>
      <c r="AF358" s="33">
        <v>4.2349999999999977</v>
      </c>
      <c r="AG358" s="33">
        <v>1.6448774535504772E-2</v>
      </c>
      <c r="AH358" s="33">
        <v>4.2514487745355023</v>
      </c>
      <c r="AI358" s="33">
        <v>4.2188892581652633</v>
      </c>
      <c r="AJ358" s="33">
        <v>36.656000000000006</v>
      </c>
      <c r="AK358" s="33">
        <v>0.1423722029217151</v>
      </c>
      <c r="AL358" s="33">
        <v>36.798372202921719</v>
      </c>
      <c r="AM358" s="33">
        <v>36.516553635727504</v>
      </c>
      <c r="AN358" s="33">
        <v>3.4289999999999989</v>
      </c>
      <c r="AO358" s="33">
        <v>1.3318263962749913E-2</v>
      </c>
      <c r="AP358" s="33">
        <v>3.4423182639627488</v>
      </c>
      <c r="AQ358" s="33">
        <v>3.4159554347694665</v>
      </c>
      <c r="AR358" s="33">
        <v>46.431000000000004</v>
      </c>
      <c r="AS358" s="33">
        <v>0.18033838263471608</v>
      </c>
      <c r="AT358" s="33">
        <v>46.611338382634713</v>
      </c>
      <c r="AU358" s="33">
        <v>46.254367684975541</v>
      </c>
    </row>
    <row r="359" spans="1:47" x14ac:dyDescent="0.2">
      <c r="A359" s="17">
        <v>44635</v>
      </c>
      <c r="B359" s="2">
        <v>11</v>
      </c>
      <c r="C359" s="2" t="s">
        <v>44</v>
      </c>
      <c r="D359" s="8">
        <v>34.030216000000003</v>
      </c>
      <c r="E359">
        <v>7.6853809999999998E-3</v>
      </c>
      <c r="G359" s="33">
        <v>0.89</v>
      </c>
      <c r="H359" s="33">
        <v>4.3930654817280123E-3</v>
      </c>
      <c r="I359" s="33">
        <v>0.89439306548172803</v>
      </c>
      <c r="J359" s="33">
        <v>0.88751931400974293</v>
      </c>
      <c r="K359" s="33">
        <v>14.020999999999999</v>
      </c>
      <c r="L359" s="33">
        <v>6.9208057437425224E-2</v>
      </c>
      <c r="M359" s="33">
        <v>14.090208057437424</v>
      </c>
      <c r="N359" s="33">
        <v>13.981919440146747</v>
      </c>
      <c r="O359" s="33">
        <v>54.607000000000006</v>
      </c>
      <c r="P359" s="33">
        <v>0.26954171546148492</v>
      </c>
      <c r="Q359" s="33">
        <v>54.876541715461492</v>
      </c>
      <c r="R359" s="33">
        <v>54.454794584415772</v>
      </c>
      <c r="S359" s="33">
        <v>6.0759999999999996</v>
      </c>
      <c r="T359" s="33">
        <v>2.9991309962898203E-2</v>
      </c>
      <c r="U359" s="33">
        <v>6.1059913099628975</v>
      </c>
      <c r="V359" s="33">
        <v>6.0590644403631435</v>
      </c>
      <c r="W359" s="33">
        <v>75.593999999999994</v>
      </c>
      <c r="X359" s="33">
        <v>0.37313414834353636</v>
      </c>
      <c r="Y359" s="33">
        <v>75.967134148343547</v>
      </c>
      <c r="Z359" s="33">
        <v>75.383297778935415</v>
      </c>
      <c r="AB359" s="33">
        <v>2.1109999999999989</v>
      </c>
      <c r="AC359" s="33">
        <v>1.0419956440368347E-2</v>
      </c>
      <c r="AD359" s="33">
        <v>2.1214199564403673</v>
      </c>
      <c r="AE359" s="33">
        <v>2.1051160358141194</v>
      </c>
      <c r="AF359" s="33">
        <v>4.2519999999999989</v>
      </c>
      <c r="AG359" s="33">
        <v>2.0987993739671352E-2</v>
      </c>
      <c r="AH359" s="33">
        <v>4.2729879937396706</v>
      </c>
      <c r="AI359" s="33">
        <v>4.2401484529993558</v>
      </c>
      <c r="AJ359" s="33">
        <v>37.396000000000001</v>
      </c>
      <c r="AK359" s="33">
        <v>0.18458772669067502</v>
      </c>
      <c r="AL359" s="33">
        <v>37.580587726690673</v>
      </c>
      <c r="AM359" s="33">
        <v>37.291766591807132</v>
      </c>
      <c r="AN359" s="33">
        <v>3.238999999999999</v>
      </c>
      <c r="AO359" s="33">
        <v>1.5987796736311267E-2</v>
      </c>
      <c r="AP359" s="33">
        <v>3.2549877967363101</v>
      </c>
      <c r="AQ359" s="33">
        <v>3.2299719753680409</v>
      </c>
      <c r="AR359" s="33">
        <v>46.997999999999998</v>
      </c>
      <c r="AS359" s="33">
        <v>0.23198347360702598</v>
      </c>
      <c r="AT359" s="33">
        <v>47.229983473607021</v>
      </c>
      <c r="AU359" s="33">
        <v>46.867003055988647</v>
      </c>
    </row>
    <row r="360" spans="1:47" x14ac:dyDescent="0.2">
      <c r="A360" s="17">
        <v>44635</v>
      </c>
      <c r="B360" s="2">
        <v>12</v>
      </c>
      <c r="C360" s="2" t="s">
        <v>44</v>
      </c>
      <c r="D360" s="8">
        <v>35.025893000000003</v>
      </c>
      <c r="E360">
        <v>7.9336070000000005E-3</v>
      </c>
      <c r="G360" s="33">
        <v>0.89</v>
      </c>
      <c r="H360" s="33">
        <v>4.2651010715736215E-3</v>
      </c>
      <c r="I360" s="33">
        <v>0.89426510107157364</v>
      </c>
      <c r="J360" s="33">
        <v>0.88717035320585647</v>
      </c>
      <c r="K360" s="33">
        <v>14.008000000000001</v>
      </c>
      <c r="L360" s="33">
        <v>6.7129815517531791E-2</v>
      </c>
      <c r="M360" s="33">
        <v>14.075129815517533</v>
      </c>
      <c r="N360" s="33">
        <v>13.963463267087235</v>
      </c>
      <c r="O360" s="33">
        <v>55.106999999999999</v>
      </c>
      <c r="P360" s="33">
        <v>0.26408643230472761</v>
      </c>
      <c r="Q360" s="33">
        <v>55.371086432304729</v>
      </c>
      <c r="R360" s="33">
        <v>54.931793993387792</v>
      </c>
      <c r="S360" s="33">
        <v>5.91</v>
      </c>
      <c r="T360" s="33">
        <v>2.8322188014606859E-2</v>
      </c>
      <c r="U360" s="33">
        <v>5.9383221880146069</v>
      </c>
      <c r="V360" s="33">
        <v>5.8912098735355185</v>
      </c>
      <c r="W360" s="33">
        <v>75.914999999999992</v>
      </c>
      <c r="X360" s="33">
        <v>0.36380353690843986</v>
      </c>
      <c r="Y360" s="33">
        <v>76.278803536908441</v>
      </c>
      <c r="Z360" s="33">
        <v>75.673637487216396</v>
      </c>
      <c r="AB360" s="33">
        <v>2.1109999999999989</v>
      </c>
      <c r="AC360" s="33">
        <v>1.0116436361901023E-2</v>
      </c>
      <c r="AD360" s="33">
        <v>2.1211164363618997</v>
      </c>
      <c r="AE360" s="33">
        <v>2.1042883321545638</v>
      </c>
      <c r="AF360" s="33">
        <v>4.2639999999999976</v>
      </c>
      <c r="AG360" s="33">
        <v>2.0434147156393159E-2</v>
      </c>
      <c r="AH360" s="33">
        <v>4.2844341471563911</v>
      </c>
      <c r="AI360" s="33">
        <v>4.2504431304154719</v>
      </c>
      <c r="AJ360" s="33">
        <v>37.631000000000007</v>
      </c>
      <c r="AK360" s="33">
        <v>0.1803370993532438</v>
      </c>
      <c r="AL360" s="33">
        <v>37.811337099353253</v>
      </c>
      <c r="AM360" s="33">
        <v>37.511356810662463</v>
      </c>
      <c r="AN360" s="33">
        <v>3.1519999999999988</v>
      </c>
      <c r="AO360" s="33">
        <v>1.5105166941123651E-2</v>
      </c>
      <c r="AP360" s="33">
        <v>3.1671051669411225</v>
      </c>
      <c r="AQ360" s="33">
        <v>3.1419785992189424</v>
      </c>
      <c r="AR360" s="33">
        <v>47.158000000000001</v>
      </c>
      <c r="AS360" s="33">
        <v>0.22599284981266163</v>
      </c>
      <c r="AT360" s="33">
        <v>47.383992849812664</v>
      </c>
      <c r="AU360" s="33">
        <v>47.008066872451444</v>
      </c>
    </row>
    <row r="361" spans="1:47" x14ac:dyDescent="0.2">
      <c r="A361" s="17">
        <v>44635</v>
      </c>
      <c r="B361" s="2">
        <v>13</v>
      </c>
      <c r="C361" s="2" t="s">
        <v>44</v>
      </c>
      <c r="D361" s="8">
        <v>32.828431999999999</v>
      </c>
      <c r="E361">
        <v>7.9288109999999992E-3</v>
      </c>
      <c r="G361" s="33">
        <v>0.89</v>
      </c>
      <c r="H361" s="33">
        <v>5.7291939693773046E-3</v>
      </c>
      <c r="I361" s="33">
        <v>0.89572919396937734</v>
      </c>
      <c r="J361" s="33">
        <v>0.88862712648321185</v>
      </c>
      <c r="K361" s="33">
        <v>14.023</v>
      </c>
      <c r="L361" s="33">
        <v>9.027021014896397E-2</v>
      </c>
      <c r="M361" s="33">
        <v>14.113270210148963</v>
      </c>
      <c r="N361" s="33">
        <v>14.001368758060762</v>
      </c>
      <c r="O361" s="33">
        <v>54.554000000000009</v>
      </c>
      <c r="P361" s="33">
        <v>0.35118027843304433</v>
      </c>
      <c r="Q361" s="33">
        <v>54.90518027843305</v>
      </c>
      <c r="R361" s="33">
        <v>54.469847481084429</v>
      </c>
      <c r="S361" s="33">
        <v>5.8369999999999997</v>
      </c>
      <c r="T361" s="33">
        <v>3.7574500223882389E-2</v>
      </c>
      <c r="U361" s="33">
        <v>5.8745745002238818</v>
      </c>
      <c r="V361" s="33">
        <v>5.8279961093061869</v>
      </c>
      <c r="W361" s="33">
        <v>75.304000000000016</v>
      </c>
      <c r="X361" s="33">
        <v>0.48475418277526799</v>
      </c>
      <c r="Y361" s="33">
        <v>75.788754182775278</v>
      </c>
      <c r="Z361" s="33">
        <v>75.187839474934592</v>
      </c>
      <c r="AB361" s="33">
        <v>2.1109999999999989</v>
      </c>
      <c r="AC361" s="33">
        <v>1.3589133111635373E-2</v>
      </c>
      <c r="AD361" s="33">
        <v>2.1245891331116344</v>
      </c>
      <c r="AE361" s="33">
        <v>2.1077436674225387</v>
      </c>
      <c r="AF361" s="33">
        <v>4.1809999999999992</v>
      </c>
      <c r="AG361" s="33">
        <v>2.6914337062883712E-2</v>
      </c>
      <c r="AH361" s="33">
        <v>4.2079143370628831</v>
      </c>
      <c r="AI361" s="33">
        <v>4.1745505795801217</v>
      </c>
      <c r="AJ361" s="33">
        <v>37.388000000000012</v>
      </c>
      <c r="AK361" s="33">
        <v>0.2406776450866053</v>
      </c>
      <c r="AL361" s="33">
        <v>37.628677645086618</v>
      </c>
      <c r="AM361" s="33">
        <v>37.330326971858803</v>
      </c>
      <c r="AN361" s="33">
        <v>3.0969999999999986</v>
      </c>
      <c r="AO361" s="33">
        <v>1.9936307554114047E-2</v>
      </c>
      <c r="AP361" s="33">
        <v>3.1169363075541128</v>
      </c>
      <c r="AQ361" s="33">
        <v>3.0922227086724785</v>
      </c>
      <c r="AR361" s="33">
        <v>46.777000000000008</v>
      </c>
      <c r="AS361" s="33">
        <v>0.30111742281523846</v>
      </c>
      <c r="AT361" s="33">
        <v>47.078117422815247</v>
      </c>
      <c r="AU361" s="33">
        <v>46.704843927533943</v>
      </c>
    </row>
    <row r="362" spans="1:47" x14ac:dyDescent="0.2">
      <c r="A362" s="17">
        <v>44635</v>
      </c>
      <c r="B362" s="2">
        <v>14</v>
      </c>
      <c r="C362" s="2" t="s">
        <v>44</v>
      </c>
      <c r="D362" s="8">
        <v>33.562275999999997</v>
      </c>
      <c r="E362">
        <v>8.0815450000000007E-3</v>
      </c>
      <c r="G362" s="33">
        <v>0.89</v>
      </c>
      <c r="H362" s="33">
        <v>2.9926693915712649E-3</v>
      </c>
      <c r="I362" s="33">
        <v>0.89299266939157129</v>
      </c>
      <c r="J362" s="33">
        <v>0.88577590894921321</v>
      </c>
      <c r="K362" s="33">
        <v>13.683</v>
      </c>
      <c r="L362" s="33">
        <v>4.600976998299957E-2</v>
      </c>
      <c r="M362" s="33">
        <v>13.729009769983</v>
      </c>
      <c r="N362" s="33">
        <v>13.618058159721443</v>
      </c>
      <c r="O362" s="33">
        <v>52.1</v>
      </c>
      <c r="P362" s="33">
        <v>0.17518884865265494</v>
      </c>
      <c r="Q362" s="33">
        <v>52.275188848652654</v>
      </c>
      <c r="R362" s="33">
        <v>51.852724557588765</v>
      </c>
      <c r="S362" s="33">
        <v>5.6229999999999993</v>
      </c>
      <c r="T362" s="33">
        <v>1.8907617964949684E-2</v>
      </c>
      <c r="U362" s="33">
        <v>5.6419076179649492</v>
      </c>
      <c r="V362" s="33">
        <v>5.5963122876645226</v>
      </c>
      <c r="W362" s="33">
        <v>72.296000000000006</v>
      </c>
      <c r="X362" s="33">
        <v>0.24309890599217546</v>
      </c>
      <c r="Y362" s="33">
        <v>72.539098905992176</v>
      </c>
      <c r="Z362" s="33">
        <v>71.952870913923931</v>
      </c>
      <c r="AB362" s="33">
        <v>2.1109999999999989</v>
      </c>
      <c r="AC362" s="33">
        <v>7.0983427928167833E-3</v>
      </c>
      <c r="AD362" s="33">
        <v>2.1180983427928157</v>
      </c>
      <c r="AE362" s="33">
        <v>2.1009808357211099</v>
      </c>
      <c r="AF362" s="33">
        <v>4.2009999999999987</v>
      </c>
      <c r="AG362" s="33">
        <v>1.4126072038191998E-2</v>
      </c>
      <c r="AH362" s="33">
        <v>4.2151260720381911</v>
      </c>
      <c r="AI362" s="33">
        <v>4.1810613410063411</v>
      </c>
      <c r="AJ362" s="33">
        <v>36.945999999999998</v>
      </c>
      <c r="AK362" s="33">
        <v>0.12423276779886736</v>
      </c>
      <c r="AL362" s="33">
        <v>37.070232767798863</v>
      </c>
      <c r="AM362" s="33">
        <v>36.770648013525424</v>
      </c>
      <c r="AN362" s="33">
        <v>3.0359999999999991</v>
      </c>
      <c r="AO362" s="33">
        <v>1.0208701430123996E-2</v>
      </c>
      <c r="AP362" s="33">
        <v>3.0462087014301233</v>
      </c>
      <c r="AQ362" s="33">
        <v>3.0215906287301242</v>
      </c>
      <c r="AR362" s="33">
        <v>46.293999999999997</v>
      </c>
      <c r="AS362" s="33">
        <v>0.15566588406000015</v>
      </c>
      <c r="AT362" s="33">
        <v>46.449665884059996</v>
      </c>
      <c r="AU362" s="33">
        <v>46.074280818982999</v>
      </c>
    </row>
    <row r="363" spans="1:47" x14ac:dyDescent="0.2">
      <c r="A363" s="17">
        <v>44635</v>
      </c>
      <c r="B363" s="2">
        <v>15</v>
      </c>
      <c r="C363" s="2" t="s">
        <v>44</v>
      </c>
      <c r="D363" s="8">
        <v>33.561852999999999</v>
      </c>
      <c r="E363">
        <v>8.0142110000000003E-3</v>
      </c>
      <c r="G363" s="33">
        <v>0.89</v>
      </c>
      <c r="H363" s="33">
        <v>5.0833492320900685E-3</v>
      </c>
      <c r="I363" s="33">
        <v>0.8950833492320901</v>
      </c>
      <c r="J363" s="33">
        <v>0.88790996240875741</v>
      </c>
      <c r="K363" s="33">
        <v>13.344000000000001</v>
      </c>
      <c r="L363" s="33">
        <v>7.6215968711247056E-2</v>
      </c>
      <c r="M363" s="33">
        <v>13.420215968711249</v>
      </c>
      <c r="N363" s="33">
        <v>13.312663526272427</v>
      </c>
      <c r="O363" s="33">
        <v>51.898000000000003</v>
      </c>
      <c r="P363" s="33">
        <v>0.29642208814270832</v>
      </c>
      <c r="Q363" s="33">
        <v>52.194422088142709</v>
      </c>
      <c r="R363" s="33">
        <v>51.776124976505272</v>
      </c>
      <c r="S363" s="33">
        <v>5.3529999999999998</v>
      </c>
      <c r="T363" s="33">
        <v>3.0574346561099027E-2</v>
      </c>
      <c r="U363" s="33">
        <v>5.3835743465610983</v>
      </c>
      <c r="V363" s="33">
        <v>5.3404292458135707</v>
      </c>
      <c r="W363" s="33">
        <v>71.484999999999999</v>
      </c>
      <c r="X363" s="33">
        <v>0.40829575264714446</v>
      </c>
      <c r="Y363" s="33">
        <v>71.893295752647148</v>
      </c>
      <c r="Z363" s="33">
        <v>71.317127711000026</v>
      </c>
      <c r="AB363" s="33">
        <v>2.1109999999999989</v>
      </c>
      <c r="AC363" s="33">
        <v>1.2057247448249583E-2</v>
      </c>
      <c r="AD363" s="33">
        <v>2.1230572474482483</v>
      </c>
      <c r="AE363" s="33">
        <v>2.1060426187021188</v>
      </c>
      <c r="AF363" s="33">
        <v>4.1239999999999997</v>
      </c>
      <c r="AG363" s="33">
        <v>2.3554755318134203E-2</v>
      </c>
      <c r="AH363" s="33">
        <v>4.1475547553181338</v>
      </c>
      <c r="AI363" s="33">
        <v>4.1143153763749609</v>
      </c>
      <c r="AJ363" s="33">
        <v>36.172000000000018</v>
      </c>
      <c r="AK363" s="33">
        <v>0.20660102070018208</v>
      </c>
      <c r="AL363" s="33">
        <v>36.378601020700202</v>
      </c>
      <c r="AM363" s="33">
        <v>36.087055236235493</v>
      </c>
      <c r="AN363" s="33">
        <v>2.9059999999999984</v>
      </c>
      <c r="AO363" s="33">
        <v>1.6597991987026661E-2</v>
      </c>
      <c r="AP363" s="33">
        <v>2.9225979919870251</v>
      </c>
      <c r="AQ363" s="33">
        <v>2.8991756750110649</v>
      </c>
      <c r="AR363" s="33">
        <v>45.313000000000017</v>
      </c>
      <c r="AS363" s="33">
        <v>0.25881101545359253</v>
      </c>
      <c r="AT363" s="33">
        <v>45.571811015453612</v>
      </c>
      <c r="AU363" s="33">
        <v>45.206588906323638</v>
      </c>
    </row>
    <row r="364" spans="1:47" x14ac:dyDescent="0.2">
      <c r="A364" s="17">
        <v>44635</v>
      </c>
      <c r="B364" s="2">
        <v>16</v>
      </c>
      <c r="C364" s="2" t="s">
        <v>44</v>
      </c>
      <c r="D364" s="8">
        <v>33.274008000000002</v>
      </c>
      <c r="E364">
        <v>7.8492379999999997E-3</v>
      </c>
      <c r="G364" s="33">
        <v>0.89</v>
      </c>
      <c r="H364" s="33">
        <v>6.2539820549187318E-3</v>
      </c>
      <c r="I364" s="33">
        <v>0.8962539820549188</v>
      </c>
      <c r="J364" s="33">
        <v>0.88921907124132193</v>
      </c>
      <c r="K364" s="33">
        <v>12.907</v>
      </c>
      <c r="L364" s="33">
        <v>9.0696793688579844E-2</v>
      </c>
      <c r="M364" s="33">
        <v>12.997696793688579</v>
      </c>
      <c r="N364" s="33">
        <v>12.89567477810308</v>
      </c>
      <c r="O364" s="33">
        <v>52.100000000000009</v>
      </c>
      <c r="P364" s="33">
        <v>0.36610389332726512</v>
      </c>
      <c r="Q364" s="33">
        <v>52.466103893327272</v>
      </c>
      <c r="R364" s="33">
        <v>52.054284956935817</v>
      </c>
      <c r="S364" s="33">
        <v>5.141</v>
      </c>
      <c r="T364" s="33">
        <v>3.6125530049817077E-2</v>
      </c>
      <c r="U364" s="33">
        <v>5.1771255300498167</v>
      </c>
      <c r="V364" s="33">
        <v>5.1364890396085796</v>
      </c>
      <c r="W364" s="33">
        <v>71.038000000000011</v>
      </c>
      <c r="X364" s="33">
        <v>0.49918019912058076</v>
      </c>
      <c r="Y364" s="33">
        <v>71.537180199120584</v>
      </c>
      <c r="Z364" s="33">
        <v>70.975667845888793</v>
      </c>
      <c r="AB364" s="33">
        <v>2.1109999999999989</v>
      </c>
      <c r="AC364" s="33">
        <v>1.4833883278576895E-2</v>
      </c>
      <c r="AD364" s="33">
        <v>2.1258338832785757</v>
      </c>
      <c r="AE364" s="33">
        <v>2.109147707180258</v>
      </c>
      <c r="AF364" s="33">
        <v>3.9089999999999994</v>
      </c>
      <c r="AG364" s="33">
        <v>2.7468332418738559E-2</v>
      </c>
      <c r="AH364" s="33">
        <v>3.9364683324187379</v>
      </c>
      <c r="AI364" s="33">
        <v>3.9055700555981199</v>
      </c>
      <c r="AJ364" s="33">
        <v>34.961999999999996</v>
      </c>
      <c r="AK364" s="33">
        <v>0.2456760905663693</v>
      </c>
      <c r="AL364" s="33">
        <v>35.207676090566366</v>
      </c>
      <c r="AM364" s="33">
        <v>34.931322661504602</v>
      </c>
      <c r="AN364" s="33">
        <v>2.8429999999999991</v>
      </c>
      <c r="AO364" s="33">
        <v>1.9977607845094322E-2</v>
      </c>
      <c r="AP364" s="33">
        <v>2.8629776078450933</v>
      </c>
      <c r="AQ364" s="33">
        <v>2.8405054152124465</v>
      </c>
      <c r="AR364" s="33">
        <v>43.824999999999989</v>
      </c>
      <c r="AS364" s="33">
        <v>0.30795591410877909</v>
      </c>
      <c r="AT364" s="33">
        <v>44.132955914108777</v>
      </c>
      <c r="AU364" s="33">
        <v>43.786545839495432</v>
      </c>
    </row>
    <row r="365" spans="1:47" x14ac:dyDescent="0.2">
      <c r="A365" s="17">
        <v>44635</v>
      </c>
      <c r="B365" s="2">
        <v>17</v>
      </c>
      <c r="C365" s="2" t="s">
        <v>44</v>
      </c>
      <c r="D365" s="8">
        <v>33.611606999999999</v>
      </c>
      <c r="E365">
        <v>7.9269010000000001E-3</v>
      </c>
      <c r="G365" s="33">
        <v>0.89</v>
      </c>
      <c r="H365" s="33">
        <v>2.0957483694968603E-3</v>
      </c>
      <c r="I365" s="33">
        <v>0.8920957483694969</v>
      </c>
      <c r="J365" s="33">
        <v>0.88502419368965091</v>
      </c>
      <c r="K365" s="33">
        <v>12.421999999999999</v>
      </c>
      <c r="L365" s="33">
        <v>2.9250995781898874E-2</v>
      </c>
      <c r="M365" s="33">
        <v>12.451250995781898</v>
      </c>
      <c r="N365" s="33">
        <v>12.352551161812183</v>
      </c>
      <c r="O365" s="33">
        <v>49.337000000000003</v>
      </c>
      <c r="P365" s="33">
        <v>0.11617745764704113</v>
      </c>
      <c r="Q365" s="33">
        <v>49.453177457647044</v>
      </c>
      <c r="R365" s="33">
        <v>49.061167015804841</v>
      </c>
      <c r="S365" s="33">
        <v>4.9859999999999998</v>
      </c>
      <c r="T365" s="33">
        <v>1.1740900416080162E-2</v>
      </c>
      <c r="U365" s="33">
        <v>4.9977409004160798</v>
      </c>
      <c r="V365" s="33">
        <v>4.9581243030748308</v>
      </c>
      <c r="W365" s="33">
        <v>67.635000000000005</v>
      </c>
      <c r="X365" s="33">
        <v>0.15926510221451703</v>
      </c>
      <c r="Y365" s="33">
        <v>67.794265102214524</v>
      </c>
      <c r="Z365" s="33">
        <v>67.256866674381499</v>
      </c>
      <c r="AB365" s="33">
        <v>2.1109999999999989</v>
      </c>
      <c r="AC365" s="33">
        <v>4.97092675057064E-3</v>
      </c>
      <c r="AD365" s="33">
        <v>2.1159709267505695</v>
      </c>
      <c r="AE365" s="33">
        <v>2.0991978346953393</v>
      </c>
      <c r="AF365" s="33">
        <v>3.823</v>
      </c>
      <c r="AG365" s="33">
        <v>9.0022988950410089E-3</v>
      </c>
      <c r="AH365" s="33">
        <v>3.8320022988950408</v>
      </c>
      <c r="AI365" s="33">
        <v>3.8016263960399272</v>
      </c>
      <c r="AJ365" s="33">
        <v>33.245000000000005</v>
      </c>
      <c r="AK365" s="33">
        <v>7.8284443307778798E-2</v>
      </c>
      <c r="AL365" s="33">
        <v>33.323284443307784</v>
      </c>
      <c r="AM365" s="33">
        <v>33.059134066530845</v>
      </c>
      <c r="AN365" s="33">
        <v>2.7019999999999991</v>
      </c>
      <c r="AO365" s="33">
        <v>6.3625978588545103E-3</v>
      </c>
      <c r="AP365" s="33">
        <v>2.7083625978588537</v>
      </c>
      <c r="AQ365" s="33">
        <v>2.6868936756735238</v>
      </c>
      <c r="AR365" s="33">
        <v>41.881</v>
      </c>
      <c r="AS365" s="33">
        <v>9.8620266812244964E-2</v>
      </c>
      <c r="AT365" s="33">
        <v>41.979620266812248</v>
      </c>
      <c r="AU365" s="33">
        <v>41.646851972939636</v>
      </c>
    </row>
    <row r="366" spans="1:47" x14ac:dyDescent="0.2">
      <c r="A366" s="17">
        <v>44635</v>
      </c>
      <c r="B366" s="2">
        <v>18</v>
      </c>
      <c r="C366" s="2" t="s">
        <v>44</v>
      </c>
      <c r="D366" s="8">
        <v>34.828826999999997</v>
      </c>
      <c r="E366">
        <v>7.7695489999999997E-3</v>
      </c>
      <c r="G366" s="33">
        <v>0.89</v>
      </c>
      <c r="H366" s="33">
        <v>-7.1902816416048872E-4</v>
      </c>
      <c r="I366" s="33">
        <v>0.88928097183583954</v>
      </c>
      <c r="J366" s="33">
        <v>0.88237165975039333</v>
      </c>
      <c r="K366" s="33">
        <v>11.628</v>
      </c>
      <c r="L366" s="33">
        <v>-9.3942241492788355E-3</v>
      </c>
      <c r="M366" s="33">
        <v>11.618605775850721</v>
      </c>
      <c r="N366" s="33">
        <v>11.528334448963566</v>
      </c>
      <c r="O366" s="33">
        <v>44.192000000000007</v>
      </c>
      <c r="P366" s="33">
        <v>-3.5702575989416091E-2</v>
      </c>
      <c r="Q366" s="33">
        <v>44.156297424010589</v>
      </c>
      <c r="R366" s="33">
        <v>43.813222907516163</v>
      </c>
      <c r="S366" s="33">
        <v>4.6219999999999999</v>
      </c>
      <c r="T366" s="33">
        <v>-3.7340990727525603E-3</v>
      </c>
      <c r="U366" s="33">
        <v>4.6182659009272475</v>
      </c>
      <c r="V366" s="33">
        <v>4.5823840577149637</v>
      </c>
      <c r="W366" s="33">
        <v>61.332000000000008</v>
      </c>
      <c r="X366" s="33">
        <v>-4.9549927375607976E-2</v>
      </c>
      <c r="Y366" s="33">
        <v>61.2824500726244</v>
      </c>
      <c r="Z366" s="33">
        <v>60.806313073945084</v>
      </c>
      <c r="AB366" s="33">
        <v>2.1109999999999989</v>
      </c>
      <c r="AC366" s="33">
        <v>-1.7054701736435851E-3</v>
      </c>
      <c r="AD366" s="33">
        <v>2.1092945298263555</v>
      </c>
      <c r="AE366" s="33">
        <v>2.0929062626214376</v>
      </c>
      <c r="AF366" s="33">
        <v>3.5099999999999989</v>
      </c>
      <c r="AG366" s="33">
        <v>-2.8357178159587803E-3</v>
      </c>
      <c r="AH366" s="33">
        <v>3.5071642821840401</v>
      </c>
      <c r="AI366" s="33">
        <v>3.4799151974425611</v>
      </c>
      <c r="AJ366" s="33">
        <v>30.774999999999995</v>
      </c>
      <c r="AK366" s="33">
        <v>-2.4863024440493299E-2</v>
      </c>
      <c r="AL366" s="33">
        <v>30.750136975559503</v>
      </c>
      <c r="AM366" s="33">
        <v>30.511222279571179</v>
      </c>
      <c r="AN366" s="33">
        <v>2.5069999999999983</v>
      </c>
      <c r="AO366" s="33">
        <v>-2.0253973118543188E-3</v>
      </c>
      <c r="AP366" s="33">
        <v>2.5049746026881441</v>
      </c>
      <c r="AQ366" s="33">
        <v>2.4855120797688031</v>
      </c>
      <c r="AR366" s="33">
        <v>38.902999999999992</v>
      </c>
      <c r="AS366" s="33">
        <v>-3.1429609741949985E-2</v>
      </c>
      <c r="AT366" s="33">
        <v>38.871570390258043</v>
      </c>
      <c r="AU366" s="33">
        <v>38.56955581940398</v>
      </c>
    </row>
    <row r="367" spans="1:47" x14ac:dyDescent="0.2">
      <c r="A367" s="17">
        <v>44635</v>
      </c>
      <c r="B367" s="2">
        <v>19</v>
      </c>
      <c r="C367" s="2" t="s">
        <v>44</v>
      </c>
      <c r="D367" s="8">
        <v>37.546661999999998</v>
      </c>
      <c r="E367">
        <v>7.8331770000000002E-3</v>
      </c>
      <c r="G367" s="33">
        <v>0.89</v>
      </c>
      <c r="H367" s="33">
        <v>-3.2419316333954075E-4</v>
      </c>
      <c r="I367" s="33">
        <v>0.88967580683666048</v>
      </c>
      <c r="J367" s="33">
        <v>0.88270681876909118</v>
      </c>
      <c r="K367" s="33">
        <v>11.222999999999999</v>
      </c>
      <c r="L367" s="33">
        <v>-4.0881122159097368E-3</v>
      </c>
      <c r="M367" s="33">
        <v>11.21891188778409</v>
      </c>
      <c r="N367" s="33">
        <v>11.131032165219674</v>
      </c>
      <c r="O367" s="33">
        <v>42.722999999999999</v>
      </c>
      <c r="P367" s="33">
        <v>-1.5562364626241795E-2</v>
      </c>
      <c r="Q367" s="33">
        <v>42.707437635373758</v>
      </c>
      <c r="R367" s="33">
        <v>42.372902717159413</v>
      </c>
      <c r="S367" s="33">
        <v>4.3689999999999998</v>
      </c>
      <c r="T367" s="33">
        <v>-1.5914605962139927E-3</v>
      </c>
      <c r="U367" s="33">
        <v>4.3674085394037858</v>
      </c>
      <c r="V367" s="33">
        <v>4.3331978552833244</v>
      </c>
      <c r="W367" s="33">
        <v>59.204999999999998</v>
      </c>
      <c r="X367" s="33">
        <v>-2.1566130601705067E-2</v>
      </c>
      <c r="Y367" s="33">
        <v>59.183433869398293</v>
      </c>
      <c r="Z367" s="33">
        <v>58.719839556431502</v>
      </c>
      <c r="AB367" s="33">
        <v>2.1109999999999989</v>
      </c>
      <c r="AC367" s="33">
        <v>-7.6895704248288778E-4</v>
      </c>
      <c r="AD367" s="33">
        <v>2.110231042957516</v>
      </c>
      <c r="AE367" s="33">
        <v>2.0937012296871353</v>
      </c>
      <c r="AF367" s="33">
        <v>3.4979999999999984</v>
      </c>
      <c r="AG367" s="33">
        <v>-1.2741884105187786E-3</v>
      </c>
      <c r="AH367" s="33">
        <v>3.4967258115894797</v>
      </c>
      <c r="AI367" s="33">
        <v>3.4693353393868307</v>
      </c>
      <c r="AJ367" s="33">
        <v>29.519999999999992</v>
      </c>
      <c r="AK367" s="33">
        <v>-1.0753013687396899E-2</v>
      </c>
      <c r="AL367" s="33">
        <v>29.509246986312597</v>
      </c>
      <c r="AM367" s="33">
        <v>29.278095831532095</v>
      </c>
      <c r="AN367" s="33">
        <v>2.3699999999999992</v>
      </c>
      <c r="AO367" s="33">
        <v>-8.633008956345071E-4</v>
      </c>
      <c r="AP367" s="33">
        <v>2.3691366991043648</v>
      </c>
      <c r="AQ367" s="33">
        <v>2.3505788320030847</v>
      </c>
      <c r="AR367" s="33">
        <v>37.498999999999988</v>
      </c>
      <c r="AS367" s="33">
        <v>-1.3659460036033072E-2</v>
      </c>
      <c r="AT367" s="33">
        <v>37.485340539963957</v>
      </c>
      <c r="AU367" s="33">
        <v>37.191711232609151</v>
      </c>
    </row>
    <row r="368" spans="1:47" x14ac:dyDescent="0.2">
      <c r="A368" s="17">
        <v>44635</v>
      </c>
      <c r="B368" s="2">
        <v>20</v>
      </c>
      <c r="C368" s="2" t="s">
        <v>44</v>
      </c>
      <c r="D368" s="8">
        <v>44.570663000000003</v>
      </c>
      <c r="E368">
        <v>7.7260690000000003E-3</v>
      </c>
      <c r="G368" s="33">
        <v>0.89</v>
      </c>
      <c r="H368" s="33">
        <v>1.4082948876543572E-3</v>
      </c>
      <c r="I368" s="33">
        <v>0.89140829488765438</v>
      </c>
      <c r="J368" s="33">
        <v>0.88452121289418006</v>
      </c>
      <c r="K368" s="33">
        <v>11.522999999999998</v>
      </c>
      <c r="L368" s="33">
        <v>1.8233462910608043E-2</v>
      </c>
      <c r="M368" s="33">
        <v>11.541233462910606</v>
      </c>
      <c r="N368" s="33">
        <v>11.452065096831051</v>
      </c>
      <c r="O368" s="33">
        <v>42.583999999999996</v>
      </c>
      <c r="P368" s="33">
        <v>6.73829544897451E-2</v>
      </c>
      <c r="Q368" s="33">
        <v>42.65138295448974</v>
      </c>
      <c r="R368" s="33">
        <v>42.321855426837928</v>
      </c>
      <c r="S368" s="33">
        <v>4.3719999999999999</v>
      </c>
      <c r="T368" s="33">
        <v>6.9180508413762354E-3</v>
      </c>
      <c r="U368" s="33">
        <v>4.3789180508413761</v>
      </c>
      <c r="V368" s="33">
        <v>4.34508622783523</v>
      </c>
      <c r="W368" s="33">
        <v>59.368999999999993</v>
      </c>
      <c r="X368" s="33">
        <v>9.3942763129383738E-2</v>
      </c>
      <c r="Y368" s="33">
        <v>59.462942763129377</v>
      </c>
      <c r="Z368" s="33">
        <v>59.003527964398394</v>
      </c>
      <c r="AB368" s="33">
        <v>2.1109999999999989</v>
      </c>
      <c r="AC368" s="33">
        <v>3.3403488852116253E-3</v>
      </c>
      <c r="AD368" s="33">
        <v>2.1143403488852104</v>
      </c>
      <c r="AE368" s="33">
        <v>2.0980048094602393</v>
      </c>
      <c r="AF368" s="33">
        <v>3.9689999999999963</v>
      </c>
      <c r="AG368" s="33">
        <v>6.2803622574158866E-3</v>
      </c>
      <c r="AH368" s="33">
        <v>3.9752803622574122</v>
      </c>
      <c r="AI368" s="33">
        <v>3.9445670718842667</v>
      </c>
      <c r="AJ368" s="33">
        <v>30.453000000000014</v>
      </c>
      <c r="AK368" s="33">
        <v>4.8187420464874335E-2</v>
      </c>
      <c r="AL368" s="33">
        <v>30.501187420464888</v>
      </c>
      <c r="AM368" s="33">
        <v>30.265533141872446</v>
      </c>
      <c r="AN368" s="33">
        <v>2.5059999999999989</v>
      </c>
      <c r="AO368" s="33">
        <v>3.9653786387211431E-3</v>
      </c>
      <c r="AP368" s="33">
        <v>2.5099653786387202</v>
      </c>
      <c r="AQ368" s="33">
        <v>2.4905732129357463</v>
      </c>
      <c r="AR368" s="33">
        <v>39.039000000000009</v>
      </c>
      <c r="AS368" s="33">
        <v>6.177351024622299E-2</v>
      </c>
      <c r="AT368" s="33">
        <v>39.100773510246228</v>
      </c>
      <c r="AU368" s="33">
        <v>38.798678236152696</v>
      </c>
    </row>
    <row r="369" spans="1:47" x14ac:dyDescent="0.2">
      <c r="A369" s="17">
        <v>44635</v>
      </c>
      <c r="B369" s="2">
        <v>21</v>
      </c>
      <c r="C369" s="2" t="s">
        <v>44</v>
      </c>
      <c r="D369" s="8">
        <v>44.319555000000001</v>
      </c>
      <c r="E369">
        <v>7.8314609999999996E-3</v>
      </c>
      <c r="G369" s="33">
        <v>0.89</v>
      </c>
      <c r="H369" s="33">
        <v>4.5335831365533603E-4</v>
      </c>
      <c r="I369" s="33">
        <v>0.89045335831365535</v>
      </c>
      <c r="J369" s="33">
        <v>0.88347980756570299</v>
      </c>
      <c r="K369" s="33">
        <v>11.428999999999998</v>
      </c>
      <c r="L369" s="33">
        <v>5.8218338952436346E-3</v>
      </c>
      <c r="M369" s="33">
        <v>11.434821833895242</v>
      </c>
      <c r="N369" s="33">
        <v>11.345270472661143</v>
      </c>
      <c r="O369" s="33">
        <v>40.374000000000002</v>
      </c>
      <c r="P369" s="33">
        <v>2.0566166916315212E-2</v>
      </c>
      <c r="Q369" s="33">
        <v>40.39456616691632</v>
      </c>
      <c r="R369" s="33">
        <v>40.078217697368196</v>
      </c>
      <c r="S369" s="33">
        <v>4.22</v>
      </c>
      <c r="T369" s="33">
        <v>2.1496315546354135E-3</v>
      </c>
      <c r="U369" s="33">
        <v>4.2221496315546352</v>
      </c>
      <c r="V369" s="33">
        <v>4.1890840313789504</v>
      </c>
      <c r="W369" s="33">
        <v>56.912999999999997</v>
      </c>
      <c r="X369" s="33">
        <v>2.8990990679849594E-2</v>
      </c>
      <c r="Y369" s="33">
        <v>56.941990990679855</v>
      </c>
      <c r="Z369" s="33">
        <v>56.49605200897399</v>
      </c>
      <c r="AB369" s="33">
        <v>2.1109999999999989</v>
      </c>
      <c r="AC369" s="33">
        <v>1.0753251686813638E-3</v>
      </c>
      <c r="AD369" s="33">
        <v>2.1120753251686804</v>
      </c>
      <c r="AE369" s="33">
        <v>2.0955346896305596</v>
      </c>
      <c r="AF369" s="33">
        <v>4.123999999999997</v>
      </c>
      <c r="AG369" s="33">
        <v>2.1007299837242747E-3</v>
      </c>
      <c r="AH369" s="33">
        <v>4.1261007299837216</v>
      </c>
      <c r="AI369" s="33">
        <v>4.0937873330347827</v>
      </c>
      <c r="AJ369" s="33">
        <v>30.173000000000005</v>
      </c>
      <c r="AK369" s="33">
        <v>1.5369865615643212E-2</v>
      </c>
      <c r="AL369" s="33">
        <v>30.188369865615648</v>
      </c>
      <c r="AM369" s="33">
        <v>29.951950824359503</v>
      </c>
      <c r="AN369" s="33">
        <v>2.5419999999999989</v>
      </c>
      <c r="AO369" s="33">
        <v>1.2948728464178244E-3</v>
      </c>
      <c r="AP369" s="33">
        <v>2.5432948728464169</v>
      </c>
      <c r="AQ369" s="33">
        <v>2.5233771582382203</v>
      </c>
      <c r="AR369" s="33">
        <v>38.950000000000003</v>
      </c>
      <c r="AS369" s="33">
        <v>1.9840793614466674E-2</v>
      </c>
      <c r="AT369" s="33">
        <v>38.969840793614466</v>
      </c>
      <c r="AU369" s="33">
        <v>38.664650005263063</v>
      </c>
    </row>
    <row r="370" spans="1:47" x14ac:dyDescent="0.2">
      <c r="A370" s="17">
        <v>44635</v>
      </c>
      <c r="B370" s="2">
        <v>22</v>
      </c>
      <c r="C370" s="2" t="s">
        <v>44</v>
      </c>
      <c r="D370" s="8">
        <v>38.099026000000002</v>
      </c>
      <c r="E370">
        <v>7.9340529999999999E-3</v>
      </c>
      <c r="G370" s="33">
        <v>0.89</v>
      </c>
      <c r="H370" s="33">
        <v>6.1954273087937127E-3</v>
      </c>
      <c r="I370" s="33">
        <v>0.89619542730879376</v>
      </c>
      <c r="J370" s="33">
        <v>0.88908496529016812</v>
      </c>
      <c r="K370" s="33">
        <v>10.948999999999998</v>
      </c>
      <c r="L370" s="33">
        <v>7.6217678206721734E-2</v>
      </c>
      <c r="M370" s="33">
        <v>11.025217678206721</v>
      </c>
      <c r="N370" s="33">
        <v>10.937743016811291</v>
      </c>
      <c r="O370" s="33">
        <v>37.595999999999997</v>
      </c>
      <c r="P370" s="33">
        <v>0.26171155629371728</v>
      </c>
      <c r="Q370" s="33">
        <v>37.857711556293715</v>
      </c>
      <c r="R370" s="33">
        <v>37.557346466347369</v>
      </c>
      <c r="S370" s="33">
        <v>3.9549999999999996</v>
      </c>
      <c r="T370" s="33">
        <v>2.7531365175594527E-2</v>
      </c>
      <c r="U370" s="33">
        <v>3.982531365175594</v>
      </c>
      <c r="V370" s="33">
        <v>3.9509337502501283</v>
      </c>
      <c r="W370" s="33">
        <v>53.389999999999993</v>
      </c>
      <c r="X370" s="33">
        <v>0.37165602698482725</v>
      </c>
      <c r="Y370" s="33">
        <v>53.761656026984824</v>
      </c>
      <c r="Z370" s="33">
        <v>53.335108198698961</v>
      </c>
      <c r="AB370" s="33">
        <v>2.1109999999999989</v>
      </c>
      <c r="AC370" s="33">
        <v>1.4694996684116314E-2</v>
      </c>
      <c r="AD370" s="33">
        <v>2.125694996684115</v>
      </c>
      <c r="AE370" s="33">
        <v>2.1088296199185881</v>
      </c>
      <c r="AF370" s="33">
        <v>3.897999999999997</v>
      </c>
      <c r="AG370" s="33">
        <v>2.7134579381660529E-2</v>
      </c>
      <c r="AH370" s="33">
        <v>3.9251345793816577</v>
      </c>
      <c r="AI370" s="33">
        <v>3.8939923535967105</v>
      </c>
      <c r="AJ370" s="33">
        <v>28.55200000000001</v>
      </c>
      <c r="AK370" s="33">
        <v>0.19875487698952601</v>
      </c>
      <c r="AL370" s="33">
        <v>28.750754876989536</v>
      </c>
      <c r="AM370" s="33">
        <v>28.522644864005493</v>
      </c>
      <c r="AN370" s="33">
        <v>2.403999999999999</v>
      </c>
      <c r="AO370" s="33">
        <v>1.673461488802256E-2</v>
      </c>
      <c r="AP370" s="33">
        <v>2.4207346148880218</v>
      </c>
      <c r="AQ370" s="33">
        <v>2.4015283781545653</v>
      </c>
      <c r="AR370" s="33">
        <v>36.965000000000003</v>
      </c>
      <c r="AS370" s="33">
        <v>0.25731906794332543</v>
      </c>
      <c r="AT370" s="33">
        <v>37.222319067943332</v>
      </c>
      <c r="AU370" s="33">
        <v>36.926995215675355</v>
      </c>
    </row>
    <row r="371" spans="1:47" x14ac:dyDescent="0.2">
      <c r="A371" s="17">
        <v>44635</v>
      </c>
      <c r="B371" s="2">
        <v>23</v>
      </c>
      <c r="C371" s="2" t="s">
        <v>44</v>
      </c>
      <c r="D371" s="8">
        <v>35.584038999999997</v>
      </c>
      <c r="E371">
        <v>8.3129099999999997E-3</v>
      </c>
      <c r="G371" s="33">
        <v>0.89</v>
      </c>
      <c r="H371" s="33">
        <v>3.7007110161472049E-3</v>
      </c>
      <c r="I371" s="33">
        <v>0.89370071101614723</v>
      </c>
      <c r="J371" s="33">
        <v>0.88627145743853397</v>
      </c>
      <c r="K371" s="33">
        <v>10.504</v>
      </c>
      <c r="L371" s="33">
        <v>4.367670619506768E-2</v>
      </c>
      <c r="M371" s="33">
        <v>10.547676706195068</v>
      </c>
      <c r="N371" s="33">
        <v>10.459994819027372</v>
      </c>
      <c r="O371" s="33">
        <v>35.447000000000003</v>
      </c>
      <c r="P371" s="33">
        <v>0.1473922509992921</v>
      </c>
      <c r="Q371" s="33">
        <v>35.594392250999292</v>
      </c>
      <c r="R371" s="33">
        <v>35.298499271712039</v>
      </c>
      <c r="S371" s="33">
        <v>3.8389999999999995</v>
      </c>
      <c r="T371" s="33">
        <v>1.5962954596616986E-2</v>
      </c>
      <c r="U371" s="33">
        <v>3.8549629545966164</v>
      </c>
      <c r="V371" s="33">
        <v>3.8229169945017207</v>
      </c>
      <c r="W371" s="33">
        <v>50.68</v>
      </c>
      <c r="X371" s="33">
        <v>0.21073262280712396</v>
      </c>
      <c r="Y371" s="33">
        <v>50.890732622807121</v>
      </c>
      <c r="Z371" s="33">
        <v>50.467682542679661</v>
      </c>
      <c r="AB371" s="33">
        <v>2.1109999999999989</v>
      </c>
      <c r="AC371" s="33">
        <v>8.7777538821199371E-3</v>
      </c>
      <c r="AD371" s="33">
        <v>2.119777753882119</v>
      </c>
      <c r="AE371" s="33">
        <v>2.102156232194095</v>
      </c>
      <c r="AF371" s="33">
        <v>3.6539999999999977</v>
      </c>
      <c r="AG371" s="33">
        <v>1.51937056775302E-2</v>
      </c>
      <c r="AH371" s="33">
        <v>3.6691937056775279</v>
      </c>
      <c r="AI371" s="33">
        <v>3.6386920286296642</v>
      </c>
      <c r="AJ371" s="33">
        <v>27.324000000000016</v>
      </c>
      <c r="AK371" s="33">
        <v>0.11361598629798457</v>
      </c>
      <c r="AL371" s="33">
        <v>27.437615986297999</v>
      </c>
      <c r="AM371" s="33">
        <v>27.209529553989341</v>
      </c>
      <c r="AN371" s="33">
        <v>2.2059999999999991</v>
      </c>
      <c r="AO371" s="33">
        <v>9.1727735973266625E-3</v>
      </c>
      <c r="AP371" s="33">
        <v>2.2151727735973257</v>
      </c>
      <c r="AQ371" s="33">
        <v>2.1967582416959606</v>
      </c>
      <c r="AR371" s="33">
        <v>35.295000000000009</v>
      </c>
      <c r="AS371" s="33">
        <v>0.14676021945496137</v>
      </c>
      <c r="AT371" s="33">
        <v>35.44176021945497</v>
      </c>
      <c r="AU371" s="33">
        <v>35.147136056509062</v>
      </c>
    </row>
    <row r="372" spans="1:47" x14ac:dyDescent="0.2">
      <c r="A372" s="17">
        <v>44635</v>
      </c>
      <c r="B372" s="2">
        <v>24</v>
      </c>
      <c r="C372" s="2" t="s">
        <v>16</v>
      </c>
      <c r="D372" s="8">
        <v>32.798068999999998</v>
      </c>
      <c r="E372">
        <v>8.5797540000000002E-3</v>
      </c>
      <c r="G372" s="33">
        <v>0.89</v>
      </c>
      <c r="H372" s="33">
        <v>5.233659142707109E-3</v>
      </c>
      <c r="I372" s="33">
        <v>0.89523365914270714</v>
      </c>
      <c r="J372" s="33">
        <v>0.88755277457474291</v>
      </c>
      <c r="K372" s="33">
        <v>10.175999999999998</v>
      </c>
      <c r="L372" s="33">
        <v>5.9840129703581497E-2</v>
      </c>
      <c r="M372" s="33">
        <v>10.235840129703579</v>
      </c>
      <c r="N372" s="33">
        <v>10.148019139407394</v>
      </c>
      <c r="O372" s="33">
        <v>34.380000000000003</v>
      </c>
      <c r="P372" s="33">
        <v>0.20217213632165215</v>
      </c>
      <c r="Q372" s="33">
        <v>34.582172136321653</v>
      </c>
      <c r="R372" s="33">
        <v>34.285465606606358</v>
      </c>
      <c r="S372" s="33">
        <v>3.6989999999999998</v>
      </c>
      <c r="T372" s="33">
        <v>2.1752028279633254E-2</v>
      </c>
      <c r="U372" s="33">
        <v>3.7207520282796329</v>
      </c>
      <c r="V372" s="33">
        <v>3.6888288911819926</v>
      </c>
      <c r="W372" s="33">
        <v>49.144999999999996</v>
      </c>
      <c r="X372" s="33">
        <v>0.28899795344757401</v>
      </c>
      <c r="Y372" s="33">
        <v>49.433997953447573</v>
      </c>
      <c r="Z372" s="33">
        <v>49.009866411770489</v>
      </c>
      <c r="AB372" s="33">
        <v>2.1109999999999989</v>
      </c>
      <c r="AC372" s="33">
        <v>1.2413769045230002E-2</v>
      </c>
      <c r="AD372" s="33">
        <v>2.123413769045229</v>
      </c>
      <c r="AE372" s="33">
        <v>2.1051954012666081</v>
      </c>
      <c r="AF372" s="33">
        <v>3.4809999999999981</v>
      </c>
      <c r="AG372" s="33">
        <v>2.0470075815464537E-2</v>
      </c>
      <c r="AH372" s="33">
        <v>3.5014700758154627</v>
      </c>
      <c r="AI372" s="33">
        <v>3.4714283239266046</v>
      </c>
      <c r="AJ372" s="33">
        <v>26.580000000000005</v>
      </c>
      <c r="AK372" s="33">
        <v>0.15630411237433145</v>
      </c>
      <c r="AL372" s="33">
        <v>26.736304112374338</v>
      </c>
      <c r="AM372" s="33">
        <v>26.506913200220978</v>
      </c>
      <c r="AN372" s="33">
        <v>2.1479999999999997</v>
      </c>
      <c r="AO372" s="33">
        <v>1.2631348133185246E-2</v>
      </c>
      <c r="AP372" s="33">
        <v>2.1606313481331849</v>
      </c>
      <c r="AQ372" s="33">
        <v>2.1420936626815137</v>
      </c>
      <c r="AR372" s="33">
        <v>34.320000000000007</v>
      </c>
      <c r="AS372" s="33">
        <v>0.20181930536821124</v>
      </c>
      <c r="AT372" s="33">
        <v>34.521819305368219</v>
      </c>
      <c r="AU372" s="33">
        <v>34.225630588095704</v>
      </c>
    </row>
    <row r="373" spans="1:47" x14ac:dyDescent="0.2">
      <c r="A373" s="17">
        <v>44636</v>
      </c>
      <c r="B373" s="2">
        <v>1</v>
      </c>
      <c r="C373" s="2" t="s">
        <v>16</v>
      </c>
      <c r="D373" s="8">
        <v>30.452114000000002</v>
      </c>
      <c r="E373">
        <v>8.3882350000000008E-3</v>
      </c>
      <c r="G373" s="33">
        <v>0.89000000000000012</v>
      </c>
      <c r="H373" s="33">
        <v>6.6368209958855492E-3</v>
      </c>
      <c r="I373" s="33">
        <v>0.89663682099588571</v>
      </c>
      <c r="J373" s="33">
        <v>0.88911562063171934</v>
      </c>
      <c r="K373" s="33">
        <v>10.084</v>
      </c>
      <c r="L373" s="33">
        <v>7.5197419014056036E-2</v>
      </c>
      <c r="M373" s="33">
        <v>10.159197419014056</v>
      </c>
      <c r="N373" s="33">
        <v>10.073979683651974</v>
      </c>
      <c r="O373" s="33">
        <v>33.641999999999996</v>
      </c>
      <c r="P373" s="33">
        <v>0.25087183364447374</v>
      </c>
      <c r="Q373" s="33">
        <v>33.89287183364447</v>
      </c>
      <c r="R373" s="33">
        <v>33.608570459878983</v>
      </c>
      <c r="S373" s="33">
        <v>3.7149999999999994</v>
      </c>
      <c r="T373" s="33">
        <v>2.7703134831140234E-2</v>
      </c>
      <c r="U373" s="33">
        <v>3.7427031348311397</v>
      </c>
      <c r="V373" s="33">
        <v>3.7113084614009395</v>
      </c>
      <c r="W373" s="33">
        <v>48.330999999999996</v>
      </c>
      <c r="X373" s="33">
        <v>0.36040920848555552</v>
      </c>
      <c r="Y373" s="33">
        <v>48.691409208485553</v>
      </c>
      <c r="Z373" s="33">
        <v>48.282974225563613</v>
      </c>
      <c r="AB373" s="33">
        <v>2.1109999999999989</v>
      </c>
      <c r="AC373" s="33">
        <v>1.5741942834061107E-2</v>
      </c>
      <c r="AD373" s="33">
        <v>2.1267419428340602</v>
      </c>
      <c r="AE373" s="33">
        <v>2.1089023316332116</v>
      </c>
      <c r="AF373" s="33">
        <v>3.417999999999997</v>
      </c>
      <c r="AG373" s="33">
        <v>2.548837546509751E-2</v>
      </c>
      <c r="AH373" s="33">
        <v>3.4434883754650945</v>
      </c>
      <c r="AI373" s="33">
        <v>3.4146035857519252</v>
      </c>
      <c r="AJ373" s="33">
        <v>25.996000000000009</v>
      </c>
      <c r="AK373" s="33">
        <v>0.19385482989779865</v>
      </c>
      <c r="AL373" s="33">
        <v>26.189854829897808</v>
      </c>
      <c r="AM373" s="33">
        <v>25.970168172968741</v>
      </c>
      <c r="AN373" s="33">
        <v>2.133999999999999</v>
      </c>
      <c r="AO373" s="33">
        <v>1.5913456185640173E-2</v>
      </c>
      <c r="AP373" s="33">
        <v>2.1499134561856392</v>
      </c>
      <c r="AQ373" s="33">
        <v>2.1318794768854921</v>
      </c>
      <c r="AR373" s="33">
        <v>33.659000000000006</v>
      </c>
      <c r="AS373" s="33">
        <v>0.25099860438259741</v>
      </c>
      <c r="AT373" s="33">
        <v>33.909998604382601</v>
      </c>
      <c r="AU373" s="33">
        <v>33.625553567239372</v>
      </c>
    </row>
    <row r="374" spans="1:47" x14ac:dyDescent="0.2">
      <c r="A374" s="17">
        <v>44636</v>
      </c>
      <c r="B374" s="2">
        <v>2</v>
      </c>
      <c r="C374" s="2" t="s">
        <v>16</v>
      </c>
      <c r="D374" s="8">
        <v>30.071442000000001</v>
      </c>
      <c r="E374">
        <v>8.6273610000000001E-3</v>
      </c>
      <c r="G374" s="33">
        <v>0.89000000000000012</v>
      </c>
      <c r="H374" s="33">
        <v>8.4937241046857907E-3</v>
      </c>
      <c r="I374" s="33">
        <v>0.89849372410468586</v>
      </c>
      <c r="J374" s="33">
        <v>0.89074209439060026</v>
      </c>
      <c r="K374" s="33">
        <v>10.004999999999999</v>
      </c>
      <c r="L374" s="33">
        <v>9.5482819850990247E-2</v>
      </c>
      <c r="M374" s="33">
        <v>10.100482819850988</v>
      </c>
      <c r="N374" s="33">
        <v>10.013342308289836</v>
      </c>
      <c r="O374" s="33">
        <v>33.215999999999994</v>
      </c>
      <c r="P374" s="33">
        <v>0.31699723579914957</v>
      </c>
      <c r="Q374" s="33">
        <v>33.532997235799144</v>
      </c>
      <c r="R374" s="33">
        <v>33.243695963233904</v>
      </c>
      <c r="S374" s="33">
        <v>3.7479999999999993</v>
      </c>
      <c r="T374" s="33">
        <v>3.5769076341980149E-2</v>
      </c>
      <c r="U374" s="33">
        <v>3.7837690763419793</v>
      </c>
      <c r="V374" s="33">
        <v>3.7511251345797403</v>
      </c>
      <c r="W374" s="33">
        <v>47.858999999999988</v>
      </c>
      <c r="X374" s="33">
        <v>0.45674285609680576</v>
      </c>
      <c r="Y374" s="33">
        <v>48.315742856096804</v>
      </c>
      <c r="Z374" s="33">
        <v>47.898905500494081</v>
      </c>
      <c r="AB374" s="33">
        <v>2.1109999999999989</v>
      </c>
      <c r="AC374" s="33">
        <v>2.0146350095496281E-2</v>
      </c>
      <c r="AD374" s="33">
        <v>2.131146350095495</v>
      </c>
      <c r="AE374" s="33">
        <v>2.1127601811893886</v>
      </c>
      <c r="AF374" s="33">
        <v>3.4189999999999978</v>
      </c>
      <c r="AG374" s="33">
        <v>3.262926147631539E-2</v>
      </c>
      <c r="AH374" s="33">
        <v>3.4516292614763131</v>
      </c>
      <c r="AI374" s="33">
        <v>3.4218508097993934</v>
      </c>
      <c r="AJ374" s="33">
        <v>25.775000000000013</v>
      </c>
      <c r="AK374" s="33">
        <v>0.2459839761778386</v>
      </c>
      <c r="AL374" s="33">
        <v>26.020983976177853</v>
      </c>
      <c r="AM374" s="33">
        <v>25.796491553840148</v>
      </c>
      <c r="AN374" s="33">
        <v>2.1819999999999986</v>
      </c>
      <c r="AO374" s="33">
        <v>2.0823939321825146E-2</v>
      </c>
      <c r="AP374" s="33">
        <v>2.2028239393218239</v>
      </c>
      <c r="AQ374" s="33">
        <v>2.1838193819778522</v>
      </c>
      <c r="AR374" s="33">
        <v>33.487000000000009</v>
      </c>
      <c r="AS374" s="33">
        <v>0.31958352707147542</v>
      </c>
      <c r="AT374" s="33">
        <v>33.806583527071481</v>
      </c>
      <c r="AU374" s="33">
        <v>33.514921926806785</v>
      </c>
    </row>
    <row r="375" spans="1:47" x14ac:dyDescent="0.2">
      <c r="A375" s="17">
        <v>44636</v>
      </c>
      <c r="B375" s="2">
        <v>3</v>
      </c>
      <c r="C375" s="2" t="s">
        <v>16</v>
      </c>
      <c r="D375" s="8">
        <v>29.838027</v>
      </c>
      <c r="E375">
        <v>8.6456880000000003E-3</v>
      </c>
      <c r="G375" s="33">
        <v>0.89000000000000012</v>
      </c>
      <c r="H375" s="33">
        <v>8.8534654451738175E-3</v>
      </c>
      <c r="I375" s="33">
        <v>0.89885346544517397</v>
      </c>
      <c r="J375" s="33">
        <v>0.89108225882521619</v>
      </c>
      <c r="K375" s="33">
        <v>10.019</v>
      </c>
      <c r="L375" s="33">
        <v>9.9666146399097155E-2</v>
      </c>
      <c r="M375" s="33">
        <v>10.118666146399097</v>
      </c>
      <c r="N375" s="33">
        <v>10.031183315921167</v>
      </c>
      <c r="O375" s="33">
        <v>33.098999999999997</v>
      </c>
      <c r="P375" s="33">
        <v>0.32925938513461583</v>
      </c>
      <c r="Q375" s="33">
        <v>33.428259385134609</v>
      </c>
      <c r="R375" s="33">
        <v>33.139249084107661</v>
      </c>
      <c r="S375" s="33">
        <v>3.8049999999999997</v>
      </c>
      <c r="T375" s="33">
        <v>3.7851051706613896E-2</v>
      </c>
      <c r="U375" s="33">
        <v>3.8428510517066137</v>
      </c>
      <c r="V375" s="33">
        <v>3.8096269604830866</v>
      </c>
      <c r="W375" s="33">
        <v>47.812999999999995</v>
      </c>
      <c r="X375" s="33">
        <v>0.47563004868550068</v>
      </c>
      <c r="Y375" s="33">
        <v>48.288630048685491</v>
      </c>
      <c r="Z375" s="33">
        <v>47.871141619337131</v>
      </c>
      <c r="AB375" s="33">
        <v>2.1109999999999989</v>
      </c>
      <c r="AC375" s="33">
        <v>2.0999624218833612E-2</v>
      </c>
      <c r="AD375" s="33">
        <v>2.1319996242188326</v>
      </c>
      <c r="AE375" s="33">
        <v>2.1135670206517192</v>
      </c>
      <c r="AF375" s="33">
        <v>3.4269999999999978</v>
      </c>
      <c r="AG375" s="33">
        <v>3.4090815820910843E-2</v>
      </c>
      <c r="AH375" s="33">
        <v>3.4610908158209086</v>
      </c>
      <c r="AI375" s="33">
        <v>3.4311673044876558</v>
      </c>
      <c r="AJ375" s="33">
        <v>25.594000000000005</v>
      </c>
      <c r="AK375" s="33">
        <v>0.25460179168963903</v>
      </c>
      <c r="AL375" s="33">
        <v>25.848601791689642</v>
      </c>
      <c r="AM375" s="33">
        <v>25.625122845362451</v>
      </c>
      <c r="AN375" s="33">
        <v>2.1899999999999982</v>
      </c>
      <c r="AO375" s="33">
        <v>2.1785493623517577E-2</v>
      </c>
      <c r="AP375" s="33">
        <v>2.2117854936235157</v>
      </c>
      <c r="AQ375" s="33">
        <v>2.192663086322721</v>
      </c>
      <c r="AR375" s="33">
        <v>33.322000000000003</v>
      </c>
      <c r="AS375" s="33">
        <v>0.33147772535290104</v>
      </c>
      <c r="AT375" s="33">
        <v>33.6534777253529</v>
      </c>
      <c r="AU375" s="33">
        <v>33.362520256824553</v>
      </c>
    </row>
    <row r="376" spans="1:47" x14ac:dyDescent="0.2">
      <c r="A376" s="17">
        <v>44636</v>
      </c>
      <c r="B376" s="2">
        <v>4</v>
      </c>
      <c r="C376" s="2" t="s">
        <v>16</v>
      </c>
      <c r="D376" s="8">
        <v>29.746473999999999</v>
      </c>
      <c r="E376">
        <v>8.6603630000000008E-3</v>
      </c>
      <c r="G376" s="33">
        <v>0.89000000000000012</v>
      </c>
      <c r="H376" s="33">
        <v>7.7793652056595318E-3</v>
      </c>
      <c r="I376" s="33">
        <v>0.89777936520565971</v>
      </c>
      <c r="J376" s="33">
        <v>0.89000427000906912</v>
      </c>
      <c r="K376" s="33">
        <v>10.136000000000003</v>
      </c>
      <c r="L376" s="33">
        <v>8.8597354746702286E-2</v>
      </c>
      <c r="M376" s="33">
        <v>10.224597354746706</v>
      </c>
      <c r="N376" s="33">
        <v>10.13604863012576</v>
      </c>
      <c r="O376" s="33">
        <v>33.269999999999996</v>
      </c>
      <c r="P376" s="33">
        <v>0.29080840493516014</v>
      </c>
      <c r="Q376" s="33">
        <v>33.560808404935159</v>
      </c>
      <c r="R376" s="33">
        <v>33.270159621574969</v>
      </c>
      <c r="S376" s="33">
        <v>3.9209999999999994</v>
      </c>
      <c r="T376" s="33">
        <v>3.4272911203810132E-2</v>
      </c>
      <c r="U376" s="33">
        <v>3.9552729112038096</v>
      </c>
      <c r="V376" s="33">
        <v>3.9210188120287182</v>
      </c>
      <c r="W376" s="33">
        <v>48.216999999999999</v>
      </c>
      <c r="X376" s="33">
        <v>0.42145803609133209</v>
      </c>
      <c r="Y376" s="33">
        <v>48.638458036091329</v>
      </c>
      <c r="Z376" s="33">
        <v>48.217231333738518</v>
      </c>
      <c r="AB376" s="33">
        <v>2.1109999999999989</v>
      </c>
      <c r="AC376" s="33">
        <v>1.8451954999041866E-2</v>
      </c>
      <c r="AD376" s="33">
        <v>2.1294519549990407</v>
      </c>
      <c r="AE376" s="33">
        <v>2.1110101280776896</v>
      </c>
      <c r="AF376" s="33">
        <v>3.4639999999999982</v>
      </c>
      <c r="AG376" s="33">
        <v>3.0278338283600673E-2</v>
      </c>
      <c r="AH376" s="33">
        <v>3.4942783382835989</v>
      </c>
      <c r="AI376" s="33">
        <v>3.4640166194510265</v>
      </c>
      <c r="AJ376" s="33">
        <v>25.648000000000007</v>
      </c>
      <c r="AK376" s="33">
        <v>0.22418557167950076</v>
      </c>
      <c r="AL376" s="33">
        <v>25.872185571679509</v>
      </c>
      <c r="AM376" s="33">
        <v>25.648123053025405</v>
      </c>
      <c r="AN376" s="33">
        <v>2.2899999999999987</v>
      </c>
      <c r="AO376" s="33">
        <v>2.0016568899955411E-2</v>
      </c>
      <c r="AP376" s="33">
        <v>2.3100165688999543</v>
      </c>
      <c r="AQ376" s="33">
        <v>2.2900109868772662</v>
      </c>
      <c r="AR376" s="33">
        <v>33.513000000000005</v>
      </c>
      <c r="AS376" s="33">
        <v>0.29293243386209872</v>
      </c>
      <c r="AT376" s="33">
        <v>33.805932433862104</v>
      </c>
      <c r="AU376" s="33">
        <v>33.513160787431381</v>
      </c>
    </row>
    <row r="377" spans="1:47" x14ac:dyDescent="0.2">
      <c r="A377" s="17">
        <v>44636</v>
      </c>
      <c r="B377" s="2">
        <v>5</v>
      </c>
      <c r="C377" s="2" t="s">
        <v>16</v>
      </c>
      <c r="D377" s="8">
        <v>32.289634</v>
      </c>
      <c r="E377">
        <v>8.3847609999999993E-3</v>
      </c>
      <c r="G377" s="33">
        <v>0.89000000000000012</v>
      </c>
      <c r="H377" s="33">
        <v>8.558609730709283E-3</v>
      </c>
      <c r="I377" s="33">
        <v>0.89855860973070945</v>
      </c>
      <c r="J377" s="33">
        <v>0.89102441054362524</v>
      </c>
      <c r="K377" s="33">
        <v>10.298</v>
      </c>
      <c r="L377" s="33">
        <v>9.9029846075105815E-2</v>
      </c>
      <c r="M377" s="33">
        <v>10.397029846075107</v>
      </c>
      <c r="N377" s="33">
        <v>10.309853235705901</v>
      </c>
      <c r="O377" s="33">
        <v>33.76</v>
      </c>
      <c r="P377" s="33">
        <v>0.32465018484128688</v>
      </c>
      <c r="Q377" s="33">
        <v>34.084650184841287</v>
      </c>
      <c r="R377" s="33">
        <v>33.798858539272786</v>
      </c>
      <c r="S377" s="33">
        <v>4.0660000000000007</v>
      </c>
      <c r="T377" s="33">
        <v>3.9100345129285334E-2</v>
      </c>
      <c r="U377" s="33">
        <v>4.1051003451292862</v>
      </c>
      <c r="V377" s="33">
        <v>4.07068005985436</v>
      </c>
      <c r="W377" s="33">
        <v>49.014000000000003</v>
      </c>
      <c r="X377" s="33">
        <v>0.47133898577638733</v>
      </c>
      <c r="Y377" s="33">
        <v>49.485338985776394</v>
      </c>
      <c r="Z377" s="33">
        <v>49.07041624537667</v>
      </c>
      <c r="AB377" s="33">
        <v>2.1109999999999989</v>
      </c>
      <c r="AC377" s="33">
        <v>2.0300252968008185E-2</v>
      </c>
      <c r="AD377" s="33">
        <v>2.131300252968007</v>
      </c>
      <c r="AE377" s="33">
        <v>2.1134298097276307</v>
      </c>
      <c r="AF377" s="33">
        <v>3.6039999999999983</v>
      </c>
      <c r="AG377" s="33">
        <v>3.4657561201658693E-2</v>
      </c>
      <c r="AH377" s="33">
        <v>3.638657561201657</v>
      </c>
      <c r="AI377" s="33">
        <v>3.6081482871901382</v>
      </c>
      <c r="AJ377" s="33">
        <v>25.938000000000006</v>
      </c>
      <c r="AK377" s="33">
        <v>0.24943058336532289</v>
      </c>
      <c r="AL377" s="33">
        <v>26.18743058336533</v>
      </c>
      <c r="AM377" s="33">
        <v>25.967855236719721</v>
      </c>
      <c r="AN377" s="33">
        <v>2.3599999999999985</v>
      </c>
      <c r="AO377" s="33">
        <v>2.2694740409521227E-2</v>
      </c>
      <c r="AP377" s="33">
        <v>2.3826947404095198</v>
      </c>
      <c r="AQ377" s="33">
        <v>2.3627164144752291</v>
      </c>
      <c r="AR377" s="33">
        <v>34.012999999999998</v>
      </c>
      <c r="AS377" s="33">
        <v>0.32708313794451099</v>
      </c>
      <c r="AT377" s="33">
        <v>34.340083137944518</v>
      </c>
      <c r="AU377" s="33">
        <v>34.052149748112718</v>
      </c>
    </row>
    <row r="378" spans="1:47" x14ac:dyDescent="0.2">
      <c r="A378" s="17">
        <v>44636</v>
      </c>
      <c r="B378" s="2">
        <v>6</v>
      </c>
      <c r="C378" s="2" t="s">
        <v>16</v>
      </c>
      <c r="D378" s="8">
        <v>50.106315000000002</v>
      </c>
      <c r="E378">
        <v>8.0389050000000007E-3</v>
      </c>
      <c r="G378" s="33">
        <v>0.89000000000000012</v>
      </c>
      <c r="H378" s="33">
        <v>6.06770349629284E-3</v>
      </c>
      <c r="I378" s="33">
        <v>0.89606770349629294</v>
      </c>
      <c r="J378" s="33">
        <v>0.88886430035431807</v>
      </c>
      <c r="K378" s="33">
        <v>10.679</v>
      </c>
      <c r="L378" s="33">
        <v>7.2805624311136213E-2</v>
      </c>
      <c r="M378" s="33">
        <v>10.751805624311137</v>
      </c>
      <c r="N378" s="33">
        <v>10.665372880318834</v>
      </c>
      <c r="O378" s="33">
        <v>35.366999999999997</v>
      </c>
      <c r="P378" s="33">
        <v>0.24111962871167283</v>
      </c>
      <c r="Q378" s="33">
        <v>35.60811962871167</v>
      </c>
      <c r="R378" s="33">
        <v>35.321869337787817</v>
      </c>
      <c r="S378" s="33">
        <v>4.2519999999999998</v>
      </c>
      <c r="T378" s="33">
        <v>2.8988623894648482E-2</v>
      </c>
      <c r="U378" s="33">
        <v>4.2809886238946486</v>
      </c>
      <c r="V378" s="33">
        <v>4.2465741630410783</v>
      </c>
      <c r="W378" s="33">
        <v>51.188000000000002</v>
      </c>
      <c r="X378" s="33">
        <v>0.34898158041375033</v>
      </c>
      <c r="Y378" s="33">
        <v>51.536981580413752</v>
      </c>
      <c r="Z378" s="33">
        <v>51.122680681502047</v>
      </c>
      <c r="AB378" s="33">
        <v>2.1109999999999989</v>
      </c>
      <c r="AC378" s="33">
        <v>1.4392047281656377E-2</v>
      </c>
      <c r="AD378" s="33">
        <v>2.1253920472816552</v>
      </c>
      <c r="AE378" s="33">
        <v>2.1083062225258025</v>
      </c>
      <c r="AF378" s="33">
        <v>3.6909999999999981</v>
      </c>
      <c r="AG378" s="33">
        <v>2.5163925398670624E-2</v>
      </c>
      <c r="AH378" s="33">
        <v>3.7161639253986687</v>
      </c>
      <c r="AI378" s="33">
        <v>3.6862900366379616</v>
      </c>
      <c r="AJ378" s="33">
        <v>27.019000000000005</v>
      </c>
      <c r="AK378" s="33">
        <v>0.18420593344532163</v>
      </c>
      <c r="AL378" s="33">
        <v>27.203205933445329</v>
      </c>
      <c r="AM378" s="33">
        <v>26.984521945250926</v>
      </c>
      <c r="AN378" s="33">
        <v>2.5319999999999983</v>
      </c>
      <c r="AO378" s="33">
        <v>1.7262275564734222E-2</v>
      </c>
      <c r="AP378" s="33">
        <v>2.5492622755647325</v>
      </c>
      <c r="AQ378" s="33">
        <v>2.5287689983113837</v>
      </c>
      <c r="AR378" s="33">
        <v>35.353000000000002</v>
      </c>
      <c r="AS378" s="33">
        <v>0.24102418169038284</v>
      </c>
      <c r="AT378" s="33">
        <v>35.594024181690386</v>
      </c>
      <c r="AU378" s="33">
        <v>35.307887202726072</v>
      </c>
    </row>
    <row r="379" spans="1:47" x14ac:dyDescent="0.2">
      <c r="A379" s="17">
        <v>44636</v>
      </c>
      <c r="B379" s="2">
        <v>7</v>
      </c>
      <c r="C379" s="2" t="s">
        <v>16</v>
      </c>
      <c r="D379" s="8">
        <v>48.945512000000001</v>
      </c>
      <c r="E379">
        <v>7.9087659999999994E-3</v>
      </c>
      <c r="G379" s="33">
        <v>0.89000000000000012</v>
      </c>
      <c r="H379" s="33">
        <v>4.1596928337632438E-3</v>
      </c>
      <c r="I379" s="33">
        <v>0.8941596928337634</v>
      </c>
      <c r="J379" s="33">
        <v>0.88708799305650932</v>
      </c>
      <c r="K379" s="33">
        <v>11.322000000000003</v>
      </c>
      <c r="L379" s="33">
        <v>5.2916901420075796E-2</v>
      </c>
      <c r="M379" s="33">
        <v>11.374916901420079</v>
      </c>
      <c r="N379" s="33">
        <v>11.284955345377302</v>
      </c>
      <c r="O379" s="33">
        <v>38.76</v>
      </c>
      <c r="P379" s="33">
        <v>0.18115695981647564</v>
      </c>
      <c r="Q379" s="33">
        <v>38.941156959816475</v>
      </c>
      <c r="R379" s="33">
        <v>38.633180461652017</v>
      </c>
      <c r="S379" s="33">
        <v>4.6879999999999997</v>
      </c>
      <c r="T379" s="33">
        <v>2.1910831465934925E-2</v>
      </c>
      <c r="U379" s="33">
        <v>4.709910831465935</v>
      </c>
      <c r="V379" s="33">
        <v>4.6726612488190051</v>
      </c>
      <c r="W379" s="33">
        <v>55.660000000000004</v>
      </c>
      <c r="X379" s="33">
        <v>0.26014438553624963</v>
      </c>
      <c r="Y379" s="33">
        <v>55.920144385536247</v>
      </c>
      <c r="Z379" s="33">
        <v>55.477885048904831</v>
      </c>
      <c r="AB379" s="33">
        <v>2.1109999999999989</v>
      </c>
      <c r="AC379" s="33">
        <v>9.8664174967125866E-3</v>
      </c>
      <c r="AD379" s="33">
        <v>2.1208664174967113</v>
      </c>
      <c r="AE379" s="33">
        <v>2.1040929812834714</v>
      </c>
      <c r="AF379" s="33">
        <v>3.8599999999999963</v>
      </c>
      <c r="AG379" s="33">
        <v>1.8040914986883264E-2</v>
      </c>
      <c r="AH379" s="33">
        <v>3.8780409149868795</v>
      </c>
      <c r="AI379" s="33">
        <v>3.8473703968518222</v>
      </c>
      <c r="AJ379" s="33">
        <v>29.220000000000017</v>
      </c>
      <c r="AK379" s="33">
        <v>0.13656879168827196</v>
      </c>
      <c r="AL379" s="33">
        <v>29.356568791688289</v>
      </c>
      <c r="AM379" s="33">
        <v>29.124394558551923</v>
      </c>
      <c r="AN379" s="33">
        <v>2.6849999999999978</v>
      </c>
      <c r="AO379" s="33">
        <v>1.2549185683881236E-2</v>
      </c>
      <c r="AP379" s="33">
        <v>2.6975491856838789</v>
      </c>
      <c r="AQ379" s="33">
        <v>2.6762149004008147</v>
      </c>
      <c r="AR379" s="33">
        <v>37.876000000000005</v>
      </c>
      <c r="AS379" s="33">
        <v>0.17702530985574905</v>
      </c>
      <c r="AT379" s="33">
        <v>38.053025309855755</v>
      </c>
      <c r="AU379" s="33">
        <v>37.752072837088029</v>
      </c>
    </row>
    <row r="380" spans="1:47" x14ac:dyDescent="0.2">
      <c r="A380" s="17">
        <v>44636</v>
      </c>
      <c r="B380" s="2">
        <v>8</v>
      </c>
      <c r="C380" s="2" t="s">
        <v>44</v>
      </c>
      <c r="D380" s="8">
        <v>47.406022999999998</v>
      </c>
      <c r="E380">
        <v>7.7715800000000002E-3</v>
      </c>
      <c r="G380" s="33">
        <v>0.89000000000000012</v>
      </c>
      <c r="H380" s="33">
        <v>4.8241744848523185E-3</v>
      </c>
      <c r="I380" s="33">
        <v>0.89482417448485241</v>
      </c>
      <c r="J380" s="33">
        <v>0.88786997682690938</v>
      </c>
      <c r="K380" s="33">
        <v>11.866</v>
      </c>
      <c r="L380" s="33">
        <v>6.4318712850851251E-2</v>
      </c>
      <c r="M380" s="33">
        <v>11.93031871285085</v>
      </c>
      <c r="N380" s="33">
        <v>11.837601286548432</v>
      </c>
      <c r="O380" s="33">
        <v>43.225999999999999</v>
      </c>
      <c r="P380" s="33">
        <v>0.23430310818227673</v>
      </c>
      <c r="Q380" s="33">
        <v>43.460303108182273</v>
      </c>
      <c r="R380" s="33">
        <v>43.122547885752788</v>
      </c>
      <c r="S380" s="33">
        <v>5.1950000000000003</v>
      </c>
      <c r="T380" s="33">
        <v>2.8159085897536847E-2</v>
      </c>
      <c r="U380" s="33">
        <v>5.223159085897537</v>
      </c>
      <c r="V380" s="33">
        <v>5.1825668872087576</v>
      </c>
      <c r="W380" s="33">
        <v>61.177</v>
      </c>
      <c r="X380" s="33">
        <v>0.33160508141551714</v>
      </c>
      <c r="Y380" s="33">
        <v>61.50860508141551</v>
      </c>
      <c r="Z380" s="33">
        <v>61.030586036336885</v>
      </c>
      <c r="AB380" s="33">
        <v>2.1109999999999989</v>
      </c>
      <c r="AC380" s="33">
        <v>1.1442508244408133E-2</v>
      </c>
      <c r="AD380" s="33">
        <v>2.1224425082444069</v>
      </c>
      <c r="AE380" s="33">
        <v>2.1059477764961847</v>
      </c>
      <c r="AF380" s="33">
        <v>3.8859999999999983</v>
      </c>
      <c r="AG380" s="33">
        <v>2.1063755110265283E-2</v>
      </c>
      <c r="AH380" s="33">
        <v>3.9070637551102636</v>
      </c>
      <c r="AI380" s="33">
        <v>3.8766996965723237</v>
      </c>
      <c r="AJ380" s="33">
        <v>31.663999999999994</v>
      </c>
      <c r="AK380" s="33">
        <v>0.17163220324535255</v>
      </c>
      <c r="AL380" s="33">
        <v>31.835632203245346</v>
      </c>
      <c r="AM380" s="33">
        <v>31.58821904072725</v>
      </c>
      <c r="AN380" s="33">
        <v>2.9109999999999991</v>
      </c>
      <c r="AO380" s="33">
        <v>1.5778844860005723E-2</v>
      </c>
      <c r="AP380" s="33">
        <v>2.9267788448600047</v>
      </c>
      <c r="AQ380" s="33">
        <v>2.9040331489248676</v>
      </c>
      <c r="AR380" s="33">
        <v>40.571999999999996</v>
      </c>
      <c r="AS380" s="33">
        <v>0.21991731146003168</v>
      </c>
      <c r="AT380" s="33">
        <v>40.791917311460018</v>
      </c>
      <c r="AU380" s="33">
        <v>40.474899662720624</v>
      </c>
    </row>
    <row r="381" spans="1:47" x14ac:dyDescent="0.2">
      <c r="A381" s="17">
        <v>44636</v>
      </c>
      <c r="B381" s="2">
        <v>9</v>
      </c>
      <c r="C381" s="2" t="s">
        <v>44</v>
      </c>
      <c r="D381" s="8">
        <v>52.689576000000002</v>
      </c>
      <c r="E381">
        <v>7.6920460000000001E-3</v>
      </c>
      <c r="G381" s="33">
        <v>0.89000000000000012</v>
      </c>
      <c r="H381" s="33">
        <v>3.3841788361946776E-3</v>
      </c>
      <c r="I381" s="33">
        <v>0.89338417883619481</v>
      </c>
      <c r="J381" s="33">
        <v>0.88651222663691465</v>
      </c>
      <c r="K381" s="33">
        <v>12.19</v>
      </c>
      <c r="L381" s="33">
        <v>4.6351842711475404E-2</v>
      </c>
      <c r="M381" s="33">
        <v>12.236351842711475</v>
      </c>
      <c r="N381" s="33">
        <v>12.142229261465154</v>
      </c>
      <c r="O381" s="33">
        <v>47.449000000000012</v>
      </c>
      <c r="P381" s="33">
        <v>0.18042236134674297</v>
      </c>
      <c r="Q381" s="33">
        <v>47.629422361346755</v>
      </c>
      <c r="R381" s="33">
        <v>47.263054653589847</v>
      </c>
      <c r="S381" s="33">
        <v>5.4370000000000003</v>
      </c>
      <c r="T381" s="33">
        <v>2.0673910485831976E-2</v>
      </c>
      <c r="U381" s="33">
        <v>5.4576739104858323</v>
      </c>
      <c r="V381" s="33">
        <v>5.4156932317133757</v>
      </c>
      <c r="W381" s="33">
        <v>65.966000000000008</v>
      </c>
      <c r="X381" s="33">
        <v>0.25083229338024504</v>
      </c>
      <c r="Y381" s="33">
        <v>66.216832293380264</v>
      </c>
      <c r="Z381" s="33">
        <v>65.707489373405295</v>
      </c>
      <c r="AB381" s="33">
        <v>2.1109999999999989</v>
      </c>
      <c r="AC381" s="33">
        <v>8.0269680036033249E-3</v>
      </c>
      <c r="AD381" s="33">
        <v>2.119026968003602</v>
      </c>
      <c r="AE381" s="33">
        <v>2.1027273150904779</v>
      </c>
      <c r="AF381" s="33">
        <v>3.762999999999999</v>
      </c>
      <c r="AG381" s="33">
        <v>1.4308612315281534E-2</v>
      </c>
      <c r="AH381" s="33">
        <v>3.7773086123152804</v>
      </c>
      <c r="AI381" s="33">
        <v>3.7482533807131553</v>
      </c>
      <c r="AJ381" s="33">
        <v>33.806000000000012</v>
      </c>
      <c r="AK381" s="33">
        <v>0.12854556150156998</v>
      </c>
      <c r="AL381" s="33">
        <v>33.934545561501579</v>
      </c>
      <c r="AM381" s="33">
        <v>33.673519476053414</v>
      </c>
      <c r="AN381" s="33">
        <v>3.0709999999999997</v>
      </c>
      <c r="AO381" s="33">
        <v>1.1677318208936912E-2</v>
      </c>
      <c r="AP381" s="33">
        <v>3.0826773182089364</v>
      </c>
      <c r="AQ381" s="33">
        <v>3.0589652224741166</v>
      </c>
      <c r="AR381" s="33">
        <v>42.751000000000005</v>
      </c>
      <c r="AS381" s="33">
        <v>0.16255846002939175</v>
      </c>
      <c r="AT381" s="33">
        <v>42.9135584600294</v>
      </c>
      <c r="AU381" s="33">
        <v>42.583465394331164</v>
      </c>
    </row>
    <row r="382" spans="1:47" x14ac:dyDescent="0.2">
      <c r="A382" s="17">
        <v>44636</v>
      </c>
      <c r="B382" s="2">
        <v>10</v>
      </c>
      <c r="C382" s="2" t="s">
        <v>44</v>
      </c>
      <c r="D382" s="8">
        <v>36.800468000000002</v>
      </c>
      <c r="E382">
        <v>7.7591500000000002E-3</v>
      </c>
      <c r="G382" s="33">
        <v>0.89000000000000012</v>
      </c>
      <c r="H382" s="33">
        <v>2.2386088533277904E-3</v>
      </c>
      <c r="I382" s="33">
        <v>0.89223860885332795</v>
      </c>
      <c r="J382" s="33">
        <v>0.88531559565144358</v>
      </c>
      <c r="K382" s="33">
        <v>12.792</v>
      </c>
      <c r="L382" s="33">
        <v>3.2175600507605713E-2</v>
      </c>
      <c r="M382" s="33">
        <v>12.824175600507605</v>
      </c>
      <c r="N382" s="33">
        <v>12.724670898396926</v>
      </c>
      <c r="O382" s="33">
        <v>50.93</v>
      </c>
      <c r="P382" s="33">
        <v>0.12810376280897115</v>
      </c>
      <c r="Q382" s="33">
        <v>51.058103762808969</v>
      </c>
      <c r="R382" s="33">
        <v>50.661936276997764</v>
      </c>
      <c r="S382" s="33">
        <v>5.585</v>
      </c>
      <c r="T382" s="33">
        <v>1.4047899377343489E-2</v>
      </c>
      <c r="U382" s="33">
        <v>5.5990478993773438</v>
      </c>
      <c r="V382" s="33">
        <v>5.5556040468688899</v>
      </c>
      <c r="W382" s="33">
        <v>70.196999999999989</v>
      </c>
      <c r="X382" s="33">
        <v>0.17656587154724815</v>
      </c>
      <c r="Y382" s="33">
        <v>70.373565871547243</v>
      </c>
      <c r="Z382" s="33">
        <v>69.827526817915029</v>
      </c>
      <c r="AB382" s="33">
        <v>2.1109999999999989</v>
      </c>
      <c r="AC382" s="33">
        <v>5.3097789768258002E-3</v>
      </c>
      <c r="AD382" s="33">
        <v>2.1163097789768246</v>
      </c>
      <c r="AE382" s="33">
        <v>2.0998890139552766</v>
      </c>
      <c r="AF382" s="33">
        <v>3.9759999999999982</v>
      </c>
      <c r="AG382" s="33">
        <v>1.0000796405428414E-2</v>
      </c>
      <c r="AH382" s="33">
        <v>3.9860007964054267</v>
      </c>
      <c r="AI382" s="33">
        <v>3.9550728183259976</v>
      </c>
      <c r="AJ382" s="33">
        <v>35.530999999999999</v>
      </c>
      <c r="AK382" s="33">
        <v>8.9370799064707518E-2</v>
      </c>
      <c r="AL382" s="33">
        <v>35.620370799064709</v>
      </c>
      <c r="AM382" s="33">
        <v>35.343986998979148</v>
      </c>
      <c r="AN382" s="33">
        <v>3.081999999999999</v>
      </c>
      <c r="AO382" s="33">
        <v>7.752126388714883E-3</v>
      </c>
      <c r="AP382" s="33">
        <v>3.089752126388714</v>
      </c>
      <c r="AQ382" s="33">
        <v>3.065778276177245</v>
      </c>
      <c r="AR382" s="33">
        <v>44.699999999999996</v>
      </c>
      <c r="AS382" s="33">
        <v>0.11243350083567662</v>
      </c>
      <c r="AT382" s="33">
        <v>44.812433500835681</v>
      </c>
      <c r="AU382" s="33">
        <v>44.464727107437668</v>
      </c>
    </row>
    <row r="383" spans="1:47" x14ac:dyDescent="0.2">
      <c r="A383" s="17">
        <v>44636</v>
      </c>
      <c r="B383" s="2">
        <v>11</v>
      </c>
      <c r="C383" s="2" t="s">
        <v>44</v>
      </c>
      <c r="D383" s="8">
        <v>43.080967000000001</v>
      </c>
      <c r="E383">
        <v>7.8416509999999998E-3</v>
      </c>
      <c r="G383" s="33">
        <v>0.89000000000000012</v>
      </c>
      <c r="H383" s="33">
        <v>2.7790623874416765E-3</v>
      </c>
      <c r="I383" s="33">
        <v>0.89277906238744176</v>
      </c>
      <c r="J383" s="33">
        <v>0.88577820056009215</v>
      </c>
      <c r="K383" s="33">
        <v>13.250999999999999</v>
      </c>
      <c r="L383" s="33">
        <v>4.1376804152797361E-2</v>
      </c>
      <c r="M383" s="33">
        <v>13.292376804152797</v>
      </c>
      <c r="N383" s="33">
        <v>13.188142624294136</v>
      </c>
      <c r="O383" s="33">
        <v>52.337999999999994</v>
      </c>
      <c r="P383" s="33">
        <v>0.16342760363362072</v>
      </c>
      <c r="Q383" s="33">
        <v>52.501427603633616</v>
      </c>
      <c r="R383" s="33">
        <v>52.089729731364152</v>
      </c>
      <c r="S383" s="33">
        <v>5.5720000000000001</v>
      </c>
      <c r="T383" s="33">
        <v>1.7398804070589909E-2</v>
      </c>
      <c r="U383" s="33">
        <v>5.5893988040705898</v>
      </c>
      <c r="V383" s="33">
        <v>5.5455686893492508</v>
      </c>
      <c r="W383" s="33">
        <v>72.051000000000002</v>
      </c>
      <c r="X383" s="33">
        <v>0.22498227424444966</v>
      </c>
      <c r="Y383" s="33">
        <v>72.275982274244441</v>
      </c>
      <c r="Z383" s="33">
        <v>71.709219245567638</v>
      </c>
      <c r="AB383" s="33">
        <v>2.1109999999999989</v>
      </c>
      <c r="AC383" s="33">
        <v>6.5916861796509836E-3</v>
      </c>
      <c r="AD383" s="33">
        <v>2.11759168617965</v>
      </c>
      <c r="AE383" s="33">
        <v>2.1009862712161276</v>
      </c>
      <c r="AF383" s="33">
        <v>4.1369999999999996</v>
      </c>
      <c r="AG383" s="33">
        <v>1.2917956288591249E-2</v>
      </c>
      <c r="AH383" s="33">
        <v>4.1499179562885908</v>
      </c>
      <c r="AI383" s="33">
        <v>4.1173757479967428</v>
      </c>
      <c r="AJ383" s="33">
        <v>36.408000000000008</v>
      </c>
      <c r="AK383" s="33">
        <v>0.11368550944042312</v>
      </c>
      <c r="AL383" s="33">
        <v>36.521685509440431</v>
      </c>
      <c r="AM383" s="33">
        <v>36.235295197743639</v>
      </c>
      <c r="AN383" s="33">
        <v>2.919999999999999</v>
      </c>
      <c r="AO383" s="33">
        <v>9.1178226644153832E-3</v>
      </c>
      <c r="AP383" s="33">
        <v>2.9291178226644146</v>
      </c>
      <c r="AQ383" s="33">
        <v>2.9061487029612003</v>
      </c>
      <c r="AR383" s="33">
        <v>45.576000000000008</v>
      </c>
      <c r="AS383" s="33">
        <v>0.14231297457308073</v>
      </c>
      <c r="AT383" s="33">
        <v>45.718312974573088</v>
      </c>
      <c r="AU383" s="33">
        <v>45.359805919917704</v>
      </c>
    </row>
    <row r="384" spans="1:47" x14ac:dyDescent="0.2">
      <c r="A384" s="17">
        <v>44636</v>
      </c>
      <c r="B384" s="2">
        <v>12</v>
      </c>
      <c r="C384" s="2" t="s">
        <v>44</v>
      </c>
      <c r="D384" s="8">
        <v>36.380527000000001</v>
      </c>
      <c r="E384">
        <v>8.0756439999999999E-3</v>
      </c>
      <c r="G384" s="33">
        <v>0.89000000000000012</v>
      </c>
      <c r="H384" s="33">
        <v>3.7573865316526994E-3</v>
      </c>
      <c r="I384" s="33">
        <v>0.89375738653165282</v>
      </c>
      <c r="J384" s="33">
        <v>0.88653972005565274</v>
      </c>
      <c r="K384" s="33">
        <v>13.29</v>
      </c>
      <c r="L384" s="33">
        <v>5.610749101760041E-2</v>
      </c>
      <c r="M384" s="33">
        <v>13.3461074910176</v>
      </c>
      <c r="N384" s="33">
        <v>13.238329078134408</v>
      </c>
      <c r="O384" s="33">
        <v>52.516000000000005</v>
      </c>
      <c r="P384" s="33">
        <v>0.22171113606322826</v>
      </c>
      <c r="Q384" s="33">
        <v>52.737711136063233</v>
      </c>
      <c r="R384" s="33">
        <v>52.311820155553548</v>
      </c>
      <c r="S384" s="33">
        <v>5.3740000000000006</v>
      </c>
      <c r="T384" s="33">
        <v>2.2687859798990569E-2</v>
      </c>
      <c r="U384" s="33">
        <v>5.3966878597989911</v>
      </c>
      <c r="V384" s="33">
        <v>5.3531061298641323</v>
      </c>
      <c r="W384" s="33">
        <v>72.069999999999993</v>
      </c>
      <c r="X384" s="33">
        <v>0.30426387341147193</v>
      </c>
      <c r="Y384" s="33">
        <v>72.374263873411479</v>
      </c>
      <c r="Z384" s="33">
        <v>71.789795083607743</v>
      </c>
      <c r="AB384" s="33">
        <v>2.1109999999999989</v>
      </c>
      <c r="AC384" s="33">
        <v>8.9121831104706107E-3</v>
      </c>
      <c r="AD384" s="33">
        <v>2.1199121831104697</v>
      </c>
      <c r="AE384" s="33">
        <v>2.1027925270084067</v>
      </c>
      <c r="AF384" s="33">
        <v>4.1129999999999969</v>
      </c>
      <c r="AG384" s="33">
        <v>1.7364191915379256E-2</v>
      </c>
      <c r="AH384" s="33">
        <v>4.1303641919153762</v>
      </c>
      <c r="AI384" s="33">
        <v>4.0970088411111201</v>
      </c>
      <c r="AJ384" s="33">
        <v>36.779000000000011</v>
      </c>
      <c r="AK384" s="33">
        <v>0.15527294297489286</v>
      </c>
      <c r="AL384" s="33">
        <v>36.9342729429749</v>
      </c>
      <c r="AM384" s="33">
        <v>36.636004903288601</v>
      </c>
      <c r="AN384" s="33">
        <v>2.9180000000000001</v>
      </c>
      <c r="AO384" s="33">
        <v>1.2319161684677052E-2</v>
      </c>
      <c r="AP384" s="33">
        <v>2.9303191616846771</v>
      </c>
      <c r="AQ384" s="33">
        <v>2.906654947328533</v>
      </c>
      <c r="AR384" s="33">
        <v>45.921000000000006</v>
      </c>
      <c r="AS384" s="33">
        <v>0.19386847968541979</v>
      </c>
      <c r="AT384" s="33">
        <v>46.114868479685427</v>
      </c>
      <c r="AU384" s="33">
        <v>45.742461218736665</v>
      </c>
    </row>
    <row r="385" spans="1:47" x14ac:dyDescent="0.2">
      <c r="A385" s="17">
        <v>44636</v>
      </c>
      <c r="B385" s="2">
        <v>13</v>
      </c>
      <c r="C385" s="2" t="s">
        <v>44</v>
      </c>
      <c r="D385" s="8">
        <v>36.251649</v>
      </c>
      <c r="E385">
        <v>8.0906490000000001E-3</v>
      </c>
      <c r="G385" s="33">
        <v>0.89000000000000012</v>
      </c>
      <c r="H385" s="33">
        <v>5.1108028393072689E-3</v>
      </c>
      <c r="I385" s="33">
        <v>0.89511080283930744</v>
      </c>
      <c r="J385" s="33">
        <v>0.88786877551742638</v>
      </c>
      <c r="K385" s="33">
        <v>13.094000000000001</v>
      </c>
      <c r="L385" s="33">
        <v>7.519196896392065E-2</v>
      </c>
      <c r="M385" s="33">
        <v>13.169191968963922</v>
      </c>
      <c r="N385" s="33">
        <v>13.062644659129417</v>
      </c>
      <c r="O385" s="33">
        <v>51.516999999999996</v>
      </c>
      <c r="P385" s="33">
        <v>0.29583508974448602</v>
      </c>
      <c r="Q385" s="33">
        <v>51.812835089744482</v>
      </c>
      <c r="R385" s="33">
        <v>51.393635627338476</v>
      </c>
      <c r="S385" s="33">
        <v>5.1820000000000004</v>
      </c>
      <c r="T385" s="33">
        <v>2.9757505969989065E-2</v>
      </c>
      <c r="U385" s="33">
        <v>5.2117575059699899</v>
      </c>
      <c r="V385" s="33">
        <v>5.1695910053160716</v>
      </c>
      <c r="W385" s="33">
        <v>70.683000000000007</v>
      </c>
      <c r="X385" s="33">
        <v>0.405895367517703</v>
      </c>
      <c r="Y385" s="33">
        <v>71.088895367517694</v>
      </c>
      <c r="Z385" s="33">
        <v>70.513740067301399</v>
      </c>
      <c r="AB385" s="33">
        <v>2.1109999999999989</v>
      </c>
      <c r="AC385" s="33">
        <v>1.2122364936828806E-2</v>
      </c>
      <c r="AD385" s="33">
        <v>2.1231223649368278</v>
      </c>
      <c r="AE385" s="33">
        <v>2.1059449270980739</v>
      </c>
      <c r="AF385" s="33">
        <v>4.0509999999999984</v>
      </c>
      <c r="AG385" s="33">
        <v>2.326276663149858E-2</v>
      </c>
      <c r="AH385" s="33">
        <v>4.074262766631497</v>
      </c>
      <c r="AI385" s="33">
        <v>4.0412993366529122</v>
      </c>
      <c r="AJ385" s="33">
        <v>36.461000000000013</v>
      </c>
      <c r="AK385" s="33">
        <v>0.20937638463368805</v>
      </c>
      <c r="AL385" s="33">
        <v>36.670376384633698</v>
      </c>
      <c r="AM385" s="33">
        <v>36.373689240607739</v>
      </c>
      <c r="AN385" s="33">
        <v>2.8579999999999983</v>
      </c>
      <c r="AO385" s="33">
        <v>1.6411993836786699E-2</v>
      </c>
      <c r="AP385" s="33">
        <v>2.8744119938367851</v>
      </c>
      <c r="AQ385" s="33">
        <v>2.8511561353132615</v>
      </c>
      <c r="AR385" s="33">
        <v>45.481000000000009</v>
      </c>
      <c r="AS385" s="33">
        <v>0.26117351003880213</v>
      </c>
      <c r="AT385" s="33">
        <v>45.74217351003881</v>
      </c>
      <c r="AU385" s="33">
        <v>45.372089639671984</v>
      </c>
    </row>
    <row r="386" spans="1:47" x14ac:dyDescent="0.2">
      <c r="A386" s="17">
        <v>44636</v>
      </c>
      <c r="B386" s="2">
        <v>14</v>
      </c>
      <c r="C386" s="2" t="s">
        <v>44</v>
      </c>
      <c r="D386" s="8">
        <v>34.731234999999998</v>
      </c>
      <c r="E386">
        <v>7.9412800000000002E-3</v>
      </c>
      <c r="G386" s="33">
        <v>0.89000000000000012</v>
      </c>
      <c r="H386" s="33">
        <v>6.7026179163336974E-3</v>
      </c>
      <c r="I386" s="33">
        <v>0.89670261791633377</v>
      </c>
      <c r="J386" s="33">
        <v>0.88958165135072709</v>
      </c>
      <c r="K386" s="33">
        <v>12.908999999999999</v>
      </c>
      <c r="L386" s="33">
        <v>9.7218083912305256E-2</v>
      </c>
      <c r="M386" s="33">
        <v>13.006218083912303</v>
      </c>
      <c r="N386" s="33">
        <v>12.902932064366892</v>
      </c>
      <c r="O386" s="33">
        <v>51.08</v>
      </c>
      <c r="P386" s="33">
        <v>0.38468508220935416</v>
      </c>
      <c r="Q386" s="33">
        <v>51.46468508220935</v>
      </c>
      <c r="R386" s="33">
        <v>51.055989607859701</v>
      </c>
      <c r="S386" s="33">
        <v>4.9980000000000002</v>
      </c>
      <c r="T386" s="33">
        <v>3.7640094770602039E-2</v>
      </c>
      <c r="U386" s="33">
        <v>5.0356400947706019</v>
      </c>
      <c r="V386" s="33">
        <v>4.9956506667988014</v>
      </c>
      <c r="W386" s="33">
        <v>69.876999999999995</v>
      </c>
      <c r="X386" s="33">
        <v>0.52624587880859508</v>
      </c>
      <c r="Y386" s="33">
        <v>70.40324587880859</v>
      </c>
      <c r="Z386" s="33">
        <v>69.844153990376114</v>
      </c>
      <c r="AB386" s="33">
        <v>2.1109999999999989</v>
      </c>
      <c r="AC386" s="33">
        <v>1.5898007215034187E-2</v>
      </c>
      <c r="AD386" s="33">
        <v>2.1268980072150332</v>
      </c>
      <c r="AE386" s="33">
        <v>2.1100077146082965</v>
      </c>
      <c r="AF386" s="33">
        <v>4.0119999999999978</v>
      </c>
      <c r="AG386" s="33">
        <v>3.0214497843068292E-2</v>
      </c>
      <c r="AH386" s="33">
        <v>4.0422144978430659</v>
      </c>
      <c r="AI386" s="33">
        <v>4.0101141406956344</v>
      </c>
      <c r="AJ386" s="33">
        <v>36.200000000000017</v>
      </c>
      <c r="AK386" s="33">
        <v>0.27262333547334827</v>
      </c>
      <c r="AL386" s="33">
        <v>36.472623335473365</v>
      </c>
      <c r="AM386" s="33">
        <v>36.182984021231839</v>
      </c>
      <c r="AN386" s="33">
        <v>2.7479999999999984</v>
      </c>
      <c r="AO386" s="33">
        <v>2.0695274195601111E-2</v>
      </c>
      <c r="AP386" s="33">
        <v>2.7686952741955997</v>
      </c>
      <c r="AQ386" s="33">
        <v>2.7467082897885353</v>
      </c>
      <c r="AR386" s="33">
        <v>45.071000000000012</v>
      </c>
      <c r="AS386" s="33">
        <v>0.3394311147270519</v>
      </c>
      <c r="AT386" s="33">
        <v>45.410431114727068</v>
      </c>
      <c r="AU386" s="33">
        <v>45.049814166324303</v>
      </c>
    </row>
    <row r="387" spans="1:47" x14ac:dyDescent="0.2">
      <c r="A387" s="17">
        <v>44636</v>
      </c>
      <c r="B387" s="2">
        <v>15</v>
      </c>
      <c r="C387" s="2" t="s">
        <v>44</v>
      </c>
      <c r="D387" s="8">
        <v>31.828091000000001</v>
      </c>
      <c r="E387">
        <v>7.5839159999999996E-3</v>
      </c>
      <c r="G387" s="33">
        <v>0.89000000000000012</v>
      </c>
      <c r="H387" s="33">
        <v>7.7197917967435565E-6</v>
      </c>
      <c r="I387" s="33">
        <v>0.89000771979179683</v>
      </c>
      <c r="J387" s="33">
        <v>0.88325797600554434</v>
      </c>
      <c r="K387" s="33">
        <v>12.636000000000001</v>
      </c>
      <c r="L387" s="33">
        <v>1.0960369566702424E-4</v>
      </c>
      <c r="M387" s="33">
        <v>12.636109603695669</v>
      </c>
      <c r="N387" s="33">
        <v>12.540278409894448</v>
      </c>
      <c r="O387" s="33">
        <v>50.77</v>
      </c>
      <c r="P387" s="33">
        <v>4.4037508934906776E-4</v>
      </c>
      <c r="Q387" s="33">
        <v>50.77044037508935</v>
      </c>
      <c r="R387" s="33">
        <v>50.385401620001666</v>
      </c>
      <c r="S387" s="33">
        <v>4.9050000000000002</v>
      </c>
      <c r="T387" s="33">
        <v>4.2545594115760833E-5</v>
      </c>
      <c r="U387" s="33">
        <v>4.9050425455941156</v>
      </c>
      <c r="V387" s="33">
        <v>4.8678431149519037</v>
      </c>
      <c r="W387" s="33">
        <v>69.201000000000008</v>
      </c>
      <c r="X387" s="33">
        <v>6.0024417092859647E-4</v>
      </c>
      <c r="Y387" s="33">
        <v>69.201600244170933</v>
      </c>
      <c r="Z387" s="33">
        <v>68.676781120853562</v>
      </c>
      <c r="AB387" s="33">
        <v>2.1109999999999989</v>
      </c>
      <c r="AC387" s="33">
        <v>1.8310652228006334E-5</v>
      </c>
      <c r="AD387" s="33">
        <v>2.1110183106522267</v>
      </c>
      <c r="AE387" s="33">
        <v>2.0950085251097783</v>
      </c>
      <c r="AF387" s="33">
        <v>3.9809999999999985</v>
      </c>
      <c r="AG387" s="33">
        <v>3.4530888924534923E-5</v>
      </c>
      <c r="AH387" s="33">
        <v>3.9810345308889232</v>
      </c>
      <c r="AI387" s="33">
        <v>3.9508426994135624</v>
      </c>
      <c r="AJ387" s="33">
        <v>35.869000000000014</v>
      </c>
      <c r="AK387" s="33">
        <v>3.1112495725549966E-4</v>
      </c>
      <c r="AL387" s="33">
        <v>35.869311124957271</v>
      </c>
      <c r="AM387" s="33">
        <v>35.597281282407728</v>
      </c>
      <c r="AN387" s="33">
        <v>2.6959999999999993</v>
      </c>
      <c r="AO387" s="33">
        <v>2.3384897397775978E-5</v>
      </c>
      <c r="AP387" s="33">
        <v>2.6960233848973969</v>
      </c>
      <c r="AQ387" s="33">
        <v>2.6755769700122993</v>
      </c>
      <c r="AR387" s="33">
        <v>44.657000000000011</v>
      </c>
      <c r="AS387" s="33">
        <v>3.8735139580581691E-4</v>
      </c>
      <c r="AT387" s="33">
        <v>44.657387351395819</v>
      </c>
      <c r="AU387" s="33">
        <v>44.318709476943368</v>
      </c>
    </row>
    <row r="388" spans="1:47" x14ac:dyDescent="0.2">
      <c r="A388" s="17">
        <v>44636</v>
      </c>
      <c r="B388" s="2">
        <v>16</v>
      </c>
      <c r="C388" s="2" t="s">
        <v>44</v>
      </c>
      <c r="D388" s="8">
        <v>35.668812000000003</v>
      </c>
      <c r="E388">
        <v>7.6903529999999996E-3</v>
      </c>
      <c r="G388" s="33">
        <v>0.89000000000000012</v>
      </c>
      <c r="H388" s="33">
        <v>4.5709117967761524E-3</v>
      </c>
      <c r="I388" s="33">
        <v>0.89457091179677628</v>
      </c>
      <c r="J388" s="33">
        <v>0.88769134570152719</v>
      </c>
      <c r="K388" s="33">
        <v>12.341000000000001</v>
      </c>
      <c r="L388" s="33">
        <v>6.3381598296645511E-2</v>
      </c>
      <c r="M388" s="33">
        <v>12.404381598296647</v>
      </c>
      <c r="N388" s="33">
        <v>12.308987525059042</v>
      </c>
      <c r="O388" s="33">
        <v>50.148999999999994</v>
      </c>
      <c r="P388" s="33">
        <v>0.25755804010845756</v>
      </c>
      <c r="Q388" s="33">
        <v>50.40655804010845</v>
      </c>
      <c r="R388" s="33">
        <v>50.01891381526503</v>
      </c>
      <c r="S388" s="33">
        <v>4.8220000000000001</v>
      </c>
      <c r="T388" s="33">
        <v>2.4765097397814167E-2</v>
      </c>
      <c r="U388" s="33">
        <v>4.8467650973978138</v>
      </c>
      <c r="V388" s="33">
        <v>4.8094917628907456</v>
      </c>
      <c r="W388" s="33">
        <v>68.201999999999998</v>
      </c>
      <c r="X388" s="33">
        <v>0.35027564759969343</v>
      </c>
      <c r="Y388" s="33">
        <v>68.552275647599686</v>
      </c>
      <c r="Z388" s="33">
        <v>68.025084448916346</v>
      </c>
      <c r="AB388" s="33">
        <v>2.1109999999999989</v>
      </c>
      <c r="AC388" s="33">
        <v>1.0841791913476914E-2</v>
      </c>
      <c r="AD388" s="33">
        <v>2.121841791913476</v>
      </c>
      <c r="AE388" s="33">
        <v>2.1055240795235091</v>
      </c>
      <c r="AF388" s="33">
        <v>3.8129999999999966</v>
      </c>
      <c r="AG388" s="33">
        <v>1.9583018742817364E-2</v>
      </c>
      <c r="AH388" s="33">
        <v>3.832583018742814</v>
      </c>
      <c r="AI388" s="33">
        <v>3.8031091024268764</v>
      </c>
      <c r="AJ388" s="33">
        <v>35.070000000000029</v>
      </c>
      <c r="AK388" s="33">
        <v>0.18011446821678628</v>
      </c>
      <c r="AL388" s="33">
        <v>35.250114468216815</v>
      </c>
      <c r="AM388" s="33">
        <v>34.979028644665817</v>
      </c>
      <c r="AN388" s="33">
        <v>2.5929999999999986</v>
      </c>
      <c r="AO388" s="33">
        <v>1.331727448206804E-2</v>
      </c>
      <c r="AP388" s="33">
        <v>2.6063172744820666</v>
      </c>
      <c r="AQ388" s="33">
        <v>2.5862737746113016</v>
      </c>
      <c r="AR388" s="33">
        <v>43.587000000000025</v>
      </c>
      <c r="AS388" s="33">
        <v>0.22385655335514859</v>
      </c>
      <c r="AT388" s="33">
        <v>43.810856553355173</v>
      </c>
      <c r="AU388" s="33">
        <v>43.473935601227502</v>
      </c>
    </row>
    <row r="389" spans="1:47" x14ac:dyDescent="0.2">
      <c r="A389" s="17">
        <v>44636</v>
      </c>
      <c r="B389" s="2">
        <v>17</v>
      </c>
      <c r="C389" s="2" t="s">
        <v>44</v>
      </c>
      <c r="D389" s="8">
        <v>32.390618000000003</v>
      </c>
      <c r="E389">
        <v>7.5613269999999996E-3</v>
      </c>
      <c r="G389" s="33">
        <v>0.89000000000000012</v>
      </c>
      <c r="H389" s="33">
        <v>2.6040097295568085E-4</v>
      </c>
      <c r="I389" s="33">
        <v>0.89026040097295578</v>
      </c>
      <c r="J389" s="33">
        <v>0.88352885096604816</v>
      </c>
      <c r="K389" s="33">
        <v>11.874000000000001</v>
      </c>
      <c r="L389" s="33">
        <v>3.4741585987368017E-3</v>
      </c>
      <c r="M389" s="33">
        <v>11.877474158598737</v>
      </c>
      <c r="N389" s="33">
        <v>11.787664692551521</v>
      </c>
      <c r="O389" s="33">
        <v>49.290999999999997</v>
      </c>
      <c r="P389" s="33">
        <v>1.4421825121301642E-2</v>
      </c>
      <c r="Q389" s="33">
        <v>49.3054218251213</v>
      </c>
      <c r="R389" s="33">
        <v>48.93260740782862</v>
      </c>
      <c r="S389" s="33">
        <v>4.6260000000000003</v>
      </c>
      <c r="T389" s="33">
        <v>1.353499888643797E-3</v>
      </c>
      <c r="U389" s="33">
        <v>4.6273534998886445</v>
      </c>
      <c r="V389" s="33">
        <v>4.5923645669313924</v>
      </c>
      <c r="W389" s="33">
        <v>66.680999999999997</v>
      </c>
      <c r="X389" s="33">
        <v>1.9509884581637923E-2</v>
      </c>
      <c r="Y389" s="33">
        <v>66.700509884581635</v>
      </c>
      <c r="Z389" s="33">
        <v>66.196165518277581</v>
      </c>
      <c r="AB389" s="33">
        <v>2.1109999999999989</v>
      </c>
      <c r="AC389" s="33">
        <v>6.1764770102184477E-4</v>
      </c>
      <c r="AD389" s="33">
        <v>2.1116176477010207</v>
      </c>
      <c r="AE389" s="33">
        <v>2.0956510161677824</v>
      </c>
      <c r="AF389" s="33">
        <v>3.6359999999999983</v>
      </c>
      <c r="AG389" s="33">
        <v>1.0638403794009604E-3</v>
      </c>
      <c r="AH389" s="33">
        <v>3.6370638403793993</v>
      </c>
      <c r="AI389" s="33">
        <v>3.609562811362415</v>
      </c>
      <c r="AJ389" s="33">
        <v>33.144999999999996</v>
      </c>
      <c r="AK389" s="33">
        <v>9.6977418523775723E-3</v>
      </c>
      <c r="AL389" s="33">
        <v>33.154697741852374</v>
      </c>
      <c r="AM389" s="33">
        <v>32.904004230640069</v>
      </c>
      <c r="AN389" s="33">
        <v>2.5059999999999985</v>
      </c>
      <c r="AO389" s="33">
        <v>7.3321891935610741E-4</v>
      </c>
      <c r="AP389" s="33">
        <v>2.5067332189193547</v>
      </c>
      <c r="AQ389" s="33">
        <v>2.4877789893493429</v>
      </c>
      <c r="AR389" s="33">
        <v>41.397999999999996</v>
      </c>
      <c r="AS389" s="33">
        <v>1.2112448852156486E-2</v>
      </c>
      <c r="AT389" s="33">
        <v>41.410112448852153</v>
      </c>
      <c r="AU389" s="33">
        <v>41.096997047519615</v>
      </c>
    </row>
    <row r="390" spans="1:47" x14ac:dyDescent="0.2">
      <c r="A390" s="17">
        <v>44636</v>
      </c>
      <c r="B390" s="2">
        <v>18</v>
      </c>
      <c r="C390" s="2" t="s">
        <v>44</v>
      </c>
      <c r="D390" s="8">
        <v>37.357900999999998</v>
      </c>
      <c r="E390">
        <v>7.7414190000000003E-3</v>
      </c>
      <c r="G390" s="33">
        <v>0.89000000000000012</v>
      </c>
      <c r="H390" s="33">
        <v>1.9577375340890874E-3</v>
      </c>
      <c r="I390" s="33">
        <v>0.89195773753408925</v>
      </c>
      <c r="J390" s="33">
        <v>0.88505271895754578</v>
      </c>
      <c r="K390" s="33">
        <v>11.167</v>
      </c>
      <c r="L390" s="33">
        <v>2.4564106790081836E-2</v>
      </c>
      <c r="M390" s="33">
        <v>11.191564106790082</v>
      </c>
      <c r="N390" s="33">
        <v>11.10492551977406</v>
      </c>
      <c r="O390" s="33">
        <v>45.021000000000008</v>
      </c>
      <c r="P390" s="33">
        <v>9.9032923058679542E-2</v>
      </c>
      <c r="Q390" s="33">
        <v>45.120032923058687</v>
      </c>
      <c r="R390" s="33">
        <v>44.770739842907496</v>
      </c>
      <c r="S390" s="33">
        <v>4.3290000000000006</v>
      </c>
      <c r="T390" s="33">
        <v>9.5225233540130998E-3</v>
      </c>
      <c r="U390" s="33">
        <v>4.3385225233540137</v>
      </c>
      <c r="V390" s="33">
        <v>4.3049362026597926</v>
      </c>
      <c r="W390" s="33">
        <v>61.407000000000011</v>
      </c>
      <c r="X390" s="33">
        <v>0.13507729073686356</v>
      </c>
      <c r="Y390" s="33">
        <v>61.54207729073687</v>
      </c>
      <c r="Z390" s="33">
        <v>61.065654284298887</v>
      </c>
      <c r="AB390" s="33">
        <v>2.1109999999999989</v>
      </c>
      <c r="AC390" s="33">
        <v>4.6435774544517534E-3</v>
      </c>
      <c r="AD390" s="33">
        <v>2.1156435774544504</v>
      </c>
      <c r="AE390" s="33">
        <v>2.0992654940667164</v>
      </c>
      <c r="AF390" s="33">
        <v>3.2809999999999975</v>
      </c>
      <c r="AG390" s="33">
        <v>7.2172324149958307E-3</v>
      </c>
      <c r="AH390" s="33">
        <v>3.2882172324149934</v>
      </c>
      <c r="AI390" s="33">
        <v>3.2627617650558487</v>
      </c>
      <c r="AJ390" s="33">
        <v>30.743999999999986</v>
      </c>
      <c r="AK390" s="33">
        <v>6.762773342475828E-2</v>
      </c>
      <c r="AL390" s="33">
        <v>30.811627733424743</v>
      </c>
      <c r="AM390" s="33">
        <v>30.573102013068279</v>
      </c>
      <c r="AN390" s="33">
        <v>2.4149999999999987</v>
      </c>
      <c r="AO390" s="33">
        <v>5.3122878031743176E-3</v>
      </c>
      <c r="AP390" s="33">
        <v>2.4203122878031729</v>
      </c>
      <c r="AQ390" s="33">
        <v>2.4015756362724399</v>
      </c>
      <c r="AR390" s="33">
        <v>38.550999999999981</v>
      </c>
      <c r="AS390" s="33">
        <v>8.480083109738018E-2</v>
      </c>
      <c r="AT390" s="33">
        <v>38.635800831097356</v>
      </c>
      <c r="AU390" s="33">
        <v>38.336704908463282</v>
      </c>
    </row>
    <row r="391" spans="1:47" x14ac:dyDescent="0.2">
      <c r="A391" s="17">
        <v>44636</v>
      </c>
      <c r="B391" s="2">
        <v>19</v>
      </c>
      <c r="C391" s="2" t="s">
        <v>44</v>
      </c>
      <c r="D391" s="8">
        <v>35.573017999999998</v>
      </c>
      <c r="E391">
        <v>7.7897050000000001E-3</v>
      </c>
      <c r="G391" s="33">
        <v>0.89000000000000012</v>
      </c>
      <c r="H391" s="33">
        <v>1.9138118718689445E-3</v>
      </c>
      <c r="I391" s="33">
        <v>0.89191381187186902</v>
      </c>
      <c r="J391" s="33">
        <v>0.88496606639196174</v>
      </c>
      <c r="K391" s="33">
        <v>10.684000000000001</v>
      </c>
      <c r="L391" s="33">
        <v>2.2974343864098652E-2</v>
      </c>
      <c r="M391" s="33">
        <v>10.706974343864101</v>
      </c>
      <c r="N391" s="33">
        <v>10.623570172282831</v>
      </c>
      <c r="O391" s="33">
        <v>42.895000000000017</v>
      </c>
      <c r="P391" s="33">
        <v>9.2239281172829646E-2</v>
      </c>
      <c r="Q391" s="33">
        <v>42.987239281172847</v>
      </c>
      <c r="R391" s="33">
        <v>42.652381368408101</v>
      </c>
      <c r="S391" s="33">
        <v>4.117</v>
      </c>
      <c r="T391" s="33">
        <v>8.8529926702072392E-3</v>
      </c>
      <c r="U391" s="33">
        <v>4.1258529926702074</v>
      </c>
      <c r="V391" s="33">
        <v>4.0937138149839392</v>
      </c>
      <c r="W391" s="33">
        <v>58.58600000000002</v>
      </c>
      <c r="X391" s="33">
        <v>0.12598042957900446</v>
      </c>
      <c r="Y391" s="33">
        <v>58.711980429579029</v>
      </c>
      <c r="Z391" s="33">
        <v>58.254631422066836</v>
      </c>
      <c r="AB391" s="33">
        <v>2.1109999999999989</v>
      </c>
      <c r="AC391" s="33">
        <v>4.5393897320397071E-3</v>
      </c>
      <c r="AD391" s="33">
        <v>2.1155393897320387</v>
      </c>
      <c r="AE391" s="33">
        <v>2.0990599619701462</v>
      </c>
      <c r="AF391" s="33">
        <v>3.3099999999999983</v>
      </c>
      <c r="AG391" s="33">
        <v>7.1176598830182047E-3</v>
      </c>
      <c r="AH391" s="33">
        <v>3.3171176598830163</v>
      </c>
      <c r="AI391" s="33">
        <v>3.2912782918622372</v>
      </c>
      <c r="AJ391" s="33">
        <v>29.264000000000014</v>
      </c>
      <c r="AK391" s="33">
        <v>6.2927854627385177E-2</v>
      </c>
      <c r="AL391" s="33">
        <v>29.326927854627399</v>
      </c>
      <c r="AM391" s="33">
        <v>29.098479738083569</v>
      </c>
      <c r="AN391" s="33">
        <v>2.2769999999999992</v>
      </c>
      <c r="AO391" s="33">
        <v>4.8963479013995337E-3</v>
      </c>
      <c r="AP391" s="33">
        <v>2.2818963479013989</v>
      </c>
      <c r="AQ391" s="33">
        <v>2.2641210485106695</v>
      </c>
      <c r="AR391" s="33">
        <v>36.96200000000001</v>
      </c>
      <c r="AS391" s="33">
        <v>7.9481252143842621E-2</v>
      </c>
      <c r="AT391" s="33">
        <v>37.041481252143853</v>
      </c>
      <c r="AU391" s="33">
        <v>36.752939040426618</v>
      </c>
    </row>
    <row r="392" spans="1:47" x14ac:dyDescent="0.2">
      <c r="A392" s="17">
        <v>44636</v>
      </c>
      <c r="B392" s="2">
        <v>20</v>
      </c>
      <c r="C392" s="2" t="s">
        <v>44</v>
      </c>
      <c r="D392" s="8">
        <v>45.51914</v>
      </c>
      <c r="E392">
        <v>7.8577500000000002E-3</v>
      </c>
      <c r="G392" s="33">
        <v>0.89000000000000012</v>
      </c>
      <c r="H392" s="33">
        <v>-1.370256678205332E-3</v>
      </c>
      <c r="I392" s="33">
        <v>0.88862974332179478</v>
      </c>
      <c r="J392" s="33">
        <v>0.8816471129562079</v>
      </c>
      <c r="K392" s="33">
        <v>10.982999999999999</v>
      </c>
      <c r="L392" s="33">
        <v>-1.6909583254751864E-2</v>
      </c>
      <c r="M392" s="33">
        <v>10.966090416745248</v>
      </c>
      <c r="N392" s="33">
        <v>10.879921619773068</v>
      </c>
      <c r="O392" s="33">
        <v>42.193000000000005</v>
      </c>
      <c r="P392" s="33">
        <v>-6.4960943846648952E-2</v>
      </c>
      <c r="Q392" s="33">
        <v>42.128039056153355</v>
      </c>
      <c r="R392" s="33">
        <v>41.797007457259866</v>
      </c>
      <c r="S392" s="33">
        <v>4.0710000000000006</v>
      </c>
      <c r="T392" s="33">
        <v>-6.2677695921055133E-3</v>
      </c>
      <c r="U392" s="33">
        <v>4.0647322304078948</v>
      </c>
      <c r="V392" s="33">
        <v>4.0327925807244069</v>
      </c>
      <c r="W392" s="33">
        <v>58.137</v>
      </c>
      <c r="X392" s="33">
        <v>-8.9508553371711652E-2</v>
      </c>
      <c r="Y392" s="33">
        <v>58.0474914466283</v>
      </c>
      <c r="Z392" s="33">
        <v>57.591368770713544</v>
      </c>
      <c r="AB392" s="33">
        <v>2.1109999999999989</v>
      </c>
      <c r="AC392" s="33">
        <v>-3.2501256715634316E-3</v>
      </c>
      <c r="AD392" s="33">
        <v>2.1077498743284355</v>
      </c>
      <c r="AE392" s="33">
        <v>2.0911877027534311</v>
      </c>
      <c r="AF392" s="33">
        <v>3.6949999999999981</v>
      </c>
      <c r="AG392" s="33">
        <v>-5.6888746359198862E-3</v>
      </c>
      <c r="AH392" s="33">
        <v>3.6893111253640782</v>
      </c>
      <c r="AI392" s="33">
        <v>3.6603214408687488</v>
      </c>
      <c r="AJ392" s="33">
        <v>29.67400000000001</v>
      </c>
      <c r="AK392" s="33">
        <v>-4.5686513111309023E-2</v>
      </c>
      <c r="AL392" s="33">
        <v>29.6283134868887</v>
      </c>
      <c r="AM392" s="33">
        <v>29.3955016065871</v>
      </c>
      <c r="AN392" s="33">
        <v>2.2899999999999996</v>
      </c>
      <c r="AO392" s="33">
        <v>-3.5257166214496738E-3</v>
      </c>
      <c r="AP392" s="33">
        <v>2.2864742833785501</v>
      </c>
      <c r="AQ392" s="33">
        <v>2.2685077400783324</v>
      </c>
      <c r="AR392" s="33">
        <v>37.770000000000003</v>
      </c>
      <c r="AS392" s="33">
        <v>-5.8151230040242016E-2</v>
      </c>
      <c r="AT392" s="33">
        <v>37.711848769959765</v>
      </c>
      <c r="AU392" s="33">
        <v>37.41551849028761</v>
      </c>
    </row>
    <row r="393" spans="1:47" x14ac:dyDescent="0.2">
      <c r="A393" s="17">
        <v>44636</v>
      </c>
      <c r="B393" s="2">
        <v>21</v>
      </c>
      <c r="C393" s="2" t="s">
        <v>44</v>
      </c>
      <c r="D393" s="8">
        <v>49.324948999999997</v>
      </c>
      <c r="E393">
        <v>7.93547E-3</v>
      </c>
      <c r="G393" s="33">
        <v>0.89000000000000012</v>
      </c>
      <c r="H393" s="33">
        <v>3.9153936267493621E-3</v>
      </c>
      <c r="I393" s="33">
        <v>0.89391539362674943</v>
      </c>
      <c r="J393" s="33">
        <v>0.88682175483808612</v>
      </c>
      <c r="K393" s="33">
        <v>10.969000000000001</v>
      </c>
      <c r="L393" s="33">
        <v>4.8256126620015459E-2</v>
      </c>
      <c r="M393" s="33">
        <v>11.017256126620017</v>
      </c>
      <c r="N393" s="33">
        <v>10.929829021144908</v>
      </c>
      <c r="O393" s="33">
        <v>40.049999999999997</v>
      </c>
      <c r="P393" s="33">
        <v>0.17619271320372129</v>
      </c>
      <c r="Q393" s="33">
        <v>40.226192713203716</v>
      </c>
      <c r="R393" s="33">
        <v>39.906978967713869</v>
      </c>
      <c r="S393" s="33">
        <v>3.8889999999999998</v>
      </c>
      <c r="T393" s="33">
        <v>1.710895035329019E-2</v>
      </c>
      <c r="U393" s="33">
        <v>3.90610895035329</v>
      </c>
      <c r="V393" s="33">
        <v>3.8751121399610295</v>
      </c>
      <c r="W393" s="33">
        <v>55.798000000000002</v>
      </c>
      <c r="X393" s="33">
        <v>0.24547318380377631</v>
      </c>
      <c r="Y393" s="33">
        <v>56.043473183803776</v>
      </c>
      <c r="Z393" s="33">
        <v>55.598741883657894</v>
      </c>
      <c r="AB393" s="33">
        <v>2.1109999999999989</v>
      </c>
      <c r="AC393" s="33">
        <v>9.2869617371549428E-3</v>
      </c>
      <c r="AD393" s="33">
        <v>2.120286961737154</v>
      </c>
      <c r="AE393" s="33">
        <v>2.1034614881608977</v>
      </c>
      <c r="AF393" s="33">
        <v>3.827999999999999</v>
      </c>
      <c r="AG393" s="33">
        <v>1.6840591913703993E-2</v>
      </c>
      <c r="AH393" s="33">
        <v>3.844840591913703</v>
      </c>
      <c r="AI393" s="33">
        <v>3.8143299747417894</v>
      </c>
      <c r="AJ393" s="33">
        <v>29.875000000000018</v>
      </c>
      <c r="AK393" s="33">
        <v>0.13142964561700815</v>
      </c>
      <c r="AL393" s="33">
        <v>30.006429645617025</v>
      </c>
      <c r="AM393" s="33">
        <v>29.76831452335712</v>
      </c>
      <c r="AN393" s="33">
        <v>2.2949999999999995</v>
      </c>
      <c r="AO393" s="33">
        <v>1.0096436374595261E-2</v>
      </c>
      <c r="AP393" s="33">
        <v>2.3050964363745949</v>
      </c>
      <c r="AQ393" s="33">
        <v>2.2868044127566374</v>
      </c>
      <c r="AR393" s="33">
        <v>38.109000000000016</v>
      </c>
      <c r="AS393" s="33">
        <v>0.16765363564246236</v>
      </c>
      <c r="AT393" s="33">
        <v>38.276653635642482</v>
      </c>
      <c r="AU393" s="33">
        <v>37.972910399016442</v>
      </c>
    </row>
    <row r="394" spans="1:47" x14ac:dyDescent="0.2">
      <c r="A394" s="17">
        <v>44636</v>
      </c>
      <c r="B394" s="2">
        <v>22</v>
      </c>
      <c r="C394" s="2" t="s">
        <v>44</v>
      </c>
      <c r="D394" s="8">
        <v>39.854706</v>
      </c>
      <c r="E394">
        <v>8.2802840000000006E-3</v>
      </c>
      <c r="G394" s="33">
        <v>0.89000000000000012</v>
      </c>
      <c r="H394" s="33">
        <v>2.3651626890773929E-3</v>
      </c>
      <c r="I394" s="33">
        <v>0.89236516268907751</v>
      </c>
      <c r="J394" s="33">
        <v>0.88497612571030571</v>
      </c>
      <c r="K394" s="33">
        <v>10.441999999999998</v>
      </c>
      <c r="L394" s="33">
        <v>2.7749470561063069E-2</v>
      </c>
      <c r="M394" s="33">
        <v>10.469749470561062</v>
      </c>
      <c r="N394" s="33">
        <v>10.383056971535966</v>
      </c>
      <c r="O394" s="33">
        <v>37.141999999999996</v>
      </c>
      <c r="P394" s="33">
        <v>9.8704351233384849E-2</v>
      </c>
      <c r="Q394" s="33">
        <v>37.240704351233383</v>
      </c>
      <c r="R394" s="33">
        <v>36.932340742845135</v>
      </c>
      <c r="S394" s="33">
        <v>3.6459999999999999</v>
      </c>
      <c r="T394" s="33">
        <v>9.6891945667148018E-3</v>
      </c>
      <c r="U394" s="33">
        <v>3.6556891945667149</v>
      </c>
      <c r="V394" s="33">
        <v>3.6254190498199712</v>
      </c>
      <c r="W394" s="33">
        <v>52.12</v>
      </c>
      <c r="X394" s="33">
        <v>0.1385081790502401</v>
      </c>
      <c r="Y394" s="33">
        <v>52.258508179050231</v>
      </c>
      <c r="Z394" s="33">
        <v>51.825792889911384</v>
      </c>
      <c r="AB394" s="33">
        <v>2.1109999999999989</v>
      </c>
      <c r="AC394" s="33">
        <v>5.6099532995981718E-3</v>
      </c>
      <c r="AD394" s="33">
        <v>2.116609953299597</v>
      </c>
      <c r="AE394" s="33">
        <v>2.0990838217690495</v>
      </c>
      <c r="AF394" s="33">
        <v>3.7269999999999981</v>
      </c>
      <c r="AG394" s="33">
        <v>9.9044509462825146E-3</v>
      </c>
      <c r="AH394" s="33">
        <v>3.7369044509462808</v>
      </c>
      <c r="AI394" s="33">
        <v>3.7059618208115812</v>
      </c>
      <c r="AJ394" s="33">
        <v>28.176000000000005</v>
      </c>
      <c r="AK394" s="33">
        <v>7.4877330255555763E-2</v>
      </c>
      <c r="AL394" s="33">
        <v>28.250877330255562</v>
      </c>
      <c r="AM394" s="33">
        <v>28.016952042711885</v>
      </c>
      <c r="AN394" s="33">
        <v>2.1679999999999993</v>
      </c>
      <c r="AO394" s="33">
        <v>5.7614300111458261E-3</v>
      </c>
      <c r="AP394" s="33">
        <v>2.1737614300111452</v>
      </c>
      <c r="AQ394" s="33">
        <v>2.1557620680224066</v>
      </c>
      <c r="AR394" s="33">
        <v>36.182000000000002</v>
      </c>
      <c r="AS394" s="33">
        <v>9.6153164512582281E-2</v>
      </c>
      <c r="AT394" s="33">
        <v>36.278153164512588</v>
      </c>
      <c r="AU394" s="33">
        <v>35.97775975331492</v>
      </c>
    </row>
    <row r="395" spans="1:47" x14ac:dyDescent="0.2">
      <c r="A395" s="17">
        <v>44636</v>
      </c>
      <c r="B395" s="2">
        <v>23</v>
      </c>
      <c r="C395" s="2" t="s">
        <v>44</v>
      </c>
      <c r="D395" s="8">
        <v>34.651707999999999</v>
      </c>
      <c r="E395">
        <v>8.5361399999999994E-3</v>
      </c>
      <c r="G395" s="33">
        <v>0.89000000000000012</v>
      </c>
      <c r="H395" s="33">
        <v>7.8116016621439721E-3</v>
      </c>
      <c r="I395" s="33">
        <v>0.89781160166214413</v>
      </c>
      <c r="J395" s="33">
        <v>0.8901477561367318</v>
      </c>
      <c r="K395" s="33">
        <v>9.988999999999999</v>
      </c>
      <c r="L395" s="33">
        <v>8.7674257306916983E-2</v>
      </c>
      <c r="M395" s="33">
        <v>10.076674257306916</v>
      </c>
      <c r="N395" s="33">
        <v>9.9906583551121475</v>
      </c>
      <c r="O395" s="33">
        <v>34.804999999999993</v>
      </c>
      <c r="P395" s="33">
        <v>0.30548628747294476</v>
      </c>
      <c r="Q395" s="33">
        <v>35.110486287472938</v>
      </c>
      <c r="R395" s="33">
        <v>34.810778261054985</v>
      </c>
      <c r="S395" s="33">
        <v>3.4889999999999999</v>
      </c>
      <c r="T395" s="33">
        <v>3.0623233931708217E-2</v>
      </c>
      <c r="U395" s="33">
        <v>3.519623233931708</v>
      </c>
      <c r="V395" s="33">
        <v>3.4895792372596142</v>
      </c>
      <c r="W395" s="33">
        <v>49.172999999999988</v>
      </c>
      <c r="X395" s="33">
        <v>0.43159538037371398</v>
      </c>
      <c r="Y395" s="33">
        <v>49.604595380373709</v>
      </c>
      <c r="Z395" s="33">
        <v>49.181163609563477</v>
      </c>
      <c r="AB395" s="33">
        <v>2.1109999999999989</v>
      </c>
      <c r="AC395" s="33">
        <v>1.8528416976163947E-2</v>
      </c>
      <c r="AD395" s="33">
        <v>2.129528416976163</v>
      </c>
      <c r="AE395" s="33">
        <v>2.1113504642748762</v>
      </c>
      <c r="AF395" s="33">
        <v>3.4919999999999973</v>
      </c>
      <c r="AG395" s="33">
        <v>3.0649565173265982E-2</v>
      </c>
      <c r="AH395" s="33">
        <v>3.5226495651732632</v>
      </c>
      <c r="AI395" s="33">
        <v>3.4925797353140049</v>
      </c>
      <c r="AJ395" s="33">
        <v>26.824000000000023</v>
      </c>
      <c r="AK395" s="33">
        <v>0.2354364078487079</v>
      </c>
      <c r="AL395" s="33">
        <v>27.059436407848732</v>
      </c>
      <c r="AM395" s="33">
        <v>26.828453270350238</v>
      </c>
      <c r="AN395" s="33">
        <v>2.0379999999999989</v>
      </c>
      <c r="AO395" s="33">
        <v>1.7887690098257757E-2</v>
      </c>
      <c r="AP395" s="33">
        <v>2.0558876900982566</v>
      </c>
      <c r="AQ395" s="33">
        <v>2.0383383449513013</v>
      </c>
      <c r="AR395" s="33">
        <v>34.465000000000018</v>
      </c>
      <c r="AS395" s="33">
        <v>0.30250208009639556</v>
      </c>
      <c r="AT395" s="33">
        <v>34.767502080096421</v>
      </c>
      <c r="AU395" s="33">
        <v>34.470721814890418</v>
      </c>
    </row>
    <row r="396" spans="1:47" x14ac:dyDescent="0.2">
      <c r="A396" s="17">
        <v>44636</v>
      </c>
      <c r="B396" s="2">
        <v>24</v>
      </c>
      <c r="C396" s="2" t="s">
        <v>16</v>
      </c>
      <c r="D396" s="8">
        <v>31.409579999999998</v>
      </c>
      <c r="E396">
        <v>8.7734690000000008E-3</v>
      </c>
      <c r="G396" s="33">
        <v>0.89000000000000012</v>
      </c>
      <c r="H396" s="33">
        <v>6.9698279639979323E-3</v>
      </c>
      <c r="I396" s="33">
        <v>0.89696982796399805</v>
      </c>
      <c r="J396" s="33">
        <v>0.88910029098442056</v>
      </c>
      <c r="K396" s="33">
        <v>9.7309999999999981</v>
      </c>
      <c r="L396" s="33">
        <v>7.6206062828835797E-2</v>
      </c>
      <c r="M396" s="33">
        <v>9.8072060628288344</v>
      </c>
      <c r="N396" s="33">
        <v>9.7211628444599931</v>
      </c>
      <c r="O396" s="33">
        <v>33.337999999999994</v>
      </c>
      <c r="P396" s="33">
        <v>0.26107879175703708</v>
      </c>
      <c r="Q396" s="33">
        <v>33.59907879175703</v>
      </c>
      <c r="R396" s="33">
        <v>33.304298315548991</v>
      </c>
      <c r="S396" s="33">
        <v>3.327</v>
      </c>
      <c r="T396" s="33">
        <v>2.6054626557551818E-2</v>
      </c>
      <c r="U396" s="33">
        <v>3.3530546265575518</v>
      </c>
      <c r="V396" s="33">
        <v>3.3236367057361424</v>
      </c>
      <c r="W396" s="33">
        <v>47.285999999999987</v>
      </c>
      <c r="X396" s="33">
        <v>0.3703093091074226</v>
      </c>
      <c r="Y396" s="33">
        <v>47.656309309107414</v>
      </c>
      <c r="Z396" s="33">
        <v>47.238198156729545</v>
      </c>
      <c r="AB396" s="33">
        <v>2.1109999999999989</v>
      </c>
      <c r="AC396" s="33">
        <v>1.6531805429213065E-2</v>
      </c>
      <c r="AD396" s="33">
        <v>2.1275318054292121</v>
      </c>
      <c r="AE396" s="33">
        <v>2.1088659710877651</v>
      </c>
      <c r="AF396" s="33">
        <v>3.3959999999999986</v>
      </c>
      <c r="AG396" s="33">
        <v>2.6594984006446026E-2</v>
      </c>
      <c r="AH396" s="33">
        <v>3.4225949840064445</v>
      </c>
      <c r="AI396" s="33">
        <v>3.3925669530147085</v>
      </c>
      <c r="AJ396" s="33">
        <v>25.916999999999998</v>
      </c>
      <c r="AK396" s="33">
        <v>0.2029629565650948</v>
      </c>
      <c r="AL396" s="33">
        <v>26.119962956565093</v>
      </c>
      <c r="AM396" s="33">
        <v>25.890800271284522</v>
      </c>
      <c r="AN396" s="33">
        <v>1.9979999999999984</v>
      </c>
      <c r="AO396" s="33">
        <v>1.564687221580658E-2</v>
      </c>
      <c r="AP396" s="33">
        <v>2.013646872215805</v>
      </c>
      <c r="AQ396" s="33">
        <v>1.9959802038054726</v>
      </c>
      <c r="AR396" s="33">
        <v>33.421999999999997</v>
      </c>
      <c r="AS396" s="33">
        <v>0.26173661821656047</v>
      </c>
      <c r="AT396" s="33">
        <v>33.683736618216557</v>
      </c>
      <c r="AU396" s="33">
        <v>33.388213399192466</v>
      </c>
    </row>
    <row r="397" spans="1:47" x14ac:dyDescent="0.2">
      <c r="A397" s="17">
        <v>44637</v>
      </c>
      <c r="B397" s="2">
        <v>1</v>
      </c>
      <c r="C397" s="2" t="s">
        <v>16</v>
      </c>
      <c r="D397" s="8">
        <v>28.435046</v>
      </c>
      <c r="E397">
        <v>9.6354409999999998E-3</v>
      </c>
      <c r="G397" s="33">
        <v>0.89300000000000002</v>
      </c>
      <c r="H397" s="33">
        <v>8.8649463692126902E-3</v>
      </c>
      <c r="I397" s="33">
        <v>0.90186494636921266</v>
      </c>
      <c r="J397" s="33">
        <v>0.89317507988850398</v>
      </c>
      <c r="K397" s="33">
        <v>9.4919999999999991</v>
      </c>
      <c r="L397" s="33">
        <v>9.4228522885293237E-2</v>
      </c>
      <c r="M397" s="33">
        <v>9.5862285228852926</v>
      </c>
      <c r="N397" s="33">
        <v>9.4938609835405146</v>
      </c>
      <c r="O397" s="33">
        <v>32.482000000000006</v>
      </c>
      <c r="P397" s="33">
        <v>0.32245373792247106</v>
      </c>
      <c r="Q397" s="33">
        <v>32.804453737922479</v>
      </c>
      <c r="R397" s="33">
        <v>32.488368359393498</v>
      </c>
      <c r="S397" s="33">
        <v>3.32</v>
      </c>
      <c r="T397" s="33">
        <v>3.2958143276356253E-2</v>
      </c>
      <c r="U397" s="33">
        <v>3.3529581432763562</v>
      </c>
      <c r="V397" s="33">
        <v>3.3206509129113471</v>
      </c>
      <c r="W397" s="33">
        <v>46.187000000000005</v>
      </c>
      <c r="X397" s="33">
        <v>0.45850535045333324</v>
      </c>
      <c r="Y397" s="33">
        <v>46.645505350453334</v>
      </c>
      <c r="Z397" s="33">
        <v>46.19605533573386</v>
      </c>
      <c r="AB397" s="33">
        <v>2.1109999999999989</v>
      </c>
      <c r="AC397" s="33">
        <v>2.0956217004936148E-2</v>
      </c>
      <c r="AD397" s="33">
        <v>2.1319562170049351</v>
      </c>
      <c r="AE397" s="33">
        <v>2.1114138786614007</v>
      </c>
      <c r="AF397" s="33">
        <v>3.3109999999999991</v>
      </c>
      <c r="AG397" s="33">
        <v>3.2868798912052868E-2</v>
      </c>
      <c r="AH397" s="33">
        <v>3.3438687989120521</v>
      </c>
      <c r="AI397" s="33">
        <v>3.3116491483883941</v>
      </c>
      <c r="AJ397" s="33">
        <v>25.334999999999994</v>
      </c>
      <c r="AK397" s="33">
        <v>0.25150438551400162</v>
      </c>
      <c r="AL397" s="33">
        <v>25.586504385513994</v>
      </c>
      <c r="AM397" s="33">
        <v>25.339967132111131</v>
      </c>
      <c r="AN397" s="33">
        <v>1.962999999999999</v>
      </c>
      <c r="AO397" s="33">
        <v>1.9486998569725088E-2</v>
      </c>
      <c r="AP397" s="33">
        <v>1.982486998569724</v>
      </c>
      <c r="AQ397" s="33">
        <v>1.9633848620617382</v>
      </c>
      <c r="AR397" s="33">
        <v>32.719999999999992</v>
      </c>
      <c r="AS397" s="33">
        <v>0.32481640000071571</v>
      </c>
      <c r="AT397" s="33">
        <v>33.044816400000705</v>
      </c>
      <c r="AU397" s="33">
        <v>32.726415021222664</v>
      </c>
    </row>
    <row r="398" spans="1:47" x14ac:dyDescent="0.2">
      <c r="A398" s="17">
        <v>44637</v>
      </c>
      <c r="B398" s="2">
        <v>2</v>
      </c>
      <c r="C398" s="2" t="s">
        <v>16</v>
      </c>
      <c r="D398" s="8">
        <v>26.760767000000001</v>
      </c>
      <c r="E398">
        <v>9.686788E-3</v>
      </c>
      <c r="G398" s="33">
        <v>0.89300000000000002</v>
      </c>
      <c r="H398" s="33">
        <v>9.818976127266869E-3</v>
      </c>
      <c r="I398" s="33">
        <v>0.90281897612726691</v>
      </c>
      <c r="J398" s="33">
        <v>0.89407356010314498</v>
      </c>
      <c r="K398" s="33">
        <v>9.359</v>
      </c>
      <c r="L398" s="33">
        <v>0.10290682819159086</v>
      </c>
      <c r="M398" s="33">
        <v>9.4619068281915908</v>
      </c>
      <c r="N398" s="33">
        <v>9.3702513426711462</v>
      </c>
      <c r="O398" s="33">
        <v>31.852999999999998</v>
      </c>
      <c r="P398" s="33">
        <v>0.35023946985647431</v>
      </c>
      <c r="Q398" s="33">
        <v>32.20323946985647</v>
      </c>
      <c r="R398" s="33">
        <v>31.891293516198736</v>
      </c>
      <c r="S398" s="33">
        <v>3.2970000000000002</v>
      </c>
      <c r="T398" s="33">
        <v>3.6252143663604561E-2</v>
      </c>
      <c r="U398" s="33">
        <v>3.3332521436636049</v>
      </c>
      <c r="V398" s="33">
        <v>3.3009636367973898</v>
      </c>
      <c r="W398" s="33">
        <v>45.401999999999994</v>
      </c>
      <c r="X398" s="33">
        <v>0.49921741783893664</v>
      </c>
      <c r="Y398" s="33">
        <v>45.901217417838936</v>
      </c>
      <c r="Z398" s="33">
        <v>45.456582055770419</v>
      </c>
      <c r="AB398" s="33">
        <v>2.1109999999999989</v>
      </c>
      <c r="AC398" s="33">
        <v>2.3211487799171725E-2</v>
      </c>
      <c r="AD398" s="33">
        <v>2.1342114877991705</v>
      </c>
      <c r="AE398" s="33">
        <v>2.1135378335696955</v>
      </c>
      <c r="AF398" s="33">
        <v>3.3149999999999968</v>
      </c>
      <c r="AG398" s="33">
        <v>3.6450062555307548E-2</v>
      </c>
      <c r="AH398" s="33">
        <v>3.3514500625553043</v>
      </c>
      <c r="AI398" s="33">
        <v>3.3189852763067442</v>
      </c>
      <c r="AJ398" s="33">
        <v>24.958000000000009</v>
      </c>
      <c r="AK398" s="33">
        <v>0.27442553884023135</v>
      </c>
      <c r="AL398" s="33">
        <v>25.232425538840239</v>
      </c>
      <c r="AM398" s="33">
        <v>24.988004381919708</v>
      </c>
      <c r="AN398" s="33">
        <v>1.9659999999999989</v>
      </c>
      <c r="AO398" s="33">
        <v>2.1617141171564002E-2</v>
      </c>
      <c r="AP398" s="33">
        <v>1.9876171411715629</v>
      </c>
      <c r="AQ398" s="33">
        <v>1.9683635152998677</v>
      </c>
      <c r="AR398" s="33">
        <v>32.35</v>
      </c>
      <c r="AS398" s="33">
        <v>0.35570423036627463</v>
      </c>
      <c r="AT398" s="33">
        <v>32.70570423036628</v>
      </c>
      <c r="AU398" s="33">
        <v>32.388891007096021</v>
      </c>
    </row>
    <row r="399" spans="1:47" x14ac:dyDescent="0.2">
      <c r="A399" s="17">
        <v>44637</v>
      </c>
      <c r="B399" s="2">
        <v>3</v>
      </c>
      <c r="C399" s="2" t="s">
        <v>16</v>
      </c>
      <c r="D399" s="8">
        <v>25.852454000000002</v>
      </c>
      <c r="E399">
        <v>9.6662060000000001E-3</v>
      </c>
      <c r="G399" s="33">
        <v>0.89300000000000002</v>
      </c>
      <c r="H399" s="33">
        <v>1.186478028426128E-2</v>
      </c>
      <c r="I399" s="33">
        <v>0.90486478028426132</v>
      </c>
      <c r="J399" s="33">
        <v>0.89611817091588886</v>
      </c>
      <c r="K399" s="33">
        <v>9.3519999999999985</v>
      </c>
      <c r="L399" s="33">
        <v>0.12425467549654137</v>
      </c>
      <c r="M399" s="33">
        <v>9.4762546754965395</v>
      </c>
      <c r="N399" s="33">
        <v>9.3846552456947272</v>
      </c>
      <c r="O399" s="33">
        <v>31.558</v>
      </c>
      <c r="P399" s="33">
        <v>0.41929309766037787</v>
      </c>
      <c r="Q399" s="33">
        <v>31.977293097660379</v>
      </c>
      <c r="R399" s="33">
        <v>31.668193995256015</v>
      </c>
      <c r="S399" s="33">
        <v>3.2509999999999999</v>
      </c>
      <c r="T399" s="33">
        <v>4.3194177720194196E-2</v>
      </c>
      <c r="U399" s="33">
        <v>3.2941941777201942</v>
      </c>
      <c r="V399" s="33">
        <v>3.2623518181943503</v>
      </c>
      <c r="W399" s="33">
        <v>45.053999999999995</v>
      </c>
      <c r="X399" s="33">
        <v>0.59860673116137464</v>
      </c>
      <c r="Y399" s="33">
        <v>45.652606731161377</v>
      </c>
      <c r="Z399" s="33">
        <v>45.21131923006098</v>
      </c>
      <c r="AB399" s="33">
        <v>2.1109999999999989</v>
      </c>
      <c r="AC399" s="33">
        <v>2.8047649697732973E-2</v>
      </c>
      <c r="AD399" s="33">
        <v>2.1390476496977318</v>
      </c>
      <c r="AE399" s="33">
        <v>2.1183711744719376</v>
      </c>
      <c r="AF399" s="33">
        <v>3.3059999999999987</v>
      </c>
      <c r="AG399" s="33">
        <v>4.3924931265137482E-2</v>
      </c>
      <c r="AH399" s="33">
        <v>3.3499249312651362</v>
      </c>
      <c r="AI399" s="33">
        <v>3.3175438667949915</v>
      </c>
      <c r="AJ399" s="33">
        <v>24.658999999999995</v>
      </c>
      <c r="AK399" s="33">
        <v>0.32763003026830773</v>
      </c>
      <c r="AL399" s="33">
        <v>24.986630030268302</v>
      </c>
      <c r="AM399" s="33">
        <v>24.745104117149943</v>
      </c>
      <c r="AN399" s="33">
        <v>1.9799999999999991</v>
      </c>
      <c r="AO399" s="33">
        <v>2.6307127617958927E-2</v>
      </c>
      <c r="AP399" s="33">
        <v>2.006307127617958</v>
      </c>
      <c r="AQ399" s="33">
        <v>1.9869137496231346</v>
      </c>
      <c r="AR399" s="33">
        <v>32.05599999999999</v>
      </c>
      <c r="AS399" s="33">
        <v>0.42590973884913713</v>
      </c>
      <c r="AT399" s="33">
        <v>32.481909738849126</v>
      </c>
      <c r="AU399" s="33">
        <v>32.167932908040008</v>
      </c>
    </row>
    <row r="400" spans="1:47" x14ac:dyDescent="0.2">
      <c r="A400" s="17">
        <v>44637</v>
      </c>
      <c r="B400" s="2">
        <v>4</v>
      </c>
      <c r="C400" s="2" t="s">
        <v>16</v>
      </c>
      <c r="D400" s="8">
        <v>25.631347000000002</v>
      </c>
      <c r="E400">
        <v>9.7725020000000006E-3</v>
      </c>
      <c r="G400" s="33">
        <v>0.89300000000000002</v>
      </c>
      <c r="H400" s="33">
        <v>1.226818621123593E-2</v>
      </c>
      <c r="I400" s="33">
        <v>0.90526818621123595</v>
      </c>
      <c r="J400" s="33">
        <v>0.89642145105095028</v>
      </c>
      <c r="K400" s="33">
        <v>9.3729999999999976</v>
      </c>
      <c r="L400" s="33">
        <v>0.12876787162140466</v>
      </c>
      <c r="M400" s="33">
        <v>9.5017678716214018</v>
      </c>
      <c r="N400" s="33">
        <v>9.4089118260924458</v>
      </c>
      <c r="O400" s="33">
        <v>31.443000000000001</v>
      </c>
      <c r="P400" s="33">
        <v>0.43196929343772827</v>
      </c>
      <c r="Q400" s="33">
        <v>31.874969293437729</v>
      </c>
      <c r="R400" s="33">
        <v>31.563471092267669</v>
      </c>
      <c r="S400" s="33">
        <v>3.323</v>
      </c>
      <c r="T400" s="33">
        <v>4.5651940403064951E-2</v>
      </c>
      <c r="U400" s="33">
        <v>3.368651940403065</v>
      </c>
      <c r="V400" s="33">
        <v>3.335731782578172</v>
      </c>
      <c r="W400" s="33">
        <v>45.032000000000004</v>
      </c>
      <c r="X400" s="33">
        <v>0.61865729167343386</v>
      </c>
      <c r="Y400" s="33">
        <v>45.650657291673433</v>
      </c>
      <c r="Z400" s="33">
        <v>45.204536151989238</v>
      </c>
      <c r="AB400" s="33">
        <v>2.1109999999999989</v>
      </c>
      <c r="AC400" s="33">
        <v>2.9001277818498358E-2</v>
      </c>
      <c r="AD400" s="33">
        <v>2.1400012778184974</v>
      </c>
      <c r="AE400" s="33">
        <v>2.1190881110510134</v>
      </c>
      <c r="AF400" s="33">
        <v>3.3029999999999995</v>
      </c>
      <c r="AG400" s="33">
        <v>4.5377176994078693E-2</v>
      </c>
      <c r="AH400" s="33">
        <v>3.3483771769940782</v>
      </c>
      <c r="AI400" s="33">
        <v>3.3156551543351491</v>
      </c>
      <c r="AJ400" s="33">
        <v>24.622000000000014</v>
      </c>
      <c r="AK400" s="33">
        <v>0.33826123280296894</v>
      </c>
      <c r="AL400" s="33">
        <v>24.960261232802981</v>
      </c>
      <c r="AM400" s="33">
        <v>24.716337029984892</v>
      </c>
      <c r="AN400" s="33">
        <v>1.9959999999999989</v>
      </c>
      <c r="AO400" s="33">
        <v>2.7421388216827443E-2</v>
      </c>
      <c r="AP400" s="33">
        <v>2.0234213882168262</v>
      </c>
      <c r="AQ400" s="33">
        <v>2.0036474986536343</v>
      </c>
      <c r="AR400" s="33">
        <v>32.032000000000011</v>
      </c>
      <c r="AS400" s="33">
        <v>0.44006107583237342</v>
      </c>
      <c r="AT400" s="33">
        <v>32.472061075832386</v>
      </c>
      <c r="AU400" s="33">
        <v>32.154727794024687</v>
      </c>
    </row>
    <row r="401" spans="1:47" x14ac:dyDescent="0.2">
      <c r="A401" s="17">
        <v>44637</v>
      </c>
      <c r="B401" s="2">
        <v>5</v>
      </c>
      <c r="C401" s="2" t="s">
        <v>16</v>
      </c>
      <c r="D401" s="8">
        <v>27.163533999999999</v>
      </c>
      <c r="E401">
        <v>9.6325620000000008E-3</v>
      </c>
      <c r="G401" s="33">
        <v>0.89300000000000002</v>
      </c>
      <c r="H401" s="33">
        <v>8.4660528981143242E-3</v>
      </c>
      <c r="I401" s="33">
        <v>0.90146605289811432</v>
      </c>
      <c r="J401" s="33">
        <v>0.89278262525267804</v>
      </c>
      <c r="K401" s="33">
        <v>9.4169999999999998</v>
      </c>
      <c r="L401" s="33">
        <v>8.9277514156262686E-2</v>
      </c>
      <c r="M401" s="33">
        <v>9.5062775141562632</v>
      </c>
      <c r="N401" s="33">
        <v>9.4147077066119476</v>
      </c>
      <c r="O401" s="33">
        <v>31.767999999999994</v>
      </c>
      <c r="P401" s="33">
        <v>0.30117532863079033</v>
      </c>
      <c r="Q401" s="33">
        <v>32.069175328630784</v>
      </c>
      <c r="R401" s="33">
        <v>31.76026700898888</v>
      </c>
      <c r="S401" s="33">
        <v>3.419</v>
      </c>
      <c r="T401" s="33">
        <v>3.2413700849555291E-2</v>
      </c>
      <c r="U401" s="33">
        <v>3.4514137008495553</v>
      </c>
      <c r="V401" s="33">
        <v>3.4181677443884726</v>
      </c>
      <c r="W401" s="33">
        <v>45.496999999999993</v>
      </c>
      <c r="X401" s="33">
        <v>0.43133259653472267</v>
      </c>
      <c r="Y401" s="33">
        <v>45.928332596534716</v>
      </c>
      <c r="Z401" s="33">
        <v>45.485925085241973</v>
      </c>
      <c r="AB401" s="33">
        <v>2.1109999999999989</v>
      </c>
      <c r="AC401" s="33">
        <v>2.001325606709891E-2</v>
      </c>
      <c r="AD401" s="33">
        <v>2.1310132560670976</v>
      </c>
      <c r="AE401" s="33">
        <v>2.1104861387552094</v>
      </c>
      <c r="AF401" s="33">
        <v>3.3979999999999984</v>
      </c>
      <c r="AG401" s="33">
        <v>3.2214611139745192E-2</v>
      </c>
      <c r="AH401" s="33">
        <v>3.4302146111397436</v>
      </c>
      <c r="AI401" s="33">
        <v>3.3971728562246342</v>
      </c>
      <c r="AJ401" s="33">
        <v>24.794000000000018</v>
      </c>
      <c r="AK401" s="33">
        <v>0.23505858404910043</v>
      </c>
      <c r="AL401" s="33">
        <v>25.029058584049118</v>
      </c>
      <c r="AM401" s="33">
        <v>24.787964625436633</v>
      </c>
      <c r="AN401" s="33">
        <v>2.0949999999999993</v>
      </c>
      <c r="AO401" s="33">
        <v>1.9861568669148379E-2</v>
      </c>
      <c r="AP401" s="33">
        <v>2.1148615686691477</v>
      </c>
      <c r="AQ401" s="33">
        <v>2.0944900334875247</v>
      </c>
      <c r="AR401" s="33">
        <v>32.398000000000017</v>
      </c>
      <c r="AS401" s="33">
        <v>0.30714801992509294</v>
      </c>
      <c r="AT401" s="33">
        <v>32.705148019925105</v>
      </c>
      <c r="AU401" s="33">
        <v>32.390113653904002</v>
      </c>
    </row>
    <row r="402" spans="1:47" x14ac:dyDescent="0.2">
      <c r="A402" s="17">
        <v>44637</v>
      </c>
      <c r="B402" s="2">
        <v>6</v>
      </c>
      <c r="C402" s="2" t="s">
        <v>16</v>
      </c>
      <c r="D402" s="8">
        <v>28.293865</v>
      </c>
      <c r="E402">
        <v>9.3741129999999999E-3</v>
      </c>
      <c r="G402" s="33">
        <v>0.89300000000000002</v>
      </c>
      <c r="H402" s="33">
        <v>1.1126975977217103E-2</v>
      </c>
      <c r="I402" s="33">
        <v>0.90412697597721714</v>
      </c>
      <c r="J402" s="33">
        <v>0.8956515875380584</v>
      </c>
      <c r="K402" s="33">
        <v>9.7699999999999978</v>
      </c>
      <c r="L402" s="33">
        <v>0.1217363441180415</v>
      </c>
      <c r="M402" s="33">
        <v>9.8917363441180388</v>
      </c>
      <c r="N402" s="33">
        <v>9.7990100898620689</v>
      </c>
      <c r="O402" s="33">
        <v>33.038000000000004</v>
      </c>
      <c r="P402" s="33">
        <v>0.4116607304986547</v>
      </c>
      <c r="Q402" s="33">
        <v>33.449660730498657</v>
      </c>
      <c r="R402" s="33">
        <v>33.136099830999299</v>
      </c>
      <c r="S402" s="33">
        <v>3.5529999999999995</v>
      </c>
      <c r="T402" s="33">
        <v>4.4271159739140378E-2</v>
      </c>
      <c r="U402" s="33">
        <v>3.5972711597391398</v>
      </c>
      <c r="V402" s="33">
        <v>3.563549933396104</v>
      </c>
      <c r="W402" s="33">
        <v>47.253999999999998</v>
      </c>
      <c r="X402" s="33">
        <v>0.58879521033305371</v>
      </c>
      <c r="Y402" s="33">
        <v>47.842795210333051</v>
      </c>
      <c r="Z402" s="33">
        <v>47.39431144179553</v>
      </c>
      <c r="AB402" s="33">
        <v>2.1109999999999989</v>
      </c>
      <c r="AC402" s="33">
        <v>2.630352327872933E-2</v>
      </c>
      <c r="AD402" s="33">
        <v>2.1373035232787281</v>
      </c>
      <c r="AE402" s="33">
        <v>2.1172681985362152</v>
      </c>
      <c r="AF402" s="33">
        <v>3.4809999999999985</v>
      </c>
      <c r="AG402" s="33">
        <v>4.3374023938065755E-2</v>
      </c>
      <c r="AH402" s="33">
        <v>3.5243740239380643</v>
      </c>
      <c r="AI402" s="33">
        <v>3.4913361435834043</v>
      </c>
      <c r="AJ402" s="33">
        <v>25.554000000000023</v>
      </c>
      <c r="AK402" s="33">
        <v>0.31840844806473245</v>
      </c>
      <c r="AL402" s="33">
        <v>25.872408448064757</v>
      </c>
      <c r="AM402" s="33">
        <v>25.629877567690443</v>
      </c>
      <c r="AN402" s="33">
        <v>2.2009999999999992</v>
      </c>
      <c r="AO402" s="33">
        <v>2.7424943030072601E-2</v>
      </c>
      <c r="AP402" s="33">
        <v>2.2284249430300718</v>
      </c>
      <c r="AQ402" s="33">
        <v>2.2075354358020891</v>
      </c>
      <c r="AR402" s="33">
        <v>33.347000000000023</v>
      </c>
      <c r="AS402" s="33">
        <v>0.41551093831160013</v>
      </c>
      <c r="AT402" s="33">
        <v>33.762510938311621</v>
      </c>
      <c r="AU402" s="33">
        <v>33.446017345612148</v>
      </c>
    </row>
    <row r="403" spans="1:47" x14ac:dyDescent="0.2">
      <c r="A403" s="17">
        <v>44637</v>
      </c>
      <c r="B403" s="2">
        <v>7</v>
      </c>
      <c r="C403" s="2" t="s">
        <v>16</v>
      </c>
      <c r="D403" s="8">
        <v>31.597639000000001</v>
      </c>
      <c r="E403">
        <v>9.4603829999999993E-3</v>
      </c>
      <c r="G403" s="33">
        <v>0.89300000000000002</v>
      </c>
      <c r="H403" s="33">
        <v>9.5913671761624335E-3</v>
      </c>
      <c r="I403" s="33">
        <v>0.9025913671761624</v>
      </c>
      <c r="J403" s="33">
        <v>0.89405250715018225</v>
      </c>
      <c r="K403" s="33">
        <v>10.279</v>
      </c>
      <c r="L403" s="33">
        <v>0.11040275834689099</v>
      </c>
      <c r="M403" s="33">
        <v>10.389402758346892</v>
      </c>
      <c r="N403" s="33">
        <v>10.291115029111674</v>
      </c>
      <c r="O403" s="33">
        <v>36.195</v>
      </c>
      <c r="P403" s="33">
        <v>0.38875647809764757</v>
      </c>
      <c r="Q403" s="33">
        <v>36.583756478097648</v>
      </c>
      <c r="R403" s="33">
        <v>36.237660130236115</v>
      </c>
      <c r="S403" s="33">
        <v>3.8259999999999996</v>
      </c>
      <c r="T403" s="33">
        <v>4.1093584340422692E-2</v>
      </c>
      <c r="U403" s="33">
        <v>3.8670935843404224</v>
      </c>
      <c r="V403" s="33">
        <v>3.8305093979357192</v>
      </c>
      <c r="W403" s="33">
        <v>51.193000000000005</v>
      </c>
      <c r="X403" s="33">
        <v>0.54984418796112366</v>
      </c>
      <c r="Y403" s="33">
        <v>51.742844187961126</v>
      </c>
      <c r="Z403" s="33">
        <v>51.253337064433694</v>
      </c>
      <c r="AB403" s="33">
        <v>2.1109999999999989</v>
      </c>
      <c r="AC403" s="33">
        <v>2.2673433492585538E-2</v>
      </c>
      <c r="AD403" s="33">
        <v>2.1336734334925844</v>
      </c>
      <c r="AE403" s="33">
        <v>2.1134880656148196</v>
      </c>
      <c r="AF403" s="33">
        <v>3.6589999999999985</v>
      </c>
      <c r="AG403" s="33">
        <v>3.9299902012965654E-2</v>
      </c>
      <c r="AH403" s="33">
        <v>3.6982999020129643</v>
      </c>
      <c r="AI403" s="33">
        <v>3.6633125684910595</v>
      </c>
      <c r="AJ403" s="33">
        <v>27.704999999999995</v>
      </c>
      <c r="AK403" s="33">
        <v>0.29756867594129915</v>
      </c>
      <c r="AL403" s="33">
        <v>28.002568675941294</v>
      </c>
      <c r="AM403" s="33">
        <v>27.737653651283086</v>
      </c>
      <c r="AN403" s="33">
        <v>2.3459999999999992</v>
      </c>
      <c r="AO403" s="33">
        <v>2.5197477486312497E-2</v>
      </c>
      <c r="AP403" s="33">
        <v>2.3711974774863118</v>
      </c>
      <c r="AQ403" s="33">
        <v>2.3487650411806573</v>
      </c>
      <c r="AR403" s="33">
        <v>35.820999999999991</v>
      </c>
      <c r="AS403" s="33">
        <v>0.38473948893316284</v>
      </c>
      <c r="AT403" s="33">
        <v>36.205739488933155</v>
      </c>
      <c r="AU403" s="33">
        <v>35.86321932656962</v>
      </c>
    </row>
    <row r="404" spans="1:47" x14ac:dyDescent="0.2">
      <c r="A404" s="17">
        <v>44637</v>
      </c>
      <c r="B404" s="2">
        <v>8</v>
      </c>
      <c r="C404" s="2" t="s">
        <v>44</v>
      </c>
      <c r="D404" s="8">
        <v>37.094285999999997</v>
      </c>
      <c r="E404">
        <v>9.4094120000000007E-3</v>
      </c>
      <c r="G404" s="33">
        <v>0.89300000000000002</v>
      </c>
      <c r="H404" s="33">
        <v>1.0839660700430765E-2</v>
      </c>
      <c r="I404" s="33">
        <v>0.90383966070043076</v>
      </c>
      <c r="J404" s="33">
        <v>0.89533506095096016</v>
      </c>
      <c r="K404" s="33">
        <v>10.852</v>
      </c>
      <c r="L404" s="33">
        <v>0.13172676138978126</v>
      </c>
      <c r="M404" s="33">
        <v>10.983726761389782</v>
      </c>
      <c r="N404" s="33">
        <v>10.880376350996441</v>
      </c>
      <c r="O404" s="33">
        <v>40.422999999999995</v>
      </c>
      <c r="P404" s="33">
        <v>0.49067368924245547</v>
      </c>
      <c r="Q404" s="33">
        <v>40.913673689242451</v>
      </c>
      <c r="R404" s="33">
        <v>40.528700077066809</v>
      </c>
      <c r="S404" s="33">
        <v>4.234</v>
      </c>
      <c r="T404" s="33">
        <v>5.1394315123878896E-2</v>
      </c>
      <c r="U404" s="33">
        <v>4.2853943151238791</v>
      </c>
      <c r="V404" s="33">
        <v>4.2450712744304209</v>
      </c>
      <c r="W404" s="33">
        <v>56.401999999999994</v>
      </c>
      <c r="X404" s="33">
        <v>0.68463442645654649</v>
      </c>
      <c r="Y404" s="33">
        <v>57.086634426456541</v>
      </c>
      <c r="Z404" s="33">
        <v>56.549482763444637</v>
      </c>
      <c r="AB404" s="33">
        <v>2.1109999999999989</v>
      </c>
      <c r="AC404" s="33">
        <v>2.5624326694971257E-2</v>
      </c>
      <c r="AD404" s="33">
        <v>2.13662432669497</v>
      </c>
      <c r="AE404" s="33">
        <v>2.1165199481158745</v>
      </c>
      <c r="AF404" s="33">
        <v>3.6529999999999978</v>
      </c>
      <c r="AG404" s="33">
        <v>4.434185950579346E-2</v>
      </c>
      <c r="AH404" s="33">
        <v>3.6973418595057912</v>
      </c>
      <c r="AI404" s="33">
        <v>3.6625520466448549</v>
      </c>
      <c r="AJ404" s="33">
        <v>30.342000000000017</v>
      </c>
      <c r="AK404" s="33">
        <v>0.36830569425808557</v>
      </c>
      <c r="AL404" s="33">
        <v>30.710305694258103</v>
      </c>
      <c r="AM404" s="33">
        <v>30.421339775334882</v>
      </c>
      <c r="AN404" s="33">
        <v>2.5549999999999979</v>
      </c>
      <c r="AO404" s="33">
        <v>3.1013810850616552E-2</v>
      </c>
      <c r="AP404" s="33">
        <v>2.5860138108506145</v>
      </c>
      <c r="AQ404" s="33">
        <v>2.5616809414666308</v>
      </c>
      <c r="AR404" s="33">
        <v>38.661000000000016</v>
      </c>
      <c r="AS404" s="33">
        <v>0.46928569130946685</v>
      </c>
      <c r="AT404" s="33">
        <v>39.130285691309481</v>
      </c>
      <c r="AU404" s="33">
        <v>38.762092711562246</v>
      </c>
    </row>
    <row r="405" spans="1:47" x14ac:dyDescent="0.2">
      <c r="A405" s="17">
        <v>44637</v>
      </c>
      <c r="B405" s="2">
        <v>9</v>
      </c>
      <c r="C405" s="2" t="s">
        <v>44</v>
      </c>
      <c r="D405" s="8">
        <v>38.173177000000003</v>
      </c>
      <c r="E405">
        <v>9.3917059999999997E-3</v>
      </c>
      <c r="G405" s="33">
        <v>0.89300000000000002</v>
      </c>
      <c r="H405" s="33">
        <v>6.5721112073290058E-3</v>
      </c>
      <c r="I405" s="33">
        <v>0.89957211120732905</v>
      </c>
      <c r="J405" s="33">
        <v>0.89112359441307054</v>
      </c>
      <c r="K405" s="33">
        <v>11.119</v>
      </c>
      <c r="L405" s="33">
        <v>8.1831248056317168E-2</v>
      </c>
      <c r="M405" s="33">
        <v>11.200831248056318</v>
      </c>
      <c r="N405" s="33">
        <v>11.095636334018961</v>
      </c>
      <c r="O405" s="33">
        <v>44.642000000000003</v>
      </c>
      <c r="P405" s="33">
        <v>0.32854668367030404</v>
      </c>
      <c r="Q405" s="33">
        <v>44.970546683670307</v>
      </c>
      <c r="R405" s="33">
        <v>44.548196530558002</v>
      </c>
      <c r="S405" s="33">
        <v>4.681</v>
      </c>
      <c r="T405" s="33">
        <v>3.4450226832594716E-2</v>
      </c>
      <c r="U405" s="33">
        <v>4.7154502268325951</v>
      </c>
      <c r="V405" s="33">
        <v>4.67116410464455</v>
      </c>
      <c r="W405" s="33">
        <v>61.335000000000001</v>
      </c>
      <c r="X405" s="33">
        <v>0.4514002697665449</v>
      </c>
      <c r="Y405" s="33">
        <v>61.786400269766546</v>
      </c>
      <c r="Z405" s="33">
        <v>61.206120563634585</v>
      </c>
      <c r="AB405" s="33">
        <v>2.1109999999999989</v>
      </c>
      <c r="AC405" s="33">
        <v>1.5536088195600812E-2</v>
      </c>
      <c r="AD405" s="33">
        <v>2.1265360881955995</v>
      </c>
      <c r="AE405" s="33">
        <v>2.1065642864568765</v>
      </c>
      <c r="AF405" s="33">
        <v>3.5649999999999977</v>
      </c>
      <c r="AG405" s="33">
        <v>2.6236927720188014E-2</v>
      </c>
      <c r="AH405" s="33">
        <v>3.5912369277201859</v>
      </c>
      <c r="AI405" s="33">
        <v>3.5575090863186949</v>
      </c>
      <c r="AJ405" s="33">
        <v>32.407000000000018</v>
      </c>
      <c r="AK405" s="33">
        <v>0.23850213650158034</v>
      </c>
      <c r="AL405" s="33">
        <v>32.645502136501598</v>
      </c>
      <c r="AM405" s="33">
        <v>32.338905178213203</v>
      </c>
      <c r="AN405" s="33">
        <v>2.6809999999999983</v>
      </c>
      <c r="AO405" s="33">
        <v>1.9731052796023579E-2</v>
      </c>
      <c r="AP405" s="33">
        <v>2.700731052796022</v>
      </c>
      <c r="AQ405" s="33">
        <v>2.6753665807630913</v>
      </c>
      <c r="AR405" s="33">
        <v>40.76400000000001</v>
      </c>
      <c r="AS405" s="33">
        <v>0.30000620521339272</v>
      </c>
      <c r="AT405" s="33">
        <v>41.06400620521341</v>
      </c>
      <c r="AU405" s="33">
        <v>40.678345131751861</v>
      </c>
    </row>
    <row r="406" spans="1:47" x14ac:dyDescent="0.2">
      <c r="A406" s="17">
        <v>44637</v>
      </c>
      <c r="B406" s="2">
        <v>10</v>
      </c>
      <c r="C406" s="2" t="s">
        <v>44</v>
      </c>
      <c r="D406" s="8">
        <v>42.086176000000002</v>
      </c>
      <c r="E406">
        <v>9.3113220000000003E-3</v>
      </c>
      <c r="G406" s="33">
        <v>0.89300000000000002</v>
      </c>
      <c r="H406" s="33">
        <v>1.0990301905102719E-2</v>
      </c>
      <c r="I406" s="33">
        <v>0.90399030190510277</v>
      </c>
      <c r="J406" s="33">
        <v>0.89557295711918716</v>
      </c>
      <c r="K406" s="33">
        <v>11.889999999999999</v>
      </c>
      <c r="L406" s="33">
        <v>0.14633223925159164</v>
      </c>
      <c r="M406" s="33">
        <v>12.036332239251591</v>
      </c>
      <c r="N406" s="33">
        <v>11.924258074072938</v>
      </c>
      <c r="O406" s="33">
        <v>48.205000000000005</v>
      </c>
      <c r="P406" s="33">
        <v>0.59326708100277348</v>
      </c>
      <c r="Q406" s="33">
        <v>48.798267081002777</v>
      </c>
      <c r="R406" s="33">
        <v>48.343890703169563</v>
      </c>
      <c r="S406" s="33">
        <v>4.9589999999999996</v>
      </c>
      <c r="T406" s="33">
        <v>6.1031251004932126E-2</v>
      </c>
      <c r="U406" s="33">
        <v>5.0200312510049319</v>
      </c>
      <c r="V406" s="33">
        <v>4.9732881235767623</v>
      </c>
      <c r="W406" s="33">
        <v>65.947000000000003</v>
      </c>
      <c r="X406" s="33">
        <v>0.81162087316440001</v>
      </c>
      <c r="Y406" s="33">
        <v>66.758620873164404</v>
      </c>
      <c r="Z406" s="33">
        <v>66.137009857938452</v>
      </c>
      <c r="AB406" s="33">
        <v>2.1109999999999989</v>
      </c>
      <c r="AC406" s="33">
        <v>2.598043373087551E-2</v>
      </c>
      <c r="AD406" s="33">
        <v>2.1369804337308742</v>
      </c>
      <c r="AE406" s="33">
        <v>2.1170823208047063</v>
      </c>
      <c r="AF406" s="33">
        <v>3.7669999999999977</v>
      </c>
      <c r="AG406" s="33">
        <v>4.6361105572812901E-2</v>
      </c>
      <c r="AH406" s="33">
        <v>3.8133611055728105</v>
      </c>
      <c r="AI406" s="33">
        <v>3.7778536724165463</v>
      </c>
      <c r="AJ406" s="33">
        <v>34.512999999999998</v>
      </c>
      <c r="AK406" s="33">
        <v>0.4247573232371894</v>
      </c>
      <c r="AL406" s="33">
        <v>34.937757323237186</v>
      </c>
      <c r="AM406" s="33">
        <v>34.612440614842669</v>
      </c>
      <c r="AN406" s="33">
        <v>2.7939999999999992</v>
      </c>
      <c r="AO406" s="33">
        <v>3.438623014877603E-2</v>
      </c>
      <c r="AP406" s="33">
        <v>2.8283862301487752</v>
      </c>
      <c r="AQ406" s="33">
        <v>2.8020502152194942</v>
      </c>
      <c r="AR406" s="33">
        <v>43.184999999999988</v>
      </c>
      <c r="AS406" s="33">
        <v>0.53148509268965383</v>
      </c>
      <c r="AT406" s="33">
        <v>43.716485092689645</v>
      </c>
      <c r="AU406" s="33">
        <v>43.309426823283417</v>
      </c>
    </row>
    <row r="407" spans="1:47" x14ac:dyDescent="0.2">
      <c r="A407" s="17">
        <v>44637</v>
      </c>
      <c r="B407" s="2">
        <v>11</v>
      </c>
      <c r="C407" s="2" t="s">
        <v>44</v>
      </c>
      <c r="D407" s="8">
        <v>42.611483</v>
      </c>
      <c r="E407">
        <v>9.0241290000000005E-3</v>
      </c>
      <c r="G407" s="33">
        <v>0.89300000000000002</v>
      </c>
      <c r="H407" s="33">
        <v>6.9408654549000075E-3</v>
      </c>
      <c r="I407" s="33">
        <v>0.89994086545490004</v>
      </c>
      <c r="J407" s="33">
        <v>0.89181968299266334</v>
      </c>
      <c r="K407" s="33">
        <v>12.403</v>
      </c>
      <c r="L407" s="33">
        <v>9.6402636323767985E-2</v>
      </c>
      <c r="M407" s="33">
        <v>12.499402636323769</v>
      </c>
      <c r="N407" s="33">
        <v>12.386606414510643</v>
      </c>
      <c r="O407" s="33">
        <v>51.140999999999998</v>
      </c>
      <c r="P407" s="33">
        <v>0.39749473709859051</v>
      </c>
      <c r="Q407" s="33">
        <v>51.538494737098588</v>
      </c>
      <c r="R407" s="33">
        <v>51.073404712125189</v>
      </c>
      <c r="S407" s="33">
        <v>5.0780000000000003</v>
      </c>
      <c r="T407" s="33">
        <v>3.9468885531895009E-2</v>
      </c>
      <c r="U407" s="33">
        <v>5.1174688855318955</v>
      </c>
      <c r="V407" s="33">
        <v>5.0712881861553694</v>
      </c>
      <c r="W407" s="33">
        <v>69.515000000000001</v>
      </c>
      <c r="X407" s="33">
        <v>0.54030712440915352</v>
      </c>
      <c r="Y407" s="33">
        <v>70.055307124409154</v>
      </c>
      <c r="Z407" s="33">
        <v>69.423118995783867</v>
      </c>
      <c r="AB407" s="33">
        <v>2.1109999999999989</v>
      </c>
      <c r="AC407" s="33">
        <v>1.640780176404693E-2</v>
      </c>
      <c r="AD407" s="33">
        <v>2.1274078017640456</v>
      </c>
      <c r="AE407" s="33">
        <v>2.1082097993253202</v>
      </c>
      <c r="AF407" s="33">
        <v>3.9089999999999967</v>
      </c>
      <c r="AG407" s="33">
        <v>3.0382802982311434E-2</v>
      </c>
      <c r="AH407" s="33">
        <v>3.9393828029823079</v>
      </c>
      <c r="AI407" s="33">
        <v>3.9038333043878137</v>
      </c>
      <c r="AJ407" s="33">
        <v>35.63900000000001</v>
      </c>
      <c r="AK407" s="33">
        <v>0.27700504361386502</v>
      </c>
      <c r="AL407" s="33">
        <v>35.916005043613872</v>
      </c>
      <c r="AM407" s="33">
        <v>35.591894380935649</v>
      </c>
      <c r="AN407" s="33">
        <v>2.698999999999999</v>
      </c>
      <c r="AO407" s="33">
        <v>2.097804687880752E-2</v>
      </c>
      <c r="AP407" s="33">
        <v>2.7199780468788064</v>
      </c>
      <c r="AQ407" s="33">
        <v>2.6954326141066041</v>
      </c>
      <c r="AR407" s="33">
        <v>44.358000000000004</v>
      </c>
      <c r="AS407" s="33">
        <v>0.3447736952390309</v>
      </c>
      <c r="AT407" s="33">
        <v>44.702773695239031</v>
      </c>
      <c r="AU407" s="33">
        <v>44.299370098755389</v>
      </c>
    </row>
    <row r="408" spans="1:47" x14ac:dyDescent="0.2">
      <c r="A408" s="17">
        <v>44637</v>
      </c>
      <c r="B408" s="2">
        <v>12</v>
      </c>
      <c r="C408" s="2" t="s">
        <v>44</v>
      </c>
      <c r="D408" s="8">
        <v>46.741987000000002</v>
      </c>
      <c r="E408">
        <v>8.9446260000000007E-3</v>
      </c>
      <c r="G408" s="33">
        <v>0.89300000000000002</v>
      </c>
      <c r="H408" s="33">
        <v>9.9156579685535269E-3</v>
      </c>
      <c r="I408" s="33">
        <v>0.90291565796855355</v>
      </c>
      <c r="J408" s="33">
        <v>0.89483941509848086</v>
      </c>
      <c r="K408" s="33">
        <v>12.701000000000001</v>
      </c>
      <c r="L408" s="33">
        <v>0.14102885986405192</v>
      </c>
      <c r="M408" s="33">
        <v>12.842028859864053</v>
      </c>
      <c r="N408" s="33">
        <v>12.727161714631363</v>
      </c>
      <c r="O408" s="33">
        <v>52.336000000000013</v>
      </c>
      <c r="P408" s="33">
        <v>0.58112640027124018</v>
      </c>
      <c r="Q408" s="33">
        <v>52.91712640027125</v>
      </c>
      <c r="R408" s="33">
        <v>52.443802495626095</v>
      </c>
      <c r="S408" s="33">
        <v>5.0970000000000004</v>
      </c>
      <c r="T408" s="33">
        <v>5.6595866366984694E-2</v>
      </c>
      <c r="U408" s="33">
        <v>5.1535958663669854</v>
      </c>
      <c r="V408" s="33">
        <v>5.1074988787871867</v>
      </c>
      <c r="W408" s="33">
        <v>71.027000000000001</v>
      </c>
      <c r="X408" s="33">
        <v>0.78866678447083027</v>
      </c>
      <c r="Y408" s="33">
        <v>71.815666784470849</v>
      </c>
      <c r="Z408" s="33">
        <v>71.173302504143123</v>
      </c>
      <c r="AB408" s="33">
        <v>2.1109999999999989</v>
      </c>
      <c r="AC408" s="33">
        <v>2.3440038042123724E-2</v>
      </c>
      <c r="AD408" s="33">
        <v>2.1344400380421225</v>
      </c>
      <c r="AE408" s="33">
        <v>2.1153482701824098</v>
      </c>
      <c r="AF408" s="33">
        <v>3.9979999999999976</v>
      </c>
      <c r="AG408" s="33">
        <v>4.4392833771866716E-2</v>
      </c>
      <c r="AH408" s="33">
        <v>4.0423928337718644</v>
      </c>
      <c r="AI408" s="33">
        <v>4.0062351417286948</v>
      </c>
      <c r="AJ408" s="33">
        <v>36.174000000000014</v>
      </c>
      <c r="AK408" s="33">
        <v>0.40166742592884147</v>
      </c>
      <c r="AL408" s="33">
        <v>36.575667425928856</v>
      </c>
      <c r="AM408" s="33">
        <v>36.24851176010354</v>
      </c>
      <c r="AN408" s="33">
        <v>2.6449999999999991</v>
      </c>
      <c r="AO408" s="33">
        <v>2.9369446054674214E-2</v>
      </c>
      <c r="AP408" s="33">
        <v>2.6743694460546732</v>
      </c>
      <c r="AQ408" s="33">
        <v>2.6504482115738868</v>
      </c>
      <c r="AR408" s="33">
        <v>44.928000000000004</v>
      </c>
      <c r="AS408" s="33">
        <v>0.49886974379750615</v>
      </c>
      <c r="AT408" s="33">
        <v>45.426869743797518</v>
      </c>
      <c r="AU408" s="33">
        <v>45.020543383588532</v>
      </c>
    </row>
    <row r="409" spans="1:47" x14ac:dyDescent="0.2">
      <c r="A409" s="17">
        <v>44637</v>
      </c>
      <c r="B409" s="2">
        <v>13</v>
      </c>
      <c r="C409" s="2" t="s">
        <v>44</v>
      </c>
      <c r="D409" s="8">
        <v>41.017617999999999</v>
      </c>
      <c r="E409">
        <v>9.0345549999999997E-3</v>
      </c>
      <c r="G409" s="33">
        <v>0.89300000000000002</v>
      </c>
      <c r="H409" s="33">
        <v>7.2001709464275393E-3</v>
      </c>
      <c r="I409" s="33">
        <v>0.90020017094642757</v>
      </c>
      <c r="J409" s="33">
        <v>0.8920672629910027</v>
      </c>
      <c r="K409" s="33">
        <v>12.731999999999999</v>
      </c>
      <c r="L409" s="33">
        <v>0.10265686057101391</v>
      </c>
      <c r="M409" s="33">
        <v>12.834656860571013</v>
      </c>
      <c r="N409" s="33">
        <v>12.718701447258058</v>
      </c>
      <c r="O409" s="33">
        <v>51.875000000000007</v>
      </c>
      <c r="P409" s="33">
        <v>0.41826300990585513</v>
      </c>
      <c r="Q409" s="33">
        <v>52.293263009905864</v>
      </c>
      <c r="R409" s="33">
        <v>51.820816649113404</v>
      </c>
      <c r="S409" s="33">
        <v>5.0270000000000001</v>
      </c>
      <c r="T409" s="33">
        <v>4.0532205316563541E-2</v>
      </c>
      <c r="U409" s="33">
        <v>5.0675322053165637</v>
      </c>
      <c r="V409" s="33">
        <v>5.0217493068933603</v>
      </c>
      <c r="W409" s="33">
        <v>70.527000000000001</v>
      </c>
      <c r="X409" s="33">
        <v>0.56865224673986015</v>
      </c>
      <c r="Y409" s="33">
        <v>71.095652246739874</v>
      </c>
      <c r="Z409" s="33">
        <v>70.453334666255813</v>
      </c>
      <c r="AB409" s="33">
        <v>2.1109999999999989</v>
      </c>
      <c r="AC409" s="33">
        <v>1.7020784846482111E-2</v>
      </c>
      <c r="AD409" s="33">
        <v>2.1280207848464809</v>
      </c>
      <c r="AE409" s="33">
        <v>2.1087950640246422</v>
      </c>
      <c r="AF409" s="33">
        <v>4.0409999999999986</v>
      </c>
      <c r="AG409" s="33">
        <v>3.2582184540328865E-2</v>
      </c>
      <c r="AH409" s="33">
        <v>4.0735821845403271</v>
      </c>
      <c r="AI409" s="33">
        <v>4.036779182247078</v>
      </c>
      <c r="AJ409" s="33">
        <v>36.286000000000001</v>
      </c>
      <c r="AK409" s="33">
        <v>0.29257044004711052</v>
      </c>
      <c r="AL409" s="33">
        <v>36.578570440047109</v>
      </c>
      <c r="AM409" s="33">
        <v>36.248099333585131</v>
      </c>
      <c r="AN409" s="33">
        <v>2.698</v>
      </c>
      <c r="AO409" s="33">
        <v>2.1753707965802348E-2</v>
      </c>
      <c r="AP409" s="33">
        <v>2.7197537079658023</v>
      </c>
      <c r="AQ409" s="33">
        <v>2.6951819435047315</v>
      </c>
      <c r="AR409" s="33">
        <v>45.136000000000003</v>
      </c>
      <c r="AS409" s="33">
        <v>0.36392711739972383</v>
      </c>
      <c r="AT409" s="33">
        <v>45.499927117399714</v>
      </c>
      <c r="AU409" s="33">
        <v>45.08885552336158</v>
      </c>
    </row>
    <row r="410" spans="1:47" x14ac:dyDescent="0.2">
      <c r="A410" s="17">
        <v>44637</v>
      </c>
      <c r="B410" s="2">
        <v>14</v>
      </c>
      <c r="C410" s="2" t="s">
        <v>44</v>
      </c>
      <c r="D410" s="8">
        <v>42.802925999999999</v>
      </c>
      <c r="E410">
        <v>9.1170039999999997E-3</v>
      </c>
      <c r="G410" s="33">
        <v>0.89300000000000002</v>
      </c>
      <c r="H410" s="33">
        <v>7.7695387179412328E-3</v>
      </c>
      <c r="I410" s="33">
        <v>0.9007695387179413</v>
      </c>
      <c r="J410" s="33">
        <v>0.89255721923037168</v>
      </c>
      <c r="K410" s="33">
        <v>12.585999999999997</v>
      </c>
      <c r="L410" s="33">
        <v>0.10950438331915827</v>
      </c>
      <c r="M410" s="33">
        <v>12.695504383319156</v>
      </c>
      <c r="N410" s="33">
        <v>12.579759419074417</v>
      </c>
      <c r="O410" s="33">
        <v>51.917000000000009</v>
      </c>
      <c r="P410" s="33">
        <v>0.45170340606870663</v>
      </c>
      <c r="Q410" s="33">
        <v>52.368703406068718</v>
      </c>
      <c r="R410" s="33">
        <v>51.891257727640777</v>
      </c>
      <c r="S410" s="33">
        <v>4.9700000000000006</v>
      </c>
      <c r="T410" s="33">
        <v>4.3241441688877856E-2</v>
      </c>
      <c r="U410" s="33">
        <v>5.0132414416888782</v>
      </c>
      <c r="V410" s="33">
        <v>4.9675356994120348</v>
      </c>
      <c r="W410" s="33">
        <v>70.366</v>
      </c>
      <c r="X410" s="33">
        <v>0.61221876979468404</v>
      </c>
      <c r="Y410" s="33">
        <v>70.978218769794694</v>
      </c>
      <c r="Z410" s="33">
        <v>70.331110065357606</v>
      </c>
      <c r="AB410" s="33">
        <v>2.1109999999999989</v>
      </c>
      <c r="AC410" s="33">
        <v>1.8366737103666219E-2</v>
      </c>
      <c r="AD410" s="33">
        <v>2.1293667371036653</v>
      </c>
      <c r="AE410" s="33">
        <v>2.109953292044024</v>
      </c>
      <c r="AF410" s="33">
        <v>3.946999999999997</v>
      </c>
      <c r="AG410" s="33">
        <v>3.4340839103823094E-2</v>
      </c>
      <c r="AH410" s="33">
        <v>3.9813408391038201</v>
      </c>
      <c r="AI410" s="33">
        <v>3.945042938748347</v>
      </c>
      <c r="AJ410" s="33">
        <v>36.287000000000006</v>
      </c>
      <c r="AK410" s="33">
        <v>0.31571472727652133</v>
      </c>
      <c r="AL410" s="33">
        <v>36.602714727276528</v>
      </c>
      <c r="AM410" s="33">
        <v>36.269007630697089</v>
      </c>
      <c r="AN410" s="33">
        <v>2.617999999999999</v>
      </c>
      <c r="AO410" s="33">
        <v>2.277788618540889E-2</v>
      </c>
      <c r="AP410" s="33">
        <v>2.6407778861854081</v>
      </c>
      <c r="AQ410" s="33">
        <v>2.6167019036339441</v>
      </c>
      <c r="AR410" s="33">
        <v>44.963000000000001</v>
      </c>
      <c r="AS410" s="33">
        <v>0.3912001896694195</v>
      </c>
      <c r="AT410" s="33">
        <v>45.35420018966942</v>
      </c>
      <c r="AU410" s="33">
        <v>44.940705765123404</v>
      </c>
    </row>
    <row r="411" spans="1:47" x14ac:dyDescent="0.2">
      <c r="A411" s="17">
        <v>44637</v>
      </c>
      <c r="B411" s="2">
        <v>15</v>
      </c>
      <c r="C411" s="2" t="s">
        <v>44</v>
      </c>
      <c r="D411" s="8">
        <v>41.187354999999997</v>
      </c>
      <c r="E411">
        <v>9.1507659999999994E-3</v>
      </c>
      <c r="G411" s="33">
        <v>0.89300000000000002</v>
      </c>
      <c r="H411" s="33">
        <v>5.4953088633898197E-3</v>
      </c>
      <c r="I411" s="33">
        <v>0.8984953088633898</v>
      </c>
      <c r="J411" s="33">
        <v>0.89027338853988325</v>
      </c>
      <c r="K411" s="33">
        <v>12.391</v>
      </c>
      <c r="L411" s="33">
        <v>7.6251256580361998E-2</v>
      </c>
      <c r="M411" s="33">
        <v>12.467251256580361</v>
      </c>
      <c r="N411" s="33">
        <v>12.353166357668188</v>
      </c>
      <c r="O411" s="33">
        <v>51.93</v>
      </c>
      <c r="P411" s="33">
        <v>0.31956482561683464</v>
      </c>
      <c r="Q411" s="33">
        <v>52.249564825616837</v>
      </c>
      <c r="R411" s="33">
        <v>51.77144128429579</v>
      </c>
      <c r="S411" s="33">
        <v>4.9510000000000005</v>
      </c>
      <c r="T411" s="33">
        <v>3.0467272320988802E-2</v>
      </c>
      <c r="U411" s="33">
        <v>4.9814672723209892</v>
      </c>
      <c r="V411" s="33">
        <v>4.9358830309753214</v>
      </c>
      <c r="W411" s="33">
        <v>70.164999999999992</v>
      </c>
      <c r="X411" s="33">
        <v>0.43177866338157522</v>
      </c>
      <c r="Y411" s="33">
        <v>70.596778663381571</v>
      </c>
      <c r="Z411" s="33">
        <v>69.950764061479177</v>
      </c>
      <c r="AB411" s="33">
        <v>2.1109999999999989</v>
      </c>
      <c r="AC411" s="33">
        <v>1.2990590157464618E-2</v>
      </c>
      <c r="AD411" s="33">
        <v>2.1239905901574634</v>
      </c>
      <c r="AE411" s="33">
        <v>2.1045544492807307</v>
      </c>
      <c r="AF411" s="33">
        <v>3.8429999999999982</v>
      </c>
      <c r="AG411" s="33">
        <v>2.3648904772684286E-2</v>
      </c>
      <c r="AH411" s="33">
        <v>3.8666489047726826</v>
      </c>
      <c r="AI411" s="33">
        <v>3.8312661054409518</v>
      </c>
      <c r="AJ411" s="33">
        <v>35.949000000000005</v>
      </c>
      <c r="AK411" s="33">
        <v>0.22122156587906008</v>
      </c>
      <c r="AL411" s="33">
        <v>36.170221565879068</v>
      </c>
      <c r="AM411" s="33">
        <v>35.839236332161555</v>
      </c>
      <c r="AN411" s="33">
        <v>2.5959999999999983</v>
      </c>
      <c r="AO411" s="33">
        <v>1.5975164400179129E-2</v>
      </c>
      <c r="AP411" s="33">
        <v>2.6119751644001776</v>
      </c>
      <c r="AQ411" s="33">
        <v>2.58807359087294</v>
      </c>
      <c r="AR411" s="33">
        <v>44.499000000000002</v>
      </c>
      <c r="AS411" s="33">
        <v>0.27383622520938816</v>
      </c>
      <c r="AT411" s="33">
        <v>44.772836225209389</v>
      </c>
      <c r="AU411" s="33">
        <v>44.363130477756172</v>
      </c>
    </row>
    <row r="412" spans="1:47" x14ac:dyDescent="0.2">
      <c r="A412" s="17">
        <v>44637</v>
      </c>
      <c r="B412" s="2">
        <v>16</v>
      </c>
      <c r="C412" s="2" t="s">
        <v>44</v>
      </c>
      <c r="D412" s="8">
        <v>38.377394000000002</v>
      </c>
      <c r="E412">
        <v>9.1310479999999992E-3</v>
      </c>
      <c r="G412" s="33">
        <v>0.89300000000000002</v>
      </c>
      <c r="H412" s="33">
        <v>8.1190149339415082E-3</v>
      </c>
      <c r="I412" s="33">
        <v>0.90111901493394153</v>
      </c>
      <c r="J412" s="33">
        <v>0.892890853954867</v>
      </c>
      <c r="K412" s="33">
        <v>12.128</v>
      </c>
      <c r="L412" s="33">
        <v>0.11026586015547886</v>
      </c>
      <c r="M412" s="33">
        <v>12.238265860155479</v>
      </c>
      <c r="N412" s="33">
        <v>12.126517667149638</v>
      </c>
      <c r="O412" s="33">
        <v>50.204999999999998</v>
      </c>
      <c r="P412" s="33">
        <v>0.45645592918088851</v>
      </c>
      <c r="Q412" s="33">
        <v>50.661455929180889</v>
      </c>
      <c r="R412" s="33">
        <v>50.198863743341654</v>
      </c>
      <c r="S412" s="33">
        <v>4.8130000000000006</v>
      </c>
      <c r="T412" s="33">
        <v>4.3759035696596289E-2</v>
      </c>
      <c r="U412" s="33">
        <v>4.8567590356965971</v>
      </c>
      <c r="V412" s="33">
        <v>4.8124117358172178</v>
      </c>
      <c r="W412" s="33">
        <v>68.039000000000001</v>
      </c>
      <c r="X412" s="33">
        <v>0.61859983996690515</v>
      </c>
      <c r="Y412" s="33">
        <v>68.657599839966906</v>
      </c>
      <c r="Z412" s="33">
        <v>68.030684000263378</v>
      </c>
      <c r="AB412" s="33">
        <v>2.1109999999999989</v>
      </c>
      <c r="AC412" s="33">
        <v>1.9192878528052088E-2</v>
      </c>
      <c r="AD412" s="33">
        <v>2.1301928785280508</v>
      </c>
      <c r="AE412" s="33">
        <v>2.1107419851049531</v>
      </c>
      <c r="AF412" s="33">
        <v>3.7259999999999991</v>
      </c>
      <c r="AG412" s="33">
        <v>3.3876203408584604E-2</v>
      </c>
      <c r="AH412" s="33">
        <v>3.7598762034085835</v>
      </c>
      <c r="AI412" s="33">
        <v>3.7255445933212021</v>
      </c>
      <c r="AJ412" s="33">
        <v>35.075000000000024</v>
      </c>
      <c r="AK412" s="33">
        <v>0.31889635924747883</v>
      </c>
      <c r="AL412" s="33">
        <v>35.393896359247506</v>
      </c>
      <c r="AM412" s="33">
        <v>35.070712992684193</v>
      </c>
      <c r="AN412" s="33">
        <v>2.4919999999999982</v>
      </c>
      <c r="AO412" s="33">
        <v>2.2656870341973376E-2</v>
      </c>
      <c r="AP412" s="33">
        <v>2.5146568703419714</v>
      </c>
      <c r="AQ412" s="33">
        <v>2.491695417755349</v>
      </c>
      <c r="AR412" s="33">
        <v>43.404000000000018</v>
      </c>
      <c r="AS412" s="33">
        <v>0.3946223115260889</v>
      </c>
      <c r="AT412" s="33">
        <v>43.79862231152611</v>
      </c>
      <c r="AU412" s="33">
        <v>43.398694988865699</v>
      </c>
    </row>
    <row r="413" spans="1:47" x14ac:dyDescent="0.2">
      <c r="A413" s="17">
        <v>44637</v>
      </c>
      <c r="B413" s="2">
        <v>17</v>
      </c>
      <c r="C413" s="2" t="s">
        <v>44</v>
      </c>
      <c r="D413" s="8">
        <v>36.606293000000001</v>
      </c>
      <c r="E413">
        <v>9.2355660000000006E-3</v>
      </c>
      <c r="G413" s="33">
        <v>0.89300000000000002</v>
      </c>
      <c r="H413" s="33">
        <v>4.9937617009600628E-3</v>
      </c>
      <c r="I413" s="33">
        <v>0.89799376170096012</v>
      </c>
      <c r="J413" s="33">
        <v>0.88970028104718268</v>
      </c>
      <c r="K413" s="33">
        <v>11.756</v>
      </c>
      <c r="L413" s="33">
        <v>6.5740943512302905E-2</v>
      </c>
      <c r="M413" s="33">
        <v>11.821740943512303</v>
      </c>
      <c r="N413" s="33">
        <v>11.712560474793593</v>
      </c>
      <c r="O413" s="33">
        <v>48.058999999999997</v>
      </c>
      <c r="P413" s="33">
        <v>0.2687516165581631</v>
      </c>
      <c r="Q413" s="33">
        <v>48.32775161655816</v>
      </c>
      <c r="R413" s="33">
        <v>47.881417476871832</v>
      </c>
      <c r="S413" s="33">
        <v>4.6829999999999998</v>
      </c>
      <c r="T413" s="33">
        <v>2.6187890308618116E-2</v>
      </c>
      <c r="U413" s="33">
        <v>4.709187890308618</v>
      </c>
      <c r="V413" s="33">
        <v>4.6656958747412718</v>
      </c>
      <c r="W413" s="33">
        <v>65.390999999999991</v>
      </c>
      <c r="X413" s="33">
        <v>0.36567421208004419</v>
      </c>
      <c r="Y413" s="33">
        <v>65.756674212080043</v>
      </c>
      <c r="Z413" s="33">
        <v>65.14937410745388</v>
      </c>
      <c r="AB413" s="33">
        <v>2.1109999999999989</v>
      </c>
      <c r="AC413" s="33">
        <v>1.1804961870914545E-2</v>
      </c>
      <c r="AD413" s="33">
        <v>2.1228049618709135</v>
      </c>
      <c r="AE413" s="33">
        <v>2.1031996565404274</v>
      </c>
      <c r="AF413" s="33">
        <v>3.5789999999999975</v>
      </c>
      <c r="AG413" s="33">
        <v>2.0014191632403196E-2</v>
      </c>
      <c r="AH413" s="33">
        <v>3.5990141916324005</v>
      </c>
      <c r="AI413" s="33">
        <v>3.565775258530643</v>
      </c>
      <c r="AJ413" s="33">
        <v>33.236000000000018</v>
      </c>
      <c r="AK413" s="33">
        <v>0.18585964601691909</v>
      </c>
      <c r="AL413" s="33">
        <v>33.421859646016941</v>
      </c>
      <c r="AM413" s="33">
        <v>33.113189855413417</v>
      </c>
      <c r="AN413" s="33">
        <v>2.3889999999999993</v>
      </c>
      <c r="AO413" s="33">
        <v>1.3359570776700545E-2</v>
      </c>
      <c r="AP413" s="33">
        <v>2.4023595707766998</v>
      </c>
      <c r="AQ413" s="33">
        <v>2.3801724204050601</v>
      </c>
      <c r="AR413" s="33">
        <v>41.315000000000012</v>
      </c>
      <c r="AS413" s="33">
        <v>0.23103837029693738</v>
      </c>
      <c r="AT413" s="33">
        <v>41.546038370296955</v>
      </c>
      <c r="AU413" s="33">
        <v>41.162337190889545</v>
      </c>
    </row>
    <row r="414" spans="1:47" x14ac:dyDescent="0.2">
      <c r="A414" s="17">
        <v>44637</v>
      </c>
      <c r="B414" s="2">
        <v>18</v>
      </c>
      <c r="C414" s="2" t="s">
        <v>44</v>
      </c>
      <c r="D414" s="8">
        <v>35.432321999999999</v>
      </c>
      <c r="E414">
        <v>9.2545730000000003E-3</v>
      </c>
      <c r="G414" s="33">
        <v>0.89300000000000002</v>
      </c>
      <c r="H414" s="33">
        <v>5.106369215802032E-3</v>
      </c>
      <c r="I414" s="33">
        <v>0.898106369215802</v>
      </c>
      <c r="J414" s="33">
        <v>0.88979477826012943</v>
      </c>
      <c r="K414" s="33">
        <v>11.052000000000001</v>
      </c>
      <c r="L414" s="33">
        <v>6.3197752041482716E-2</v>
      </c>
      <c r="M414" s="33">
        <v>11.115197752041484</v>
      </c>
      <c r="N414" s="33">
        <v>11.012331343035779</v>
      </c>
      <c r="O414" s="33">
        <v>44.672999999999988</v>
      </c>
      <c r="P414" s="33">
        <v>0.25544997981805612</v>
      </c>
      <c r="Q414" s="33">
        <v>44.928449979818041</v>
      </c>
      <c r="R414" s="33">
        <v>44.512656359702966</v>
      </c>
      <c r="S414" s="33">
        <v>4.3369999999999997</v>
      </c>
      <c r="T414" s="33">
        <v>2.4799914097349843E-2</v>
      </c>
      <c r="U414" s="33">
        <v>4.3617999140973494</v>
      </c>
      <c r="V414" s="33">
        <v>4.3214333183809419</v>
      </c>
      <c r="W414" s="33">
        <v>60.954999999999984</v>
      </c>
      <c r="X414" s="33">
        <v>0.34855401517269069</v>
      </c>
      <c r="Y414" s="33">
        <v>61.303554015172672</v>
      </c>
      <c r="Z414" s="33">
        <v>60.736215799379814</v>
      </c>
      <c r="AB414" s="33">
        <v>2.1109999999999989</v>
      </c>
      <c r="AC414" s="33">
        <v>1.2071159478788448E-2</v>
      </c>
      <c r="AD414" s="33">
        <v>2.1230711594787874</v>
      </c>
      <c r="AE414" s="33">
        <v>2.1034230424491964</v>
      </c>
      <c r="AF414" s="33">
        <v>3.4699999999999966</v>
      </c>
      <c r="AG414" s="33">
        <v>1.9842218565322544E-2</v>
      </c>
      <c r="AH414" s="33">
        <v>3.4898422185653191</v>
      </c>
      <c r="AI414" s="33">
        <v>3.4575452189951243</v>
      </c>
      <c r="AJ414" s="33">
        <v>31.022999999999993</v>
      </c>
      <c r="AK414" s="33">
        <v>0.17739629583631178</v>
      </c>
      <c r="AL414" s="33">
        <v>31.200396295836306</v>
      </c>
      <c r="AM414" s="33">
        <v>30.911649950687561</v>
      </c>
      <c r="AN414" s="33">
        <v>2.3019999999999987</v>
      </c>
      <c r="AO414" s="33">
        <v>1.3163339232672195E-2</v>
      </c>
      <c r="AP414" s="33">
        <v>2.3151633392326709</v>
      </c>
      <c r="AQ414" s="33">
        <v>2.2937374911028185</v>
      </c>
      <c r="AR414" s="33">
        <v>38.905999999999985</v>
      </c>
      <c r="AS414" s="33">
        <v>0.22247301311309495</v>
      </c>
      <c r="AT414" s="33">
        <v>39.12847301311308</v>
      </c>
      <c r="AU414" s="33">
        <v>38.766355703234701</v>
      </c>
    </row>
    <row r="415" spans="1:47" x14ac:dyDescent="0.2">
      <c r="A415" s="17">
        <v>44637</v>
      </c>
      <c r="B415" s="2">
        <v>19</v>
      </c>
      <c r="C415" s="2" t="s">
        <v>44</v>
      </c>
      <c r="D415" s="8">
        <v>38.744875999999998</v>
      </c>
      <c r="E415">
        <v>9.3542780000000006E-3</v>
      </c>
      <c r="G415" s="33">
        <v>0.89300000000000002</v>
      </c>
      <c r="H415" s="33">
        <v>3.3363854026891493E-3</v>
      </c>
      <c r="I415" s="33">
        <v>0.89633638540268912</v>
      </c>
      <c r="J415" s="33">
        <v>0.88795180567211718</v>
      </c>
      <c r="K415" s="33">
        <v>10.61</v>
      </c>
      <c r="L415" s="33">
        <v>3.9640592522432107E-2</v>
      </c>
      <c r="M415" s="33">
        <v>10.649640592522431</v>
      </c>
      <c r="N415" s="33">
        <v>10.550020893819891</v>
      </c>
      <c r="O415" s="33">
        <v>43.201999999999991</v>
      </c>
      <c r="P415" s="33">
        <v>0.16140931933592007</v>
      </c>
      <c r="Q415" s="33">
        <v>43.363409319335908</v>
      </c>
      <c r="R415" s="33">
        <v>42.957775933535046</v>
      </c>
      <c r="S415" s="33">
        <v>4.0999999999999996</v>
      </c>
      <c r="T415" s="33">
        <v>1.531823085221222E-2</v>
      </c>
      <c r="U415" s="33">
        <v>4.1153182308522123</v>
      </c>
      <c r="V415" s="33">
        <v>4.0768224000623521</v>
      </c>
      <c r="W415" s="33">
        <v>58.804999999999993</v>
      </c>
      <c r="X415" s="33">
        <v>0.21970452811325353</v>
      </c>
      <c r="Y415" s="33">
        <v>59.02470452811324</v>
      </c>
      <c r="Z415" s="33">
        <v>58.472571033089409</v>
      </c>
      <c r="AB415" s="33">
        <v>2.1109999999999989</v>
      </c>
      <c r="AC415" s="33">
        <v>7.8870208119560924E-3</v>
      </c>
      <c r="AD415" s="33">
        <v>2.1188870208119548</v>
      </c>
      <c r="AE415" s="33">
        <v>2.0990663625686881</v>
      </c>
      <c r="AF415" s="33">
        <v>3.2979999999999987</v>
      </c>
      <c r="AG415" s="33">
        <v>1.232183545136485E-2</v>
      </c>
      <c r="AH415" s="33">
        <v>3.3103218354513637</v>
      </c>
      <c r="AI415" s="33">
        <v>3.2793561647330813</v>
      </c>
      <c r="AJ415" s="33">
        <v>29.616000000000017</v>
      </c>
      <c r="AK415" s="33">
        <v>0.1106499329071018</v>
      </c>
      <c r="AL415" s="33">
        <v>29.726649932907119</v>
      </c>
      <c r="AM415" s="33">
        <v>29.448578585426024</v>
      </c>
      <c r="AN415" s="33">
        <v>2.1399999999999997</v>
      </c>
      <c r="AO415" s="33">
        <v>7.9953692740814993E-3</v>
      </c>
      <c r="AP415" s="33">
        <v>2.147995369274081</v>
      </c>
      <c r="AQ415" s="33">
        <v>2.1279024234471784</v>
      </c>
      <c r="AR415" s="33">
        <v>37.165000000000013</v>
      </c>
      <c r="AS415" s="33">
        <v>0.13885415844450424</v>
      </c>
      <c r="AT415" s="33">
        <v>37.303854158444516</v>
      </c>
      <c r="AU415" s="33">
        <v>36.954903536174967</v>
      </c>
    </row>
    <row r="416" spans="1:47" x14ac:dyDescent="0.2">
      <c r="A416" s="17">
        <v>44637</v>
      </c>
      <c r="B416" s="2">
        <v>20</v>
      </c>
      <c r="C416" s="2" t="s">
        <v>44</v>
      </c>
      <c r="D416" s="8">
        <v>36.940224999999998</v>
      </c>
      <c r="E416">
        <v>9.1275729999999999E-3</v>
      </c>
      <c r="G416" s="33">
        <v>0.89300000000000002</v>
      </c>
      <c r="H416" s="33">
        <v>-7.4341514472554739E-4</v>
      </c>
      <c r="I416" s="33">
        <v>0.89225658485527448</v>
      </c>
      <c r="J416" s="33">
        <v>0.88411244774227726</v>
      </c>
      <c r="K416" s="33">
        <v>10.709</v>
      </c>
      <c r="L416" s="33">
        <v>-8.9151542943626937E-3</v>
      </c>
      <c r="M416" s="33">
        <v>10.700084845705637</v>
      </c>
      <c r="N416" s="33">
        <v>10.602419040170265</v>
      </c>
      <c r="O416" s="33">
        <v>42.614000000000004</v>
      </c>
      <c r="P416" s="33">
        <v>-3.5475804005973659E-2</v>
      </c>
      <c r="Q416" s="33">
        <v>42.578524195994028</v>
      </c>
      <c r="R416" s="33">
        <v>42.189885608162825</v>
      </c>
      <c r="S416" s="33">
        <v>4.0170000000000003</v>
      </c>
      <c r="T416" s="33">
        <v>-3.3441194136198476E-3</v>
      </c>
      <c r="U416" s="33">
        <v>4.0136558805863807</v>
      </c>
      <c r="V416" s="33">
        <v>3.9770209435394492</v>
      </c>
      <c r="W416" s="33">
        <v>58.233000000000011</v>
      </c>
      <c r="X416" s="33">
        <v>-4.8478492858681742E-2</v>
      </c>
      <c r="Y416" s="33">
        <v>58.184521507141326</v>
      </c>
      <c r="Z416" s="33">
        <v>57.653438039614819</v>
      </c>
      <c r="AB416" s="33">
        <v>2.1109999999999989</v>
      </c>
      <c r="AC416" s="33">
        <v>-1.7573901125594955E-3</v>
      </c>
      <c r="AD416" s="33">
        <v>2.1092426098874393</v>
      </c>
      <c r="AE416" s="33">
        <v>2.0899903439909813</v>
      </c>
      <c r="AF416" s="33">
        <v>3.5009999999999972</v>
      </c>
      <c r="AG416" s="33">
        <v>-2.9145536637000436E-3</v>
      </c>
      <c r="AH416" s="33">
        <v>3.4980854463362974</v>
      </c>
      <c r="AI416" s="33">
        <v>3.4661564160646252</v>
      </c>
      <c r="AJ416" s="33">
        <v>29.991000000000003</v>
      </c>
      <c r="AK416" s="33">
        <v>-2.4967260476443327E-2</v>
      </c>
      <c r="AL416" s="33">
        <v>29.966032739523559</v>
      </c>
      <c r="AM416" s="33">
        <v>29.692515588173169</v>
      </c>
      <c r="AN416" s="33">
        <v>2.2129999999999987</v>
      </c>
      <c r="AO416" s="33">
        <v>-1.8423042724273629E-3</v>
      </c>
      <c r="AP416" s="33">
        <v>2.2111576957275716</v>
      </c>
      <c r="AQ416" s="33">
        <v>2.1909751924453063</v>
      </c>
      <c r="AR416" s="33">
        <v>37.816000000000003</v>
      </c>
      <c r="AS416" s="33">
        <v>-3.1481508525130229E-2</v>
      </c>
      <c r="AT416" s="33">
        <v>37.78451849147487</v>
      </c>
      <c r="AU416" s="33">
        <v>37.439637540674084</v>
      </c>
    </row>
    <row r="417" spans="1:47" x14ac:dyDescent="0.2">
      <c r="A417" s="17">
        <v>44637</v>
      </c>
      <c r="B417" s="2">
        <v>21</v>
      </c>
      <c r="C417" s="2" t="s">
        <v>44</v>
      </c>
      <c r="D417" s="8">
        <v>39.472245000000001</v>
      </c>
      <c r="E417">
        <v>9.158434E-3</v>
      </c>
      <c r="G417" s="33">
        <v>0.89300000000000002</v>
      </c>
      <c r="H417" s="33">
        <v>9.3756220937357172E-3</v>
      </c>
      <c r="I417" s="33">
        <v>0.90237562209373579</v>
      </c>
      <c r="J417" s="33">
        <v>0.89411127451558137</v>
      </c>
      <c r="K417" s="33">
        <v>10.791000000000002</v>
      </c>
      <c r="L417" s="33">
        <v>0.1132948913924996</v>
      </c>
      <c r="M417" s="33">
        <v>10.904294891392501</v>
      </c>
      <c r="N417" s="33">
        <v>10.804428626313145</v>
      </c>
      <c r="O417" s="33">
        <v>40.460999999999991</v>
      </c>
      <c r="P417" s="33">
        <v>0.42480072288313636</v>
      </c>
      <c r="Q417" s="33">
        <v>40.885800722883126</v>
      </c>
      <c r="R417" s="33">
        <v>40.511350815425445</v>
      </c>
      <c r="S417" s="33">
        <v>3.847</v>
      </c>
      <c r="T417" s="33">
        <v>4.0389718023069766E-2</v>
      </c>
      <c r="U417" s="33">
        <v>3.8873897180230697</v>
      </c>
      <c r="V417" s="33">
        <v>3.8517873158582767</v>
      </c>
      <c r="W417" s="33">
        <v>55.991999999999997</v>
      </c>
      <c r="X417" s="33">
        <v>0.58786095439244146</v>
      </c>
      <c r="Y417" s="33">
        <v>56.579860954392437</v>
      </c>
      <c r="Z417" s="33">
        <v>56.061678032112447</v>
      </c>
      <c r="AB417" s="33">
        <v>2.1109999999999989</v>
      </c>
      <c r="AC417" s="33">
        <v>2.2163424680712307E-2</v>
      </c>
      <c r="AD417" s="33">
        <v>2.1331634246807112</v>
      </c>
      <c r="AE417" s="33">
        <v>2.1136269882445586</v>
      </c>
      <c r="AF417" s="33">
        <v>3.9049999999999994</v>
      </c>
      <c r="AG417" s="33">
        <v>4.0998661003401986E-2</v>
      </c>
      <c r="AH417" s="33">
        <v>3.9459986610034012</v>
      </c>
      <c r="AI417" s="33">
        <v>3.909859492702513</v>
      </c>
      <c r="AJ417" s="33">
        <v>29.969000000000008</v>
      </c>
      <c r="AK417" s="33">
        <v>0.31464503754441858</v>
      </c>
      <c r="AL417" s="33">
        <v>30.283645037544428</v>
      </c>
      <c r="AM417" s="33">
        <v>30.006294273188647</v>
      </c>
      <c r="AN417" s="33">
        <v>2.2269999999999985</v>
      </c>
      <c r="AO417" s="33">
        <v>2.3381310641376739E-2</v>
      </c>
      <c r="AP417" s="33">
        <v>2.2503813106413753</v>
      </c>
      <c r="AQ417" s="33">
        <v>2.2297713419330325</v>
      </c>
      <c r="AR417" s="33">
        <v>38.212000000000003</v>
      </c>
      <c r="AS417" s="33">
        <v>0.4011884338699096</v>
      </c>
      <c r="AT417" s="33">
        <v>38.613188433869915</v>
      </c>
      <c r="AU417" s="33">
        <v>38.259552096068752</v>
      </c>
    </row>
    <row r="418" spans="1:47" x14ac:dyDescent="0.2">
      <c r="A418" s="17">
        <v>44637</v>
      </c>
      <c r="B418" s="2">
        <v>22</v>
      </c>
      <c r="C418" s="2" t="s">
        <v>44</v>
      </c>
      <c r="D418" s="8">
        <v>35.346288999999999</v>
      </c>
      <c r="E418">
        <v>9.1990769999999999E-3</v>
      </c>
      <c r="G418" s="33">
        <v>0.89300000000000002</v>
      </c>
      <c r="H418" s="33">
        <v>5.5700018376572021E-3</v>
      </c>
      <c r="I418" s="33">
        <v>0.89857000183765723</v>
      </c>
      <c r="J418" s="33">
        <v>0.89030398720086246</v>
      </c>
      <c r="K418" s="33">
        <v>10.300999999999998</v>
      </c>
      <c r="L418" s="33">
        <v>6.4251499361373823E-2</v>
      </c>
      <c r="M418" s="33">
        <v>10.365251499361372</v>
      </c>
      <c r="N418" s="33">
        <v>10.269900752694381</v>
      </c>
      <c r="O418" s="33">
        <v>37.451000000000008</v>
      </c>
      <c r="P418" s="33">
        <v>0.23359701995755872</v>
      </c>
      <c r="Q418" s="33">
        <v>37.684597019957565</v>
      </c>
      <c r="R418" s="33">
        <v>37.337933510257002</v>
      </c>
      <c r="S418" s="33">
        <v>3.6019999999999999</v>
      </c>
      <c r="T418" s="33">
        <v>2.2467129472834538E-2</v>
      </c>
      <c r="U418" s="33">
        <v>3.6244671294728343</v>
      </c>
      <c r="V418" s="33">
        <v>3.5911253772648446</v>
      </c>
      <c r="W418" s="33">
        <v>52.247000000000007</v>
      </c>
      <c r="X418" s="33">
        <v>0.32588565062942426</v>
      </c>
      <c r="Y418" s="33">
        <v>52.572885650629431</v>
      </c>
      <c r="Z418" s="33">
        <v>52.08926362741709</v>
      </c>
      <c r="AB418" s="33">
        <v>2.1109999999999989</v>
      </c>
      <c r="AC418" s="33">
        <v>1.3167159999209796E-2</v>
      </c>
      <c r="AD418" s="33">
        <v>2.1241671599992085</v>
      </c>
      <c r="AE418" s="33">
        <v>2.1046267827335043</v>
      </c>
      <c r="AF418" s="33">
        <v>3.7879999999999985</v>
      </c>
      <c r="AG418" s="33">
        <v>2.3627286630510048E-2</v>
      </c>
      <c r="AH418" s="33">
        <v>3.8116272866305083</v>
      </c>
      <c r="AI418" s="33">
        <v>3.776563833725493</v>
      </c>
      <c r="AJ418" s="33">
        <v>28.181999999999992</v>
      </c>
      <c r="AK418" s="33">
        <v>0.17578252160006186</v>
      </c>
      <c r="AL418" s="33">
        <v>28.357782521600054</v>
      </c>
      <c r="AM418" s="33">
        <v>28.096917096634602</v>
      </c>
      <c r="AN418" s="33">
        <v>2.1079999999999992</v>
      </c>
      <c r="AO418" s="33">
        <v>1.3148447786989224E-2</v>
      </c>
      <c r="AP418" s="33">
        <v>2.1211484477869886</v>
      </c>
      <c r="AQ418" s="33">
        <v>2.1016358398873658</v>
      </c>
      <c r="AR418" s="33">
        <v>36.188999999999986</v>
      </c>
      <c r="AS418" s="33">
        <v>0.22572541601677093</v>
      </c>
      <c r="AT418" s="33">
        <v>36.414725416016758</v>
      </c>
      <c r="AU418" s="33">
        <v>36.079743552980965</v>
      </c>
    </row>
    <row r="419" spans="1:47" x14ac:dyDescent="0.2">
      <c r="A419" s="17">
        <v>44637</v>
      </c>
      <c r="B419" s="2">
        <v>23</v>
      </c>
      <c r="C419" s="2" t="s">
        <v>44</v>
      </c>
      <c r="D419" s="8">
        <v>35.393430000000002</v>
      </c>
      <c r="E419">
        <v>9.5234919999999997E-3</v>
      </c>
      <c r="G419" s="33">
        <v>0.89300000000000002</v>
      </c>
      <c r="H419" s="33">
        <v>1.1813888093022865E-2</v>
      </c>
      <c r="I419" s="33">
        <v>0.90481388809302288</v>
      </c>
      <c r="J419" s="33">
        <v>0.89619690026828003</v>
      </c>
      <c r="K419" s="33">
        <v>9.9030000000000005</v>
      </c>
      <c r="L419" s="33">
        <v>0.13101112405958057</v>
      </c>
      <c r="M419" s="33">
        <v>10.034011124059582</v>
      </c>
      <c r="N419" s="33">
        <v>9.9384522993916899</v>
      </c>
      <c r="O419" s="33">
        <v>34.913999999999994</v>
      </c>
      <c r="P419" s="33">
        <v>0.46189259672989946</v>
      </c>
      <c r="Q419" s="33">
        <v>35.375892596729891</v>
      </c>
      <c r="R419" s="33">
        <v>35.038990566592076</v>
      </c>
      <c r="S419" s="33">
        <v>3.3449999999999998</v>
      </c>
      <c r="T419" s="33">
        <v>4.4252469956507813E-2</v>
      </c>
      <c r="U419" s="33">
        <v>3.3892524699565074</v>
      </c>
      <c r="V419" s="33">
        <v>3.3569749511728961</v>
      </c>
      <c r="W419" s="33">
        <v>49.054999999999993</v>
      </c>
      <c r="X419" s="33">
        <v>0.6489700788390107</v>
      </c>
      <c r="Y419" s="33">
        <v>49.703970078839006</v>
      </c>
      <c r="Z419" s="33">
        <v>49.230614717424942</v>
      </c>
      <c r="AB419" s="33">
        <v>2.1109999999999989</v>
      </c>
      <c r="AC419" s="33">
        <v>2.7927343521132422E-2</v>
      </c>
      <c r="AD419" s="33">
        <v>2.1389273435211313</v>
      </c>
      <c r="AE419" s="33">
        <v>2.1185572860765265</v>
      </c>
      <c r="AF419" s="33">
        <v>3.5019999999999967</v>
      </c>
      <c r="AG419" s="33">
        <v>4.6329491715303511E-2</v>
      </c>
      <c r="AH419" s="33">
        <v>3.5483294917153003</v>
      </c>
      <c r="AI419" s="33">
        <v>3.5145370041875856</v>
      </c>
      <c r="AJ419" s="33">
        <v>26.902999999999999</v>
      </c>
      <c r="AK419" s="33">
        <v>0.35591156927950068</v>
      </c>
      <c r="AL419" s="33">
        <v>27.258911569279498</v>
      </c>
      <c r="AM419" s="33">
        <v>26.999311543020756</v>
      </c>
      <c r="AN419" s="33">
        <v>1.9779999999999984</v>
      </c>
      <c r="AO419" s="33">
        <v>2.6167828273235393E-2</v>
      </c>
      <c r="AP419" s="33">
        <v>2.0041678282732338</v>
      </c>
      <c r="AQ419" s="33">
        <v>1.9850811519940164</v>
      </c>
      <c r="AR419" s="33">
        <v>34.493999999999993</v>
      </c>
      <c r="AS419" s="33">
        <v>0.45633623278917201</v>
      </c>
      <c r="AT419" s="33">
        <v>34.950336232789162</v>
      </c>
      <c r="AU419" s="33">
        <v>34.617486985278887</v>
      </c>
    </row>
    <row r="420" spans="1:47" x14ac:dyDescent="0.2">
      <c r="A420" s="17">
        <v>44637</v>
      </c>
      <c r="B420" s="2">
        <v>24</v>
      </c>
      <c r="C420" s="2" t="s">
        <v>16</v>
      </c>
      <c r="D420" s="8">
        <v>29.498314000000001</v>
      </c>
      <c r="E420">
        <v>9.4653670000000006E-3</v>
      </c>
      <c r="G420" s="33">
        <v>0.89300000000000002</v>
      </c>
      <c r="H420" s="33">
        <v>1.0371930647194048E-2</v>
      </c>
      <c r="I420" s="33">
        <v>0.90337193064719401</v>
      </c>
      <c r="J420" s="33">
        <v>0.89482118378611974</v>
      </c>
      <c r="K420" s="33">
        <v>9.5190000000000019</v>
      </c>
      <c r="L420" s="33">
        <v>0.11056036711157911</v>
      </c>
      <c r="M420" s="33">
        <v>9.6295603671115817</v>
      </c>
      <c r="N420" s="33">
        <v>9.538413044188216</v>
      </c>
      <c r="O420" s="33">
        <v>33.353000000000002</v>
      </c>
      <c r="P420" s="33">
        <v>0.38738522158551297</v>
      </c>
      <c r="Q420" s="33">
        <v>33.740385221585512</v>
      </c>
      <c r="R420" s="33">
        <v>33.421020092741827</v>
      </c>
      <c r="S420" s="33">
        <v>3.2019999999999995</v>
      </c>
      <c r="T420" s="33">
        <v>3.7190282119054126E-2</v>
      </c>
      <c r="U420" s="33">
        <v>3.2391902821190537</v>
      </c>
      <c r="V420" s="33">
        <v>3.2085301573159635</v>
      </c>
      <c r="W420" s="33">
        <v>46.966999999999999</v>
      </c>
      <c r="X420" s="33">
        <v>0.54550780146334032</v>
      </c>
      <c r="Y420" s="33">
        <v>47.512507801463343</v>
      </c>
      <c r="Z420" s="33">
        <v>47.062784478032128</v>
      </c>
      <c r="AB420" s="33">
        <v>2.1109999999999989</v>
      </c>
      <c r="AC420" s="33">
        <v>2.4518640085360158E-2</v>
      </c>
      <c r="AD420" s="33">
        <v>2.1355186400853592</v>
      </c>
      <c r="AE420" s="33">
        <v>2.1153051724216105</v>
      </c>
      <c r="AF420" s="33">
        <v>3.3819999999999979</v>
      </c>
      <c r="AG420" s="33">
        <v>3.9280928834054027E-2</v>
      </c>
      <c r="AH420" s="33">
        <v>3.4212809288340518</v>
      </c>
      <c r="AI420" s="33">
        <v>3.3888972492325364</v>
      </c>
      <c r="AJ420" s="33">
        <v>25.811999999999998</v>
      </c>
      <c r="AK420" s="33">
        <v>0.29979873893098846</v>
      </c>
      <c r="AL420" s="33">
        <v>26.111798738930986</v>
      </c>
      <c r="AM420" s="33">
        <v>25.864640980836867</v>
      </c>
      <c r="AN420" s="33">
        <v>1.911999999999999</v>
      </c>
      <c r="AO420" s="33">
        <v>2.2207313994888029E-2</v>
      </c>
      <c r="AP420" s="33">
        <v>1.934207313994887</v>
      </c>
      <c r="AQ420" s="33">
        <v>1.9158993319138411</v>
      </c>
      <c r="AR420" s="33">
        <v>33.216999999999992</v>
      </c>
      <c r="AS420" s="33">
        <v>0.38580562184529066</v>
      </c>
      <c r="AT420" s="33">
        <v>33.602805621845285</v>
      </c>
      <c r="AU420" s="33">
        <v>33.284742734404858</v>
      </c>
    </row>
    <row r="421" spans="1:47" x14ac:dyDescent="0.2">
      <c r="A421" s="17">
        <v>44638</v>
      </c>
      <c r="B421" s="2">
        <v>1</v>
      </c>
      <c r="C421" s="2" t="s">
        <v>16</v>
      </c>
      <c r="D421" s="8">
        <v>30.564284000000001</v>
      </c>
      <c r="E421">
        <v>9.8712160000000004E-3</v>
      </c>
      <c r="G421" s="33">
        <v>0.89300000000000002</v>
      </c>
      <c r="H421" s="33">
        <v>1.3646109039844928E-2</v>
      </c>
      <c r="I421" s="33">
        <v>0.90664610903984499</v>
      </c>
      <c r="J421" s="33">
        <v>0.89769640946195317</v>
      </c>
      <c r="K421" s="33">
        <v>9.2720000000000002</v>
      </c>
      <c r="L421" s="33">
        <v>0.14168725981796437</v>
      </c>
      <c r="M421" s="33">
        <v>9.4136872598179639</v>
      </c>
      <c r="N421" s="33">
        <v>9.3207627195198537</v>
      </c>
      <c r="O421" s="33">
        <v>32.250999999999998</v>
      </c>
      <c r="P421" s="33">
        <v>0.49283388873912509</v>
      </c>
      <c r="Q421" s="33">
        <v>32.743833888739125</v>
      </c>
      <c r="R421" s="33">
        <v>32.420612431755259</v>
      </c>
      <c r="S421" s="33">
        <v>3.1049999999999995</v>
      </c>
      <c r="T421" s="33">
        <v>4.7448117098228999E-2</v>
      </c>
      <c r="U421" s="33">
        <v>3.1524481170982286</v>
      </c>
      <c r="V421" s="33">
        <v>3.1213296208055588</v>
      </c>
      <c r="W421" s="33">
        <v>45.520999999999994</v>
      </c>
      <c r="X421" s="33">
        <v>0.69561537469516344</v>
      </c>
      <c r="Y421" s="33">
        <v>46.216615374695166</v>
      </c>
      <c r="Z421" s="33">
        <v>45.760401181542626</v>
      </c>
      <c r="AB421" s="33">
        <v>2.1109999999999989</v>
      </c>
      <c r="AC421" s="33">
        <v>3.2258607147942472E-2</v>
      </c>
      <c r="AD421" s="33">
        <v>2.1432586071479411</v>
      </c>
      <c r="AE421" s="33">
        <v>2.1221020384929248</v>
      </c>
      <c r="AF421" s="33">
        <v>3.2789999999999977</v>
      </c>
      <c r="AG421" s="33">
        <v>5.0107045399385763E-2</v>
      </c>
      <c r="AH421" s="33">
        <v>3.3291070453993834</v>
      </c>
      <c r="AI421" s="33">
        <v>3.2962447106671244</v>
      </c>
      <c r="AJ421" s="33">
        <v>25.041000000000004</v>
      </c>
      <c r="AK421" s="33">
        <v>0.38265645740958221</v>
      </c>
      <c r="AL421" s="33">
        <v>25.423656457409585</v>
      </c>
      <c r="AM421" s="33">
        <v>25.172694053008701</v>
      </c>
      <c r="AN421" s="33">
        <v>1.8729999999999987</v>
      </c>
      <c r="AO421" s="33">
        <v>2.8621682230268231E-2</v>
      </c>
      <c r="AP421" s="33">
        <v>1.901621682230267</v>
      </c>
      <c r="AQ421" s="33">
        <v>1.8828503638546887</v>
      </c>
      <c r="AR421" s="33">
        <v>32.304000000000002</v>
      </c>
      <c r="AS421" s="33">
        <v>0.49364379218717869</v>
      </c>
      <c r="AT421" s="33">
        <v>32.797643792187174</v>
      </c>
      <c r="AU421" s="33">
        <v>32.473891166023435</v>
      </c>
    </row>
    <row r="422" spans="1:47" x14ac:dyDescent="0.2">
      <c r="A422" s="17">
        <v>44638</v>
      </c>
      <c r="B422" s="2">
        <v>2</v>
      </c>
      <c r="C422" s="2" t="s">
        <v>16</v>
      </c>
      <c r="D422" s="8">
        <v>29.818722000000001</v>
      </c>
      <c r="E422">
        <v>9.9106950000000006E-3</v>
      </c>
      <c r="G422" s="33">
        <v>0.89300000000000002</v>
      </c>
      <c r="H422" s="33">
        <v>1.0840472975586428E-2</v>
      </c>
      <c r="I422" s="33">
        <v>0.90384047297558645</v>
      </c>
      <c r="J422" s="33">
        <v>0.89488278571926971</v>
      </c>
      <c r="K422" s="33">
        <v>9.1359999999999992</v>
      </c>
      <c r="L422" s="33">
        <v>0.11090544356658187</v>
      </c>
      <c r="M422" s="33">
        <v>9.2469054435665807</v>
      </c>
      <c r="N422" s="33">
        <v>9.1552621840215522</v>
      </c>
      <c r="O422" s="33">
        <v>31.462</v>
      </c>
      <c r="P422" s="33">
        <v>0.38192940734367326</v>
      </c>
      <c r="Q422" s="33">
        <v>31.843929407343673</v>
      </c>
      <c r="R422" s="33">
        <v>31.528333935385959</v>
      </c>
      <c r="S422" s="33">
        <v>3.08</v>
      </c>
      <c r="T422" s="33">
        <v>3.7389313286457115E-2</v>
      </c>
      <c r="U422" s="33">
        <v>3.1173893132864574</v>
      </c>
      <c r="V422" s="33">
        <v>3.0864938186062161</v>
      </c>
      <c r="W422" s="33">
        <v>44.570999999999998</v>
      </c>
      <c r="X422" s="33">
        <v>0.54106463717229869</v>
      </c>
      <c r="Y422" s="33">
        <v>45.112064637172303</v>
      </c>
      <c r="Z422" s="33">
        <v>44.664972723732994</v>
      </c>
      <c r="AB422" s="33">
        <v>2.1109999999999989</v>
      </c>
      <c r="AC422" s="33">
        <v>2.5626246866139908E-2</v>
      </c>
      <c r="AD422" s="33">
        <v>2.1366262468661388</v>
      </c>
      <c r="AE422" s="33">
        <v>2.1154507958044539</v>
      </c>
      <c r="AF422" s="33">
        <v>3.2539999999999982</v>
      </c>
      <c r="AG422" s="33">
        <v>3.9501566699393302E-2</v>
      </c>
      <c r="AH422" s="33">
        <v>3.2935015666993914</v>
      </c>
      <c r="AI422" s="33">
        <v>3.2608606771898119</v>
      </c>
      <c r="AJ422" s="33">
        <v>24.667000000000005</v>
      </c>
      <c r="AK422" s="33">
        <v>0.299442269752285</v>
      </c>
      <c r="AL422" s="33">
        <v>24.966442269752289</v>
      </c>
      <c r="AM422" s="33">
        <v>24.719007475181666</v>
      </c>
      <c r="AN422" s="33">
        <v>1.8509999999999993</v>
      </c>
      <c r="AO422" s="33">
        <v>2.2470006134166262E-2</v>
      </c>
      <c r="AP422" s="33">
        <v>1.8734700061341656</v>
      </c>
      <c r="AQ422" s="33">
        <v>1.8549026163117217</v>
      </c>
      <c r="AR422" s="33">
        <v>31.883000000000003</v>
      </c>
      <c r="AS422" s="33">
        <v>0.38704008945198448</v>
      </c>
      <c r="AT422" s="33">
        <v>32.270040089451982</v>
      </c>
      <c r="AU422" s="33">
        <v>31.950221564487652</v>
      </c>
    </row>
    <row r="423" spans="1:47" x14ac:dyDescent="0.2">
      <c r="A423" s="17">
        <v>44638</v>
      </c>
      <c r="B423" s="2">
        <v>3</v>
      </c>
      <c r="C423" s="2" t="s">
        <v>16</v>
      </c>
      <c r="D423" s="8">
        <v>28.951713000000002</v>
      </c>
      <c r="E423">
        <v>9.8600249999999997E-3</v>
      </c>
      <c r="G423" s="33">
        <v>0.89300000000000002</v>
      </c>
      <c r="H423" s="33">
        <v>1.3956304515348015E-2</v>
      </c>
      <c r="I423" s="33">
        <v>0.90695630451534803</v>
      </c>
      <c r="J423" s="33">
        <v>0.89801369267891906</v>
      </c>
      <c r="K423" s="33">
        <v>9.1259999999999994</v>
      </c>
      <c r="L423" s="33">
        <v>0.14262624300903246</v>
      </c>
      <c r="M423" s="33">
        <v>9.2686262430090327</v>
      </c>
      <c r="N423" s="33">
        <v>9.177237356537308</v>
      </c>
      <c r="O423" s="33">
        <v>31.114999999999998</v>
      </c>
      <c r="P423" s="33">
        <v>0.48628265956892885</v>
      </c>
      <c r="Q423" s="33">
        <v>31.601282659568927</v>
      </c>
      <c r="R423" s="33">
        <v>31.28969322251351</v>
      </c>
      <c r="S423" s="33">
        <v>3.0849999999999995</v>
      </c>
      <c r="T423" s="33">
        <v>4.8214109103973821E-2</v>
      </c>
      <c r="U423" s="33">
        <v>3.1332141091039731</v>
      </c>
      <c r="V423" s="33">
        <v>3.102320539657855</v>
      </c>
      <c r="W423" s="33">
        <v>44.219000000000001</v>
      </c>
      <c r="X423" s="33">
        <v>0.69107931619728313</v>
      </c>
      <c r="Y423" s="33">
        <v>44.910079316197283</v>
      </c>
      <c r="Z423" s="33">
        <v>44.467264811387594</v>
      </c>
      <c r="AB423" s="33">
        <v>2.1109999999999989</v>
      </c>
      <c r="AC423" s="33">
        <v>3.299189118913734E-2</v>
      </c>
      <c r="AD423" s="33">
        <v>2.143991891189136</v>
      </c>
      <c r="AE423" s="33">
        <v>2.1228520775422139</v>
      </c>
      <c r="AF423" s="33">
        <v>3.2779999999999982</v>
      </c>
      <c r="AG423" s="33">
        <v>5.123042127806357E-2</v>
      </c>
      <c r="AH423" s="33">
        <v>3.3292304212780617</v>
      </c>
      <c r="AI423" s="33">
        <v>3.2964041260934991</v>
      </c>
      <c r="AJ423" s="33">
        <v>24.400000000000016</v>
      </c>
      <c r="AK423" s="33">
        <v>0.38133687589528753</v>
      </c>
      <c r="AL423" s="33">
        <v>24.781336875895303</v>
      </c>
      <c r="AM423" s="33">
        <v>24.536992274765552</v>
      </c>
      <c r="AN423" s="33">
        <v>1.8699999999999988</v>
      </c>
      <c r="AO423" s="33">
        <v>2.9225408111646999E-2</v>
      </c>
      <c r="AP423" s="33">
        <v>1.8992254081116458</v>
      </c>
      <c r="AQ423" s="33">
        <v>1.8804989981070297</v>
      </c>
      <c r="AR423" s="33">
        <v>31.659000000000013</v>
      </c>
      <c r="AS423" s="33">
        <v>0.49478459647413542</v>
      </c>
      <c r="AT423" s="33">
        <v>32.153784596474146</v>
      </c>
      <c r="AU423" s="33">
        <v>31.836747476508293</v>
      </c>
    </row>
    <row r="424" spans="1:47" x14ac:dyDescent="0.2">
      <c r="A424" s="17">
        <v>44638</v>
      </c>
      <c r="B424" s="2">
        <v>4</v>
      </c>
      <c r="C424" s="2" t="s">
        <v>16</v>
      </c>
      <c r="D424" s="8">
        <v>29.579201000000001</v>
      </c>
      <c r="E424">
        <v>9.9940500000000008E-3</v>
      </c>
      <c r="G424" s="33">
        <v>0.89300000000000002</v>
      </c>
      <c r="H424" s="33">
        <v>1.1890363649502366E-2</v>
      </c>
      <c r="I424" s="33">
        <v>0.90489036364950237</v>
      </c>
      <c r="J424" s="33">
        <v>0.89584684411067106</v>
      </c>
      <c r="K424" s="33">
        <v>9.1269999999999989</v>
      </c>
      <c r="L424" s="33">
        <v>0.12152670663942675</v>
      </c>
      <c r="M424" s="33">
        <v>9.2485267066394261</v>
      </c>
      <c r="N424" s="33">
        <v>9.1560964683069361</v>
      </c>
      <c r="O424" s="33">
        <v>30.927999999999997</v>
      </c>
      <c r="P424" s="33">
        <v>0.41180869759441113</v>
      </c>
      <c r="Q424" s="33">
        <v>31.339808697594407</v>
      </c>
      <c r="R424" s="33">
        <v>31.026597082480215</v>
      </c>
      <c r="S424" s="33">
        <v>3.1279999999999997</v>
      </c>
      <c r="T424" s="33">
        <v>4.1649560465446135E-2</v>
      </c>
      <c r="U424" s="33">
        <v>3.1696495604654458</v>
      </c>
      <c r="V424" s="33">
        <v>3.1379719242756763</v>
      </c>
      <c r="W424" s="33">
        <v>44.075999999999993</v>
      </c>
      <c r="X424" s="33">
        <v>0.58687532834878631</v>
      </c>
      <c r="Y424" s="33">
        <v>44.662875328348775</v>
      </c>
      <c r="Z424" s="33">
        <v>44.216512319173496</v>
      </c>
      <c r="AB424" s="33">
        <v>2.1109999999999989</v>
      </c>
      <c r="AC424" s="33">
        <v>2.8108127283426067E-2</v>
      </c>
      <c r="AD424" s="33">
        <v>2.1391081272834249</v>
      </c>
      <c r="AE424" s="33">
        <v>2.1177297737039482</v>
      </c>
      <c r="AF424" s="33">
        <v>3.2499999999999991</v>
      </c>
      <c r="AG424" s="33">
        <v>4.3273999844213526E-2</v>
      </c>
      <c r="AH424" s="33">
        <v>3.2932739998442124</v>
      </c>
      <c r="AI424" s="33">
        <v>3.2603608548260694</v>
      </c>
      <c r="AJ424" s="33">
        <v>24.29300000000001</v>
      </c>
      <c r="AK424" s="33">
        <v>0.32346316252783996</v>
      </c>
      <c r="AL424" s="33">
        <v>24.61646316252785</v>
      </c>
      <c r="AM424" s="33">
        <v>24.370444998858389</v>
      </c>
      <c r="AN424" s="33">
        <v>1.9049999999999987</v>
      </c>
      <c r="AO424" s="33">
        <v>2.5365221447146688E-2</v>
      </c>
      <c r="AP424" s="33">
        <v>1.9303652214471454</v>
      </c>
      <c r="AQ424" s="33">
        <v>1.9110730549057415</v>
      </c>
      <c r="AR424" s="33">
        <v>31.559000000000005</v>
      </c>
      <c r="AS424" s="33">
        <v>0.42021051110262625</v>
      </c>
      <c r="AT424" s="33">
        <v>31.979210511102636</v>
      </c>
      <c r="AU424" s="33">
        <v>31.659608682294149</v>
      </c>
    </row>
    <row r="425" spans="1:47" x14ac:dyDescent="0.2">
      <c r="A425" s="17">
        <v>44638</v>
      </c>
      <c r="B425" s="2">
        <v>5</v>
      </c>
      <c r="C425" s="2" t="s">
        <v>16</v>
      </c>
      <c r="D425" s="8">
        <v>29.808074999999999</v>
      </c>
      <c r="E425">
        <v>9.9558440000000002E-3</v>
      </c>
      <c r="G425" s="33">
        <v>0.89300000000000002</v>
      </c>
      <c r="H425" s="33">
        <v>1.545096415160494E-2</v>
      </c>
      <c r="I425" s="33">
        <v>0.90845096415160498</v>
      </c>
      <c r="J425" s="33">
        <v>0.89940656807086194</v>
      </c>
      <c r="K425" s="33">
        <v>9.2309999999999999</v>
      </c>
      <c r="L425" s="33">
        <v>0.15971763727151758</v>
      </c>
      <c r="M425" s="33">
        <v>9.3907176372715178</v>
      </c>
      <c r="N425" s="33">
        <v>9.2972251174267928</v>
      </c>
      <c r="O425" s="33">
        <v>31.274999999999995</v>
      </c>
      <c r="P425" s="33">
        <v>0.54112979153577212</v>
      </c>
      <c r="Q425" s="33">
        <v>31.816129791535769</v>
      </c>
      <c r="R425" s="33">
        <v>31.499373366647486</v>
      </c>
      <c r="S425" s="33">
        <v>3.238</v>
      </c>
      <c r="T425" s="33">
        <v>5.6024884572112875E-2</v>
      </c>
      <c r="U425" s="33">
        <v>3.2940248845721127</v>
      </c>
      <c r="V425" s="33">
        <v>3.2612300866891948</v>
      </c>
      <c r="W425" s="33">
        <v>44.636999999999993</v>
      </c>
      <c r="X425" s="33">
        <v>0.77232327753100749</v>
      </c>
      <c r="Y425" s="33">
        <v>45.409323277531001</v>
      </c>
      <c r="Z425" s="33">
        <v>44.957235138834335</v>
      </c>
      <c r="AB425" s="33">
        <v>2.1109999999999989</v>
      </c>
      <c r="AC425" s="33">
        <v>3.6525179534197101E-2</v>
      </c>
      <c r="AD425" s="33">
        <v>2.1475251795341959</v>
      </c>
      <c r="AE425" s="33">
        <v>2.1261447538606815</v>
      </c>
      <c r="AF425" s="33">
        <v>3.4269999999999978</v>
      </c>
      <c r="AG425" s="33">
        <v>5.9295021441825413E-2</v>
      </c>
      <c r="AH425" s="33">
        <v>3.4862950214418231</v>
      </c>
      <c r="AI425" s="33">
        <v>3.4515860120703716</v>
      </c>
      <c r="AJ425" s="33">
        <v>24.531000000000017</v>
      </c>
      <c r="AK425" s="33">
        <v>0.42444300291491721</v>
      </c>
      <c r="AL425" s="33">
        <v>24.955443002914933</v>
      </c>
      <c r="AM425" s="33">
        <v>24.706990505427019</v>
      </c>
      <c r="AN425" s="33">
        <v>1.9729999999999988</v>
      </c>
      <c r="AO425" s="33">
        <v>3.4137460549962521E-2</v>
      </c>
      <c r="AP425" s="33">
        <v>2.0071374605499614</v>
      </c>
      <c r="AQ425" s="33">
        <v>1.9871547131061698</v>
      </c>
      <c r="AR425" s="33">
        <v>32.042000000000009</v>
      </c>
      <c r="AS425" s="33">
        <v>0.55440066444090219</v>
      </c>
      <c r="AT425" s="33">
        <v>32.596400664440914</v>
      </c>
      <c r="AU425" s="33">
        <v>32.271875984464245</v>
      </c>
    </row>
    <row r="426" spans="1:47" x14ac:dyDescent="0.2">
      <c r="A426" s="17">
        <v>44638</v>
      </c>
      <c r="B426" s="2">
        <v>6</v>
      </c>
      <c r="C426" s="2" t="s">
        <v>16</v>
      </c>
      <c r="D426" s="8">
        <v>34.417104000000002</v>
      </c>
      <c r="E426">
        <v>9.6777229999999992E-3</v>
      </c>
      <c r="G426" s="33">
        <v>0.89300000000000002</v>
      </c>
      <c r="H426" s="33">
        <v>1.069059415387277E-2</v>
      </c>
      <c r="I426" s="33">
        <v>0.90369059415387276</v>
      </c>
      <c r="J426" s="33">
        <v>0.89494492690594618</v>
      </c>
      <c r="K426" s="33">
        <v>9.5989999999999984</v>
      </c>
      <c r="L426" s="33">
        <v>0.114914908491629</v>
      </c>
      <c r="M426" s="33">
        <v>9.7139149084916276</v>
      </c>
      <c r="N426" s="33">
        <v>9.6199063307616743</v>
      </c>
      <c r="O426" s="33">
        <v>32.654000000000003</v>
      </c>
      <c r="P426" s="33">
        <v>0.39091899384161416</v>
      </c>
      <c r="Q426" s="33">
        <v>33.04491899384162</v>
      </c>
      <c r="R426" s="33">
        <v>32.72511942126178</v>
      </c>
      <c r="S426" s="33">
        <v>3.4380000000000002</v>
      </c>
      <c r="T426" s="33">
        <v>4.1158188914909952E-2</v>
      </c>
      <c r="U426" s="33">
        <v>3.4791581889149099</v>
      </c>
      <c r="V426" s="33">
        <v>3.4454878596894098</v>
      </c>
      <c r="W426" s="33">
        <v>46.584000000000003</v>
      </c>
      <c r="X426" s="33">
        <v>0.55768268540202592</v>
      </c>
      <c r="Y426" s="33">
        <v>47.141682685402031</v>
      </c>
      <c r="Z426" s="33">
        <v>46.685458538618811</v>
      </c>
      <c r="AB426" s="33">
        <v>2.1109999999999989</v>
      </c>
      <c r="AC426" s="33">
        <v>2.5271942059154989E-2</v>
      </c>
      <c r="AD426" s="33">
        <v>2.136271942059154</v>
      </c>
      <c r="AE426" s="33">
        <v>2.1155976939512335</v>
      </c>
      <c r="AF426" s="33">
        <v>3.4609999999999976</v>
      </c>
      <c r="AG426" s="33">
        <v>4.1433534565009665E-2</v>
      </c>
      <c r="AH426" s="33">
        <v>3.5024335345650073</v>
      </c>
      <c r="AI426" s="33">
        <v>3.4685379529915763</v>
      </c>
      <c r="AJ426" s="33">
        <v>25.51</v>
      </c>
      <c r="AK426" s="33">
        <v>0.30539424061063203</v>
      </c>
      <c r="AL426" s="33">
        <v>25.815394240610633</v>
      </c>
      <c r="AM426" s="33">
        <v>25.565560006014206</v>
      </c>
      <c r="AN426" s="33">
        <v>2.1479999999999988</v>
      </c>
      <c r="AO426" s="33">
        <v>2.5714889409315451E-2</v>
      </c>
      <c r="AP426" s="33">
        <v>2.1737148894093141</v>
      </c>
      <c r="AQ426" s="33">
        <v>2.1526782788286352</v>
      </c>
      <c r="AR426" s="33">
        <v>33.229999999999997</v>
      </c>
      <c r="AS426" s="33">
        <v>0.39781460664411211</v>
      </c>
      <c r="AT426" s="33">
        <v>33.627814606644108</v>
      </c>
      <c r="AU426" s="33">
        <v>33.302373931785652</v>
      </c>
    </row>
    <row r="427" spans="1:47" x14ac:dyDescent="0.2">
      <c r="A427" s="17">
        <v>44638</v>
      </c>
      <c r="B427" s="2">
        <v>7</v>
      </c>
      <c r="C427" s="2" t="s">
        <v>16</v>
      </c>
      <c r="D427" s="8">
        <v>56.041142999999998</v>
      </c>
      <c r="E427">
        <v>9.6818830000000005E-3</v>
      </c>
      <c r="G427" s="33">
        <v>0.89300000000000002</v>
      </c>
      <c r="H427" s="33">
        <v>1.2941470470710637E-2</v>
      </c>
      <c r="I427" s="33">
        <v>0.90594147047071061</v>
      </c>
      <c r="J427" s="33">
        <v>0.89717025114876525</v>
      </c>
      <c r="K427" s="33">
        <v>10.145</v>
      </c>
      <c r="L427" s="33">
        <v>0.1470226404539299</v>
      </c>
      <c r="M427" s="33">
        <v>10.292022640453929</v>
      </c>
      <c r="N427" s="33">
        <v>10.192376481415703</v>
      </c>
      <c r="O427" s="33">
        <v>35.753000000000007</v>
      </c>
      <c r="P427" s="33">
        <v>0.5181370590585862</v>
      </c>
      <c r="Q427" s="33">
        <v>36.271137059058596</v>
      </c>
      <c r="R427" s="33">
        <v>35.91996415377583</v>
      </c>
      <c r="S427" s="33">
        <v>3.738</v>
      </c>
      <c r="T427" s="33">
        <v>5.4171575161832429E-2</v>
      </c>
      <c r="U427" s="33">
        <v>3.7921715751618326</v>
      </c>
      <c r="V427" s="33">
        <v>3.7554562136551901</v>
      </c>
      <c r="W427" s="33">
        <v>50.529000000000011</v>
      </c>
      <c r="X427" s="33">
        <v>0.73227274514505925</v>
      </c>
      <c r="Y427" s="33">
        <v>51.261272745145064</v>
      </c>
      <c r="Z427" s="33">
        <v>50.764967099995488</v>
      </c>
      <c r="AB427" s="33">
        <v>2.1109999999999989</v>
      </c>
      <c r="AC427" s="33">
        <v>3.059288260209422E-2</v>
      </c>
      <c r="AD427" s="33">
        <v>2.1415928826020929</v>
      </c>
      <c r="AE427" s="33">
        <v>2.1208582308791066</v>
      </c>
      <c r="AF427" s="33">
        <v>3.6319999999999966</v>
      </c>
      <c r="AG427" s="33">
        <v>5.2635409574043661E-2</v>
      </c>
      <c r="AH427" s="33">
        <v>3.6846354095740401</v>
      </c>
      <c r="AI427" s="33">
        <v>3.6489612006408874</v>
      </c>
      <c r="AJ427" s="33">
        <v>27.456000000000007</v>
      </c>
      <c r="AK427" s="33">
        <v>0.39789587149365208</v>
      </c>
      <c r="AL427" s="33">
        <v>27.853895871493659</v>
      </c>
      <c r="AM427" s="33">
        <v>27.584217710571675</v>
      </c>
      <c r="AN427" s="33">
        <v>2.2689999999999992</v>
      </c>
      <c r="AO427" s="33">
        <v>3.2882638855590618E-2</v>
      </c>
      <c r="AP427" s="33">
        <v>2.3018826388555897</v>
      </c>
      <c r="AQ427" s="33">
        <v>2.279596080466459</v>
      </c>
      <c r="AR427" s="33">
        <v>35.467999999999996</v>
      </c>
      <c r="AS427" s="33">
        <v>0.51400680252538056</v>
      </c>
      <c r="AT427" s="33">
        <v>35.982006802525376</v>
      </c>
      <c r="AU427" s="33">
        <v>35.633633222558132</v>
      </c>
    </row>
    <row r="428" spans="1:47" x14ac:dyDescent="0.2">
      <c r="A428" s="17">
        <v>44638</v>
      </c>
      <c r="B428" s="2">
        <v>8</v>
      </c>
      <c r="C428" s="2" t="s">
        <v>44</v>
      </c>
      <c r="D428" s="8">
        <v>45.068902000000001</v>
      </c>
      <c r="E428">
        <v>9.5873929999999996E-3</v>
      </c>
      <c r="G428" s="33">
        <v>0.89300000000000002</v>
      </c>
      <c r="H428" s="33">
        <v>9.9538173783295276E-3</v>
      </c>
      <c r="I428" s="33">
        <v>0.90295381737832958</v>
      </c>
      <c r="J428" s="33">
        <v>0.89429684427027334</v>
      </c>
      <c r="K428" s="33">
        <v>10.51</v>
      </c>
      <c r="L428" s="33">
        <v>0.11714963118280328</v>
      </c>
      <c r="M428" s="33">
        <v>10.627149631182803</v>
      </c>
      <c r="N428" s="33">
        <v>10.525262971198849</v>
      </c>
      <c r="O428" s="33">
        <v>39.629000000000005</v>
      </c>
      <c r="P428" s="33">
        <v>0.44172433245892595</v>
      </c>
      <c r="Q428" s="33">
        <v>40.07072433245893</v>
      </c>
      <c r="R428" s="33">
        <v>39.686550550488981</v>
      </c>
      <c r="S428" s="33">
        <v>4.1399999999999997</v>
      </c>
      <c r="T428" s="33">
        <v>4.6146476983520986E-2</v>
      </c>
      <c r="U428" s="33">
        <v>4.186146476983521</v>
      </c>
      <c r="V428" s="33">
        <v>4.1460122455531145</v>
      </c>
      <c r="W428" s="33">
        <v>55.172000000000004</v>
      </c>
      <c r="X428" s="33">
        <v>0.61497425800357985</v>
      </c>
      <c r="Y428" s="33">
        <v>55.786974258003582</v>
      </c>
      <c r="Z428" s="33">
        <v>55.252122611511219</v>
      </c>
      <c r="AB428" s="33">
        <v>2.1109999999999989</v>
      </c>
      <c r="AC428" s="33">
        <v>2.3530244664785687E-2</v>
      </c>
      <c r="AD428" s="33">
        <v>2.1345302446647847</v>
      </c>
      <c r="AE428" s="33">
        <v>2.1140656643387974</v>
      </c>
      <c r="AF428" s="33">
        <v>3.5369999999999981</v>
      </c>
      <c r="AG428" s="33">
        <v>3.9425142292442913E-2</v>
      </c>
      <c r="AH428" s="33">
        <v>3.5764251422924409</v>
      </c>
      <c r="AI428" s="33">
        <v>3.5421365489182022</v>
      </c>
      <c r="AJ428" s="33">
        <v>29.552999999999997</v>
      </c>
      <c r="AK428" s="33">
        <v>0.32941227881497481</v>
      </c>
      <c r="AL428" s="33">
        <v>29.882412278814972</v>
      </c>
      <c r="AM428" s="33">
        <v>29.595917848509949</v>
      </c>
      <c r="AN428" s="33">
        <v>2.4629999999999992</v>
      </c>
      <c r="AO428" s="33">
        <v>2.7453809857587476E-2</v>
      </c>
      <c r="AP428" s="33">
        <v>2.4904538098575868</v>
      </c>
      <c r="AQ428" s="33">
        <v>2.466576850434135</v>
      </c>
      <c r="AR428" s="33">
        <v>37.663999999999994</v>
      </c>
      <c r="AS428" s="33">
        <v>0.41982147562979089</v>
      </c>
      <c r="AT428" s="33">
        <v>38.083821475629783</v>
      </c>
      <c r="AU428" s="33">
        <v>37.718696912201082</v>
      </c>
    </row>
    <row r="429" spans="1:47" x14ac:dyDescent="0.2">
      <c r="A429" s="17">
        <v>44638</v>
      </c>
      <c r="B429" s="2">
        <v>9</v>
      </c>
      <c r="C429" s="2" t="s">
        <v>44</v>
      </c>
      <c r="D429" s="8">
        <v>39.542392</v>
      </c>
      <c r="E429">
        <v>9.3607689999999997E-3</v>
      </c>
      <c r="G429" s="33">
        <v>0.89300000000000002</v>
      </c>
      <c r="H429" s="33">
        <v>1.0114754110494546E-2</v>
      </c>
      <c r="I429" s="33">
        <v>0.90311475411049458</v>
      </c>
      <c r="J429" s="33">
        <v>0.89466090551677435</v>
      </c>
      <c r="K429" s="33">
        <v>10.788999999999998</v>
      </c>
      <c r="L429" s="33">
        <v>0.12220389932600856</v>
      </c>
      <c r="M429" s="33">
        <v>10.911203899326006</v>
      </c>
      <c r="N429" s="33">
        <v>10.809066640112516</v>
      </c>
      <c r="O429" s="33">
        <v>44.011999999999993</v>
      </c>
      <c r="P429" s="33">
        <v>0.49851126305832683</v>
      </c>
      <c r="Q429" s="33">
        <v>44.510511263058319</v>
      </c>
      <c r="R429" s="33">
        <v>44.093858649052933</v>
      </c>
      <c r="S429" s="33">
        <v>4.4809999999999999</v>
      </c>
      <c r="T429" s="33">
        <v>5.0754997949749227E-2</v>
      </c>
      <c r="U429" s="33">
        <v>4.5317549979497489</v>
      </c>
      <c r="V429" s="33">
        <v>4.4893342862493455</v>
      </c>
      <c r="W429" s="33">
        <v>60.17499999999999</v>
      </c>
      <c r="X429" s="33">
        <v>0.68158491444457914</v>
      </c>
      <c r="Y429" s="33">
        <v>60.856584914444568</v>
      </c>
      <c r="Z429" s="33">
        <v>60.28692048093157</v>
      </c>
      <c r="AB429" s="33">
        <v>2.1109999999999989</v>
      </c>
      <c r="AC429" s="33">
        <v>2.3910689728167945E-2</v>
      </c>
      <c r="AD429" s="33">
        <v>2.1349106897281667</v>
      </c>
      <c r="AE429" s="33">
        <v>2.1149262839259904</v>
      </c>
      <c r="AF429" s="33">
        <v>3.4489999999999981</v>
      </c>
      <c r="AG429" s="33">
        <v>3.9065830825415086E-2</v>
      </c>
      <c r="AH429" s="33">
        <v>3.4880658308254131</v>
      </c>
      <c r="AI429" s="33">
        <v>3.4554148523262631</v>
      </c>
      <c r="AJ429" s="33">
        <v>31.746000000000013</v>
      </c>
      <c r="AK429" s="33">
        <v>0.35957780962123176</v>
      </c>
      <c r="AL429" s="33">
        <v>32.105577809621245</v>
      </c>
      <c r="AM429" s="33">
        <v>31.805044912133852</v>
      </c>
      <c r="AN429" s="33">
        <v>2.569999999999999</v>
      </c>
      <c r="AO429" s="33">
        <v>2.9109650687537483E-2</v>
      </c>
      <c r="AP429" s="33">
        <v>2.5991096506875366</v>
      </c>
      <c r="AQ429" s="33">
        <v>2.5747799856417797</v>
      </c>
      <c r="AR429" s="33">
        <v>39.876000000000012</v>
      </c>
      <c r="AS429" s="33">
        <v>0.45166398086235227</v>
      </c>
      <c r="AT429" s="33">
        <v>40.327663980862361</v>
      </c>
      <c r="AU429" s="33">
        <v>39.950166034027887</v>
      </c>
    </row>
    <row r="430" spans="1:47" x14ac:dyDescent="0.2">
      <c r="A430" s="17">
        <v>44638</v>
      </c>
      <c r="B430" s="2">
        <v>10</v>
      </c>
      <c r="C430" s="2" t="s">
        <v>44</v>
      </c>
      <c r="D430" s="8">
        <v>40.016106999999998</v>
      </c>
      <c r="E430">
        <v>9.1747849999999995E-3</v>
      </c>
      <c r="G430" s="33">
        <v>0.89300000000000002</v>
      </c>
      <c r="H430" s="33">
        <v>9.2328204607881291E-3</v>
      </c>
      <c r="I430" s="33">
        <v>0.90223282046078812</v>
      </c>
      <c r="J430" s="33">
        <v>0.8939550283131168</v>
      </c>
      <c r="K430" s="33">
        <v>11.472</v>
      </c>
      <c r="L430" s="33">
        <v>0.11861020865191649</v>
      </c>
      <c r="M430" s="33">
        <v>11.590610208651915</v>
      </c>
      <c r="N430" s="33">
        <v>11.484268851968729</v>
      </c>
      <c r="O430" s="33">
        <v>47.823000000000008</v>
      </c>
      <c r="P430" s="33">
        <v>0.49444700212348358</v>
      </c>
      <c r="Q430" s="33">
        <v>48.317447002123494</v>
      </c>
      <c r="R430" s="33">
        <v>47.874144814130112</v>
      </c>
      <c r="S430" s="33">
        <v>4.8239999999999998</v>
      </c>
      <c r="T430" s="33">
        <v>4.9875840876642701E-2</v>
      </c>
      <c r="U430" s="33">
        <v>4.8738758408766429</v>
      </c>
      <c r="V430" s="33">
        <v>4.8291590779199058</v>
      </c>
      <c r="W430" s="33">
        <v>65.012000000000015</v>
      </c>
      <c r="X430" s="33">
        <v>0.67216587211283085</v>
      </c>
      <c r="Y430" s="33">
        <v>65.684165872112843</v>
      </c>
      <c r="Z430" s="33">
        <v>65.081527772331867</v>
      </c>
      <c r="AB430" s="33">
        <v>2.1109999999999989</v>
      </c>
      <c r="AC430" s="33">
        <v>2.1825849935860842E-2</v>
      </c>
      <c r="AD430" s="33">
        <v>2.1328258499358599</v>
      </c>
      <c r="AE430" s="33">
        <v>2.113257631320256</v>
      </c>
      <c r="AF430" s="33">
        <v>3.8009999999999979</v>
      </c>
      <c r="AG430" s="33">
        <v>3.9298936810140718E-2</v>
      </c>
      <c r="AH430" s="33">
        <v>3.8402989368101386</v>
      </c>
      <c r="AI430" s="33">
        <v>3.8050650197291769</v>
      </c>
      <c r="AJ430" s="33">
        <v>33.48299999999999</v>
      </c>
      <c r="AK430" s="33">
        <v>0.34618424130858771</v>
      </c>
      <c r="AL430" s="33">
        <v>33.829184241308575</v>
      </c>
      <c r="AM430" s="33">
        <v>33.518808749169182</v>
      </c>
      <c r="AN430" s="33">
        <v>2.6679999999999979</v>
      </c>
      <c r="AO430" s="33">
        <v>2.7584731231111655E-2</v>
      </c>
      <c r="AP430" s="33">
        <v>2.6955847312311096</v>
      </c>
      <c r="AQ430" s="33">
        <v>2.6708533208727814</v>
      </c>
      <c r="AR430" s="33">
        <v>42.062999999999988</v>
      </c>
      <c r="AS430" s="33">
        <v>0.43489375928570095</v>
      </c>
      <c r="AT430" s="33">
        <v>42.497893759285681</v>
      </c>
      <c r="AU430" s="33">
        <v>42.107984721091398</v>
      </c>
    </row>
    <row r="431" spans="1:47" x14ac:dyDescent="0.2">
      <c r="A431" s="17">
        <v>44638</v>
      </c>
      <c r="B431" s="2">
        <v>11</v>
      </c>
      <c r="C431" s="2" t="s">
        <v>44</v>
      </c>
      <c r="D431" s="8">
        <v>33.643990000000002</v>
      </c>
      <c r="E431">
        <v>9.1993560000000005E-3</v>
      </c>
      <c r="G431" s="33">
        <v>0.89300000000000002</v>
      </c>
      <c r="H431" s="33">
        <v>7.5030999712853517E-3</v>
      </c>
      <c r="I431" s="33">
        <v>0.90050309997128541</v>
      </c>
      <c r="J431" s="33">
        <v>0.89221905137554602</v>
      </c>
      <c r="K431" s="33">
        <v>12.117000000000001</v>
      </c>
      <c r="L431" s="33">
        <v>0.10180858046143855</v>
      </c>
      <c r="M431" s="33">
        <v>12.21880858046144</v>
      </c>
      <c r="N431" s="33">
        <v>12.10640341043392</v>
      </c>
      <c r="O431" s="33">
        <v>50.196999999999996</v>
      </c>
      <c r="P431" s="33">
        <v>0.42176160051356187</v>
      </c>
      <c r="Q431" s="33">
        <v>50.618761600513558</v>
      </c>
      <c r="R431" s="33">
        <v>50.153101592271305</v>
      </c>
      <c r="S431" s="33">
        <v>4.9579999999999993</v>
      </c>
      <c r="T431" s="33">
        <v>4.1657748776744427E-2</v>
      </c>
      <c r="U431" s="33">
        <v>4.9996577487767437</v>
      </c>
      <c r="V431" s="33">
        <v>4.9536641172675884</v>
      </c>
      <c r="W431" s="33">
        <v>68.164999999999992</v>
      </c>
      <c r="X431" s="33">
        <v>0.57273102972303025</v>
      </c>
      <c r="Y431" s="33">
        <v>68.737731029723022</v>
      </c>
      <c r="Z431" s="33">
        <v>68.105388171348366</v>
      </c>
      <c r="AB431" s="33">
        <v>2.1109999999999989</v>
      </c>
      <c r="AC431" s="33">
        <v>1.7736891421481937E-2</v>
      </c>
      <c r="AD431" s="33">
        <v>2.1287368914214806</v>
      </c>
      <c r="AE431" s="33">
        <v>2.1091538829269609</v>
      </c>
      <c r="AF431" s="33">
        <v>3.803999999999998</v>
      </c>
      <c r="AG431" s="33">
        <v>3.1961693494702653E-2</v>
      </c>
      <c r="AH431" s="33">
        <v>3.8359616934947005</v>
      </c>
      <c r="AI431" s="33">
        <v>3.8006733162738797</v>
      </c>
      <c r="AJ431" s="33">
        <v>34.821000000000019</v>
      </c>
      <c r="AK431" s="33">
        <v>0.29257048611436437</v>
      </c>
      <c r="AL431" s="33">
        <v>35.113570486114384</v>
      </c>
      <c r="AM431" s="33">
        <v>34.790548250781526</v>
      </c>
      <c r="AN431" s="33">
        <v>2.5789999999999988</v>
      </c>
      <c r="AO431" s="33">
        <v>2.1669087151114125E-2</v>
      </c>
      <c r="AP431" s="33">
        <v>2.6006690871511129</v>
      </c>
      <c r="AQ431" s="33">
        <v>2.5767446063802146</v>
      </c>
      <c r="AR431" s="33">
        <v>43.315000000000019</v>
      </c>
      <c r="AS431" s="33">
        <v>0.36393815818166309</v>
      </c>
      <c r="AT431" s="33">
        <v>43.678938158181673</v>
      </c>
      <c r="AU431" s="33">
        <v>43.277120056362584</v>
      </c>
    </row>
    <row r="432" spans="1:47" x14ac:dyDescent="0.2">
      <c r="A432" s="17">
        <v>44638</v>
      </c>
      <c r="B432" s="2">
        <v>12</v>
      </c>
      <c r="C432" s="2" t="s">
        <v>44</v>
      </c>
      <c r="D432" s="8">
        <v>35.966203999999998</v>
      </c>
      <c r="E432">
        <v>9.2311249999999997E-3</v>
      </c>
      <c r="G432" s="33">
        <v>0.89300000000000002</v>
      </c>
      <c r="H432" s="33">
        <v>7.3338838037050168E-3</v>
      </c>
      <c r="I432" s="33">
        <v>0.90033388380370505</v>
      </c>
      <c r="J432" s="33">
        <v>0.89202278918057754</v>
      </c>
      <c r="K432" s="33">
        <v>12.506</v>
      </c>
      <c r="L432" s="33">
        <v>0.1027072237952239</v>
      </c>
      <c r="M432" s="33">
        <v>12.608707223795225</v>
      </c>
      <c r="N432" s="33">
        <v>12.492314671323967</v>
      </c>
      <c r="O432" s="33">
        <v>51.456999999999994</v>
      </c>
      <c r="P432" s="33">
        <v>0.42259760233734489</v>
      </c>
      <c r="Q432" s="33">
        <v>51.879597602337341</v>
      </c>
      <c r="R432" s="33">
        <v>51.400690551920462</v>
      </c>
      <c r="S432" s="33">
        <v>4.9760000000000009</v>
      </c>
      <c r="T432" s="33">
        <v>4.0866075931955397E-2</v>
      </c>
      <c r="U432" s="33">
        <v>5.0168660759319561</v>
      </c>
      <c r="V432" s="33">
        <v>4.9705547580767684</v>
      </c>
      <c r="W432" s="33">
        <v>69.831999999999994</v>
      </c>
      <c r="X432" s="33">
        <v>0.57350478586822917</v>
      </c>
      <c r="Y432" s="33">
        <v>70.405504785868231</v>
      </c>
      <c r="Z432" s="33">
        <v>69.755582770501775</v>
      </c>
      <c r="AB432" s="33">
        <v>2.1109999999999989</v>
      </c>
      <c r="AC432" s="33">
        <v>1.7336874254895052E-2</v>
      </c>
      <c r="AD432" s="33">
        <v>2.1283368742548938</v>
      </c>
      <c r="AE432" s="33">
        <v>2.1086899305265376</v>
      </c>
      <c r="AF432" s="33">
        <v>4.0079999999999982</v>
      </c>
      <c r="AG432" s="33">
        <v>3.2916244440369197E-2</v>
      </c>
      <c r="AH432" s="33">
        <v>4.0409162444403677</v>
      </c>
      <c r="AI432" s="33">
        <v>4.0036140414734085</v>
      </c>
      <c r="AJ432" s="33">
        <v>35.647000000000006</v>
      </c>
      <c r="AK432" s="33">
        <v>0.29275582973199638</v>
      </c>
      <c r="AL432" s="33">
        <v>35.939755829732</v>
      </c>
      <c r="AM432" s="33">
        <v>35.607991451198266</v>
      </c>
      <c r="AN432" s="33">
        <v>2.5409999999999995</v>
      </c>
      <c r="AO432" s="33">
        <v>2.0868307665413709E-2</v>
      </c>
      <c r="AP432" s="33">
        <v>2.5618683076654132</v>
      </c>
      <c r="AQ432" s="33">
        <v>2.5382193810838154</v>
      </c>
      <c r="AR432" s="33">
        <v>44.307000000000002</v>
      </c>
      <c r="AS432" s="33">
        <v>0.36387725609267429</v>
      </c>
      <c r="AT432" s="33">
        <v>44.670877256092673</v>
      </c>
      <c r="AU432" s="33">
        <v>44.258514804282022</v>
      </c>
    </row>
    <row r="433" spans="1:47" x14ac:dyDescent="0.2">
      <c r="A433" s="17">
        <v>44638</v>
      </c>
      <c r="B433" s="2">
        <v>13</v>
      </c>
      <c r="C433" s="2" t="s">
        <v>44</v>
      </c>
      <c r="D433" s="8">
        <v>39.994458000000002</v>
      </c>
      <c r="E433">
        <v>9.2916979999999993E-3</v>
      </c>
      <c r="G433" s="33">
        <v>0.89300000000000002</v>
      </c>
      <c r="H433" s="33">
        <v>1.0786903373362862E-2</v>
      </c>
      <c r="I433" s="33">
        <v>0.90378690337336287</v>
      </c>
      <c r="J433" s="33">
        <v>0.89538918841086246</v>
      </c>
      <c r="K433" s="33">
        <v>12.539</v>
      </c>
      <c r="L433" s="33">
        <v>0.15146358499282972</v>
      </c>
      <c r="M433" s="33">
        <v>12.690463584992829</v>
      </c>
      <c r="N433" s="33">
        <v>12.572547629881079</v>
      </c>
      <c r="O433" s="33">
        <v>52.052</v>
      </c>
      <c r="P433" s="33">
        <v>0.62875688061621904</v>
      </c>
      <c r="Q433" s="33">
        <v>52.680756880616215</v>
      </c>
      <c r="R433" s="33">
        <v>52.191263197270111</v>
      </c>
      <c r="S433" s="33">
        <v>4.91</v>
      </c>
      <c r="T433" s="33">
        <v>5.9309849454884274E-2</v>
      </c>
      <c r="U433" s="33">
        <v>4.9693098494548842</v>
      </c>
      <c r="V433" s="33">
        <v>4.9231365230653239</v>
      </c>
      <c r="W433" s="33">
        <v>70.393999999999991</v>
      </c>
      <c r="X433" s="33">
        <v>0.85031721843729591</v>
      </c>
      <c r="Y433" s="33">
        <v>71.244317218437288</v>
      </c>
      <c r="Z433" s="33">
        <v>70.582336538627374</v>
      </c>
      <c r="AB433" s="33">
        <v>2.1109999999999989</v>
      </c>
      <c r="AC433" s="33">
        <v>2.549961144587793E-2</v>
      </c>
      <c r="AD433" s="33">
        <v>2.1364996114458767</v>
      </c>
      <c r="AE433" s="33">
        <v>2.1166479022792042</v>
      </c>
      <c r="AF433" s="33">
        <v>3.8289999999999975</v>
      </c>
      <c r="AG433" s="33">
        <v>4.625201905555025E-2</v>
      </c>
      <c r="AH433" s="33">
        <v>3.8752520190555479</v>
      </c>
      <c r="AI433" s="33">
        <v>3.8392443476205935</v>
      </c>
      <c r="AJ433" s="33">
        <v>35.791000000000025</v>
      </c>
      <c r="AK433" s="33">
        <v>0.43233377226879111</v>
      </c>
      <c r="AL433" s="33">
        <v>36.223333772268816</v>
      </c>
      <c r="AM433" s="33">
        <v>35.886757494303694</v>
      </c>
      <c r="AN433" s="33">
        <v>2.4729999999999985</v>
      </c>
      <c r="AO433" s="33">
        <v>2.9872353910779779E-2</v>
      </c>
      <c r="AP433" s="33">
        <v>2.5028723539107784</v>
      </c>
      <c r="AQ433" s="33">
        <v>2.4796164198656903</v>
      </c>
      <c r="AR433" s="33">
        <v>44.204000000000022</v>
      </c>
      <c r="AS433" s="33">
        <v>0.5339577566809991</v>
      </c>
      <c r="AT433" s="33">
        <v>44.73795775668102</v>
      </c>
      <c r="AU433" s="33">
        <v>44.322266164069184</v>
      </c>
    </row>
    <row r="434" spans="1:47" x14ac:dyDescent="0.2">
      <c r="A434" s="17">
        <v>44638</v>
      </c>
      <c r="B434" s="2">
        <v>14</v>
      </c>
      <c r="C434" s="2" t="s">
        <v>44</v>
      </c>
      <c r="D434" s="8">
        <v>48.275100999999999</v>
      </c>
      <c r="E434">
        <v>9.2299779999999998E-3</v>
      </c>
      <c r="G434" s="33">
        <v>0.89300000000000002</v>
      </c>
      <c r="H434" s="33">
        <v>1.0000489276510047E-2</v>
      </c>
      <c r="I434" s="33">
        <v>0.90300048927651011</v>
      </c>
      <c r="J434" s="33">
        <v>0.89466581462649863</v>
      </c>
      <c r="K434" s="33">
        <v>12.558000000000002</v>
      </c>
      <c r="L434" s="33">
        <v>0.14063398021770795</v>
      </c>
      <c r="M434" s="33">
        <v>12.698633980217709</v>
      </c>
      <c r="N434" s="33">
        <v>12.581425867950246</v>
      </c>
      <c r="O434" s="33">
        <v>52.172999999999995</v>
      </c>
      <c r="P434" s="33">
        <v>0.58427270663310038</v>
      </c>
      <c r="Q434" s="33">
        <v>52.757272706633096</v>
      </c>
      <c r="R434" s="33">
        <v>52.270324240210869</v>
      </c>
      <c r="S434" s="33">
        <v>4.7969999999999997</v>
      </c>
      <c r="T434" s="33">
        <v>5.3720433437198983E-2</v>
      </c>
      <c r="U434" s="33">
        <v>4.8507204334371989</v>
      </c>
      <c r="V434" s="33">
        <v>4.8059483905524232</v>
      </c>
      <c r="W434" s="33">
        <v>70.420999999999992</v>
      </c>
      <c r="X434" s="33">
        <v>0.78862760956451738</v>
      </c>
      <c r="Y434" s="33">
        <v>71.209627609564521</v>
      </c>
      <c r="Z434" s="33">
        <v>70.552364313340036</v>
      </c>
      <c r="AB434" s="33">
        <v>2.1109999999999989</v>
      </c>
      <c r="AC434" s="33">
        <v>2.3640574314347927E-2</v>
      </c>
      <c r="AD434" s="33">
        <v>2.1346405743143468</v>
      </c>
      <c r="AE434" s="33">
        <v>2.1149378887755179</v>
      </c>
      <c r="AF434" s="33">
        <v>3.8749999999999987</v>
      </c>
      <c r="AG434" s="33">
        <v>4.3395180231216593E-2</v>
      </c>
      <c r="AH434" s="33">
        <v>3.9183951802312151</v>
      </c>
      <c r="AI434" s="33">
        <v>3.8822284789223747</v>
      </c>
      <c r="AJ434" s="33">
        <v>35.816999999999993</v>
      </c>
      <c r="AK434" s="33">
        <v>0.40110585041070584</v>
      </c>
      <c r="AL434" s="33">
        <v>36.218105850410701</v>
      </c>
      <c r="AM434" s="33">
        <v>35.883813530209736</v>
      </c>
      <c r="AN434" s="33">
        <v>2.4999999999999996</v>
      </c>
      <c r="AO434" s="33">
        <v>2.7996890471752647E-2</v>
      </c>
      <c r="AP434" s="33">
        <v>2.5279968904717522</v>
      </c>
      <c r="AQ434" s="33">
        <v>2.5046635347886297</v>
      </c>
      <c r="AR434" s="33">
        <v>44.30299999999999</v>
      </c>
      <c r="AS434" s="33">
        <v>0.49613849542802296</v>
      </c>
      <c r="AT434" s="33">
        <v>44.799138495428018</v>
      </c>
      <c r="AU434" s="33">
        <v>44.385643432696256</v>
      </c>
    </row>
    <row r="435" spans="1:47" x14ac:dyDescent="0.2">
      <c r="A435" s="17">
        <v>44638</v>
      </c>
      <c r="B435" s="2">
        <v>15</v>
      </c>
      <c r="C435" s="2" t="s">
        <v>44</v>
      </c>
      <c r="D435" s="8">
        <v>39.610208999999998</v>
      </c>
      <c r="E435">
        <v>8.5104480000000003E-3</v>
      </c>
      <c r="G435" s="33">
        <v>0.89300000000000002</v>
      </c>
      <c r="H435" s="33">
        <v>3.7279986200328555E-3</v>
      </c>
      <c r="I435" s="33">
        <v>0.89672799862003283</v>
      </c>
      <c r="J435" s="33">
        <v>0.88909644161763302</v>
      </c>
      <c r="K435" s="33">
        <v>12.353999999999999</v>
      </c>
      <c r="L435" s="33">
        <v>5.1574126485874464E-2</v>
      </c>
      <c r="M435" s="33">
        <v>12.405574126485874</v>
      </c>
      <c r="N435" s="33">
        <v>12.299997132972271</v>
      </c>
      <c r="O435" s="33">
        <v>51.365000000000002</v>
      </c>
      <c r="P435" s="33">
        <v>0.21443297773570844</v>
      </c>
      <c r="Q435" s="33">
        <v>51.579432977735713</v>
      </c>
      <c r="R435" s="33">
        <v>51.140468895509208</v>
      </c>
      <c r="S435" s="33">
        <v>4.6909999999999998</v>
      </c>
      <c r="T435" s="33">
        <v>1.9583473154058371E-2</v>
      </c>
      <c r="U435" s="33">
        <v>4.7105834731540579</v>
      </c>
      <c r="V435" s="33">
        <v>4.6704942974561208</v>
      </c>
      <c r="W435" s="33">
        <v>69.302999999999997</v>
      </c>
      <c r="X435" s="33">
        <v>0.28931857599567412</v>
      </c>
      <c r="Y435" s="33">
        <v>69.592318575995677</v>
      </c>
      <c r="Z435" s="33">
        <v>69.000056767555236</v>
      </c>
      <c r="AB435" s="33">
        <v>2.1109999999999989</v>
      </c>
      <c r="AC435" s="33">
        <v>8.8127716538514596E-3</v>
      </c>
      <c r="AD435" s="33">
        <v>2.1198127716538502</v>
      </c>
      <c r="AE435" s="33">
        <v>2.1017722152909544</v>
      </c>
      <c r="AF435" s="33">
        <v>3.8299999999999987</v>
      </c>
      <c r="AG435" s="33">
        <v>1.5989064630152108E-2</v>
      </c>
      <c r="AH435" s="33">
        <v>3.8459890646301509</v>
      </c>
      <c r="AI435" s="33">
        <v>3.8132579746870472</v>
      </c>
      <c r="AJ435" s="33">
        <v>35.283000000000023</v>
      </c>
      <c r="AK435" s="33">
        <v>0.14729560505108547</v>
      </c>
      <c r="AL435" s="33">
        <v>35.430295605051107</v>
      </c>
      <c r="AM435" s="33">
        <v>35.128767916679692</v>
      </c>
      <c r="AN435" s="33">
        <v>2.4619999999999993</v>
      </c>
      <c r="AO435" s="33">
        <v>1.0278088020740076E-2</v>
      </c>
      <c r="AP435" s="33">
        <v>2.4722780880207393</v>
      </c>
      <c r="AQ435" s="33">
        <v>2.4512378939110993</v>
      </c>
      <c r="AR435" s="33">
        <v>43.686000000000014</v>
      </c>
      <c r="AS435" s="33">
        <v>0.1823755293558291</v>
      </c>
      <c r="AT435" s="33">
        <v>43.868375529355845</v>
      </c>
      <c r="AU435" s="33">
        <v>43.495036000568788</v>
      </c>
    </row>
    <row r="436" spans="1:47" x14ac:dyDescent="0.2">
      <c r="A436" s="17">
        <v>44638</v>
      </c>
      <c r="B436" s="2">
        <v>16</v>
      </c>
      <c r="C436" s="2" t="s">
        <v>44</v>
      </c>
      <c r="D436" s="8">
        <v>38.514282999999999</v>
      </c>
      <c r="E436">
        <v>8.5954629999999994E-3</v>
      </c>
      <c r="G436" s="33">
        <v>0.89300000000000002</v>
      </c>
      <c r="H436" s="33">
        <v>-2.8590590409745112E-2</v>
      </c>
      <c r="I436" s="33">
        <v>0.86440940959025492</v>
      </c>
      <c r="J436" s="33">
        <v>0.85697941049326998</v>
      </c>
      <c r="K436" s="33">
        <v>11.94</v>
      </c>
      <c r="L436" s="33">
        <v>-0.38227508341809252</v>
      </c>
      <c r="M436" s="33">
        <v>11.557724916581908</v>
      </c>
      <c r="N436" s="33">
        <v>11.45838091969725</v>
      </c>
      <c r="O436" s="33">
        <v>49.895000000000003</v>
      </c>
      <c r="P436" s="33">
        <v>-1.5974552166788718</v>
      </c>
      <c r="Q436" s="33">
        <v>48.297544783321129</v>
      </c>
      <c r="R436" s="33">
        <v>47.88240502414525</v>
      </c>
      <c r="S436" s="33">
        <v>4.5419999999999989</v>
      </c>
      <c r="T436" s="33">
        <v>-0.14541821012436984</v>
      </c>
      <c r="U436" s="33">
        <v>4.3965817898756292</v>
      </c>
      <c r="V436" s="33">
        <v>4.3587911337742797</v>
      </c>
      <c r="W436" s="33">
        <v>67.27</v>
      </c>
      <c r="X436" s="33">
        <v>-2.1537391006310793</v>
      </c>
      <c r="Y436" s="33">
        <v>65.116260899368925</v>
      </c>
      <c r="Z436" s="33">
        <v>64.556556488110047</v>
      </c>
      <c r="AB436" s="33">
        <v>2.1109999999999989</v>
      </c>
      <c r="AC436" s="33">
        <v>-6.7586490879027891E-2</v>
      </c>
      <c r="AD436" s="33">
        <v>2.0434135091209709</v>
      </c>
      <c r="AE436" s="33">
        <v>2.0258494239096212</v>
      </c>
      <c r="AF436" s="33">
        <v>3.6369999999999982</v>
      </c>
      <c r="AG436" s="33">
        <v>-0.11644342365088794</v>
      </c>
      <c r="AH436" s="33">
        <v>3.5205565763491102</v>
      </c>
      <c r="AI436" s="33">
        <v>3.4902957625576949</v>
      </c>
      <c r="AJ436" s="33">
        <v>34.294000000000018</v>
      </c>
      <c r="AK436" s="33">
        <v>-1.0979683174824182</v>
      </c>
      <c r="AL436" s="33">
        <v>33.196031682517599</v>
      </c>
      <c r="AM436" s="33">
        <v>32.910696420443692</v>
      </c>
      <c r="AN436" s="33">
        <v>2.3489999999999993</v>
      </c>
      <c r="AO436" s="33">
        <v>-7.5206379476473961E-2</v>
      </c>
      <c r="AP436" s="33">
        <v>2.2737936205235254</v>
      </c>
      <c r="AQ436" s="33">
        <v>2.2542493115886795</v>
      </c>
      <c r="AR436" s="33">
        <v>42.391000000000012</v>
      </c>
      <c r="AS436" s="33">
        <v>-1.3572046114888079</v>
      </c>
      <c r="AT436" s="33">
        <v>41.033795388511209</v>
      </c>
      <c r="AU436" s="33">
        <v>40.681090918499692</v>
      </c>
    </row>
    <row r="437" spans="1:47" x14ac:dyDescent="0.2">
      <c r="A437" s="17">
        <v>44638</v>
      </c>
      <c r="B437" s="2">
        <v>17</v>
      </c>
      <c r="C437" s="2" t="s">
        <v>44</v>
      </c>
      <c r="D437" s="8">
        <v>41.018011000000001</v>
      </c>
      <c r="E437">
        <v>8.2842130000000003E-3</v>
      </c>
      <c r="G437" s="33">
        <v>0.89300000000000002</v>
      </c>
      <c r="H437" s="33">
        <v>6.9109448197790845E-3</v>
      </c>
      <c r="I437" s="33">
        <v>0.89991094481977907</v>
      </c>
      <c r="J437" s="33">
        <v>0.89245589087186072</v>
      </c>
      <c r="K437" s="33">
        <v>11.370999999999999</v>
      </c>
      <c r="L437" s="33">
        <v>8.8000395907847667E-2</v>
      </c>
      <c r="M437" s="33">
        <v>11.459000395907847</v>
      </c>
      <c r="N437" s="33">
        <v>11.364071595861061</v>
      </c>
      <c r="O437" s="33">
        <v>47.780999999999999</v>
      </c>
      <c r="P437" s="33">
        <v>0.36977811246793324</v>
      </c>
      <c r="Q437" s="33">
        <v>48.150778112467933</v>
      </c>
      <c r="R437" s="33">
        <v>47.751886810468505</v>
      </c>
      <c r="S437" s="33">
        <v>4.4390000000000009</v>
      </c>
      <c r="T437" s="33">
        <v>3.4353509580066471E-2</v>
      </c>
      <c r="U437" s="33">
        <v>4.4733535095800674</v>
      </c>
      <c r="V437" s="33">
        <v>4.4362952962824087</v>
      </c>
      <c r="W437" s="33">
        <v>64.484000000000009</v>
      </c>
      <c r="X437" s="33">
        <v>0.49904296277562643</v>
      </c>
      <c r="Y437" s="33">
        <v>64.983042962775627</v>
      </c>
      <c r="Z437" s="33">
        <v>64.444709593483836</v>
      </c>
      <c r="AB437" s="33">
        <v>2.1109999999999989</v>
      </c>
      <c r="AC437" s="33">
        <v>1.6337071124920086E-2</v>
      </c>
      <c r="AD437" s="33">
        <v>2.1273370711249191</v>
      </c>
      <c r="AE437" s="33">
        <v>2.1097137577049239</v>
      </c>
      <c r="AF437" s="33">
        <v>3.6179999999999977</v>
      </c>
      <c r="AG437" s="33">
        <v>2.7999774197044466E-2</v>
      </c>
      <c r="AH437" s="33">
        <v>3.6459997741970422</v>
      </c>
      <c r="AI437" s="33">
        <v>3.6157955354696418</v>
      </c>
      <c r="AJ437" s="33">
        <v>32.83900000000002</v>
      </c>
      <c r="AK437" s="33">
        <v>0.25414167630092438</v>
      </c>
      <c r="AL437" s="33">
        <v>33.093141676300945</v>
      </c>
      <c r="AM437" s="33">
        <v>32.818991041815288</v>
      </c>
      <c r="AN437" s="33">
        <v>2.3089999999999988</v>
      </c>
      <c r="AO437" s="33">
        <v>1.7869397076002123E-2</v>
      </c>
      <c r="AP437" s="33">
        <v>2.3268693970760008</v>
      </c>
      <c r="AQ437" s="33">
        <v>2.3075931153674416</v>
      </c>
      <c r="AR437" s="33">
        <v>40.877000000000017</v>
      </c>
      <c r="AS437" s="33">
        <v>0.31634791869889101</v>
      </c>
      <c r="AT437" s="33">
        <v>41.193347918698912</v>
      </c>
      <c r="AU437" s="33">
        <v>40.852093450357295</v>
      </c>
    </row>
    <row r="438" spans="1:47" x14ac:dyDescent="0.2">
      <c r="A438" s="17">
        <v>44638</v>
      </c>
      <c r="B438" s="2">
        <v>18</v>
      </c>
      <c r="C438" s="2" t="s">
        <v>44</v>
      </c>
      <c r="D438" s="8">
        <v>40.169545999999997</v>
      </c>
      <c r="E438">
        <v>8.3920209999999995E-3</v>
      </c>
      <c r="G438" s="33">
        <v>0.89300000000000002</v>
      </c>
      <c r="H438" s="33">
        <v>2.7573752858346492E-3</v>
      </c>
      <c r="I438" s="33">
        <v>0.89575737528583466</v>
      </c>
      <c r="J438" s="33">
        <v>0.88824016058153099</v>
      </c>
      <c r="K438" s="33">
        <v>10.73</v>
      </c>
      <c r="L438" s="33">
        <v>3.3131732157901217E-2</v>
      </c>
      <c r="M438" s="33">
        <v>10.763131732157902</v>
      </c>
      <c r="N438" s="33">
        <v>10.672807304635866</v>
      </c>
      <c r="O438" s="33">
        <v>44.741</v>
      </c>
      <c r="P438" s="33">
        <v>0.13814975102298774</v>
      </c>
      <c r="Q438" s="33">
        <v>44.879149751022986</v>
      </c>
      <c r="R438" s="33">
        <v>44.502522983850255</v>
      </c>
      <c r="S438" s="33">
        <v>4.1400000000000006</v>
      </c>
      <c r="T438" s="33">
        <v>1.2783352388975867E-2</v>
      </c>
      <c r="U438" s="33">
        <v>4.1527833523889761</v>
      </c>
      <c r="V438" s="33">
        <v>4.1179331072872776</v>
      </c>
      <c r="W438" s="33">
        <v>60.504000000000005</v>
      </c>
      <c r="X438" s="33">
        <v>0.18682221085569947</v>
      </c>
      <c r="Y438" s="33">
        <v>60.6908222108557</v>
      </c>
      <c r="Z438" s="33">
        <v>60.181503556354933</v>
      </c>
      <c r="AB438" s="33">
        <v>2.1109999999999989</v>
      </c>
      <c r="AC438" s="33">
        <v>6.5182746118666755E-3</v>
      </c>
      <c r="AD438" s="33">
        <v>2.1175182746118657</v>
      </c>
      <c r="AE438" s="33">
        <v>2.099748016783439</v>
      </c>
      <c r="AF438" s="33">
        <v>3.2889999999999979</v>
      </c>
      <c r="AG438" s="33">
        <v>1.0155663286797486E-2</v>
      </c>
      <c r="AH438" s="33">
        <v>3.2991556632867955</v>
      </c>
      <c r="AI438" s="33">
        <v>3.2714690796782238</v>
      </c>
      <c r="AJ438" s="33">
        <v>30.57500000000001</v>
      </c>
      <c r="AK438" s="33">
        <v>9.440845393549209E-2</v>
      </c>
      <c r="AL438" s="33">
        <v>30.669408453935503</v>
      </c>
      <c r="AM438" s="33">
        <v>30.412030134132497</v>
      </c>
      <c r="AN438" s="33">
        <v>2.1759999999999988</v>
      </c>
      <c r="AO438" s="33">
        <v>6.7189794199061514E-3</v>
      </c>
      <c r="AP438" s="33">
        <v>2.1827189794199051</v>
      </c>
      <c r="AQ438" s="33">
        <v>2.1644015559075145</v>
      </c>
      <c r="AR438" s="33">
        <v>38.15100000000001</v>
      </c>
      <c r="AS438" s="33">
        <v>0.1178013712540624</v>
      </c>
      <c r="AT438" s="33">
        <v>38.268801371254071</v>
      </c>
      <c r="AU438" s="33">
        <v>37.947648786501674</v>
      </c>
    </row>
    <row r="439" spans="1:47" x14ac:dyDescent="0.2">
      <c r="A439" s="17">
        <v>44638</v>
      </c>
      <c r="B439" s="2">
        <v>19</v>
      </c>
      <c r="C439" s="2" t="s">
        <v>44</v>
      </c>
      <c r="D439" s="8">
        <v>35.492750999999998</v>
      </c>
      <c r="E439">
        <v>8.2571669999999993E-3</v>
      </c>
      <c r="G439" s="33">
        <v>0.89300000000000002</v>
      </c>
      <c r="H439" s="33">
        <v>2.4486690411190735E-3</v>
      </c>
      <c r="I439" s="33">
        <v>0.89544866904111908</v>
      </c>
      <c r="J439" s="33">
        <v>0.88805479984091884</v>
      </c>
      <c r="K439" s="33">
        <v>10.334999999999997</v>
      </c>
      <c r="L439" s="33">
        <v>2.8339299596825997E-2</v>
      </c>
      <c r="M439" s="33">
        <v>10.363339299596824</v>
      </c>
      <c r="N439" s="33">
        <v>10.27776747632239</v>
      </c>
      <c r="O439" s="33">
        <v>42.407000000000011</v>
      </c>
      <c r="P439" s="33">
        <v>0.11628298771191103</v>
      </c>
      <c r="Q439" s="33">
        <v>42.523282987711923</v>
      </c>
      <c r="R439" s="33">
        <v>42.172161138694129</v>
      </c>
      <c r="S439" s="33">
        <v>4.0069999999999997</v>
      </c>
      <c r="T439" s="33">
        <v>1.098747687319611E-2</v>
      </c>
      <c r="U439" s="33">
        <v>4.0179874768731958</v>
      </c>
      <c r="V439" s="33">
        <v>3.9848102832727452</v>
      </c>
      <c r="W439" s="33">
        <v>57.642000000000003</v>
      </c>
      <c r="X439" s="33">
        <v>0.15805843322305224</v>
      </c>
      <c r="Y439" s="33">
        <v>57.800058433223064</v>
      </c>
      <c r="Z439" s="33">
        <v>57.322793698130184</v>
      </c>
      <c r="AB439" s="33">
        <v>2.1109999999999989</v>
      </c>
      <c r="AC439" s="33">
        <v>5.7885110255345594E-3</v>
      </c>
      <c r="AD439" s="33">
        <v>2.1167885110255336</v>
      </c>
      <c r="AE439" s="33">
        <v>2.0993098347863142</v>
      </c>
      <c r="AF439" s="33">
        <v>3.2589999999999986</v>
      </c>
      <c r="AG439" s="33">
        <v>8.9364080683169717E-3</v>
      </c>
      <c r="AH439" s="33">
        <v>3.2679364080683158</v>
      </c>
      <c r="AI439" s="33">
        <v>3.2409525114015154</v>
      </c>
      <c r="AJ439" s="33">
        <v>29.036000000000012</v>
      </c>
      <c r="AK439" s="33">
        <v>7.9618761789399153E-2</v>
      </c>
      <c r="AL439" s="33">
        <v>29.11561876178941</v>
      </c>
      <c r="AM439" s="33">
        <v>28.875206235364981</v>
      </c>
      <c r="AN439" s="33">
        <v>2.1309999999999993</v>
      </c>
      <c r="AO439" s="33">
        <v>5.843352437429724E-3</v>
      </c>
      <c r="AP439" s="33">
        <v>2.1368433524374288</v>
      </c>
      <c r="AQ439" s="33">
        <v>2.1191990800235132</v>
      </c>
      <c r="AR439" s="33">
        <v>36.537000000000006</v>
      </c>
      <c r="AS439" s="33">
        <v>0.10018703332068041</v>
      </c>
      <c r="AT439" s="33">
        <v>36.637187033320693</v>
      </c>
      <c r="AU439" s="33">
        <v>36.334667661576326</v>
      </c>
    </row>
    <row r="440" spans="1:47" x14ac:dyDescent="0.2">
      <c r="A440" s="17">
        <v>44638</v>
      </c>
      <c r="B440" s="2">
        <v>20</v>
      </c>
      <c r="C440" s="2" t="s">
        <v>44</v>
      </c>
      <c r="D440" s="8">
        <v>42.110084999999998</v>
      </c>
      <c r="E440">
        <v>8.3645569999999999E-3</v>
      </c>
      <c r="G440" s="33">
        <v>0.89300000000000002</v>
      </c>
      <c r="H440" s="33">
        <v>1.5277563562146126E-3</v>
      </c>
      <c r="I440" s="33">
        <v>0.89452775635621462</v>
      </c>
      <c r="J440" s="33">
        <v>0.88704542795009089</v>
      </c>
      <c r="K440" s="33">
        <v>10.77</v>
      </c>
      <c r="L440" s="33">
        <v>1.8425460197571533E-2</v>
      </c>
      <c r="M440" s="33">
        <v>10.788425460197571</v>
      </c>
      <c r="N440" s="33">
        <v>10.698185060495497</v>
      </c>
      <c r="O440" s="33">
        <v>42.015999999999998</v>
      </c>
      <c r="P440" s="33">
        <v>7.1881535344583608E-2</v>
      </c>
      <c r="Q440" s="33">
        <v>42.087881535344579</v>
      </c>
      <c r="R440" s="33">
        <v>41.735835051232939</v>
      </c>
      <c r="S440" s="33">
        <v>3.8779999999999997</v>
      </c>
      <c r="T440" s="33">
        <v>6.6345343218368056E-3</v>
      </c>
      <c r="U440" s="33">
        <v>3.8846345343218367</v>
      </c>
      <c r="V440" s="33">
        <v>3.8521412873353329</v>
      </c>
      <c r="W440" s="33">
        <v>57.557000000000002</v>
      </c>
      <c r="X440" s="33">
        <v>9.8469286220206564E-2</v>
      </c>
      <c r="Y440" s="33">
        <v>57.655469286220196</v>
      </c>
      <c r="Z440" s="33">
        <v>57.173206827013864</v>
      </c>
      <c r="AB440" s="33">
        <v>2.1109999999999989</v>
      </c>
      <c r="AC440" s="33">
        <v>3.6115270637951239E-3</v>
      </c>
      <c r="AD440" s="33">
        <v>2.114611527063794</v>
      </c>
      <c r="AE440" s="33">
        <v>2.0969237384128117</v>
      </c>
      <c r="AF440" s="33">
        <v>3.5709999999999971</v>
      </c>
      <c r="AG440" s="33">
        <v>6.1093146114696269E-3</v>
      </c>
      <c r="AH440" s="33">
        <v>3.5771093146114668</v>
      </c>
      <c r="AI440" s="33">
        <v>3.5471883798541679</v>
      </c>
      <c r="AJ440" s="33">
        <v>29.858000000000008</v>
      </c>
      <c r="AK440" s="33">
        <v>5.1081466163332492E-2</v>
      </c>
      <c r="AL440" s="33">
        <v>29.90908146616334</v>
      </c>
      <c r="AM440" s="33">
        <v>29.65890524942197</v>
      </c>
      <c r="AN440" s="33">
        <v>2.1569999999999996</v>
      </c>
      <c r="AO440" s="33">
        <v>3.6902244796807602E-3</v>
      </c>
      <c r="AP440" s="33">
        <v>2.1606902244796804</v>
      </c>
      <c r="AQ440" s="33">
        <v>2.1426170079376772</v>
      </c>
      <c r="AR440" s="33">
        <v>37.697000000000003</v>
      </c>
      <c r="AS440" s="33">
        <v>6.4492532318278006E-2</v>
      </c>
      <c r="AT440" s="33">
        <v>37.761492532318279</v>
      </c>
      <c r="AU440" s="33">
        <v>37.445634375626632</v>
      </c>
    </row>
    <row r="441" spans="1:47" x14ac:dyDescent="0.2">
      <c r="A441" s="17">
        <v>44638</v>
      </c>
      <c r="B441" s="2">
        <v>21</v>
      </c>
      <c r="C441" s="2" t="s">
        <v>44</v>
      </c>
      <c r="D441" s="8">
        <v>39.098165999999999</v>
      </c>
      <c r="E441">
        <v>8.3166999999999998E-3</v>
      </c>
      <c r="G441" s="33">
        <v>0.89300000000000002</v>
      </c>
      <c r="H441" s="33">
        <v>5.472195186725739E-3</v>
      </c>
      <c r="I441" s="33">
        <v>0.89847219518672572</v>
      </c>
      <c r="J441" s="33">
        <v>0.89099987148101634</v>
      </c>
      <c r="K441" s="33">
        <v>10.579000000000001</v>
      </c>
      <c r="L441" s="33">
        <v>6.482682293434669E-2</v>
      </c>
      <c r="M441" s="33">
        <v>10.643826822934347</v>
      </c>
      <c r="N441" s="33">
        <v>10.555305308396049</v>
      </c>
      <c r="O441" s="33">
        <v>40.39</v>
      </c>
      <c r="P441" s="33">
        <v>0.24750499842312723</v>
      </c>
      <c r="Q441" s="33">
        <v>40.637504998423125</v>
      </c>
      <c r="R441" s="33">
        <v>40.299535060602743</v>
      </c>
      <c r="S441" s="33">
        <v>3.7130000000000001</v>
      </c>
      <c r="T441" s="33">
        <v>2.2752811565859652E-2</v>
      </c>
      <c r="U441" s="33">
        <v>3.7357528115658596</v>
      </c>
      <c r="V441" s="33">
        <v>3.7046836761579098</v>
      </c>
      <c r="W441" s="33">
        <v>55.575000000000003</v>
      </c>
      <c r="X441" s="33">
        <v>0.34055682811005933</v>
      </c>
      <c r="Y441" s="33">
        <v>55.915556828110056</v>
      </c>
      <c r="Z441" s="33">
        <v>55.450523916637721</v>
      </c>
      <c r="AB441" s="33">
        <v>2.1109999999999989</v>
      </c>
      <c r="AC441" s="33">
        <v>1.2935950771755913E-2</v>
      </c>
      <c r="AD441" s="33">
        <v>2.123935950771755</v>
      </c>
      <c r="AE441" s="33">
        <v>2.1062718126499718</v>
      </c>
      <c r="AF441" s="33">
        <v>3.7789999999999973</v>
      </c>
      <c r="AG441" s="33">
        <v>2.3157251523669153E-2</v>
      </c>
      <c r="AH441" s="33">
        <v>3.8021572515236666</v>
      </c>
      <c r="AI441" s="33">
        <v>3.77053585030992</v>
      </c>
      <c r="AJ441" s="33">
        <v>29.606000000000019</v>
      </c>
      <c r="AK441" s="33">
        <v>0.18142196046831169</v>
      </c>
      <c r="AL441" s="33">
        <v>29.787421960468333</v>
      </c>
      <c r="AM441" s="33">
        <v>29.539688908249708</v>
      </c>
      <c r="AN441" s="33">
        <v>2.141999999999999</v>
      </c>
      <c r="AO441" s="33">
        <v>1.3125914994363412E-2</v>
      </c>
      <c r="AP441" s="33">
        <v>2.1551259149943625</v>
      </c>
      <c r="AQ441" s="33">
        <v>2.1372023792971291</v>
      </c>
      <c r="AR441" s="33">
        <v>37.638000000000012</v>
      </c>
      <c r="AS441" s="33">
        <v>0.23064107775810017</v>
      </c>
      <c r="AT441" s="33">
        <v>37.86864107775812</v>
      </c>
      <c r="AU441" s="33">
        <v>37.553698950506728</v>
      </c>
    </row>
    <row r="442" spans="1:47" x14ac:dyDescent="0.2">
      <c r="A442" s="17">
        <v>44638</v>
      </c>
      <c r="B442" s="2">
        <v>22</v>
      </c>
      <c r="C442" s="2" t="s">
        <v>44</v>
      </c>
      <c r="D442" s="8">
        <v>33.287258000000001</v>
      </c>
      <c r="E442">
        <v>8.3426739999999996E-3</v>
      </c>
      <c r="G442" s="33">
        <v>0.89300000000000002</v>
      </c>
      <c r="H442" s="33">
        <v>4.7879878899524074E-3</v>
      </c>
      <c r="I442" s="33">
        <v>0.8977879878899524</v>
      </c>
      <c r="J442" s="33">
        <v>0.8902980353858706</v>
      </c>
      <c r="K442" s="33">
        <v>10.184000000000001</v>
      </c>
      <c r="L442" s="33">
        <v>5.4603436362010441E-2</v>
      </c>
      <c r="M442" s="33">
        <v>10.238603436362011</v>
      </c>
      <c r="N442" s="33">
        <v>10.153186105677163</v>
      </c>
      <c r="O442" s="33">
        <v>37.938000000000002</v>
      </c>
      <c r="P442" s="33">
        <v>0.20341174083876196</v>
      </c>
      <c r="Q442" s="33">
        <v>38.141411740838763</v>
      </c>
      <c r="R442" s="33">
        <v>37.82321037678517</v>
      </c>
      <c r="S442" s="33">
        <v>3.57</v>
      </c>
      <c r="T442" s="33">
        <v>1.9141228182676474E-2</v>
      </c>
      <c r="U442" s="33">
        <v>3.5891412281826764</v>
      </c>
      <c r="V442" s="33">
        <v>3.5591981929759888</v>
      </c>
      <c r="W442" s="33">
        <v>52.585000000000001</v>
      </c>
      <c r="X442" s="33">
        <v>0.28194439327340132</v>
      </c>
      <c r="Y442" s="33">
        <v>52.8669443932734</v>
      </c>
      <c r="Z442" s="33">
        <v>52.425892710824193</v>
      </c>
      <c r="AB442" s="33">
        <v>2.1109999999999989</v>
      </c>
      <c r="AC442" s="33">
        <v>1.1318524564042023E-2</v>
      </c>
      <c r="AD442" s="33">
        <v>2.122318524564041</v>
      </c>
      <c r="AE442" s="33">
        <v>2.1046127129894421</v>
      </c>
      <c r="AF442" s="33">
        <v>3.6729999999999983</v>
      </c>
      <c r="AG442" s="33">
        <v>1.9693482105033799E-2</v>
      </c>
      <c r="AH442" s="33">
        <v>3.6926934821050321</v>
      </c>
      <c r="AI442" s="33">
        <v>3.6618865442019048</v>
      </c>
      <c r="AJ442" s="33">
        <v>28.085000000000008</v>
      </c>
      <c r="AK442" s="33">
        <v>0.15058302339228824</v>
      </c>
      <c r="AL442" s="33">
        <v>28.235583023392294</v>
      </c>
      <c r="AM442" s="33">
        <v>28.000022759028198</v>
      </c>
      <c r="AN442" s="33">
        <v>2.0329999999999986</v>
      </c>
      <c r="AO442" s="33">
        <v>1.090031285584909E-2</v>
      </c>
      <c r="AP442" s="33">
        <v>2.0439003128558477</v>
      </c>
      <c r="AQ442" s="33">
        <v>2.0268487188571935</v>
      </c>
      <c r="AR442" s="33">
        <v>35.902000000000008</v>
      </c>
      <c r="AS442" s="33">
        <v>0.19249534291721315</v>
      </c>
      <c r="AT442" s="33">
        <v>36.094495342917213</v>
      </c>
      <c r="AU442" s="33">
        <v>35.793370735076742</v>
      </c>
    </row>
    <row r="443" spans="1:47" x14ac:dyDescent="0.2">
      <c r="A443" s="17">
        <v>44638</v>
      </c>
      <c r="B443" s="2">
        <v>23</v>
      </c>
      <c r="C443" s="2" t="s">
        <v>44</v>
      </c>
      <c r="D443" s="8">
        <v>33.233604</v>
      </c>
      <c r="E443">
        <v>8.6093609999999994E-3</v>
      </c>
      <c r="G443" s="33">
        <v>0.89300000000000002</v>
      </c>
      <c r="H443" s="33">
        <v>8.0712693836203584E-3</v>
      </c>
      <c r="I443" s="33">
        <v>0.90107126938362037</v>
      </c>
      <c r="J443" s="33">
        <v>0.89331362153876859</v>
      </c>
      <c r="K443" s="33">
        <v>9.7690000000000019</v>
      </c>
      <c r="L443" s="33">
        <v>8.829589093906752E-2</v>
      </c>
      <c r="M443" s="33">
        <v>9.8572958909390689</v>
      </c>
      <c r="N443" s="33">
        <v>9.7724308721301583</v>
      </c>
      <c r="O443" s="33">
        <v>35.518999999999998</v>
      </c>
      <c r="P443" s="33">
        <v>0.32103406185533201</v>
      </c>
      <c r="Q443" s="33">
        <v>35.840034061855327</v>
      </c>
      <c r="R443" s="33">
        <v>35.531474270364519</v>
      </c>
      <c r="S443" s="33">
        <v>3.3369999999999997</v>
      </c>
      <c r="T443" s="33">
        <v>3.0161059275633968E-2</v>
      </c>
      <c r="U443" s="33">
        <v>3.3671610592756336</v>
      </c>
      <c r="V443" s="33">
        <v>3.3381719541711874</v>
      </c>
      <c r="W443" s="33">
        <v>49.518000000000001</v>
      </c>
      <c r="X443" s="33">
        <v>0.44756228145365384</v>
      </c>
      <c r="Y443" s="33">
        <v>49.96556228145365</v>
      </c>
      <c r="Z443" s="33">
        <v>49.535390718204631</v>
      </c>
      <c r="AB443" s="33">
        <v>2.1109999999999989</v>
      </c>
      <c r="AC443" s="33">
        <v>1.9080010827348899E-2</v>
      </c>
      <c r="AD443" s="33">
        <v>2.1300800108273479</v>
      </c>
      <c r="AE443" s="33">
        <v>2.1117413830552514</v>
      </c>
      <c r="AF443" s="33">
        <v>3.4559999999999969</v>
      </c>
      <c r="AG443" s="33">
        <v>3.1236625968412014E-2</v>
      </c>
      <c r="AH443" s="33">
        <v>3.4872366259684089</v>
      </c>
      <c r="AI443" s="33">
        <v>3.4572137469630251</v>
      </c>
      <c r="AJ443" s="33">
        <v>26.779000000000003</v>
      </c>
      <c r="AK443" s="33">
        <v>0.24203865937734559</v>
      </c>
      <c r="AL443" s="33">
        <v>27.02103865937735</v>
      </c>
      <c r="AM443" s="33">
        <v>26.788404782963816</v>
      </c>
      <c r="AN443" s="33">
        <v>1.8739999999999992</v>
      </c>
      <c r="AO443" s="33">
        <v>1.6937915817362311E-2</v>
      </c>
      <c r="AP443" s="33">
        <v>1.8909379158173616</v>
      </c>
      <c r="AQ443" s="33">
        <v>1.8746581486715024</v>
      </c>
      <c r="AR443" s="33">
        <v>34.22</v>
      </c>
      <c r="AS443" s="33">
        <v>0.30929321199046883</v>
      </c>
      <c r="AT443" s="33">
        <v>34.529293211990463</v>
      </c>
      <c r="AU443" s="33">
        <v>34.232018061653591</v>
      </c>
    </row>
    <row r="444" spans="1:47" x14ac:dyDescent="0.2">
      <c r="A444" s="17">
        <v>44638</v>
      </c>
      <c r="B444" s="2">
        <v>24</v>
      </c>
      <c r="C444" s="2" t="s">
        <v>16</v>
      </c>
      <c r="D444" s="8">
        <v>33.999994999999998</v>
      </c>
      <c r="E444">
        <v>9.0986320000000006E-3</v>
      </c>
      <c r="G444" s="33">
        <v>0.89300000000000002</v>
      </c>
      <c r="H444" s="33">
        <v>9.0169375255205186E-3</v>
      </c>
      <c r="I444" s="33">
        <v>0.90201693752552048</v>
      </c>
      <c r="J444" s="33">
        <v>0.89380981735320875</v>
      </c>
      <c r="K444" s="33">
        <v>9.4749999999999996</v>
      </c>
      <c r="L444" s="33">
        <v>9.5672433431474704E-2</v>
      </c>
      <c r="M444" s="33">
        <v>9.5706724334314739</v>
      </c>
      <c r="N444" s="33">
        <v>9.4835924069671353</v>
      </c>
      <c r="O444" s="33">
        <v>33.788000000000004</v>
      </c>
      <c r="P444" s="33">
        <v>0.34116941221980662</v>
      </c>
      <c r="Q444" s="33">
        <v>34.129169412219809</v>
      </c>
      <c r="R444" s="33">
        <v>33.818640659272361</v>
      </c>
      <c r="S444" s="33">
        <v>3.1139999999999994</v>
      </c>
      <c r="T444" s="33">
        <v>3.1443161763125296E-2</v>
      </c>
      <c r="U444" s="33">
        <v>3.1454431617631249</v>
      </c>
      <c r="V444" s="33">
        <v>3.1168239319573257</v>
      </c>
      <c r="W444" s="33">
        <v>47.27</v>
      </c>
      <c r="X444" s="33">
        <v>0.47730194493992711</v>
      </c>
      <c r="Y444" s="33">
        <v>47.747301944939927</v>
      </c>
      <c r="Z444" s="33">
        <v>47.312866815550031</v>
      </c>
      <c r="AB444" s="33">
        <v>2.1109999999999989</v>
      </c>
      <c r="AC444" s="33">
        <v>2.1315515247898997E-2</v>
      </c>
      <c r="AD444" s="33">
        <v>2.1323155152478979</v>
      </c>
      <c r="AE444" s="33">
        <v>2.1129143610667667</v>
      </c>
      <c r="AF444" s="33">
        <v>3.2379999999999973</v>
      </c>
      <c r="AG444" s="33">
        <v>3.2695233715157236E-2</v>
      </c>
      <c r="AH444" s="33">
        <v>3.2706952337151547</v>
      </c>
      <c r="AI444" s="33">
        <v>3.2409363813994263</v>
      </c>
      <c r="AJ444" s="33">
        <v>25.77500000000002</v>
      </c>
      <c r="AK444" s="33">
        <v>0.26025931099696703</v>
      </c>
      <c r="AL444" s="33">
        <v>26.035259310996988</v>
      </c>
      <c r="AM444" s="33">
        <v>25.798374067501651</v>
      </c>
      <c r="AN444" s="33">
        <v>1.8249999999999986</v>
      </c>
      <c r="AO444" s="33">
        <v>1.842767187466398E-2</v>
      </c>
      <c r="AP444" s="33">
        <v>1.8434276718746625</v>
      </c>
      <c r="AQ444" s="33">
        <v>1.8266550018696581</v>
      </c>
      <c r="AR444" s="33">
        <v>32.949000000000012</v>
      </c>
      <c r="AS444" s="33">
        <v>0.33269773183468726</v>
      </c>
      <c r="AT444" s="33">
        <v>33.281697731834704</v>
      </c>
      <c r="AU444" s="33">
        <v>32.978879811837501</v>
      </c>
    </row>
    <row r="445" spans="1:47" x14ac:dyDescent="0.2">
      <c r="A445" s="17">
        <v>44639</v>
      </c>
      <c r="B445" s="2">
        <v>1</v>
      </c>
      <c r="C445" s="2" t="s">
        <v>16</v>
      </c>
      <c r="D445" s="8">
        <v>29.199197000000002</v>
      </c>
      <c r="E445">
        <v>8.9091699999999992E-3</v>
      </c>
      <c r="G445" s="33">
        <v>0.89300000000000002</v>
      </c>
      <c r="H445" s="33">
        <v>7.2922271194579185E-3</v>
      </c>
      <c r="I445" s="33">
        <v>0.90029222711945789</v>
      </c>
      <c r="J445" s="33">
        <v>0.89227137061837203</v>
      </c>
      <c r="K445" s="33">
        <v>9.2080000000000002</v>
      </c>
      <c r="L445" s="33">
        <v>7.5192415807355556E-2</v>
      </c>
      <c r="M445" s="33">
        <v>9.2831924158073562</v>
      </c>
      <c r="N445" s="33">
        <v>9.2004868764322172</v>
      </c>
      <c r="O445" s="33">
        <v>32.590000000000003</v>
      </c>
      <c r="P445" s="33">
        <v>0.2661295429150432</v>
      </c>
      <c r="Q445" s="33">
        <v>32.856129542915049</v>
      </c>
      <c r="R445" s="33">
        <v>32.563408699275193</v>
      </c>
      <c r="S445" s="33">
        <v>2.976</v>
      </c>
      <c r="T445" s="33">
        <v>2.4301979739649232E-2</v>
      </c>
      <c r="U445" s="33">
        <v>3.0003019797396493</v>
      </c>
      <c r="V445" s="33">
        <v>2.9735717793508121</v>
      </c>
      <c r="W445" s="33">
        <v>45.667000000000002</v>
      </c>
      <c r="X445" s="33">
        <v>0.37291616558150587</v>
      </c>
      <c r="Y445" s="33">
        <v>46.039916165581509</v>
      </c>
      <c r="Z445" s="33">
        <v>45.629738725676596</v>
      </c>
      <c r="AB445" s="33">
        <v>2.1109999999999989</v>
      </c>
      <c r="AC445" s="33">
        <v>1.723840027903209E-2</v>
      </c>
      <c r="AD445" s="33">
        <v>2.1282384002790309</v>
      </c>
      <c r="AE445" s="33">
        <v>2.109277562570417</v>
      </c>
      <c r="AF445" s="33">
        <v>3.26</v>
      </c>
      <c r="AG445" s="33">
        <v>2.6621120279320055E-2</v>
      </c>
      <c r="AH445" s="33">
        <v>3.2866211202793196</v>
      </c>
      <c r="AI445" s="33">
        <v>3.2573400539931607</v>
      </c>
      <c r="AJ445" s="33">
        <v>25.032000000000018</v>
      </c>
      <c r="AK445" s="33">
        <v>0.20441100700366263</v>
      </c>
      <c r="AL445" s="33">
        <v>25.236411007003682</v>
      </c>
      <c r="AM445" s="33">
        <v>25.011575531152413</v>
      </c>
      <c r="AN445" s="33">
        <v>1.7999999999999996</v>
      </c>
      <c r="AO445" s="33">
        <v>1.4698778068336226E-2</v>
      </c>
      <c r="AP445" s="33">
        <v>1.8146987780683359</v>
      </c>
      <c r="AQ445" s="33">
        <v>1.7985313181557327</v>
      </c>
      <c r="AR445" s="33">
        <v>32.203000000000017</v>
      </c>
      <c r="AS445" s="33">
        <v>0.26296930563035104</v>
      </c>
      <c r="AT445" s="33">
        <v>32.465969305630367</v>
      </c>
      <c r="AU445" s="33">
        <v>32.176724465871722</v>
      </c>
    </row>
    <row r="446" spans="1:47" x14ac:dyDescent="0.2">
      <c r="A446" s="17">
        <v>44639</v>
      </c>
      <c r="B446" s="2">
        <v>2</v>
      </c>
      <c r="C446" s="2" t="s">
        <v>16</v>
      </c>
      <c r="D446" s="8">
        <v>35.280287999999999</v>
      </c>
      <c r="E446">
        <v>9.0816270000000001E-3</v>
      </c>
      <c r="G446" s="33">
        <v>0.89300000000000002</v>
      </c>
      <c r="H446" s="33">
        <v>1.3091897370355272E-2</v>
      </c>
      <c r="I446" s="33">
        <v>0.90609189737035534</v>
      </c>
      <c r="J446" s="33">
        <v>0.89786310873071551</v>
      </c>
      <c r="K446" s="33">
        <v>8.9659999999999993</v>
      </c>
      <c r="L446" s="33">
        <v>0.1314467545605883</v>
      </c>
      <c r="M446" s="33">
        <v>9.0974467545605879</v>
      </c>
      <c r="N446" s="33">
        <v>9.0148271364833086</v>
      </c>
      <c r="O446" s="33">
        <v>31.672999999999998</v>
      </c>
      <c r="P446" s="33">
        <v>0.46434453013579224</v>
      </c>
      <c r="Q446" s="33">
        <v>32.137344530135792</v>
      </c>
      <c r="R446" s="33">
        <v>31.845485154342608</v>
      </c>
      <c r="S446" s="33">
        <v>2.968</v>
      </c>
      <c r="T446" s="33">
        <v>4.3512599546712702E-2</v>
      </c>
      <c r="U446" s="33">
        <v>3.0115125995467125</v>
      </c>
      <c r="V446" s="33">
        <v>2.9841631654118288</v>
      </c>
      <c r="W446" s="33">
        <v>44.5</v>
      </c>
      <c r="X446" s="33">
        <v>0.65239578161344847</v>
      </c>
      <c r="Y446" s="33">
        <v>45.15239578161345</v>
      </c>
      <c r="Z446" s="33">
        <v>44.742338564968463</v>
      </c>
      <c r="AB446" s="33">
        <v>2.1109999999999989</v>
      </c>
      <c r="AC446" s="33">
        <v>3.0948483033393016E-2</v>
      </c>
      <c r="AD446" s="33">
        <v>2.1419484830333917</v>
      </c>
      <c r="AE446" s="33">
        <v>2.1224961058572664</v>
      </c>
      <c r="AF446" s="33">
        <v>3.2099999999999995</v>
      </c>
      <c r="AG446" s="33">
        <v>4.706045975234089E-2</v>
      </c>
      <c r="AH446" s="33">
        <v>3.2570604597523403</v>
      </c>
      <c r="AI446" s="33">
        <v>3.2274810515404209</v>
      </c>
      <c r="AJ446" s="33">
        <v>24.594000000000005</v>
      </c>
      <c r="AK446" s="33">
        <v>0.36056228883148667</v>
      </c>
      <c r="AL446" s="33">
        <v>24.954562288831493</v>
      </c>
      <c r="AM446" s="33">
        <v>24.72793426217606</v>
      </c>
      <c r="AN446" s="33">
        <v>1.7819999999999994</v>
      </c>
      <c r="AO446" s="33">
        <v>2.6125152423262132E-2</v>
      </c>
      <c r="AP446" s="33">
        <v>1.8081251524232616</v>
      </c>
      <c r="AQ446" s="33">
        <v>1.7917044342196353</v>
      </c>
      <c r="AR446" s="33">
        <v>31.697000000000003</v>
      </c>
      <c r="AS446" s="33">
        <v>0.46469638404048269</v>
      </c>
      <c r="AT446" s="33">
        <v>32.161696384040482</v>
      </c>
      <c r="AU446" s="33">
        <v>31.86961585379338</v>
      </c>
    </row>
    <row r="447" spans="1:47" x14ac:dyDescent="0.2">
      <c r="A447" s="17">
        <v>44639</v>
      </c>
      <c r="B447" s="2">
        <v>3</v>
      </c>
      <c r="C447" s="2" t="s">
        <v>16</v>
      </c>
      <c r="D447" s="8">
        <v>32.286968999999999</v>
      </c>
      <c r="E447">
        <v>9.185693E-3</v>
      </c>
      <c r="G447" s="33">
        <v>0.89300000000000002</v>
      </c>
      <c r="H447" s="33">
        <v>1.3639976521755885E-2</v>
      </c>
      <c r="I447" s="33">
        <v>0.90663997652175587</v>
      </c>
      <c r="J447" s="33">
        <v>0.8983118600358998</v>
      </c>
      <c r="K447" s="33">
        <v>8.9139999999999997</v>
      </c>
      <c r="L447" s="33">
        <v>0.13615537594057328</v>
      </c>
      <c r="M447" s="33">
        <v>9.0501553759405731</v>
      </c>
      <c r="N447" s="33">
        <v>8.9670234270548832</v>
      </c>
      <c r="O447" s="33">
        <v>30.982000000000003</v>
      </c>
      <c r="P447" s="33">
        <v>0.47322928622289012</v>
      </c>
      <c r="Q447" s="33">
        <v>31.455229286222892</v>
      </c>
      <c r="R447" s="33">
        <v>31.166291206755037</v>
      </c>
      <c r="S447" s="33">
        <v>2.9469999999999996</v>
      </c>
      <c r="T447" s="33">
        <v>4.5013449954775575E-2</v>
      </c>
      <c r="U447" s="33">
        <v>2.9920134499547753</v>
      </c>
      <c r="V447" s="33">
        <v>2.9645297329516196</v>
      </c>
      <c r="W447" s="33">
        <v>43.736000000000004</v>
      </c>
      <c r="X447" s="33">
        <v>0.66803808863999481</v>
      </c>
      <c r="Y447" s="33">
        <v>44.40403808864</v>
      </c>
      <c r="Z447" s="33">
        <v>43.996156226797439</v>
      </c>
      <c r="AB447" s="33">
        <v>2.1109999999999989</v>
      </c>
      <c r="AC447" s="33">
        <v>3.2244110232280694E-2</v>
      </c>
      <c r="AD447" s="33">
        <v>2.1432441102322795</v>
      </c>
      <c r="AE447" s="33">
        <v>2.1235569278116273</v>
      </c>
      <c r="AF447" s="33">
        <v>3.1969999999999987</v>
      </c>
      <c r="AG447" s="33">
        <v>4.8832032407674746E-2</v>
      </c>
      <c r="AH447" s="33">
        <v>3.2458320324076735</v>
      </c>
      <c r="AI447" s="33">
        <v>3.2160168158284104</v>
      </c>
      <c r="AJ447" s="33">
        <v>24.254000000000008</v>
      </c>
      <c r="AK447" s="33">
        <v>0.3704635952504674</v>
      </c>
      <c r="AL447" s="33">
        <v>24.624463595250475</v>
      </c>
      <c r="AM447" s="33">
        <v>24.398270832374827</v>
      </c>
      <c r="AN447" s="33">
        <v>1.7699999999999991</v>
      </c>
      <c r="AO447" s="33">
        <v>2.7035563766526209E-2</v>
      </c>
      <c r="AP447" s="33">
        <v>1.7970355637665254</v>
      </c>
      <c r="AQ447" s="33">
        <v>1.7805285467676841</v>
      </c>
      <c r="AR447" s="33">
        <v>31.332000000000004</v>
      </c>
      <c r="AS447" s="33">
        <v>0.47857530165694906</v>
      </c>
      <c r="AT447" s="33">
        <v>31.81057530165695</v>
      </c>
      <c r="AU447" s="33">
        <v>31.518373122782549</v>
      </c>
    </row>
    <row r="448" spans="1:47" x14ac:dyDescent="0.2">
      <c r="A448" s="17">
        <v>44639</v>
      </c>
      <c r="B448" s="2">
        <v>4</v>
      </c>
      <c r="C448" s="2" t="s">
        <v>16</v>
      </c>
      <c r="D448" s="8">
        <v>28.656369999999999</v>
      </c>
      <c r="E448">
        <v>8.9677290000000007E-3</v>
      </c>
      <c r="G448" s="33">
        <v>0.89300000000000002</v>
      </c>
      <c r="H448" s="33">
        <v>1.2696941997116049E-2</v>
      </c>
      <c r="I448" s="33">
        <v>0.90569694199711603</v>
      </c>
      <c r="J448" s="33">
        <v>0.89757489726515716</v>
      </c>
      <c r="K448" s="33">
        <v>8.8410000000000011</v>
      </c>
      <c r="L448" s="33">
        <v>0.12570399126148155</v>
      </c>
      <c r="M448" s="33">
        <v>8.9667039912614825</v>
      </c>
      <c r="N448" s="33">
        <v>8.886293019844631</v>
      </c>
      <c r="O448" s="33">
        <v>30.492999999999999</v>
      </c>
      <c r="P448" s="33">
        <v>0.43355862521619226</v>
      </c>
      <c r="Q448" s="33">
        <v>30.926558625216192</v>
      </c>
      <c r="R448" s="33">
        <v>30.649217628562642</v>
      </c>
      <c r="S448" s="33">
        <v>2.9439999999999995</v>
      </c>
      <c r="T448" s="33">
        <v>4.1858675520167581E-2</v>
      </c>
      <c r="U448" s="33">
        <v>2.9858586755201673</v>
      </c>
      <c r="V448" s="33">
        <v>2.9590823040858036</v>
      </c>
      <c r="W448" s="33">
        <v>43.171000000000006</v>
      </c>
      <c r="X448" s="33">
        <v>0.61381823399495739</v>
      </c>
      <c r="Y448" s="33">
        <v>43.784818233994962</v>
      </c>
      <c r="Z448" s="33">
        <v>43.392167849758231</v>
      </c>
      <c r="AB448" s="33">
        <v>2.1109999999999989</v>
      </c>
      <c r="AC448" s="33">
        <v>3.0014831529576673E-2</v>
      </c>
      <c r="AD448" s="33">
        <v>2.1410148315295756</v>
      </c>
      <c r="AE448" s="33">
        <v>2.1218147907354377</v>
      </c>
      <c r="AF448" s="33">
        <v>3.1859999999999986</v>
      </c>
      <c r="AG448" s="33">
        <v>4.5299504146485689E-2</v>
      </c>
      <c r="AH448" s="33">
        <v>3.2312995041464845</v>
      </c>
      <c r="AI448" s="33">
        <v>3.2023220858754646</v>
      </c>
      <c r="AJ448" s="33">
        <v>23.981000000000012</v>
      </c>
      <c r="AK448" s="33">
        <v>0.34096905490799573</v>
      </c>
      <c r="AL448" s="33">
        <v>24.321969054908006</v>
      </c>
      <c r="AM448" s="33">
        <v>24.103856227677205</v>
      </c>
      <c r="AN448" s="33">
        <v>1.7879999999999991</v>
      </c>
      <c r="AO448" s="33">
        <v>2.5422320594449592E-2</v>
      </c>
      <c r="AP448" s="33">
        <v>1.8134223205944486</v>
      </c>
      <c r="AQ448" s="33">
        <v>1.7971600406608066</v>
      </c>
      <c r="AR448" s="33">
        <v>31.06600000000001</v>
      </c>
      <c r="AS448" s="33">
        <v>0.44170571117850765</v>
      </c>
      <c r="AT448" s="33">
        <v>31.507705711178517</v>
      </c>
      <c r="AU448" s="33">
        <v>31.225153144948912</v>
      </c>
    </row>
    <row r="449" spans="1:47" x14ac:dyDescent="0.2">
      <c r="A449" s="17">
        <v>44639</v>
      </c>
      <c r="B449" s="2">
        <v>5</v>
      </c>
      <c r="C449" s="2" t="s">
        <v>16</v>
      </c>
      <c r="D449" s="8">
        <v>27.589555000000001</v>
      </c>
      <c r="E449">
        <v>8.9846170000000003E-3</v>
      </c>
      <c r="G449" s="33">
        <v>0.89300000000000002</v>
      </c>
      <c r="H449" s="33">
        <v>1.4912629643279267E-2</v>
      </c>
      <c r="I449" s="33">
        <v>0.90791262964327923</v>
      </c>
      <c r="J449" s="33">
        <v>0.89975538239647157</v>
      </c>
      <c r="K449" s="33">
        <v>8.8550000000000004</v>
      </c>
      <c r="L449" s="33">
        <v>0.14787383593643663</v>
      </c>
      <c r="M449" s="33">
        <v>9.0028738359364375</v>
      </c>
      <c r="N449" s="33">
        <v>8.9219864626212289</v>
      </c>
      <c r="O449" s="33">
        <v>30.646000000000001</v>
      </c>
      <c r="P449" s="33">
        <v>0.51177205828436323</v>
      </c>
      <c r="Q449" s="33">
        <v>31.157772058284365</v>
      </c>
      <c r="R449" s="33">
        <v>30.877831409767378</v>
      </c>
      <c r="S449" s="33">
        <v>3.0269999999999997</v>
      </c>
      <c r="T449" s="33">
        <v>5.0549305632929822E-2</v>
      </c>
      <c r="U449" s="33">
        <v>3.0775493056329295</v>
      </c>
      <c r="V449" s="33">
        <v>3.0498987038232017</v>
      </c>
      <c r="W449" s="33">
        <v>43.421000000000006</v>
      </c>
      <c r="X449" s="33">
        <v>0.72510782949700892</v>
      </c>
      <c r="Y449" s="33">
        <v>44.146107829497012</v>
      </c>
      <c r="Z449" s="33">
        <v>43.749471958608282</v>
      </c>
      <c r="AB449" s="33">
        <v>2.1109999999999989</v>
      </c>
      <c r="AC449" s="33">
        <v>3.5252588104101361E-2</v>
      </c>
      <c r="AD449" s="33">
        <v>2.1462525881041001</v>
      </c>
      <c r="AE449" s="33">
        <v>2.1269693306147262</v>
      </c>
      <c r="AF449" s="33">
        <v>3.2639999999999993</v>
      </c>
      <c r="AG449" s="33">
        <v>5.4507080801414913E-2</v>
      </c>
      <c r="AH449" s="33">
        <v>3.3185070808014143</v>
      </c>
      <c r="AI449" s="33">
        <v>3.2886915656686257</v>
      </c>
      <c r="AJ449" s="33">
        <v>23.973000000000013</v>
      </c>
      <c r="AK449" s="33">
        <v>0.40033647305524528</v>
      </c>
      <c r="AL449" s="33">
        <v>24.373336473055257</v>
      </c>
      <c r="AM449" s="33">
        <v>24.154351379832725</v>
      </c>
      <c r="AN449" s="33">
        <v>1.8199999999999994</v>
      </c>
      <c r="AO449" s="33">
        <v>3.0393041378239925E-2</v>
      </c>
      <c r="AP449" s="33">
        <v>1.8503930413782392</v>
      </c>
      <c r="AQ449" s="33">
        <v>1.8337679686019908</v>
      </c>
      <c r="AR449" s="33">
        <v>31.168000000000013</v>
      </c>
      <c r="AS449" s="33">
        <v>0.52048918333900152</v>
      </c>
      <c r="AT449" s="33">
        <v>31.688489183339012</v>
      </c>
      <c r="AU449" s="33">
        <v>31.403780244718067</v>
      </c>
    </row>
    <row r="450" spans="1:47" x14ac:dyDescent="0.2">
      <c r="A450" s="17">
        <v>44639</v>
      </c>
      <c r="B450" s="2">
        <v>6</v>
      </c>
      <c r="C450" s="2" t="s">
        <v>16</v>
      </c>
      <c r="D450" s="8">
        <v>24.865349999999999</v>
      </c>
      <c r="E450">
        <v>8.8758459999999997E-3</v>
      </c>
      <c r="G450" s="33">
        <v>0.89300000000000002</v>
      </c>
      <c r="H450" s="33">
        <v>1.0362764883955353E-2</v>
      </c>
      <c r="I450" s="33">
        <v>0.90336276488395539</v>
      </c>
      <c r="J450" s="33">
        <v>0.89534465610071123</v>
      </c>
      <c r="K450" s="33">
        <v>9.0399999999999991</v>
      </c>
      <c r="L450" s="33">
        <v>0.10490413723511352</v>
      </c>
      <c r="M450" s="33">
        <v>9.1449041372351125</v>
      </c>
      <c r="N450" s="33">
        <v>9.0637353764282498</v>
      </c>
      <c r="O450" s="33">
        <v>31.048999999999999</v>
      </c>
      <c r="P450" s="33">
        <v>0.36030625630675223</v>
      </c>
      <c r="Q450" s="33">
        <v>31.409306256306753</v>
      </c>
      <c r="R450" s="33">
        <v>31.130522091008938</v>
      </c>
      <c r="S450" s="33">
        <v>3.0870000000000002</v>
      </c>
      <c r="T450" s="33">
        <v>3.5822906155397738E-2</v>
      </c>
      <c r="U450" s="33">
        <v>3.122822906155398</v>
      </c>
      <c r="V450" s="33">
        <v>3.0951052109550901</v>
      </c>
      <c r="W450" s="33">
        <v>44.069000000000003</v>
      </c>
      <c r="X450" s="33">
        <v>0.51139606458121878</v>
      </c>
      <c r="Y450" s="33">
        <v>44.580396064581215</v>
      </c>
      <c r="Z450" s="33">
        <v>44.184707334492991</v>
      </c>
      <c r="AB450" s="33">
        <v>2.1109999999999989</v>
      </c>
      <c r="AC450" s="33">
        <v>2.449697275479254E-2</v>
      </c>
      <c r="AD450" s="33">
        <v>2.1354969727547912</v>
      </c>
      <c r="AE450" s="33">
        <v>2.1165426304911534</v>
      </c>
      <c r="AF450" s="33">
        <v>3.3529999999999993</v>
      </c>
      <c r="AG450" s="33">
        <v>3.8909687184661028E-2</v>
      </c>
      <c r="AH450" s="33">
        <v>3.3919096871846603</v>
      </c>
      <c r="AI450" s="33">
        <v>3.3618036191553009</v>
      </c>
      <c r="AJ450" s="33">
        <v>24.301000000000005</v>
      </c>
      <c r="AK450" s="33">
        <v>0.28199949545912556</v>
      </c>
      <c r="AL450" s="33">
        <v>24.582999495459131</v>
      </c>
      <c r="AM450" s="33">
        <v>24.364804577719358</v>
      </c>
      <c r="AN450" s="33">
        <v>1.9229999999999994</v>
      </c>
      <c r="AO450" s="33">
        <v>2.2315338042380894E-2</v>
      </c>
      <c r="AP450" s="33">
        <v>1.9453153380423802</v>
      </c>
      <c r="AQ450" s="33">
        <v>1.9280490186804782</v>
      </c>
      <c r="AR450" s="33">
        <v>31.688000000000002</v>
      </c>
      <c r="AS450" s="33">
        <v>0.36772149344096</v>
      </c>
      <c r="AT450" s="33">
        <v>32.055721493440963</v>
      </c>
      <c r="AU450" s="33">
        <v>31.77119984604629</v>
      </c>
    </row>
    <row r="451" spans="1:47" x14ac:dyDescent="0.2">
      <c r="A451" s="17">
        <v>44639</v>
      </c>
      <c r="B451" s="2">
        <v>7</v>
      </c>
      <c r="C451" s="2" t="s">
        <v>16</v>
      </c>
      <c r="D451" s="8">
        <v>25.568107999999999</v>
      </c>
      <c r="E451">
        <v>8.4896999999999993E-3</v>
      </c>
      <c r="G451" s="33">
        <v>0.89300000000000002</v>
      </c>
      <c r="H451" s="33">
        <v>1.0146947060307762E-2</v>
      </c>
      <c r="I451" s="33">
        <v>0.90314694706030774</v>
      </c>
      <c r="J451" s="33">
        <v>0.89547950042384983</v>
      </c>
      <c r="K451" s="33">
        <v>9.2740000000000009</v>
      </c>
      <c r="L451" s="33">
        <v>0.10537826096001589</v>
      </c>
      <c r="M451" s="33">
        <v>9.3793782609600171</v>
      </c>
      <c r="N451" s="33">
        <v>9.2997501533379445</v>
      </c>
      <c r="O451" s="33">
        <v>32.058000000000007</v>
      </c>
      <c r="P451" s="33">
        <v>0.3642674455311829</v>
      </c>
      <c r="Q451" s="33">
        <v>32.42226744553119</v>
      </c>
      <c r="R451" s="33">
        <v>32.147012121598863</v>
      </c>
      <c r="S451" s="33">
        <v>3.1739999999999999</v>
      </c>
      <c r="T451" s="33">
        <v>3.6065408700354802E-2</v>
      </c>
      <c r="U451" s="33">
        <v>3.2100654087003546</v>
      </c>
      <c r="V451" s="33">
        <v>3.1828129164001111</v>
      </c>
      <c r="W451" s="33">
        <v>45.399000000000008</v>
      </c>
      <c r="X451" s="33">
        <v>0.51585806225186137</v>
      </c>
      <c r="Y451" s="33">
        <v>45.914858062251866</v>
      </c>
      <c r="Z451" s="33">
        <v>45.525054691760765</v>
      </c>
      <c r="AB451" s="33">
        <v>2.1109999999999989</v>
      </c>
      <c r="AC451" s="33">
        <v>2.3986791986908933E-2</v>
      </c>
      <c r="AD451" s="33">
        <v>2.1349867919869077</v>
      </c>
      <c r="AE451" s="33">
        <v>2.1168613946189763</v>
      </c>
      <c r="AF451" s="33">
        <v>3.3849999999999989</v>
      </c>
      <c r="AG451" s="33">
        <v>3.8462951622779129E-2</v>
      </c>
      <c r="AH451" s="33">
        <v>3.4234629516227781</v>
      </c>
      <c r="AI451" s="33">
        <v>3.3943987782023859</v>
      </c>
      <c r="AJ451" s="33">
        <v>24.992000000000012</v>
      </c>
      <c r="AK451" s="33">
        <v>0.28397816453663127</v>
      </c>
      <c r="AL451" s="33">
        <v>25.275978164536642</v>
      </c>
      <c r="AM451" s="33">
        <v>25.061392692713174</v>
      </c>
      <c r="AN451" s="33">
        <v>2.1009999999999986</v>
      </c>
      <c r="AO451" s="33">
        <v>2.3873164360253749E-2</v>
      </c>
      <c r="AP451" s="33">
        <v>2.1248731643602525</v>
      </c>
      <c r="AQ451" s="33">
        <v>2.106833628656783</v>
      </c>
      <c r="AR451" s="33">
        <v>32.589000000000006</v>
      </c>
      <c r="AS451" s="33">
        <v>0.37030107250657313</v>
      </c>
      <c r="AT451" s="33">
        <v>32.959301072506577</v>
      </c>
      <c r="AU451" s="33">
        <v>32.679486494191316</v>
      </c>
    </row>
    <row r="452" spans="1:47" x14ac:dyDescent="0.2">
      <c r="A452" s="17">
        <v>44639</v>
      </c>
      <c r="B452" s="2">
        <v>8</v>
      </c>
      <c r="C452" s="2" t="s">
        <v>16</v>
      </c>
      <c r="D452" s="8">
        <v>34.982286999999999</v>
      </c>
      <c r="E452">
        <v>8.4610769999999991E-3</v>
      </c>
      <c r="G452" s="33">
        <v>0.89300000000000002</v>
      </c>
      <c r="H452" s="33">
        <v>1.5527137650391109E-2</v>
      </c>
      <c r="I452" s="33">
        <v>0.90852713765039117</v>
      </c>
      <c r="J452" s="33">
        <v>0.90084001958214166</v>
      </c>
      <c r="K452" s="33">
        <v>9.1859999999999999</v>
      </c>
      <c r="L452" s="33">
        <v>0.15972260521443751</v>
      </c>
      <c r="M452" s="33">
        <v>9.3457226052144371</v>
      </c>
      <c r="N452" s="33">
        <v>9.2666477266310778</v>
      </c>
      <c r="O452" s="33">
        <v>32.969999999999992</v>
      </c>
      <c r="P452" s="33">
        <v>0.57326957260178579</v>
      </c>
      <c r="Q452" s="33">
        <v>33.54326957260178</v>
      </c>
      <c r="R452" s="33">
        <v>33.259457385916242</v>
      </c>
      <c r="S452" s="33">
        <v>3.3219999999999996</v>
      </c>
      <c r="T452" s="33">
        <v>5.7761647563940935E-2</v>
      </c>
      <c r="U452" s="33">
        <v>3.3797616475639405</v>
      </c>
      <c r="V452" s="33">
        <v>3.3511652240222554</v>
      </c>
      <c r="W452" s="33">
        <v>46.370999999999995</v>
      </c>
      <c r="X452" s="33">
        <v>0.80628096303055541</v>
      </c>
      <c r="Y452" s="33">
        <v>47.177280963030547</v>
      </c>
      <c r="Z452" s="33">
        <v>46.778110356151714</v>
      </c>
      <c r="AB452" s="33">
        <v>2.1109999999999989</v>
      </c>
      <c r="AC452" s="33">
        <v>3.6705249249692734E-2</v>
      </c>
      <c r="AD452" s="33">
        <v>2.1477052492496918</v>
      </c>
      <c r="AE452" s="33">
        <v>2.129533349762486</v>
      </c>
      <c r="AF452" s="33">
        <v>3.1039999999999979</v>
      </c>
      <c r="AG452" s="33">
        <v>5.3971148115133226E-2</v>
      </c>
      <c r="AH452" s="33">
        <v>3.1579711481151311</v>
      </c>
      <c r="AI452" s="33">
        <v>3.1312513110671505</v>
      </c>
      <c r="AJ452" s="33">
        <v>24.983000000000001</v>
      </c>
      <c r="AK452" s="33">
        <v>0.43439471435579063</v>
      </c>
      <c r="AL452" s="33">
        <v>25.41739471435579</v>
      </c>
      <c r="AM452" s="33">
        <v>25.202336180538232</v>
      </c>
      <c r="AN452" s="33">
        <v>2.085999999999999</v>
      </c>
      <c r="AO452" s="33">
        <v>3.6270558945930391E-2</v>
      </c>
      <c r="AP452" s="33">
        <v>2.1222705589459294</v>
      </c>
      <c r="AQ452" s="33">
        <v>2.1043138643318549</v>
      </c>
      <c r="AR452" s="33">
        <v>32.283999999999999</v>
      </c>
      <c r="AS452" s="33">
        <v>0.56134167066654694</v>
      </c>
      <c r="AT452" s="33">
        <v>32.845341670666542</v>
      </c>
      <c r="AU452" s="33">
        <v>32.567434705699725</v>
      </c>
    </row>
    <row r="453" spans="1:47" x14ac:dyDescent="0.2">
      <c r="A453" s="17">
        <v>44639</v>
      </c>
      <c r="B453" s="2">
        <v>9</v>
      </c>
      <c r="C453" s="2" t="s">
        <v>16</v>
      </c>
      <c r="D453" s="8">
        <v>33.717872</v>
      </c>
      <c r="E453">
        <v>8.5997950000000004E-3</v>
      </c>
      <c r="G453" s="33">
        <v>0.89300000000000002</v>
      </c>
      <c r="H453" s="33">
        <v>8.0874340852713465E-3</v>
      </c>
      <c r="I453" s="33">
        <v>0.90108743408527137</v>
      </c>
      <c r="J453" s="33">
        <v>0.89333826687506201</v>
      </c>
      <c r="K453" s="33">
        <v>9.331999999999999</v>
      </c>
      <c r="L453" s="33">
        <v>8.4515044662656441E-2</v>
      </c>
      <c r="M453" s="33">
        <v>9.4165150446626562</v>
      </c>
      <c r="N453" s="33">
        <v>9.3355349456641417</v>
      </c>
      <c r="O453" s="33">
        <v>35.025000000000006</v>
      </c>
      <c r="P453" s="33">
        <v>0.31720311179913657</v>
      </c>
      <c r="Q453" s="33">
        <v>35.342203111799144</v>
      </c>
      <c r="R453" s="33">
        <v>35.038267410189313</v>
      </c>
      <c r="S453" s="33">
        <v>3.4689999999999999</v>
      </c>
      <c r="T453" s="33">
        <v>3.1416919195751736E-2</v>
      </c>
      <c r="U453" s="33">
        <v>3.5004169191957515</v>
      </c>
      <c r="V453" s="33">
        <v>3.4703140512761368</v>
      </c>
      <c r="W453" s="33">
        <v>48.719000000000008</v>
      </c>
      <c r="X453" s="33">
        <v>0.44122250974281607</v>
      </c>
      <c r="Y453" s="33">
        <v>49.160222509742823</v>
      </c>
      <c r="Z453" s="33">
        <v>48.737454674004653</v>
      </c>
      <c r="AB453" s="33">
        <v>2.1109999999999989</v>
      </c>
      <c r="AC453" s="33">
        <v>1.9118223240770216E-2</v>
      </c>
      <c r="AD453" s="33">
        <v>2.1301182232407689</v>
      </c>
      <c r="AE453" s="33">
        <v>2.111799643195134</v>
      </c>
      <c r="AF453" s="33">
        <v>2.9419999999999988</v>
      </c>
      <c r="AG453" s="33">
        <v>2.6644155743413538E-2</v>
      </c>
      <c r="AH453" s="33">
        <v>2.9686441557434122</v>
      </c>
      <c r="AI453" s="33">
        <v>2.9431144245760708</v>
      </c>
      <c r="AJ453" s="33">
        <v>25.737000000000013</v>
      </c>
      <c r="AK453" s="33">
        <v>0.23308655213060328</v>
      </c>
      <c r="AL453" s="33">
        <v>25.970086552130617</v>
      </c>
      <c r="AM453" s="33">
        <v>25.746749131650038</v>
      </c>
      <c r="AN453" s="33">
        <v>2.1439999999999984</v>
      </c>
      <c r="AO453" s="33">
        <v>1.9417086986362547E-2</v>
      </c>
      <c r="AP453" s="33">
        <v>2.1634170869863607</v>
      </c>
      <c r="AQ453" s="33">
        <v>2.1448121435387808</v>
      </c>
      <c r="AR453" s="33">
        <v>32.934000000000012</v>
      </c>
      <c r="AS453" s="33">
        <v>0.29826601810114961</v>
      </c>
      <c r="AT453" s="33">
        <v>33.232266018101164</v>
      </c>
      <c r="AU453" s="33">
        <v>32.946475342960021</v>
      </c>
    </row>
    <row r="454" spans="1:47" x14ac:dyDescent="0.2">
      <c r="A454" s="17">
        <v>44639</v>
      </c>
      <c r="B454" s="2">
        <v>10</v>
      </c>
      <c r="C454" s="2" t="s">
        <v>16</v>
      </c>
      <c r="D454" s="8">
        <v>34.275663999999999</v>
      </c>
      <c r="E454">
        <v>8.3149780000000006E-3</v>
      </c>
      <c r="G454" s="33">
        <v>0.89300000000000002</v>
      </c>
      <c r="H454" s="33">
        <v>6.6118554166367275E-3</v>
      </c>
      <c r="I454" s="33">
        <v>0.8996118554166368</v>
      </c>
      <c r="J454" s="33">
        <v>0.89213160263030822</v>
      </c>
      <c r="K454" s="33">
        <v>9.984</v>
      </c>
      <c r="L454" s="33">
        <v>7.3922468622285645E-2</v>
      </c>
      <c r="M454" s="33">
        <v>10.057922468622285</v>
      </c>
      <c r="N454" s="33">
        <v>9.9742910645699858</v>
      </c>
      <c r="O454" s="33">
        <v>38.355000000000011</v>
      </c>
      <c r="P454" s="33">
        <v>0.28398400280526509</v>
      </c>
      <c r="Q454" s="33">
        <v>38.638984002805273</v>
      </c>
      <c r="R454" s="33">
        <v>38.317701700879596</v>
      </c>
      <c r="S454" s="33">
        <v>3.7909999999999995</v>
      </c>
      <c r="T454" s="33">
        <v>2.8068918123706415E-2</v>
      </c>
      <c r="U454" s="33">
        <v>3.8190689181237061</v>
      </c>
      <c r="V454" s="33">
        <v>3.7873134440890235</v>
      </c>
      <c r="W454" s="33">
        <v>53.02300000000001</v>
      </c>
      <c r="X454" s="33">
        <v>0.39258724496789388</v>
      </c>
      <c r="Y454" s="33">
        <v>53.415587244967902</v>
      </c>
      <c r="Z454" s="33">
        <v>52.971437812168915</v>
      </c>
      <c r="AB454" s="33">
        <v>2.1109999999999989</v>
      </c>
      <c r="AC454" s="33">
        <v>1.5630041192071807E-2</v>
      </c>
      <c r="AD454" s="33">
        <v>2.1266300411920707</v>
      </c>
      <c r="AE454" s="33">
        <v>2.1089471591854196</v>
      </c>
      <c r="AF454" s="33">
        <v>3.231999999999998</v>
      </c>
      <c r="AG454" s="33">
        <v>2.3930029906573221E-2</v>
      </c>
      <c r="AH454" s="33">
        <v>3.2559300299065712</v>
      </c>
      <c r="AI454" s="33">
        <v>3.2288570433383588</v>
      </c>
      <c r="AJ454" s="33">
        <v>27.380999999999997</v>
      </c>
      <c r="AK454" s="33">
        <v>0.20273148170540894</v>
      </c>
      <c r="AL454" s="33">
        <v>27.583731481705406</v>
      </c>
      <c r="AM454" s="33">
        <v>27.354373361277119</v>
      </c>
      <c r="AN454" s="33">
        <v>2.2439999999999993</v>
      </c>
      <c r="AO454" s="33">
        <v>1.6614785615826216E-2</v>
      </c>
      <c r="AP454" s="33">
        <v>2.2606147856158256</v>
      </c>
      <c r="AQ454" s="33">
        <v>2.2418178234069552</v>
      </c>
      <c r="AR454" s="33">
        <v>34.967999999999989</v>
      </c>
      <c r="AS454" s="33">
        <v>0.2589063384198802</v>
      </c>
      <c r="AT454" s="33">
        <v>35.22690633841988</v>
      </c>
      <c r="AU454" s="33">
        <v>34.933995387207851</v>
      </c>
    </row>
    <row r="455" spans="1:47" x14ac:dyDescent="0.2">
      <c r="A455" s="17">
        <v>44639</v>
      </c>
      <c r="B455" s="2">
        <v>11</v>
      </c>
      <c r="C455" s="2" t="s">
        <v>16</v>
      </c>
      <c r="D455" s="8">
        <v>36.442993000000001</v>
      </c>
      <c r="E455">
        <v>8.2907810000000005E-3</v>
      </c>
      <c r="G455" s="33">
        <v>0.89300000000000002</v>
      </c>
      <c r="H455" s="33">
        <v>7.667927346578245E-3</v>
      </c>
      <c r="I455" s="33">
        <v>0.9006679273465783</v>
      </c>
      <c r="J455" s="33">
        <v>0.89320068680722386</v>
      </c>
      <c r="K455" s="33">
        <v>10.548999999999999</v>
      </c>
      <c r="L455" s="33">
        <v>9.0581148464786002E-2</v>
      </c>
      <c r="M455" s="33">
        <v>10.639581148464785</v>
      </c>
      <c r="N455" s="33">
        <v>10.551370711231135</v>
      </c>
      <c r="O455" s="33">
        <v>40.454999999999998</v>
      </c>
      <c r="P455" s="33">
        <v>0.34737514087998084</v>
      </c>
      <c r="Q455" s="33">
        <v>40.802375140879981</v>
      </c>
      <c r="R455" s="33">
        <v>40.464091584307099</v>
      </c>
      <c r="S455" s="33">
        <v>3.9060000000000001</v>
      </c>
      <c r="T455" s="33">
        <v>3.3539668774618843E-2</v>
      </c>
      <c r="U455" s="33">
        <v>3.9395396687746191</v>
      </c>
      <c r="V455" s="33">
        <v>3.906877808139996</v>
      </c>
      <c r="W455" s="33">
        <v>55.802999999999997</v>
      </c>
      <c r="X455" s="33">
        <v>0.47916388546596395</v>
      </c>
      <c r="Y455" s="33">
        <v>56.28216388546597</v>
      </c>
      <c r="Z455" s="33">
        <v>55.815540790485457</v>
      </c>
      <c r="AB455" s="33">
        <v>2.1109999999999989</v>
      </c>
      <c r="AC455" s="33">
        <v>1.8126533738663679E-2</v>
      </c>
      <c r="AD455" s="33">
        <v>2.1291265337386625</v>
      </c>
      <c r="AE455" s="33">
        <v>2.1114744119261459</v>
      </c>
      <c r="AF455" s="33">
        <v>3.2269999999999981</v>
      </c>
      <c r="AG455" s="33">
        <v>2.770929624569763E-2</v>
      </c>
      <c r="AH455" s="33">
        <v>3.2547092962456956</v>
      </c>
      <c r="AI455" s="33">
        <v>3.2277252142518584</v>
      </c>
      <c r="AJ455" s="33">
        <v>28.85100000000001</v>
      </c>
      <c r="AK455" s="33">
        <v>0.24773501889824079</v>
      </c>
      <c r="AL455" s="33">
        <v>29.09873501889825</v>
      </c>
      <c r="AM455" s="33">
        <v>28.857483779479534</v>
      </c>
      <c r="AN455" s="33">
        <v>2.2469999999999994</v>
      </c>
      <c r="AO455" s="33">
        <v>1.9294325585399005E-2</v>
      </c>
      <c r="AP455" s="33">
        <v>2.2662943255853985</v>
      </c>
      <c r="AQ455" s="33">
        <v>2.2475049756504273</v>
      </c>
      <c r="AR455" s="33">
        <v>36.436000000000007</v>
      </c>
      <c r="AS455" s="33">
        <v>0.31286517446800111</v>
      </c>
      <c r="AT455" s="33">
        <v>36.748865174468008</v>
      </c>
      <c r="AU455" s="33">
        <v>36.444188381307967</v>
      </c>
    </row>
    <row r="456" spans="1:47" x14ac:dyDescent="0.2">
      <c r="A456" s="17">
        <v>44639</v>
      </c>
      <c r="B456" s="2">
        <v>12</v>
      </c>
      <c r="C456" s="2" t="s">
        <v>16</v>
      </c>
      <c r="D456" s="8">
        <v>34.911681999999999</v>
      </c>
      <c r="E456">
        <v>8.3259670000000001E-3</v>
      </c>
      <c r="G456" s="33">
        <v>0.89300000000000002</v>
      </c>
      <c r="H456" s="33">
        <v>7.3365063361904995E-3</v>
      </c>
      <c r="I456" s="33">
        <v>0.90033650633619056</v>
      </c>
      <c r="J456" s="33">
        <v>0.89284033429554011</v>
      </c>
      <c r="K456" s="33">
        <v>11.026</v>
      </c>
      <c r="L456" s="33">
        <v>9.0584903541810147E-2</v>
      </c>
      <c r="M456" s="33">
        <v>11.11658490354181</v>
      </c>
      <c r="N456" s="33">
        <v>11.024028584482222</v>
      </c>
      <c r="O456" s="33">
        <v>42.758000000000017</v>
      </c>
      <c r="P456" s="33">
        <v>0.35128145344102296</v>
      </c>
      <c r="Q456" s="33">
        <v>43.109281453441042</v>
      </c>
      <c r="R456" s="33">
        <v>42.750354998665983</v>
      </c>
      <c r="S456" s="33">
        <v>4.0490000000000004</v>
      </c>
      <c r="T456" s="33">
        <v>3.3264853477307205E-2</v>
      </c>
      <c r="U456" s="33">
        <v>4.0822648534773078</v>
      </c>
      <c r="V456" s="33">
        <v>4.0482760510219959</v>
      </c>
      <c r="W456" s="33">
        <v>58.72600000000002</v>
      </c>
      <c r="X456" s="33">
        <v>0.48246771679633083</v>
      </c>
      <c r="Y456" s="33">
        <v>59.208467716796349</v>
      </c>
      <c r="Z456" s="33">
        <v>58.715499968465743</v>
      </c>
      <c r="AB456" s="33">
        <v>2.1109999999999989</v>
      </c>
      <c r="AC456" s="33">
        <v>1.7343073768978878E-2</v>
      </c>
      <c r="AD456" s="33">
        <v>2.1283430737689777</v>
      </c>
      <c r="AE456" s="33">
        <v>2.1106225595720987</v>
      </c>
      <c r="AF456" s="33">
        <v>3.3459999999999979</v>
      </c>
      <c r="AG456" s="33">
        <v>2.7489305936050836E-2</v>
      </c>
      <c r="AH456" s="33">
        <v>3.3734893059360487</v>
      </c>
      <c r="AI456" s="33">
        <v>3.3454017452999723</v>
      </c>
      <c r="AJ456" s="33">
        <v>29.618000000000006</v>
      </c>
      <c r="AK456" s="33">
        <v>0.2433288294124191</v>
      </c>
      <c r="AL456" s="33">
        <v>29.861328829412425</v>
      </c>
      <c r="AM456" s="33">
        <v>29.612704391002588</v>
      </c>
      <c r="AN456" s="33">
        <v>2.2119999999999989</v>
      </c>
      <c r="AO456" s="33">
        <v>1.8172846602075451E-2</v>
      </c>
      <c r="AP456" s="33">
        <v>2.2301728466020743</v>
      </c>
      <c r="AQ456" s="33">
        <v>2.2116045010769692</v>
      </c>
      <c r="AR456" s="33">
        <v>37.286999999999999</v>
      </c>
      <c r="AS456" s="33">
        <v>0.30633405571952427</v>
      </c>
      <c r="AT456" s="33">
        <v>37.593334055719524</v>
      </c>
      <c r="AU456" s="33">
        <v>37.280333196951631</v>
      </c>
    </row>
    <row r="457" spans="1:47" x14ac:dyDescent="0.2">
      <c r="A457" s="17">
        <v>44639</v>
      </c>
      <c r="B457" s="2">
        <v>13</v>
      </c>
      <c r="C457" s="2" t="s">
        <v>16</v>
      </c>
      <c r="D457" s="8">
        <v>31.224036999999999</v>
      </c>
      <c r="E457">
        <v>8.1057990000000003E-3</v>
      </c>
      <c r="G457" s="33">
        <v>0.89300000000000002</v>
      </c>
      <c r="H457" s="33">
        <v>2.52119183383538E-3</v>
      </c>
      <c r="I457" s="33">
        <v>0.89552119183383538</v>
      </c>
      <c r="J457" s="33">
        <v>0.88826227705258987</v>
      </c>
      <c r="K457" s="33">
        <v>11.180000000000001</v>
      </c>
      <c r="L457" s="33">
        <v>3.1564305377692656E-2</v>
      </c>
      <c r="M457" s="33">
        <v>11.211564305377694</v>
      </c>
      <c r="N457" s="33">
        <v>11.120685618642728</v>
      </c>
      <c r="O457" s="33">
        <v>42.906000000000006</v>
      </c>
      <c r="P457" s="33">
        <v>0.12113578591549921</v>
      </c>
      <c r="Q457" s="33">
        <v>43.027135785915505</v>
      </c>
      <c r="R457" s="33">
        <v>42.678366471689166</v>
      </c>
      <c r="S457" s="33">
        <v>4.101</v>
      </c>
      <c r="T457" s="33">
        <v>1.1578284110368299E-2</v>
      </c>
      <c r="U457" s="33">
        <v>4.1125782841103682</v>
      </c>
      <c r="V457" s="33">
        <v>4.0792425511676047</v>
      </c>
      <c r="W457" s="33">
        <v>59.080000000000005</v>
      </c>
      <c r="X457" s="33">
        <v>0.16679956723739556</v>
      </c>
      <c r="Y457" s="33">
        <v>59.246799567237403</v>
      </c>
      <c r="Z457" s="33">
        <v>58.766556918552091</v>
      </c>
      <c r="AB457" s="33">
        <v>2.1109999999999989</v>
      </c>
      <c r="AC457" s="33">
        <v>5.9599506844641471E-3</v>
      </c>
      <c r="AD457" s="33">
        <v>2.1169599506844632</v>
      </c>
      <c r="AE457" s="33">
        <v>2.099800298833165</v>
      </c>
      <c r="AF457" s="33">
        <v>3.5099999999999976</v>
      </c>
      <c r="AG457" s="33">
        <v>9.9097237813686179E-3</v>
      </c>
      <c r="AH457" s="33">
        <v>3.5199097237813661</v>
      </c>
      <c r="AI457" s="33">
        <v>3.491378043062249</v>
      </c>
      <c r="AJ457" s="33">
        <v>29.399000000000019</v>
      </c>
      <c r="AK457" s="33">
        <v>8.3001700697565933E-2</v>
      </c>
      <c r="AL457" s="33">
        <v>29.482001700697584</v>
      </c>
      <c r="AM457" s="33">
        <v>29.243026520794071</v>
      </c>
      <c r="AN457" s="33">
        <v>2.2479999999999993</v>
      </c>
      <c r="AO457" s="33">
        <v>6.3467404730816702E-3</v>
      </c>
      <c r="AP457" s="33">
        <v>2.254346740473081</v>
      </c>
      <c r="AQ457" s="33">
        <v>2.2360734589185012</v>
      </c>
      <c r="AR457" s="33">
        <v>37.268000000000015</v>
      </c>
      <c r="AS457" s="33">
        <v>0.10521811563648037</v>
      </c>
      <c r="AT457" s="33">
        <v>37.373218115636497</v>
      </c>
      <c r="AU457" s="33">
        <v>37.070278321607994</v>
      </c>
    </row>
    <row r="458" spans="1:47" x14ac:dyDescent="0.2">
      <c r="A458" s="17">
        <v>44639</v>
      </c>
      <c r="B458" s="2">
        <v>14</v>
      </c>
      <c r="C458" s="2" t="s">
        <v>16</v>
      </c>
      <c r="D458" s="8">
        <v>30.646079</v>
      </c>
      <c r="E458">
        <v>7.9542090000000003E-3</v>
      </c>
      <c r="G458" s="33">
        <v>0.89300000000000002</v>
      </c>
      <c r="H458" s="33">
        <v>4.6386449423034331E-3</v>
      </c>
      <c r="I458" s="33">
        <v>0.8976386449423035</v>
      </c>
      <c r="J458" s="33">
        <v>0.89049863955395558</v>
      </c>
      <c r="K458" s="33">
        <v>10.965</v>
      </c>
      <c r="L458" s="33">
        <v>5.6957157662214049E-2</v>
      </c>
      <c r="M458" s="33">
        <v>11.021957157662214</v>
      </c>
      <c r="N458" s="33">
        <v>10.934286206841124</v>
      </c>
      <c r="O458" s="33">
        <v>42.038000000000004</v>
      </c>
      <c r="P458" s="33">
        <v>0.21836434052021469</v>
      </c>
      <c r="Q458" s="33">
        <v>42.256364340520221</v>
      </c>
      <c r="R458" s="33">
        <v>41.92024838697558</v>
      </c>
      <c r="S458" s="33">
        <v>4.0190000000000001</v>
      </c>
      <c r="T458" s="33">
        <v>2.0876499465977041E-2</v>
      </c>
      <c r="U458" s="33">
        <v>4.0398764994659775</v>
      </c>
      <c r="V458" s="33">
        <v>4.0077424774550368</v>
      </c>
      <c r="W458" s="33">
        <v>57.914999999999999</v>
      </c>
      <c r="X458" s="33">
        <v>0.30083664259070919</v>
      </c>
      <c r="Y458" s="33">
        <v>58.215836642590716</v>
      </c>
      <c r="Z458" s="33">
        <v>57.752775710825702</v>
      </c>
      <c r="AB458" s="33">
        <v>2.1109999999999989</v>
      </c>
      <c r="AC458" s="33">
        <v>1.0965486532141706E-2</v>
      </c>
      <c r="AD458" s="33">
        <v>2.1219654865321407</v>
      </c>
      <c r="AE458" s="33">
        <v>2.1050869295614776</v>
      </c>
      <c r="AF458" s="33">
        <v>3.4159999999999968</v>
      </c>
      <c r="AG458" s="33">
        <v>1.7744245378396993E-2</v>
      </c>
      <c r="AH458" s="33">
        <v>3.433744245378394</v>
      </c>
      <c r="AI458" s="33">
        <v>3.4064315259981068</v>
      </c>
      <c r="AJ458" s="33">
        <v>28.991</v>
      </c>
      <c r="AK458" s="33">
        <v>0.15059233541133127</v>
      </c>
      <c r="AL458" s="33">
        <v>29.141592335411332</v>
      </c>
      <c r="AM458" s="33">
        <v>28.909794019382673</v>
      </c>
      <c r="AN458" s="33">
        <v>2.2369999999999983</v>
      </c>
      <c r="AO458" s="33">
        <v>1.1619987386262904E-2</v>
      </c>
      <c r="AP458" s="33">
        <v>2.2486199873862613</v>
      </c>
      <c r="AQ458" s="33">
        <v>2.2307339940450137</v>
      </c>
      <c r="AR458" s="33">
        <v>36.754999999999995</v>
      </c>
      <c r="AS458" s="33">
        <v>0.19092205470813287</v>
      </c>
      <c r="AT458" s="33">
        <v>36.945922054708127</v>
      </c>
      <c r="AU458" s="33">
        <v>36.652046468987265</v>
      </c>
    </row>
    <row r="459" spans="1:47" x14ac:dyDescent="0.2">
      <c r="A459" s="17">
        <v>44639</v>
      </c>
      <c r="B459" s="2">
        <v>15</v>
      </c>
      <c r="C459" s="2" t="s">
        <v>16</v>
      </c>
      <c r="D459" s="8">
        <v>29.914550999999999</v>
      </c>
      <c r="E459">
        <v>8.0140599999999999E-3</v>
      </c>
      <c r="G459" s="33">
        <v>0.89300000000000002</v>
      </c>
      <c r="H459" s="33">
        <v>6.4963430311204698E-3</v>
      </c>
      <c r="I459" s="33">
        <v>0.89949634303112047</v>
      </c>
      <c r="J459" s="33">
        <v>0.89228772536828849</v>
      </c>
      <c r="K459" s="33">
        <v>10.739000000000001</v>
      </c>
      <c r="L459" s="33">
        <v>7.8123435398883223E-2</v>
      </c>
      <c r="M459" s="33">
        <v>10.817123435398884</v>
      </c>
      <c r="N459" s="33">
        <v>10.73043435916019</v>
      </c>
      <c r="O459" s="33">
        <v>41.090999999999994</v>
      </c>
      <c r="P459" s="33">
        <v>0.29892635105461496</v>
      </c>
      <c r="Q459" s="33">
        <v>41.389926351054612</v>
      </c>
      <c r="R459" s="33">
        <v>41.05822499788168</v>
      </c>
      <c r="S459" s="33">
        <v>3.9879999999999995</v>
      </c>
      <c r="T459" s="33">
        <v>2.9011664062831389E-2</v>
      </c>
      <c r="U459" s="33">
        <v>4.0170116640628306</v>
      </c>
      <c r="V459" s="33">
        <v>3.9848190915663309</v>
      </c>
      <c r="W459" s="33">
        <v>56.710999999999999</v>
      </c>
      <c r="X459" s="33">
        <v>0.41255779354745004</v>
      </c>
      <c r="Y459" s="33">
        <v>57.123557793547441</v>
      </c>
      <c r="Z459" s="33">
        <v>56.665766173976486</v>
      </c>
      <c r="AB459" s="33">
        <v>2.1109999999999989</v>
      </c>
      <c r="AC459" s="33">
        <v>1.5356976639076489E-2</v>
      </c>
      <c r="AD459" s="33">
        <v>2.1263569766390753</v>
      </c>
      <c r="AE459" s="33">
        <v>2.109316224246871</v>
      </c>
      <c r="AF459" s="33">
        <v>3.2779999999999969</v>
      </c>
      <c r="AG459" s="33">
        <v>2.3846598494975231E-2</v>
      </c>
      <c r="AH459" s="33">
        <v>3.3018465984949721</v>
      </c>
      <c r="AI459" s="33">
        <v>3.2753854017438373</v>
      </c>
      <c r="AJ459" s="33">
        <v>28.52</v>
      </c>
      <c r="AK459" s="33">
        <v>0.20747559154261566</v>
      </c>
      <c r="AL459" s="33">
        <v>28.727475591542614</v>
      </c>
      <c r="AM459" s="33">
        <v>28.497251878503455</v>
      </c>
      <c r="AN459" s="33">
        <v>2.2099999999999991</v>
      </c>
      <c r="AO459" s="33">
        <v>1.6077175922481785E-2</v>
      </c>
      <c r="AP459" s="33">
        <v>2.2260771759224807</v>
      </c>
      <c r="AQ459" s="33">
        <v>2.2082372598700073</v>
      </c>
      <c r="AR459" s="33">
        <v>36.118999999999993</v>
      </c>
      <c r="AS459" s="33">
        <v>0.26275634259914915</v>
      </c>
      <c r="AT459" s="33">
        <v>36.381756342599147</v>
      </c>
      <c r="AU459" s="33">
        <v>36.090190764364174</v>
      </c>
    </row>
    <row r="460" spans="1:47" x14ac:dyDescent="0.2">
      <c r="A460" s="17">
        <v>44639</v>
      </c>
      <c r="B460" s="2">
        <v>16</v>
      </c>
      <c r="C460" s="2" t="s">
        <v>16</v>
      </c>
      <c r="D460" s="8">
        <v>29.116226999999999</v>
      </c>
      <c r="E460">
        <v>8.0741189999999994E-3</v>
      </c>
      <c r="G460" s="33">
        <v>0.89300000000000002</v>
      </c>
      <c r="H460" s="33">
        <v>4.0796051029268945E-3</v>
      </c>
      <c r="I460" s="33">
        <v>0.89707960510292695</v>
      </c>
      <c r="J460" s="33">
        <v>0.88983647761885287</v>
      </c>
      <c r="K460" s="33">
        <v>10.331000000000001</v>
      </c>
      <c r="L460" s="33">
        <v>4.7196416929829503E-2</v>
      </c>
      <c r="M460" s="33">
        <v>10.37819641692983</v>
      </c>
      <c r="N460" s="33">
        <v>10.294401624054165</v>
      </c>
      <c r="O460" s="33">
        <v>39.361000000000004</v>
      </c>
      <c r="P460" s="33">
        <v>0.17981784597570605</v>
      </c>
      <c r="Q460" s="33">
        <v>39.54081784597571</v>
      </c>
      <c r="R460" s="33">
        <v>39.221560577329981</v>
      </c>
      <c r="S460" s="33">
        <v>3.806</v>
      </c>
      <c r="T460" s="33">
        <v>1.7387432275184501E-2</v>
      </c>
      <c r="U460" s="33">
        <v>3.8233874322751844</v>
      </c>
      <c r="V460" s="33">
        <v>3.79251694716389</v>
      </c>
      <c r="W460" s="33">
        <v>54.391000000000005</v>
      </c>
      <c r="X460" s="33">
        <v>0.24848130028364693</v>
      </c>
      <c r="Y460" s="33">
        <v>54.639481300283649</v>
      </c>
      <c r="Z460" s="33">
        <v>54.198315626166888</v>
      </c>
      <c r="AB460" s="33">
        <v>2.1109999999999989</v>
      </c>
      <c r="AC460" s="33">
        <v>9.6439489051272885E-3</v>
      </c>
      <c r="AD460" s="33">
        <v>2.1206439489051263</v>
      </c>
      <c r="AE460" s="33">
        <v>2.1035216173050366</v>
      </c>
      <c r="AF460" s="33">
        <v>3.1849999999999983</v>
      </c>
      <c r="AG460" s="33">
        <v>1.4550439252880349E-2</v>
      </c>
      <c r="AH460" s="33">
        <v>3.1995504392528784</v>
      </c>
      <c r="AI460" s="33">
        <v>3.1737168882598485</v>
      </c>
      <c r="AJ460" s="33">
        <v>27.908000000000005</v>
      </c>
      <c r="AK460" s="33">
        <v>0.12749565421330769</v>
      </c>
      <c r="AL460" s="33">
        <v>28.035495654213314</v>
      </c>
      <c r="AM460" s="33">
        <v>27.809133726077214</v>
      </c>
      <c r="AN460" s="33">
        <v>2.1229999999999984</v>
      </c>
      <c r="AO460" s="33">
        <v>9.698770026331233E-3</v>
      </c>
      <c r="AP460" s="33">
        <v>2.1326987700263298</v>
      </c>
      <c r="AQ460" s="33">
        <v>2.1154791063659837</v>
      </c>
      <c r="AR460" s="33">
        <v>35.326999999999998</v>
      </c>
      <c r="AS460" s="33">
        <v>0.16138881239764657</v>
      </c>
      <c r="AT460" s="33">
        <v>35.488388812397652</v>
      </c>
      <c r="AU460" s="33">
        <v>35.201851338008083</v>
      </c>
    </row>
    <row r="461" spans="1:47" x14ac:dyDescent="0.2">
      <c r="A461" s="17">
        <v>44639</v>
      </c>
      <c r="B461" s="2">
        <v>17</v>
      </c>
      <c r="C461" s="2" t="s">
        <v>16</v>
      </c>
      <c r="D461" s="8">
        <v>29.908571999999999</v>
      </c>
      <c r="E461">
        <v>8.0539359999999994E-3</v>
      </c>
      <c r="G461" s="33">
        <v>0.89300000000000002</v>
      </c>
      <c r="H461" s="33">
        <v>6.3207728064605456E-3</v>
      </c>
      <c r="I461" s="33">
        <v>0.89932077280646061</v>
      </c>
      <c r="J461" s="33">
        <v>0.89207770085880678</v>
      </c>
      <c r="K461" s="33">
        <v>10.081</v>
      </c>
      <c r="L461" s="33">
        <v>7.1354659195888862E-2</v>
      </c>
      <c r="M461" s="33">
        <v>10.152354659195888</v>
      </c>
      <c r="N461" s="33">
        <v>10.070588244521423</v>
      </c>
      <c r="O461" s="33">
        <v>39.406999999999996</v>
      </c>
      <c r="P461" s="33">
        <v>0.27892798878408809</v>
      </c>
      <c r="Q461" s="33">
        <v>39.685927988784087</v>
      </c>
      <c r="R461" s="33">
        <v>39.366300064661807</v>
      </c>
      <c r="S461" s="33">
        <v>3.702</v>
      </c>
      <c r="T461" s="33">
        <v>2.6203248521295564E-2</v>
      </c>
      <c r="U461" s="33">
        <v>3.7282032485212957</v>
      </c>
      <c r="V461" s="33">
        <v>3.6981765381627127</v>
      </c>
      <c r="W461" s="33">
        <v>54.082999999999998</v>
      </c>
      <c r="X461" s="33">
        <v>0.38280666930773305</v>
      </c>
      <c r="Y461" s="33">
        <v>54.465806669307732</v>
      </c>
      <c r="Z461" s="33">
        <v>54.02714254820475</v>
      </c>
      <c r="AB461" s="33">
        <v>2.1109999999999989</v>
      </c>
      <c r="AC461" s="33">
        <v>1.4941938851554539E-2</v>
      </c>
      <c r="AD461" s="33">
        <v>2.1259419388515535</v>
      </c>
      <c r="AE461" s="33">
        <v>2.1088197385363272</v>
      </c>
      <c r="AF461" s="33">
        <v>3.0929999999999982</v>
      </c>
      <c r="AG461" s="33">
        <v>2.1892665498748548E-2</v>
      </c>
      <c r="AH461" s="33">
        <v>3.1148926654987465</v>
      </c>
      <c r="AI461" s="33">
        <v>3.0898055193239502</v>
      </c>
      <c r="AJ461" s="33">
        <v>27.358999999999984</v>
      </c>
      <c r="AK461" s="33">
        <v>0.19365064189468528</v>
      </c>
      <c r="AL461" s="33">
        <v>27.552650641894669</v>
      </c>
      <c r="AM461" s="33">
        <v>27.330743356994489</v>
      </c>
      <c r="AN461" s="33">
        <v>2.0679999999999992</v>
      </c>
      <c r="AO461" s="33">
        <v>1.4637579130750731E-2</v>
      </c>
      <c r="AP461" s="33">
        <v>2.0826375791307501</v>
      </c>
      <c r="AQ461" s="33">
        <v>2.0658641493572358</v>
      </c>
      <c r="AR461" s="33">
        <v>34.630999999999979</v>
      </c>
      <c r="AS461" s="33">
        <v>0.2451228253757391</v>
      </c>
      <c r="AT461" s="33">
        <v>34.876122825375717</v>
      </c>
      <c r="AU461" s="33">
        <v>34.595232764212007</v>
      </c>
    </row>
    <row r="462" spans="1:47" x14ac:dyDescent="0.2">
      <c r="A462" s="17">
        <v>44639</v>
      </c>
      <c r="B462" s="2">
        <v>18</v>
      </c>
      <c r="C462" s="2" t="s">
        <v>16</v>
      </c>
      <c r="D462" s="8">
        <v>33.888660000000002</v>
      </c>
      <c r="E462">
        <v>8.0939080000000004E-3</v>
      </c>
      <c r="G462" s="33">
        <v>0.89300000000000002</v>
      </c>
      <c r="H462" s="33">
        <v>3.1344046557333066E-3</v>
      </c>
      <c r="I462" s="33">
        <v>0.89613440465573335</v>
      </c>
      <c r="J462" s="33">
        <v>0.88888117522881505</v>
      </c>
      <c r="K462" s="33">
        <v>9.9860000000000007</v>
      </c>
      <c r="L462" s="33">
        <v>3.5050576586957226E-2</v>
      </c>
      <c r="M462" s="33">
        <v>10.021050576586958</v>
      </c>
      <c r="N462" s="33">
        <v>9.9399411151567172</v>
      </c>
      <c r="O462" s="33">
        <v>39.122000000000007</v>
      </c>
      <c r="P462" s="33">
        <v>0.13731710967704194</v>
      </c>
      <c r="Q462" s="33">
        <v>39.259317109677049</v>
      </c>
      <c r="R462" s="33">
        <v>38.941555808848499</v>
      </c>
      <c r="S462" s="33">
        <v>3.7699999999999996</v>
      </c>
      <c r="T462" s="33">
        <v>1.3232593003487756E-2</v>
      </c>
      <c r="U462" s="33">
        <v>3.7832325930034871</v>
      </c>
      <c r="V462" s="33">
        <v>3.7526114564531157</v>
      </c>
      <c r="W462" s="33">
        <v>53.771000000000001</v>
      </c>
      <c r="X462" s="33">
        <v>0.18873468392322024</v>
      </c>
      <c r="Y462" s="33">
        <v>53.95973468392323</v>
      </c>
      <c r="Z462" s="33">
        <v>53.522989555687147</v>
      </c>
      <c r="AB462" s="33">
        <v>2.1109999999999989</v>
      </c>
      <c r="AC462" s="33">
        <v>7.4095500876293473E-3</v>
      </c>
      <c r="AD462" s="33">
        <v>2.1184095500876281</v>
      </c>
      <c r="AE462" s="33">
        <v>2.1012633380828976</v>
      </c>
      <c r="AF462" s="33">
        <v>3.2139999999999973</v>
      </c>
      <c r="AG462" s="33">
        <v>1.1281048783344724E-2</v>
      </c>
      <c r="AH462" s="33">
        <v>3.2252810487833421</v>
      </c>
      <c r="AI462" s="33">
        <v>3.1991759207003461</v>
      </c>
      <c r="AJ462" s="33">
        <v>26.806999999999995</v>
      </c>
      <c r="AK462" s="33">
        <v>9.409180918952155E-2</v>
      </c>
      <c r="AL462" s="33">
        <v>26.901091809189516</v>
      </c>
      <c r="AM462" s="33">
        <v>26.683356846986385</v>
      </c>
      <c r="AN462" s="33">
        <v>2.0639999999999992</v>
      </c>
      <c r="AO462" s="33">
        <v>7.2445814215381212E-3</v>
      </c>
      <c r="AP462" s="33">
        <v>2.0712445814215372</v>
      </c>
      <c r="AQ462" s="33">
        <v>2.0544801183340127</v>
      </c>
      <c r="AR462" s="33">
        <v>34.195999999999991</v>
      </c>
      <c r="AS462" s="33">
        <v>0.12002698948203375</v>
      </c>
      <c r="AT462" s="33">
        <v>34.316026989482026</v>
      </c>
      <c r="AU462" s="33">
        <v>34.03827622410364</v>
      </c>
    </row>
    <row r="463" spans="1:47" x14ac:dyDescent="0.2">
      <c r="A463" s="17">
        <v>44639</v>
      </c>
      <c r="B463" s="2">
        <v>19</v>
      </c>
      <c r="C463" s="2" t="s">
        <v>16</v>
      </c>
      <c r="D463" s="8">
        <v>33.262453999999998</v>
      </c>
      <c r="E463">
        <v>8.4274399999999996E-3</v>
      </c>
      <c r="G463" s="33">
        <v>0.89300000000000002</v>
      </c>
      <c r="H463" s="33">
        <v>1.7125142366995626E-3</v>
      </c>
      <c r="I463" s="33">
        <v>0.89471251423669962</v>
      </c>
      <c r="J463" s="33">
        <v>0.8871723782057207</v>
      </c>
      <c r="K463" s="33">
        <v>10.002000000000001</v>
      </c>
      <c r="L463" s="33">
        <v>1.918092653467976E-2</v>
      </c>
      <c r="M463" s="33">
        <v>10.021180926534681</v>
      </c>
      <c r="N463" s="33">
        <v>9.9367280255471666</v>
      </c>
      <c r="O463" s="33">
        <v>38.53</v>
      </c>
      <c r="P463" s="33">
        <v>7.3889332071706768E-2</v>
      </c>
      <c r="Q463" s="33">
        <v>38.603889332071709</v>
      </c>
      <c r="R463" s="33">
        <v>38.278557370959035</v>
      </c>
      <c r="S463" s="33">
        <v>3.8279999999999998</v>
      </c>
      <c r="T463" s="33">
        <v>7.3409904793795356E-3</v>
      </c>
      <c r="U463" s="33">
        <v>3.8353409904793794</v>
      </c>
      <c r="V463" s="33">
        <v>3.8030188844025741</v>
      </c>
      <c r="W463" s="33">
        <v>53.253000000000007</v>
      </c>
      <c r="X463" s="33">
        <v>0.10212376332246563</v>
      </c>
      <c r="Y463" s="33">
        <v>53.355123763322467</v>
      </c>
      <c r="Z463" s="33">
        <v>52.905476659114498</v>
      </c>
      <c r="AB463" s="33">
        <v>2.1109999999999989</v>
      </c>
      <c r="AC463" s="33">
        <v>4.0482839346839584E-3</v>
      </c>
      <c r="AD463" s="33">
        <v>2.1150482839346827</v>
      </c>
      <c r="AE463" s="33">
        <v>2.0972238414247202</v>
      </c>
      <c r="AF463" s="33">
        <v>3.2019999999999973</v>
      </c>
      <c r="AG463" s="33">
        <v>6.1405045754893556E-3</v>
      </c>
      <c r="AH463" s="33">
        <v>3.2081405045754865</v>
      </c>
      <c r="AI463" s="33">
        <v>3.1811040929616068</v>
      </c>
      <c r="AJ463" s="33">
        <v>26.625999999999994</v>
      </c>
      <c r="AK463" s="33">
        <v>5.1060922806676984E-2</v>
      </c>
      <c r="AL463" s="33">
        <v>26.677060922806671</v>
      </c>
      <c r="AM463" s="33">
        <v>26.452241592503373</v>
      </c>
      <c r="AN463" s="33">
        <v>2.0819999999999985</v>
      </c>
      <c r="AO463" s="33">
        <v>3.9926703704462338E-3</v>
      </c>
      <c r="AP463" s="33">
        <v>2.0859926703704446</v>
      </c>
      <c r="AQ463" s="33">
        <v>2.068413092300458</v>
      </c>
      <c r="AR463" s="33">
        <v>34.020999999999987</v>
      </c>
      <c r="AS463" s="33">
        <v>6.5242381687296527E-2</v>
      </c>
      <c r="AT463" s="33">
        <v>34.086242381687285</v>
      </c>
      <c r="AU463" s="33">
        <v>33.798982619190163</v>
      </c>
    </row>
    <row r="464" spans="1:47" x14ac:dyDescent="0.2">
      <c r="A464" s="17">
        <v>44639</v>
      </c>
      <c r="B464" s="2">
        <v>20</v>
      </c>
      <c r="C464" s="2" t="s">
        <v>16</v>
      </c>
      <c r="D464" s="8">
        <v>37.551836000000002</v>
      </c>
      <c r="E464">
        <v>8.5871750000000007E-3</v>
      </c>
      <c r="G464" s="33">
        <v>0.89300000000000002</v>
      </c>
      <c r="H464" s="33">
        <v>4.7114405351845867E-3</v>
      </c>
      <c r="I464" s="33">
        <v>0.89771144053518459</v>
      </c>
      <c r="J464" s="33">
        <v>0.89000263529580692</v>
      </c>
      <c r="K464" s="33">
        <v>10.593999999999998</v>
      </c>
      <c r="L464" s="33">
        <v>5.5893618174407057E-2</v>
      </c>
      <c r="M464" s="33">
        <v>10.649893618174405</v>
      </c>
      <c r="N464" s="33">
        <v>10.558441117943758</v>
      </c>
      <c r="O464" s="33">
        <v>39.185000000000009</v>
      </c>
      <c r="P464" s="33">
        <v>0.20673885483897883</v>
      </c>
      <c r="Q464" s="33">
        <v>39.391738854838991</v>
      </c>
      <c r="R464" s="33">
        <v>39.053475099738193</v>
      </c>
      <c r="S464" s="33">
        <v>3.899</v>
      </c>
      <c r="T464" s="33">
        <v>2.0571004083633489E-2</v>
      </c>
      <c r="U464" s="33">
        <v>3.9195710040836333</v>
      </c>
      <c r="V464" s="33">
        <v>3.8859129619466417</v>
      </c>
      <c r="W464" s="33">
        <v>54.571000000000012</v>
      </c>
      <c r="X464" s="33">
        <v>0.28791491763220395</v>
      </c>
      <c r="Y464" s="33">
        <v>54.858914917632219</v>
      </c>
      <c r="Z464" s="33">
        <v>54.387831814924404</v>
      </c>
      <c r="AB464" s="33">
        <v>2.1109999999999989</v>
      </c>
      <c r="AC464" s="33">
        <v>1.1137571074775652E-2</v>
      </c>
      <c r="AD464" s="33">
        <v>2.1221375710747745</v>
      </c>
      <c r="AE464" s="33">
        <v>2.1039144043778806</v>
      </c>
      <c r="AF464" s="33">
        <v>3.5639999999999978</v>
      </c>
      <c r="AG464" s="33">
        <v>1.8803554386783716E-2</v>
      </c>
      <c r="AH464" s="33">
        <v>3.5828035543867816</v>
      </c>
      <c r="AI464" s="33">
        <v>3.5520373932746403</v>
      </c>
      <c r="AJ464" s="33">
        <v>28.054000000000002</v>
      </c>
      <c r="AK464" s="33">
        <v>0.14801204118036776</v>
      </c>
      <c r="AL464" s="33">
        <v>28.202012041180371</v>
      </c>
      <c r="AM464" s="33">
        <v>27.959836428430648</v>
      </c>
      <c r="AN464" s="33">
        <v>2.145999999999999</v>
      </c>
      <c r="AO464" s="33">
        <v>1.132222999832712E-2</v>
      </c>
      <c r="AP464" s="33">
        <v>2.1573222299983263</v>
      </c>
      <c r="AQ464" s="33">
        <v>2.1387969264779407</v>
      </c>
      <c r="AR464" s="33">
        <v>35.875</v>
      </c>
      <c r="AS464" s="33">
        <v>0.18927539664025425</v>
      </c>
      <c r="AT464" s="33">
        <v>36.064275396640255</v>
      </c>
      <c r="AU464" s="33">
        <v>35.754585152561106</v>
      </c>
    </row>
    <row r="465" spans="1:47" x14ac:dyDescent="0.2">
      <c r="A465" s="17">
        <v>44639</v>
      </c>
      <c r="B465" s="2">
        <v>21</v>
      </c>
      <c r="C465" s="2" t="s">
        <v>16</v>
      </c>
      <c r="D465" s="8">
        <v>47.866249000000003</v>
      </c>
      <c r="E465">
        <v>8.7446409999999992E-3</v>
      </c>
      <c r="G465" s="33">
        <v>0.89300000000000002</v>
      </c>
      <c r="H465" s="33">
        <v>7.5450445419076714E-3</v>
      </c>
      <c r="I465" s="33">
        <v>0.90054504454190765</v>
      </c>
      <c r="J465" s="33">
        <v>0.89267010142305958</v>
      </c>
      <c r="K465" s="33">
        <v>10.738999999999999</v>
      </c>
      <c r="L465" s="33">
        <v>9.073486375761082E-2</v>
      </c>
      <c r="M465" s="33">
        <v>10.82973486375761</v>
      </c>
      <c r="N465" s="33">
        <v>10.735032720248865</v>
      </c>
      <c r="O465" s="33">
        <v>38.939999999999991</v>
      </c>
      <c r="P465" s="33">
        <v>0.32900787733693687</v>
      </c>
      <c r="Q465" s="33">
        <v>39.269007877336925</v>
      </c>
      <c r="R465" s="33">
        <v>38.925614501023439</v>
      </c>
      <c r="S465" s="33">
        <v>3.8160000000000003</v>
      </c>
      <c r="T465" s="33">
        <v>3.2241758087256073E-2</v>
      </c>
      <c r="U465" s="33">
        <v>3.8482417580872563</v>
      </c>
      <c r="V465" s="33">
        <v>3.8145902654315744</v>
      </c>
      <c r="W465" s="33">
        <v>54.387999999999991</v>
      </c>
      <c r="X465" s="33">
        <v>0.45952954372371146</v>
      </c>
      <c r="Y465" s="33">
        <v>54.847529543723695</v>
      </c>
      <c r="Z465" s="33">
        <v>54.36790758812694</v>
      </c>
      <c r="AB465" s="33">
        <v>2.1109999999999989</v>
      </c>
      <c r="AC465" s="33">
        <v>1.78360459439721E-2</v>
      </c>
      <c r="AD465" s="33">
        <v>2.128836045943971</v>
      </c>
      <c r="AE465" s="33">
        <v>2.1102201389743316</v>
      </c>
      <c r="AF465" s="33">
        <v>3.8069999999999973</v>
      </c>
      <c r="AG465" s="33">
        <v>3.2165716204974784E-2</v>
      </c>
      <c r="AH465" s="33">
        <v>3.8391657162049722</v>
      </c>
      <c r="AI465" s="33">
        <v>3.8055935902772515</v>
      </c>
      <c r="AJ465" s="33">
        <v>28.719000000000001</v>
      </c>
      <c r="AK465" s="33">
        <v>0.24264964635951447</v>
      </c>
      <c r="AL465" s="33">
        <v>28.961649646359515</v>
      </c>
      <c r="AM465" s="33">
        <v>28.708390417434323</v>
      </c>
      <c r="AN465" s="33">
        <v>2.2399999999999989</v>
      </c>
      <c r="AO465" s="33">
        <v>1.8925979590003555E-2</v>
      </c>
      <c r="AP465" s="33">
        <v>2.2589259795900025</v>
      </c>
      <c r="AQ465" s="33">
        <v>2.2391724828529145</v>
      </c>
      <c r="AR465" s="33">
        <v>36.877000000000002</v>
      </c>
      <c r="AS465" s="33">
        <v>0.31157738809846491</v>
      </c>
      <c r="AT465" s="33">
        <v>37.188577388098459</v>
      </c>
      <c r="AU465" s="33">
        <v>36.86337662953882</v>
      </c>
    </row>
    <row r="466" spans="1:47" x14ac:dyDescent="0.2">
      <c r="A466" s="17">
        <v>44639</v>
      </c>
      <c r="B466" s="2">
        <v>22</v>
      </c>
      <c r="C466" s="2" t="s">
        <v>16</v>
      </c>
      <c r="D466" s="8">
        <v>41.683323999999999</v>
      </c>
      <c r="E466">
        <v>8.9645690000000004E-3</v>
      </c>
      <c r="G466" s="33">
        <v>0.89300000000000002</v>
      </c>
      <c r="H466" s="33">
        <v>1.0029196171841623E-2</v>
      </c>
      <c r="I466" s="33">
        <v>0.90302919617184163</v>
      </c>
      <c r="J466" s="33">
        <v>0.89493392863374466</v>
      </c>
      <c r="K466" s="33">
        <v>10.391999999999998</v>
      </c>
      <c r="L466" s="33">
        <v>0.11671154156526105</v>
      </c>
      <c r="M466" s="33">
        <v>10.508711541565258</v>
      </c>
      <c r="N466" s="33">
        <v>10.4145054718498</v>
      </c>
      <c r="O466" s="33">
        <v>37.223000000000006</v>
      </c>
      <c r="P466" s="33">
        <v>0.41804789373399859</v>
      </c>
      <c r="Q466" s="33">
        <v>37.641047893734005</v>
      </c>
      <c r="R466" s="33">
        <v>37.303612122658322</v>
      </c>
      <c r="S466" s="33">
        <v>3.7109999999999999</v>
      </c>
      <c r="T466" s="33">
        <v>4.1677880172121227E-2</v>
      </c>
      <c r="U466" s="33">
        <v>3.7526778801721212</v>
      </c>
      <c r="V466" s="33">
        <v>3.7190367403805444</v>
      </c>
      <c r="W466" s="33">
        <v>52.219000000000001</v>
      </c>
      <c r="X466" s="33">
        <v>0.5864665116432225</v>
      </c>
      <c r="Y466" s="33">
        <v>52.805466511643225</v>
      </c>
      <c r="Z466" s="33">
        <v>52.332088263522408</v>
      </c>
      <c r="AB466" s="33">
        <v>2.1109999999999989</v>
      </c>
      <c r="AC466" s="33">
        <v>2.3708435743289645E-2</v>
      </c>
      <c r="AD466" s="33">
        <v>2.1347084357432884</v>
      </c>
      <c r="AE466" s="33">
        <v>2.1155716946761856</v>
      </c>
      <c r="AF466" s="33">
        <v>3.6019999999999981</v>
      </c>
      <c r="AG466" s="33">
        <v>4.0453711770407061E-2</v>
      </c>
      <c r="AH466" s="33">
        <v>3.642453711770405</v>
      </c>
      <c r="AI466" s="33">
        <v>3.6098006841419332</v>
      </c>
      <c r="AJ466" s="33">
        <v>27.765000000000001</v>
      </c>
      <c r="AK466" s="33">
        <v>0.3118260153540679</v>
      </c>
      <c r="AL466" s="33">
        <v>28.076826015354069</v>
      </c>
      <c r="AM466" s="33">
        <v>27.825129371238432</v>
      </c>
      <c r="AN466" s="33">
        <v>2.1559999999999997</v>
      </c>
      <c r="AO466" s="33">
        <v>2.4213826367850539E-2</v>
      </c>
      <c r="AP466" s="33">
        <v>2.1802138263678503</v>
      </c>
      <c r="AQ466" s="33">
        <v>2.1606691490866217</v>
      </c>
      <c r="AR466" s="33">
        <v>35.633999999999993</v>
      </c>
      <c r="AS466" s="33">
        <v>0.40020198923561512</v>
      </c>
      <c r="AT466" s="33">
        <v>36.034201989235612</v>
      </c>
      <c r="AU466" s="33">
        <v>35.711170899143177</v>
      </c>
    </row>
    <row r="467" spans="1:47" x14ac:dyDescent="0.2">
      <c r="A467" s="17">
        <v>44639</v>
      </c>
      <c r="B467" s="2">
        <v>23</v>
      </c>
      <c r="C467" s="2" t="s">
        <v>16</v>
      </c>
      <c r="D467" s="8">
        <v>32.306702000000001</v>
      </c>
      <c r="E467">
        <v>8.7549979999999999E-3</v>
      </c>
      <c r="G467" s="33">
        <v>0.89300000000000002</v>
      </c>
      <c r="H467" s="33">
        <v>5.6887735406386027E-3</v>
      </c>
      <c r="I467" s="33">
        <v>0.89868877354063859</v>
      </c>
      <c r="J467" s="33">
        <v>0.89082075512566783</v>
      </c>
      <c r="K467" s="33">
        <v>10.073</v>
      </c>
      <c r="L467" s="33">
        <v>6.4169110722119421E-2</v>
      </c>
      <c r="M467" s="33">
        <v>10.13716911072212</v>
      </c>
      <c r="N467" s="33">
        <v>10.048418215432086</v>
      </c>
      <c r="O467" s="33">
        <v>35.377000000000002</v>
      </c>
      <c r="P467" s="33">
        <v>0.22536589199011406</v>
      </c>
      <c r="Q467" s="33">
        <v>35.602365891990118</v>
      </c>
      <c r="R467" s="33">
        <v>35.290667249810475</v>
      </c>
      <c r="S467" s="33">
        <v>3.5439999999999992</v>
      </c>
      <c r="T467" s="33">
        <v>2.2576722763743787E-2</v>
      </c>
      <c r="U467" s="33">
        <v>3.566576722763743</v>
      </c>
      <c r="V467" s="33">
        <v>3.5353513506890999</v>
      </c>
      <c r="W467" s="33">
        <v>49.887</v>
      </c>
      <c r="X467" s="33">
        <v>0.31780049901661589</v>
      </c>
      <c r="Y467" s="33">
        <v>50.204800499016613</v>
      </c>
      <c r="Z467" s="33">
        <v>49.765257571057326</v>
      </c>
      <c r="AB467" s="33">
        <v>2.1109999999999989</v>
      </c>
      <c r="AC467" s="33">
        <v>1.344792938890043E-2</v>
      </c>
      <c r="AD467" s="33">
        <v>2.1244479293888991</v>
      </c>
      <c r="AE467" s="33">
        <v>2.1058483920159952</v>
      </c>
      <c r="AF467" s="33">
        <v>3.4919999999999982</v>
      </c>
      <c r="AG467" s="33">
        <v>2.2245461594524063E-2</v>
      </c>
      <c r="AH467" s="33">
        <v>3.5142454615945224</v>
      </c>
      <c r="AI467" s="33">
        <v>3.4834782496067533</v>
      </c>
      <c r="AJ467" s="33">
        <v>26.856000000000002</v>
      </c>
      <c r="AK467" s="33">
        <v>0.17108365308778309</v>
      </c>
      <c r="AL467" s="33">
        <v>27.027083653087786</v>
      </c>
      <c r="AM467" s="33">
        <v>26.790461589759168</v>
      </c>
      <c r="AN467" s="33">
        <v>2.0299999999999989</v>
      </c>
      <c r="AO467" s="33">
        <v>1.2931926413769716E-2</v>
      </c>
      <c r="AP467" s="33">
        <v>2.0429319264137686</v>
      </c>
      <c r="AQ467" s="33">
        <v>2.0250460614838799</v>
      </c>
      <c r="AR467" s="33">
        <v>34.488999999999997</v>
      </c>
      <c r="AS467" s="33">
        <v>0.21970897048497731</v>
      </c>
      <c r="AT467" s="33">
        <v>34.708708970484977</v>
      </c>
      <c r="AU467" s="33">
        <v>34.404834292865793</v>
      </c>
    </row>
    <row r="468" spans="1:47" x14ac:dyDescent="0.2">
      <c r="A468" s="17">
        <v>44639</v>
      </c>
      <c r="B468" s="2">
        <v>24</v>
      </c>
      <c r="C468" s="2" t="s">
        <v>16</v>
      </c>
      <c r="D468" s="8">
        <v>32.082984000000003</v>
      </c>
      <c r="E468">
        <v>9.1820289999999995E-3</v>
      </c>
      <c r="G468" s="33">
        <v>0.89300000000000002</v>
      </c>
      <c r="H468" s="33">
        <v>7.5590752975495156E-3</v>
      </c>
      <c r="I468" s="33">
        <v>0.90055907529754953</v>
      </c>
      <c r="J468" s="33">
        <v>0.89229011575195427</v>
      </c>
      <c r="K468" s="33">
        <v>9.8429999999999982</v>
      </c>
      <c r="L468" s="33">
        <v>8.3319124472317874E-2</v>
      </c>
      <c r="M468" s="33">
        <v>9.9263191244723163</v>
      </c>
      <c r="N468" s="33">
        <v>9.8351753744081574</v>
      </c>
      <c r="O468" s="33">
        <v>34.16299999999999</v>
      </c>
      <c r="P468" s="33">
        <v>0.28918330278855991</v>
      </c>
      <c r="Q468" s="33">
        <v>34.452183302788548</v>
      </c>
      <c r="R468" s="33">
        <v>34.135842356589031</v>
      </c>
      <c r="S468" s="33">
        <v>3.4159999999999999</v>
      </c>
      <c r="T468" s="33">
        <v>2.89157908358669E-2</v>
      </c>
      <c r="U468" s="33">
        <v>3.444915790835867</v>
      </c>
      <c r="V468" s="33">
        <v>3.4132844741418542</v>
      </c>
      <c r="W468" s="33">
        <v>48.314999999999984</v>
      </c>
      <c r="X468" s="33">
        <v>0.40897729339429423</v>
      </c>
      <c r="Y468" s="33">
        <v>48.723977293394277</v>
      </c>
      <c r="Z468" s="33">
        <v>48.276592320890998</v>
      </c>
      <c r="AB468" s="33">
        <v>2.1109999999999989</v>
      </c>
      <c r="AC468" s="33">
        <v>1.7869213833288933E-2</v>
      </c>
      <c r="AD468" s="33">
        <v>2.1288692138332879</v>
      </c>
      <c r="AE468" s="33">
        <v>2.1093218749746634</v>
      </c>
      <c r="AF468" s="33">
        <v>3.4509999999999992</v>
      </c>
      <c r="AG468" s="33">
        <v>2.9212059184595043E-2</v>
      </c>
      <c r="AH468" s="33">
        <v>3.4802120591845944</v>
      </c>
      <c r="AI468" s="33">
        <v>3.448256651131012</v>
      </c>
      <c r="AJ468" s="33">
        <v>26.128000000000007</v>
      </c>
      <c r="AK468" s="33">
        <v>0.22116855473054176</v>
      </c>
      <c r="AL468" s="33">
        <v>26.34916855473055</v>
      </c>
      <c r="AM468" s="33">
        <v>26.107229724935127</v>
      </c>
      <c r="AN468" s="33">
        <v>2.004999999999999</v>
      </c>
      <c r="AO468" s="33">
        <v>1.697194397714084E-2</v>
      </c>
      <c r="AP468" s="33">
        <v>2.0219719439771398</v>
      </c>
      <c r="AQ468" s="33">
        <v>2.0034061389503552</v>
      </c>
      <c r="AR468" s="33">
        <v>33.695000000000007</v>
      </c>
      <c r="AS468" s="33">
        <v>0.28522177172556662</v>
      </c>
      <c r="AT468" s="33">
        <v>33.980221771725574</v>
      </c>
      <c r="AU468" s="33">
        <v>33.668214389991157</v>
      </c>
    </row>
    <row r="469" spans="1:47" x14ac:dyDescent="0.2">
      <c r="A469" s="17">
        <v>44640</v>
      </c>
      <c r="B469" s="2">
        <v>1</v>
      </c>
      <c r="C469" s="2" t="s">
        <v>16</v>
      </c>
      <c r="D469" s="8">
        <v>45.451729</v>
      </c>
      <c r="E469">
        <v>8.7781290000000008E-3</v>
      </c>
      <c r="G469" s="33">
        <v>0.89300000000000002</v>
      </c>
      <c r="H469" s="33">
        <v>4.628982009593819E-3</v>
      </c>
      <c r="I469" s="33">
        <v>0.89762898200959385</v>
      </c>
      <c r="J469" s="33">
        <v>0.88974947901137502</v>
      </c>
      <c r="K469" s="33">
        <v>9.666999999999998</v>
      </c>
      <c r="L469" s="33">
        <v>5.0110155752232301E-2</v>
      </c>
      <c r="M469" s="33">
        <v>9.7171101557522306</v>
      </c>
      <c r="N469" s="33">
        <v>9.6318121092978277</v>
      </c>
      <c r="O469" s="33">
        <v>33.204000000000001</v>
      </c>
      <c r="P469" s="33">
        <v>0.17211726612156011</v>
      </c>
      <c r="Q469" s="33">
        <v>33.376117266121561</v>
      </c>
      <c r="R469" s="33">
        <v>33.083137403240421</v>
      </c>
      <c r="S469" s="33">
        <v>3.3820000000000001</v>
      </c>
      <c r="T469" s="33">
        <v>1.7531038249099996E-2</v>
      </c>
      <c r="U469" s="33">
        <v>3.3995310382491</v>
      </c>
      <c r="V469" s="33">
        <v>3.3696895162558453</v>
      </c>
      <c r="W469" s="33">
        <v>47.145999999999994</v>
      </c>
      <c r="X469" s="33">
        <v>0.24438744213248623</v>
      </c>
      <c r="Y469" s="33">
        <v>47.390387442132486</v>
      </c>
      <c r="Z469" s="33">
        <v>46.974388507805472</v>
      </c>
      <c r="AB469" s="33">
        <v>2.1109999999999989</v>
      </c>
      <c r="AC469" s="33">
        <v>1.094264392189535E-2</v>
      </c>
      <c r="AD469" s="33">
        <v>2.1219426439218942</v>
      </c>
      <c r="AE469" s="33">
        <v>2.103315957662947</v>
      </c>
      <c r="AF469" s="33">
        <v>3.3699999999999979</v>
      </c>
      <c r="AG469" s="33">
        <v>1.7468834683461547E-2</v>
      </c>
      <c r="AH469" s="33">
        <v>3.3874688346834594</v>
      </c>
      <c r="AI469" s="33">
        <v>3.3577331962691286</v>
      </c>
      <c r="AJ469" s="33">
        <v>25.559000000000008</v>
      </c>
      <c r="AK469" s="33">
        <v>0.13248841117940477</v>
      </c>
      <c r="AL469" s="33">
        <v>25.691488411179414</v>
      </c>
      <c r="AM469" s="33">
        <v>25.465965211704077</v>
      </c>
      <c r="AN469" s="33">
        <v>1.960999999999999</v>
      </c>
      <c r="AO469" s="33">
        <v>1.0165099351414866E-2</v>
      </c>
      <c r="AP469" s="33">
        <v>1.9711650993514138</v>
      </c>
      <c r="AQ469" s="33">
        <v>1.9538619578290093</v>
      </c>
      <c r="AR469" s="33">
        <v>33.001000000000005</v>
      </c>
      <c r="AS469" s="33">
        <v>0.17106498913617652</v>
      </c>
      <c r="AT469" s="33">
        <v>33.172064989136182</v>
      </c>
      <c r="AU469" s="33">
        <v>32.880876323465166</v>
      </c>
    </row>
    <row r="470" spans="1:47" x14ac:dyDescent="0.2">
      <c r="A470" s="17">
        <v>44640</v>
      </c>
      <c r="B470" s="2">
        <v>2</v>
      </c>
      <c r="C470" s="2" t="s">
        <v>16</v>
      </c>
      <c r="D470" s="8">
        <v>31.960127</v>
      </c>
      <c r="E470">
        <v>8.8315170000000005E-3</v>
      </c>
      <c r="G470" s="33">
        <v>0.89300000000000002</v>
      </c>
      <c r="H470" s="33">
        <v>9.7060210176459216E-3</v>
      </c>
      <c r="I470" s="33">
        <v>0.90270602101764597</v>
      </c>
      <c r="J470" s="33">
        <v>0.89473375744702632</v>
      </c>
      <c r="K470" s="33">
        <v>9.4989999999999988</v>
      </c>
      <c r="L470" s="33">
        <v>0.10324467373641499</v>
      </c>
      <c r="M470" s="33">
        <v>9.6022446737364131</v>
      </c>
      <c r="N470" s="33">
        <v>9.5174422866621509</v>
      </c>
      <c r="O470" s="33">
        <v>32.582999999999998</v>
      </c>
      <c r="P470" s="33">
        <v>0.35414477359233709</v>
      </c>
      <c r="Q470" s="33">
        <v>32.937144773592337</v>
      </c>
      <c r="R470" s="33">
        <v>32.646259819592899</v>
      </c>
      <c r="S470" s="33">
        <v>3.3519999999999999</v>
      </c>
      <c r="T470" s="33">
        <v>3.6432903080794096E-2</v>
      </c>
      <c r="U470" s="33">
        <v>3.388432903080794</v>
      </c>
      <c r="V470" s="33">
        <v>3.3585079002938767</v>
      </c>
      <c r="W470" s="33">
        <v>46.326999999999991</v>
      </c>
      <c r="X470" s="33">
        <v>0.50352837142719209</v>
      </c>
      <c r="Y470" s="33">
        <v>46.830528371427192</v>
      </c>
      <c r="Z470" s="33">
        <v>46.416943763995953</v>
      </c>
      <c r="AB470" s="33">
        <v>2.1109999999999989</v>
      </c>
      <c r="AC470" s="33">
        <v>2.2944468497480996E-2</v>
      </c>
      <c r="AD470" s="33">
        <v>2.13394446849748</v>
      </c>
      <c r="AE470" s="33">
        <v>2.1150985016468886</v>
      </c>
      <c r="AF470" s="33">
        <v>3.3489999999999971</v>
      </c>
      <c r="AG470" s="33">
        <v>3.6400296067296931E-2</v>
      </c>
      <c r="AH470" s="33">
        <v>3.385400296067294</v>
      </c>
      <c r="AI470" s="33">
        <v>3.355502075800771</v>
      </c>
      <c r="AJ470" s="33">
        <v>25.131</v>
      </c>
      <c r="AK470" s="33">
        <v>0.27314895206546436</v>
      </c>
      <c r="AL470" s="33">
        <v>25.404148952065466</v>
      </c>
      <c r="AM470" s="33">
        <v>25.17979177872477</v>
      </c>
      <c r="AN470" s="33">
        <v>1.9989999999999997</v>
      </c>
      <c r="AO470" s="33">
        <v>2.1727139993588121E-2</v>
      </c>
      <c r="AP470" s="33">
        <v>2.0207271399935878</v>
      </c>
      <c r="AQ470" s="33">
        <v>2.0028810539043733</v>
      </c>
      <c r="AR470" s="33">
        <v>32.589999999999996</v>
      </c>
      <c r="AS470" s="33">
        <v>0.3542208566238304</v>
      </c>
      <c r="AT470" s="33">
        <v>32.944220856623829</v>
      </c>
      <c r="AU470" s="33">
        <v>32.6532734100768</v>
      </c>
    </row>
    <row r="471" spans="1:47" x14ac:dyDescent="0.2">
      <c r="A471" s="17">
        <v>44640</v>
      </c>
      <c r="B471" s="2">
        <v>3</v>
      </c>
      <c r="C471" s="2" t="s">
        <v>16</v>
      </c>
      <c r="D471" s="8">
        <v>28.586694999999999</v>
      </c>
      <c r="E471">
        <v>8.7344120000000004E-3</v>
      </c>
      <c r="G471" s="33">
        <v>0.89300000000000002</v>
      </c>
      <c r="H471" s="33">
        <v>7.3222801473963664E-3</v>
      </c>
      <c r="I471" s="33">
        <v>0.90032228014739635</v>
      </c>
      <c r="J471" s="33">
        <v>0.89245849441980951</v>
      </c>
      <c r="K471" s="33">
        <v>9.4550000000000001</v>
      </c>
      <c r="L471" s="33">
        <v>7.7527613430719636E-2</v>
      </c>
      <c r="M471" s="33">
        <v>9.5325276134307195</v>
      </c>
      <c r="N471" s="33">
        <v>9.4492665898536394</v>
      </c>
      <c r="O471" s="33">
        <v>31.957000000000004</v>
      </c>
      <c r="P471" s="33">
        <v>0.26203595371819227</v>
      </c>
      <c r="Q471" s="33">
        <v>32.219035953718198</v>
      </c>
      <c r="R471" s="33">
        <v>31.937621619455609</v>
      </c>
      <c r="S471" s="33">
        <v>3.363</v>
      </c>
      <c r="T471" s="33">
        <v>2.7575395448705464E-2</v>
      </c>
      <c r="U471" s="33">
        <v>3.3905753954487055</v>
      </c>
      <c r="V471" s="33">
        <v>3.3609607130277936</v>
      </c>
      <c r="W471" s="33">
        <v>45.668000000000006</v>
      </c>
      <c r="X471" s="33">
        <v>0.37446124274501374</v>
      </c>
      <c r="Y471" s="33">
        <v>46.04246124274502</v>
      </c>
      <c r="Z471" s="33">
        <v>45.640307416756855</v>
      </c>
      <c r="AB471" s="33">
        <v>2.1109999999999989</v>
      </c>
      <c r="AC471" s="33">
        <v>1.7309443887070234E-2</v>
      </c>
      <c r="AD471" s="33">
        <v>2.1283094438870691</v>
      </c>
      <c r="AE471" s="33">
        <v>2.1097199123406685</v>
      </c>
      <c r="AF471" s="33">
        <v>3.3549999999999982</v>
      </c>
      <c r="AG471" s="33">
        <v>2.7509798314126307E-2</v>
      </c>
      <c r="AH471" s="33">
        <v>3.3825097983141243</v>
      </c>
      <c r="AI471" s="33">
        <v>3.3529655641416118</v>
      </c>
      <c r="AJ471" s="33">
        <v>24.894000000000009</v>
      </c>
      <c r="AK471" s="33">
        <v>0.20412188352663516</v>
      </c>
      <c r="AL471" s="33">
        <v>25.098121883526645</v>
      </c>
      <c r="AM471" s="33">
        <v>24.878904546569707</v>
      </c>
      <c r="AN471" s="33">
        <v>1.9929999999999983</v>
      </c>
      <c r="AO471" s="33">
        <v>1.6341886152027932E-2</v>
      </c>
      <c r="AP471" s="33">
        <v>2.0093418861520265</v>
      </c>
      <c r="AQ471" s="33">
        <v>1.9917914662695175</v>
      </c>
      <c r="AR471" s="33">
        <v>32.353000000000002</v>
      </c>
      <c r="AS471" s="33">
        <v>0.26528301187985964</v>
      </c>
      <c r="AT471" s="33">
        <v>32.618283011879868</v>
      </c>
      <c r="AU471" s="33">
        <v>32.333381489321503</v>
      </c>
    </row>
    <row r="472" spans="1:47" x14ac:dyDescent="0.2">
      <c r="A472" s="17">
        <v>44640</v>
      </c>
      <c r="B472" s="2">
        <v>4</v>
      </c>
      <c r="C472" s="2" t="s">
        <v>16</v>
      </c>
      <c r="D472" s="8">
        <v>28.313268999999998</v>
      </c>
      <c r="E472">
        <v>8.6872700000000004E-3</v>
      </c>
      <c r="G472" s="33">
        <v>0.89300000000000002</v>
      </c>
      <c r="H472" s="33">
        <v>7.5285966152828952E-3</v>
      </c>
      <c r="I472" s="33">
        <v>0.90052859661528295</v>
      </c>
      <c r="J472" s="33">
        <v>0.89270546155376485</v>
      </c>
      <c r="K472" s="33">
        <v>9.4189999999999987</v>
      </c>
      <c r="L472" s="33">
        <v>7.9408568330738602E-2</v>
      </c>
      <c r="M472" s="33">
        <v>9.4984085683307367</v>
      </c>
      <c r="N472" s="33">
        <v>9.4158933285273338</v>
      </c>
      <c r="O472" s="33">
        <v>31.602000000000004</v>
      </c>
      <c r="P472" s="33">
        <v>0.26642632725215015</v>
      </c>
      <c r="Q472" s="33">
        <v>31.868426327252156</v>
      </c>
      <c r="R472" s="33">
        <v>31.591576703272207</v>
      </c>
      <c r="S472" s="33">
        <v>3.4279999999999995</v>
      </c>
      <c r="T472" s="33">
        <v>2.8900368641869834E-2</v>
      </c>
      <c r="U472" s="33">
        <v>3.4569003686418691</v>
      </c>
      <c r="V472" s="33">
        <v>3.4268693417763774</v>
      </c>
      <c r="W472" s="33">
        <v>45.341999999999999</v>
      </c>
      <c r="X472" s="33">
        <v>0.38226386084004149</v>
      </c>
      <c r="Y472" s="33">
        <v>45.72426386084004</v>
      </c>
      <c r="Z472" s="33">
        <v>45.327044835129676</v>
      </c>
      <c r="AB472" s="33">
        <v>2.1109999999999989</v>
      </c>
      <c r="AC472" s="33">
        <v>1.7797164003205131E-2</v>
      </c>
      <c r="AD472" s="33">
        <v>2.128797164003204</v>
      </c>
      <c r="AE472" s="33">
        <v>2.1103037282642738</v>
      </c>
      <c r="AF472" s="33">
        <v>3.3449999999999989</v>
      </c>
      <c r="AG472" s="33">
        <v>2.8200622259934239E-2</v>
      </c>
      <c r="AH472" s="33">
        <v>3.3732006222599331</v>
      </c>
      <c r="AI472" s="33">
        <v>3.343896717690193</v>
      </c>
      <c r="AJ472" s="33">
        <v>24.635000000000016</v>
      </c>
      <c r="AK472" s="33">
        <v>0.20768978456606299</v>
      </c>
      <c r="AL472" s="33">
        <v>24.84268978456608</v>
      </c>
      <c r="AM472" s="33">
        <v>24.626874630881311</v>
      </c>
      <c r="AN472" s="33">
        <v>2.040999999999999</v>
      </c>
      <c r="AO472" s="33">
        <v>1.7207016452175119E-2</v>
      </c>
      <c r="AP472" s="33">
        <v>2.0582070164521742</v>
      </c>
      <c r="AQ472" s="33">
        <v>2.0403268163843595</v>
      </c>
      <c r="AR472" s="33">
        <v>32.132000000000012</v>
      </c>
      <c r="AS472" s="33">
        <v>0.27089458728137744</v>
      </c>
      <c r="AT472" s="33">
        <v>32.402894587281388</v>
      </c>
      <c r="AU472" s="33">
        <v>32.121401893220138</v>
      </c>
    </row>
    <row r="473" spans="1:47" x14ac:dyDescent="0.2">
      <c r="A473" s="17">
        <v>44640</v>
      </c>
      <c r="B473" s="2">
        <v>5</v>
      </c>
      <c r="C473" s="2" t="s">
        <v>16</v>
      </c>
      <c r="D473" s="8">
        <v>27.976638000000001</v>
      </c>
      <c r="E473">
        <v>8.6615649999999995E-3</v>
      </c>
      <c r="G473" s="33">
        <v>0.89300000000000002</v>
      </c>
      <c r="H473" s="33">
        <v>7.1956171195637249E-3</v>
      </c>
      <c r="I473" s="33">
        <v>0.90019561711956375</v>
      </c>
      <c r="J473" s="33">
        <v>0.8923985142691675</v>
      </c>
      <c r="K473" s="33">
        <v>9.4589999999999979</v>
      </c>
      <c r="L473" s="33">
        <v>7.6218748414281348E-2</v>
      </c>
      <c r="M473" s="33">
        <v>9.5352187484142785</v>
      </c>
      <c r="N473" s="33">
        <v>9.4526288314356695</v>
      </c>
      <c r="O473" s="33">
        <v>31.619000000000003</v>
      </c>
      <c r="P473" s="33">
        <v>0.25477963908564999</v>
      </c>
      <c r="Q473" s="33">
        <v>31.873779639085654</v>
      </c>
      <c r="R473" s="33">
        <v>31.597702824946037</v>
      </c>
      <c r="S473" s="33">
        <v>3.5089999999999999</v>
      </c>
      <c r="T473" s="33">
        <v>2.827482695694189E-2</v>
      </c>
      <c r="U473" s="33">
        <v>3.5372748269569416</v>
      </c>
      <c r="V473" s="33">
        <v>3.50663649112039</v>
      </c>
      <c r="W473" s="33">
        <v>45.480000000000004</v>
      </c>
      <c r="X473" s="33">
        <v>0.36646883157643695</v>
      </c>
      <c r="Y473" s="33">
        <v>45.846468831576438</v>
      </c>
      <c r="Z473" s="33">
        <v>45.449366661771265</v>
      </c>
      <c r="AB473" s="33">
        <v>2.1109999999999989</v>
      </c>
      <c r="AC473" s="33">
        <v>1.7010019864948503E-2</v>
      </c>
      <c r="AD473" s="33">
        <v>2.1280100198649472</v>
      </c>
      <c r="AE473" s="33">
        <v>2.1095781227572354</v>
      </c>
      <c r="AF473" s="33">
        <v>3.4879999999999978</v>
      </c>
      <c r="AG473" s="33">
        <v>2.8105613116504204E-2</v>
      </c>
      <c r="AH473" s="33">
        <v>3.516105613116502</v>
      </c>
      <c r="AI473" s="33">
        <v>3.4856506358016284</v>
      </c>
      <c r="AJ473" s="33">
        <v>24.654000000000011</v>
      </c>
      <c r="AK473" s="33">
        <v>0.19865704867382319</v>
      </c>
      <c r="AL473" s="33">
        <v>24.852657048673834</v>
      </c>
      <c r="AM473" s="33">
        <v>24.637394144224036</v>
      </c>
      <c r="AN473" s="33">
        <v>2.0729999999999991</v>
      </c>
      <c r="AO473" s="33">
        <v>1.670382339177558E-2</v>
      </c>
      <c r="AP473" s="33">
        <v>2.0897038233917749</v>
      </c>
      <c r="AQ473" s="33">
        <v>2.0716037178947184</v>
      </c>
      <c r="AR473" s="33">
        <v>32.326000000000008</v>
      </c>
      <c r="AS473" s="33">
        <v>0.2604765050470515</v>
      </c>
      <c r="AT473" s="33">
        <v>32.58647650504706</v>
      </c>
      <c r="AU473" s="33">
        <v>32.304226620677618</v>
      </c>
    </row>
    <row r="474" spans="1:47" x14ac:dyDescent="0.2">
      <c r="A474" s="17">
        <v>44640</v>
      </c>
      <c r="B474" s="2">
        <v>6</v>
      </c>
      <c r="C474" s="2" t="s">
        <v>16</v>
      </c>
      <c r="D474" s="8">
        <v>28.540049</v>
      </c>
      <c r="E474">
        <v>8.5094079999999996E-3</v>
      </c>
      <c r="G474" s="33">
        <v>0.89300000000000002</v>
      </c>
      <c r="H474" s="33">
        <v>9.871592311630855E-3</v>
      </c>
      <c r="I474" s="33">
        <v>0.90287159231163083</v>
      </c>
      <c r="J474" s="33">
        <v>0.89518868956104147</v>
      </c>
      <c r="K474" s="33">
        <v>9.6109999999999989</v>
      </c>
      <c r="L474" s="33">
        <v>0.10624397951521179</v>
      </c>
      <c r="M474" s="33">
        <v>9.7172439795152101</v>
      </c>
      <c r="N474" s="33">
        <v>9.6345559858579719</v>
      </c>
      <c r="O474" s="33">
        <v>32.073000000000008</v>
      </c>
      <c r="P474" s="33">
        <v>0.35454824211751007</v>
      </c>
      <c r="Q474" s="33">
        <v>32.427548242117517</v>
      </c>
      <c r="R474" s="33">
        <v>32.151609003685657</v>
      </c>
      <c r="S474" s="33">
        <v>3.617</v>
      </c>
      <c r="T474" s="33">
        <v>3.9983817907243896E-2</v>
      </c>
      <c r="U474" s="33">
        <v>3.656983817907244</v>
      </c>
      <c r="V474" s="33">
        <v>3.6258650505512735</v>
      </c>
      <c r="W474" s="33">
        <v>46.194000000000003</v>
      </c>
      <c r="X474" s="33">
        <v>0.51064763185159667</v>
      </c>
      <c r="Y474" s="33">
        <v>46.7046476318516</v>
      </c>
      <c r="Z474" s="33">
        <v>46.307218729655951</v>
      </c>
      <c r="AB474" s="33">
        <v>2.1109999999999989</v>
      </c>
      <c r="AC474" s="33">
        <v>2.3335869395131825E-2</v>
      </c>
      <c r="AD474" s="33">
        <v>2.1343358693951306</v>
      </c>
      <c r="AE474" s="33">
        <v>2.1161739346734127</v>
      </c>
      <c r="AF474" s="33">
        <v>3.5419999999999972</v>
      </c>
      <c r="AG474" s="33">
        <v>3.9154736806043068E-2</v>
      </c>
      <c r="AH474" s="33">
        <v>3.5811547368060404</v>
      </c>
      <c r="AI474" s="33">
        <v>3.5506812300394253</v>
      </c>
      <c r="AJ474" s="33">
        <v>24.872000000000018</v>
      </c>
      <c r="AK474" s="33">
        <v>0.27494540198755074</v>
      </c>
      <c r="AL474" s="33">
        <v>25.146945401987569</v>
      </c>
      <c r="AM474" s="33">
        <v>24.932959783608332</v>
      </c>
      <c r="AN474" s="33">
        <v>2.1389999999999989</v>
      </c>
      <c r="AO474" s="33">
        <v>2.3645393006246792E-2</v>
      </c>
      <c r="AP474" s="33">
        <v>2.1626453930062457</v>
      </c>
      <c r="AQ474" s="33">
        <v>2.1442425609978351</v>
      </c>
      <c r="AR474" s="33">
        <v>32.664000000000009</v>
      </c>
      <c r="AS474" s="33">
        <v>0.36108140119497245</v>
      </c>
      <c r="AT474" s="33">
        <v>33.025081401194988</v>
      </c>
      <c r="AU474" s="33">
        <v>32.744057509319006</v>
      </c>
    </row>
    <row r="475" spans="1:47" x14ac:dyDescent="0.2">
      <c r="A475" s="17">
        <v>44640</v>
      </c>
      <c r="B475" s="2">
        <v>7</v>
      </c>
      <c r="C475" s="2" t="s">
        <v>16</v>
      </c>
      <c r="D475" s="8">
        <v>33.796075000000002</v>
      </c>
      <c r="E475">
        <v>8.4273109999999998E-3</v>
      </c>
      <c r="G475" s="33">
        <v>0.89300000000000002</v>
      </c>
      <c r="H475" s="33">
        <v>6.8454362727415671E-3</v>
      </c>
      <c r="I475" s="33">
        <v>0.89984543627274161</v>
      </c>
      <c r="J475" s="33">
        <v>0.89226215892934047</v>
      </c>
      <c r="K475" s="33">
        <v>9.6959999999999997</v>
      </c>
      <c r="L475" s="33">
        <v>7.4326259910976744E-2</v>
      </c>
      <c r="M475" s="33">
        <v>9.770326259910977</v>
      </c>
      <c r="N475" s="33">
        <v>9.6879886819472407</v>
      </c>
      <c r="O475" s="33">
        <v>32.693999999999996</v>
      </c>
      <c r="P475" s="33">
        <v>0.25062115733596052</v>
      </c>
      <c r="Q475" s="33">
        <v>32.944621157335959</v>
      </c>
      <c r="R475" s="33">
        <v>32.666986589065907</v>
      </c>
      <c r="S475" s="33">
        <v>3.7410000000000001</v>
      </c>
      <c r="T475" s="33">
        <v>2.8677241989167077E-2</v>
      </c>
      <c r="U475" s="33">
        <v>3.7696772419891671</v>
      </c>
      <c r="V475" s="33">
        <v>3.7379089995013017</v>
      </c>
      <c r="W475" s="33">
        <v>47.023999999999994</v>
      </c>
      <c r="X475" s="33">
        <v>0.3604700955088459</v>
      </c>
      <c r="Y475" s="33">
        <v>47.384470095508838</v>
      </c>
      <c r="Z475" s="33">
        <v>46.985146429443787</v>
      </c>
      <c r="AB475" s="33">
        <v>2.1109999999999989</v>
      </c>
      <c r="AC475" s="33">
        <v>1.6182212734330841E-2</v>
      </c>
      <c r="AD475" s="33">
        <v>2.1271822127343296</v>
      </c>
      <c r="AE475" s="33">
        <v>2.1092557866739492</v>
      </c>
      <c r="AF475" s="33">
        <v>3.5809999999999986</v>
      </c>
      <c r="AG475" s="33">
        <v>2.745073605004204E-2</v>
      </c>
      <c r="AH475" s="33">
        <v>3.6084507360500409</v>
      </c>
      <c r="AI475" s="33">
        <v>3.5780411994691681</v>
      </c>
      <c r="AJ475" s="33">
        <v>25.282999999999998</v>
      </c>
      <c r="AK475" s="33">
        <v>0.19381093536811311</v>
      </c>
      <c r="AL475" s="33">
        <v>25.47681093536811</v>
      </c>
      <c r="AM475" s="33">
        <v>25.262109926327561</v>
      </c>
      <c r="AN475" s="33">
        <v>2.2259999999999978</v>
      </c>
      <c r="AO475" s="33">
        <v>1.7063763878076944E-2</v>
      </c>
      <c r="AP475" s="33">
        <v>2.2430637638780748</v>
      </c>
      <c r="AQ475" s="33">
        <v>2.2241607679470436</v>
      </c>
      <c r="AR475" s="33">
        <v>33.200999999999993</v>
      </c>
      <c r="AS475" s="33">
        <v>0.25450764803056292</v>
      </c>
      <c r="AT475" s="33">
        <v>33.455507648030554</v>
      </c>
      <c r="AU475" s="33">
        <v>33.173567680417719</v>
      </c>
    </row>
    <row r="476" spans="1:47" x14ac:dyDescent="0.2">
      <c r="A476" s="17">
        <v>44640</v>
      </c>
      <c r="B476" s="2">
        <v>8</v>
      </c>
      <c r="C476" s="2" t="s">
        <v>16</v>
      </c>
      <c r="D476" s="8">
        <v>61.184108999999999</v>
      </c>
      <c r="E476">
        <v>8.4007849999999992E-3</v>
      </c>
      <c r="G476" s="33">
        <v>0.89300000000000002</v>
      </c>
      <c r="H476" s="33">
        <v>1.1227183279821662E-2</v>
      </c>
      <c r="I476" s="33">
        <v>0.90422718327982166</v>
      </c>
      <c r="J476" s="33">
        <v>0.8966309651219323</v>
      </c>
      <c r="K476" s="33">
        <v>9.52</v>
      </c>
      <c r="L476" s="33">
        <v>0.11968956867178299</v>
      </c>
      <c r="M476" s="33">
        <v>9.6396895686717823</v>
      </c>
      <c r="N476" s="33">
        <v>9.5587086091386286</v>
      </c>
      <c r="O476" s="33">
        <v>33.298000000000002</v>
      </c>
      <c r="P476" s="33">
        <v>0.41863689681019228</v>
      </c>
      <c r="Q476" s="33">
        <v>33.716636896810193</v>
      </c>
      <c r="R476" s="33">
        <v>33.433390679317021</v>
      </c>
      <c r="S476" s="33">
        <v>3.8429999999999995</v>
      </c>
      <c r="T476" s="33">
        <v>4.8315862647653578E-2</v>
      </c>
      <c r="U476" s="33">
        <v>3.8913158626476529</v>
      </c>
      <c r="V476" s="33">
        <v>3.8586257547184606</v>
      </c>
      <c r="W476" s="33">
        <v>47.553999999999995</v>
      </c>
      <c r="X476" s="33">
        <v>0.59786951140945044</v>
      </c>
      <c r="Y476" s="33">
        <v>48.151869511409451</v>
      </c>
      <c r="Z476" s="33">
        <v>47.747356008296045</v>
      </c>
      <c r="AB476" s="33">
        <v>2.1109999999999989</v>
      </c>
      <c r="AC476" s="33">
        <v>2.6540407506946827E-2</v>
      </c>
      <c r="AD476" s="33">
        <v>2.1375404075069455</v>
      </c>
      <c r="AE476" s="33">
        <v>2.1195833901146672</v>
      </c>
      <c r="AF476" s="33">
        <v>3.3859999999999979</v>
      </c>
      <c r="AG476" s="33">
        <v>4.2570260454060607E-2</v>
      </c>
      <c r="AH476" s="33">
        <v>3.4285702604540584</v>
      </c>
      <c r="AI476" s="33">
        <v>3.3997675788385902</v>
      </c>
      <c r="AJ476" s="33">
        <v>25.199000000000012</v>
      </c>
      <c r="AK476" s="33">
        <v>0.3168127564033888</v>
      </c>
      <c r="AL476" s="33">
        <v>25.515812756403403</v>
      </c>
      <c r="AM476" s="33">
        <v>25.301459899336599</v>
      </c>
      <c r="AN476" s="33">
        <v>2.2649999999999988</v>
      </c>
      <c r="AO476" s="33">
        <v>2.847656229428449E-2</v>
      </c>
      <c r="AP476" s="33">
        <v>2.2934765622942832</v>
      </c>
      <c r="AQ476" s="33">
        <v>2.27420955879191</v>
      </c>
      <c r="AR476" s="33">
        <v>32.961000000000006</v>
      </c>
      <c r="AS476" s="33">
        <v>0.41439998665868066</v>
      </c>
      <c r="AT476" s="33">
        <v>33.375399986658685</v>
      </c>
      <c r="AU476" s="33">
        <v>33.095020427081771</v>
      </c>
    </row>
    <row r="477" spans="1:47" x14ac:dyDescent="0.2">
      <c r="A477" s="17">
        <v>44640</v>
      </c>
      <c r="B477" s="2">
        <v>9</v>
      </c>
      <c r="C477" s="2" t="s">
        <v>16</v>
      </c>
      <c r="D477" s="8">
        <v>35.472087999999999</v>
      </c>
      <c r="E477">
        <v>8.1599480000000002E-3</v>
      </c>
      <c r="G477" s="33">
        <v>0.89300000000000002</v>
      </c>
      <c r="H477" s="33">
        <v>6.4464627472047122E-3</v>
      </c>
      <c r="I477" s="33">
        <v>0.89944646274720474</v>
      </c>
      <c r="J477" s="33">
        <v>0.89210702638240369</v>
      </c>
      <c r="K477" s="33">
        <v>9.1449999999999996</v>
      </c>
      <c r="L477" s="33">
        <v>6.6016687371990027E-2</v>
      </c>
      <c r="M477" s="33">
        <v>9.2110166873719894</v>
      </c>
      <c r="N477" s="33">
        <v>9.1358552701759024</v>
      </c>
      <c r="O477" s="33">
        <v>33.33</v>
      </c>
      <c r="P477" s="33">
        <v>0.24060537890742784</v>
      </c>
      <c r="Q477" s="33">
        <v>33.570605378907423</v>
      </c>
      <c r="R477" s="33">
        <v>33.296670984687019</v>
      </c>
      <c r="S477" s="33">
        <v>3.8739999999999997</v>
      </c>
      <c r="T477" s="33">
        <v>2.796595373199446E-2</v>
      </c>
      <c r="U477" s="33">
        <v>3.901965953731994</v>
      </c>
      <c r="V477" s="33">
        <v>3.8701261144517707</v>
      </c>
      <c r="W477" s="33">
        <v>47.241999999999997</v>
      </c>
      <c r="X477" s="33">
        <v>0.34103448275861703</v>
      </c>
      <c r="Y477" s="33">
        <v>47.583034482758613</v>
      </c>
      <c r="Z477" s="33">
        <v>47.194759395697098</v>
      </c>
      <c r="AB477" s="33">
        <v>2.1109999999999989</v>
      </c>
      <c r="AC477" s="33">
        <v>1.5239062552462643E-2</v>
      </c>
      <c r="AD477" s="33">
        <v>2.1262390625524614</v>
      </c>
      <c r="AE477" s="33">
        <v>2.1088890623664645</v>
      </c>
      <c r="AF477" s="33">
        <v>3.0489999999999986</v>
      </c>
      <c r="AG477" s="33">
        <v>2.2010375046167031E-2</v>
      </c>
      <c r="AH477" s="33">
        <v>3.0710103750461655</v>
      </c>
      <c r="AI477" s="33">
        <v>3.0459510900783284</v>
      </c>
      <c r="AJ477" s="33">
        <v>24.62700000000001</v>
      </c>
      <c r="AK477" s="33">
        <v>0.17777943793439027</v>
      </c>
      <c r="AL477" s="33">
        <v>24.8047794379344</v>
      </c>
      <c r="AM477" s="33">
        <v>24.602373727569386</v>
      </c>
      <c r="AN477" s="33">
        <v>2.3079999999999989</v>
      </c>
      <c r="AO477" s="33">
        <v>1.6661182553805675E-2</v>
      </c>
      <c r="AP477" s="33">
        <v>2.3246611825538048</v>
      </c>
      <c r="AQ477" s="33">
        <v>2.3056920681865472</v>
      </c>
      <c r="AR477" s="33">
        <v>32.095000000000006</v>
      </c>
      <c r="AS477" s="33">
        <v>0.23169005808682561</v>
      </c>
      <c r="AT477" s="33">
        <v>32.326690058086832</v>
      </c>
      <c r="AU477" s="33">
        <v>32.062905948200722</v>
      </c>
    </row>
    <row r="478" spans="1:47" x14ac:dyDescent="0.2">
      <c r="A478" s="17">
        <v>44640</v>
      </c>
      <c r="B478" s="2">
        <v>10</v>
      </c>
      <c r="C478" s="2" t="s">
        <v>16</v>
      </c>
      <c r="D478" s="8">
        <v>30.711632000000002</v>
      </c>
      <c r="E478">
        <v>7.9430990000000003E-3</v>
      </c>
      <c r="G478" s="33">
        <v>0.89300000000000002</v>
      </c>
      <c r="H478" s="33">
        <v>2.3000602247640221E-3</v>
      </c>
      <c r="I478" s="33">
        <v>0.89530006022476405</v>
      </c>
      <c r="J478" s="33">
        <v>0.8881886032116928</v>
      </c>
      <c r="K478" s="33">
        <v>9.6969999999999974</v>
      </c>
      <c r="L478" s="33">
        <v>2.4976129898697328E-2</v>
      </c>
      <c r="M478" s="33">
        <v>9.7219761298986942</v>
      </c>
      <c r="N478" s="33">
        <v>9.6447535110232714</v>
      </c>
      <c r="O478" s="33">
        <v>35.816999999999993</v>
      </c>
      <c r="P478" s="33">
        <v>9.2252247559208245E-2</v>
      </c>
      <c r="Q478" s="33">
        <v>35.909252247559202</v>
      </c>
      <c r="R478" s="33">
        <v>35.624021501940867</v>
      </c>
      <c r="S478" s="33">
        <v>4.0949999999999998</v>
      </c>
      <c r="T478" s="33">
        <v>1.0547308645474434E-2</v>
      </c>
      <c r="U478" s="33">
        <v>4.1055473086454741</v>
      </c>
      <c r="V478" s="33">
        <v>4.0729365399237194</v>
      </c>
      <c r="W478" s="33">
        <v>50.501999999999988</v>
      </c>
      <c r="X478" s="33">
        <v>0.13007574632814403</v>
      </c>
      <c r="Y478" s="33">
        <v>50.632075746328134</v>
      </c>
      <c r="Z478" s="33">
        <v>50.229900156099546</v>
      </c>
      <c r="AB478" s="33">
        <v>2.1109999999999989</v>
      </c>
      <c r="AC478" s="33">
        <v>5.4372084372641067E-3</v>
      </c>
      <c r="AD478" s="33">
        <v>2.1164372084372629</v>
      </c>
      <c r="AE478" s="33">
        <v>2.0996261381633619</v>
      </c>
      <c r="AF478" s="33">
        <v>3.223999999999998</v>
      </c>
      <c r="AG478" s="33">
        <v>8.3039128383417728E-3</v>
      </c>
      <c r="AH478" s="33">
        <v>3.23230391283834</v>
      </c>
      <c r="AI478" s="33">
        <v>3.2066294028605777</v>
      </c>
      <c r="AJ478" s="33">
        <v>26.127000000000013</v>
      </c>
      <c r="AK478" s="33">
        <v>6.7294147247939112E-2</v>
      </c>
      <c r="AL478" s="33">
        <v>26.194294147247952</v>
      </c>
      <c r="AM478" s="33">
        <v>25.98623027560124</v>
      </c>
      <c r="AN478" s="33">
        <v>2.449999999999998</v>
      </c>
      <c r="AO478" s="33">
        <v>6.3103555998564936E-3</v>
      </c>
      <c r="AP478" s="33">
        <v>2.4563103555998547</v>
      </c>
      <c r="AQ478" s="33">
        <v>2.4367996392705997</v>
      </c>
      <c r="AR478" s="33">
        <v>33.912000000000006</v>
      </c>
      <c r="AS478" s="33">
        <v>8.734562412340148E-2</v>
      </c>
      <c r="AT478" s="33">
        <v>33.999345624123407</v>
      </c>
      <c r="AU478" s="33">
        <v>33.729285455895777</v>
      </c>
    </row>
    <row r="479" spans="1:47" x14ac:dyDescent="0.2">
      <c r="A479" s="17">
        <v>44640</v>
      </c>
      <c r="B479" s="2">
        <v>11</v>
      </c>
      <c r="C479" s="2" t="s">
        <v>16</v>
      </c>
      <c r="D479" s="8">
        <v>43.257480000000001</v>
      </c>
      <c r="E479">
        <v>7.8321469999999994E-3</v>
      </c>
      <c r="G479" s="33">
        <v>0.89300000000000002</v>
      </c>
      <c r="H479" s="33">
        <v>4.4287681074068877E-3</v>
      </c>
      <c r="I479" s="33">
        <v>0.8974287681074069</v>
      </c>
      <c r="J479" s="33">
        <v>0.89039997407356075</v>
      </c>
      <c r="K479" s="33">
        <v>10.08</v>
      </c>
      <c r="L479" s="33">
        <v>4.9991021861882895E-2</v>
      </c>
      <c r="M479" s="33">
        <v>10.129991021861883</v>
      </c>
      <c r="N479" s="33">
        <v>10.050651443069981</v>
      </c>
      <c r="O479" s="33">
        <v>38.091999999999999</v>
      </c>
      <c r="P479" s="33">
        <v>0.18891448459948842</v>
      </c>
      <c r="Q479" s="33">
        <v>38.280914484599485</v>
      </c>
      <c r="R479" s="33">
        <v>37.981092735061672</v>
      </c>
      <c r="S479" s="33">
        <v>4.2909999999999995</v>
      </c>
      <c r="T479" s="33">
        <v>2.1280900278704315E-2</v>
      </c>
      <c r="U479" s="33">
        <v>4.3122809002787035</v>
      </c>
      <c r="V479" s="33">
        <v>4.2785064823624284</v>
      </c>
      <c r="W479" s="33">
        <v>53.355999999999995</v>
      </c>
      <c r="X479" s="33">
        <v>0.26461517484748254</v>
      </c>
      <c r="Y479" s="33">
        <v>53.62061517484748</v>
      </c>
      <c r="Z479" s="33">
        <v>53.200650634567644</v>
      </c>
      <c r="AB479" s="33">
        <v>2.1109999999999989</v>
      </c>
      <c r="AC479" s="33">
        <v>1.0469349915717734E-2</v>
      </c>
      <c r="AD479" s="33">
        <v>2.1214693499157167</v>
      </c>
      <c r="AE479" s="33">
        <v>2.1048536901111823</v>
      </c>
      <c r="AF479" s="33">
        <v>3.3479999999999976</v>
      </c>
      <c r="AG479" s="33">
        <v>1.6604160832696811E-2</v>
      </c>
      <c r="AH479" s="33">
        <v>3.3646041608326946</v>
      </c>
      <c r="AI479" s="33">
        <v>3.3382520864482412</v>
      </c>
      <c r="AJ479" s="33">
        <v>27.353000000000005</v>
      </c>
      <c r="AK479" s="33">
        <v>0.1356552004948495</v>
      </c>
      <c r="AL479" s="33">
        <v>27.488655200494854</v>
      </c>
      <c r="AM479" s="33">
        <v>27.273360012132265</v>
      </c>
      <c r="AN479" s="33">
        <v>2.5379999999999994</v>
      </c>
      <c r="AO479" s="33">
        <v>1.258702514736694E-2</v>
      </c>
      <c r="AP479" s="33">
        <v>2.5505870251473661</v>
      </c>
      <c r="AQ479" s="33">
        <v>2.5306104526301194</v>
      </c>
      <c r="AR479" s="33">
        <v>35.349999999999994</v>
      </c>
      <c r="AS479" s="33">
        <v>0.17531573639063097</v>
      </c>
      <c r="AT479" s="33">
        <v>35.525315736390631</v>
      </c>
      <c r="AU479" s="33">
        <v>35.247076241321814</v>
      </c>
    </row>
    <row r="480" spans="1:47" x14ac:dyDescent="0.2">
      <c r="A480" s="17">
        <v>44640</v>
      </c>
      <c r="B480" s="2">
        <v>12</v>
      </c>
      <c r="C480" s="2" t="s">
        <v>16</v>
      </c>
      <c r="D480" s="8">
        <v>34.358558000000002</v>
      </c>
      <c r="E480">
        <v>7.6947930000000001E-3</v>
      </c>
      <c r="G480" s="33">
        <v>0.89300000000000002</v>
      </c>
      <c r="H480" s="33">
        <v>6.0841580433604412E-3</v>
      </c>
      <c r="I480" s="33">
        <v>0.8990841580433605</v>
      </c>
      <c r="J480" s="33">
        <v>0.89216589155763759</v>
      </c>
      <c r="K480" s="33">
        <v>10.444999999999999</v>
      </c>
      <c r="L480" s="33">
        <v>7.1163528289921382E-2</v>
      </c>
      <c r="M480" s="33">
        <v>10.516163528289919</v>
      </c>
      <c r="N480" s="33">
        <v>10.435243826785578</v>
      </c>
      <c r="O480" s="33">
        <v>39.115000000000002</v>
      </c>
      <c r="P480" s="33">
        <v>0.26649702336623032</v>
      </c>
      <c r="Q480" s="33">
        <v>39.381497023366229</v>
      </c>
      <c r="R480" s="33">
        <v>39.078464555741313</v>
      </c>
      <c r="S480" s="33">
        <v>4.4650000000000007</v>
      </c>
      <c r="T480" s="33">
        <v>3.0420790216802208E-2</v>
      </c>
      <c r="U480" s="33">
        <v>4.4954207902168033</v>
      </c>
      <c r="V480" s="33">
        <v>4.4608294577881891</v>
      </c>
      <c r="W480" s="33">
        <v>54.918000000000006</v>
      </c>
      <c r="X480" s="33">
        <v>0.37416549991631437</v>
      </c>
      <c r="Y480" s="33">
        <v>55.292165499916315</v>
      </c>
      <c r="Z480" s="33">
        <v>54.866703731872711</v>
      </c>
      <c r="AB480" s="33">
        <v>2.1109999999999989</v>
      </c>
      <c r="AC480" s="33">
        <v>1.4382595329825177E-2</v>
      </c>
      <c r="AD480" s="33">
        <v>2.1253825953298242</v>
      </c>
      <c r="AE480" s="33">
        <v>2.1090282162129586</v>
      </c>
      <c r="AF480" s="33">
        <v>3.4559999999999973</v>
      </c>
      <c r="AG480" s="33">
        <v>2.3546304812826057E-2</v>
      </c>
      <c r="AH480" s="33">
        <v>3.4795463048128235</v>
      </c>
      <c r="AI480" s="33">
        <v>3.4527719162633739</v>
      </c>
      <c r="AJ480" s="33">
        <v>28.152000000000001</v>
      </c>
      <c r="AK480" s="33">
        <v>0.19180427462114574</v>
      </c>
      <c r="AL480" s="33">
        <v>28.343804274621146</v>
      </c>
      <c r="AM480" s="33">
        <v>28.125704567895422</v>
      </c>
      <c r="AN480" s="33">
        <v>2.5949999999999989</v>
      </c>
      <c r="AO480" s="33">
        <v>1.7680168110325127E-2</v>
      </c>
      <c r="AP480" s="33">
        <v>2.612680168110324</v>
      </c>
      <c r="AQ480" s="33">
        <v>2.5925761350415097</v>
      </c>
      <c r="AR480" s="33">
        <v>36.313999999999993</v>
      </c>
      <c r="AS480" s="33">
        <v>0.24741334287412212</v>
      </c>
      <c r="AT480" s="33">
        <v>36.561413342874118</v>
      </c>
      <c r="AU480" s="33">
        <v>36.280080835413266</v>
      </c>
    </row>
    <row r="481" spans="1:47" x14ac:dyDescent="0.2">
      <c r="A481" s="17">
        <v>44640</v>
      </c>
      <c r="B481" s="2">
        <v>13</v>
      </c>
      <c r="C481" s="2" t="s">
        <v>16</v>
      </c>
      <c r="D481" s="8">
        <v>31.320609999999999</v>
      </c>
      <c r="E481">
        <v>7.6156469999999997E-3</v>
      </c>
      <c r="G481" s="33">
        <v>0.89300000000000002</v>
      </c>
      <c r="H481" s="33">
        <v>3.4611793910742168E-3</v>
      </c>
      <c r="I481" s="33">
        <v>0.89646117939107428</v>
      </c>
      <c r="J481" s="33">
        <v>0.88963404749962827</v>
      </c>
      <c r="K481" s="33">
        <v>10.578999999999999</v>
      </c>
      <c r="L481" s="33">
        <v>4.1003154286869133E-2</v>
      </c>
      <c r="M481" s="33">
        <v>10.620003154286868</v>
      </c>
      <c r="N481" s="33">
        <v>10.539124959124933</v>
      </c>
      <c r="O481" s="33">
        <v>38.79</v>
      </c>
      <c r="P481" s="33">
        <v>0.15034619101877814</v>
      </c>
      <c r="Q481" s="33">
        <v>38.940346191018776</v>
      </c>
      <c r="R481" s="33">
        <v>38.643790260370181</v>
      </c>
      <c r="S481" s="33">
        <v>4.484</v>
      </c>
      <c r="T481" s="33">
        <v>1.7379539070074793E-2</v>
      </c>
      <c r="U481" s="33">
        <v>4.5013795390700748</v>
      </c>
      <c r="V481" s="33">
        <v>4.4670986214874944</v>
      </c>
      <c r="W481" s="33">
        <v>54.746000000000002</v>
      </c>
      <c r="X481" s="33">
        <v>0.21219006376679628</v>
      </c>
      <c r="Y481" s="33">
        <v>54.958190063766793</v>
      </c>
      <c r="Z481" s="33">
        <v>54.539647888482236</v>
      </c>
      <c r="AB481" s="33">
        <v>2.1109999999999989</v>
      </c>
      <c r="AC481" s="33">
        <v>8.1820265336592021E-3</v>
      </c>
      <c r="AD481" s="33">
        <v>2.1191820265336583</v>
      </c>
      <c r="AE481" s="33">
        <v>2.1030430842908334</v>
      </c>
      <c r="AF481" s="33">
        <v>3.5079999999999973</v>
      </c>
      <c r="AG481" s="33">
        <v>1.3596659914768583E-2</v>
      </c>
      <c r="AH481" s="33">
        <v>3.5215966599147661</v>
      </c>
      <c r="AI481" s="33">
        <v>3.4947774228764765</v>
      </c>
      <c r="AJ481" s="33">
        <v>27.813999999999993</v>
      </c>
      <c r="AK481" s="33">
        <v>0.10780430412467888</v>
      </c>
      <c r="AL481" s="33">
        <v>27.92180430412467</v>
      </c>
      <c r="AM481" s="33">
        <v>27.709161698941376</v>
      </c>
      <c r="AN481" s="33">
        <v>2.6029999999999989</v>
      </c>
      <c r="AO481" s="33">
        <v>1.0088969714407819E-2</v>
      </c>
      <c r="AP481" s="33">
        <v>2.6130889697144069</v>
      </c>
      <c r="AQ481" s="33">
        <v>2.5931886065414682</v>
      </c>
      <c r="AR481" s="33">
        <v>36.035999999999994</v>
      </c>
      <c r="AS481" s="33">
        <v>0.1396719602875145</v>
      </c>
      <c r="AT481" s="33">
        <v>36.175671960287495</v>
      </c>
      <c r="AU481" s="33">
        <v>35.900170812650153</v>
      </c>
    </row>
    <row r="482" spans="1:47" x14ac:dyDescent="0.2">
      <c r="A482" s="17">
        <v>44640</v>
      </c>
      <c r="B482" s="2">
        <v>14</v>
      </c>
      <c r="C482" s="2" t="s">
        <v>16</v>
      </c>
      <c r="D482" s="8">
        <v>32.629584999999999</v>
      </c>
      <c r="E482">
        <v>7.619224E-3</v>
      </c>
      <c r="G482" s="33">
        <v>0.89300000000000002</v>
      </c>
      <c r="H482" s="33">
        <v>3.1957357688883214E-3</v>
      </c>
      <c r="I482" s="33">
        <v>0.89619573576888834</v>
      </c>
      <c r="J482" s="33">
        <v>0.88936741971022037</v>
      </c>
      <c r="K482" s="33">
        <v>10.488</v>
      </c>
      <c r="L482" s="33">
        <v>3.7532896689922414E-2</v>
      </c>
      <c r="M482" s="33">
        <v>10.525532896689922</v>
      </c>
      <c r="N482" s="33">
        <v>10.445336503830672</v>
      </c>
      <c r="O482" s="33">
        <v>37.615999999999993</v>
      </c>
      <c r="P482" s="33">
        <v>0.13461455395577052</v>
      </c>
      <c r="Q482" s="33">
        <v>37.750614553955764</v>
      </c>
      <c r="R482" s="33">
        <v>37.462984165531516</v>
      </c>
      <c r="S482" s="33">
        <v>4.4540000000000006</v>
      </c>
      <c r="T482" s="33">
        <v>1.5939313678195503E-2</v>
      </c>
      <c r="U482" s="33">
        <v>4.4699393136781964</v>
      </c>
      <c r="V482" s="33">
        <v>4.4358818447808757</v>
      </c>
      <c r="W482" s="33">
        <v>53.450999999999993</v>
      </c>
      <c r="X482" s="33">
        <v>0.19128250009277675</v>
      </c>
      <c r="Y482" s="33">
        <v>53.642282500092769</v>
      </c>
      <c r="Z482" s="33">
        <v>53.233569933853282</v>
      </c>
      <c r="AB482" s="33">
        <v>2.1109999999999989</v>
      </c>
      <c r="AC482" s="33">
        <v>7.5545332677751879E-3</v>
      </c>
      <c r="AD482" s="33">
        <v>2.118554533267774</v>
      </c>
      <c r="AE482" s="33">
        <v>2.1024127917225912</v>
      </c>
      <c r="AF482" s="33">
        <v>3.4019999999999979</v>
      </c>
      <c r="AG482" s="33">
        <v>1.2174572324477113E-2</v>
      </c>
      <c r="AH482" s="33">
        <v>3.414174572324475</v>
      </c>
      <c r="AI482" s="33">
        <v>3.3881612114828306</v>
      </c>
      <c r="AJ482" s="33">
        <v>27.264999999999993</v>
      </c>
      <c r="AK482" s="33">
        <v>9.7571932518185953E-2</v>
      </c>
      <c r="AL482" s="33">
        <v>27.362571932518179</v>
      </c>
      <c r="AM482" s="33">
        <v>27.154090367748211</v>
      </c>
      <c r="AN482" s="33">
        <v>2.5109999999999992</v>
      </c>
      <c r="AO482" s="33">
        <v>8.985993858542634E-3</v>
      </c>
      <c r="AP482" s="33">
        <v>2.5199859938585418</v>
      </c>
      <c r="AQ482" s="33">
        <v>2.5007856560944708</v>
      </c>
      <c r="AR482" s="33">
        <v>35.288999999999987</v>
      </c>
      <c r="AS482" s="33">
        <v>0.12628703196898089</v>
      </c>
      <c r="AT482" s="33">
        <v>35.415287031968973</v>
      </c>
      <c r="AU482" s="33">
        <v>35.145450027048106</v>
      </c>
    </row>
    <row r="483" spans="1:47" x14ac:dyDescent="0.2">
      <c r="A483" s="17">
        <v>44640</v>
      </c>
      <c r="B483" s="2">
        <v>15</v>
      </c>
      <c r="C483" s="2" t="s">
        <v>16</v>
      </c>
      <c r="D483" s="8">
        <v>34.988819999999997</v>
      </c>
      <c r="E483">
        <v>7.7731500000000004E-3</v>
      </c>
      <c r="G483" s="33">
        <v>0.89300000000000002</v>
      </c>
      <c r="H483" s="33">
        <v>2.3848631278005341E-3</v>
      </c>
      <c r="I483" s="33">
        <v>0.89538486312780052</v>
      </c>
      <c r="J483" s="33">
        <v>0.88842490227897863</v>
      </c>
      <c r="K483" s="33">
        <v>10.340999999999999</v>
      </c>
      <c r="L483" s="33">
        <v>2.7616875257094421E-2</v>
      </c>
      <c r="M483" s="33">
        <v>10.368616875257093</v>
      </c>
      <c r="N483" s="33">
        <v>10.288020060993189</v>
      </c>
      <c r="O483" s="33">
        <v>36.07</v>
      </c>
      <c r="P483" s="33">
        <v>9.6329241903432547E-2</v>
      </c>
      <c r="Q483" s="33">
        <v>36.166329241903433</v>
      </c>
      <c r="R483" s="33">
        <v>35.885202939756731</v>
      </c>
      <c r="S483" s="33">
        <v>4.3270000000000008</v>
      </c>
      <c r="T483" s="33">
        <v>1.1555770161246263E-2</v>
      </c>
      <c r="U483" s="33">
        <v>4.3385557701612472</v>
      </c>
      <c r="V483" s="33">
        <v>4.304831525376418</v>
      </c>
      <c r="W483" s="33">
        <v>51.631</v>
      </c>
      <c r="X483" s="33">
        <v>0.13788675044957377</v>
      </c>
      <c r="Y483" s="33">
        <v>51.768886750449575</v>
      </c>
      <c r="Z483" s="33">
        <v>51.366479428405313</v>
      </c>
      <c r="AB483" s="33">
        <v>2.1109999999999989</v>
      </c>
      <c r="AC483" s="33">
        <v>5.6376775619114495E-3</v>
      </c>
      <c r="AD483" s="33">
        <v>2.1166376775619105</v>
      </c>
      <c r="AE483" s="33">
        <v>2.1001847353985701</v>
      </c>
      <c r="AF483" s="33">
        <v>3.2239999999999975</v>
      </c>
      <c r="AG483" s="33">
        <v>8.6100769585990087E-3</v>
      </c>
      <c r="AH483" s="33">
        <v>3.2326100769585966</v>
      </c>
      <c r="AI483" s="33">
        <v>3.2074825139388858</v>
      </c>
      <c r="AJ483" s="33">
        <v>26.70600000000001</v>
      </c>
      <c r="AK483" s="33">
        <v>7.1321561804077366E-2</v>
      </c>
      <c r="AL483" s="33">
        <v>26.777321561804087</v>
      </c>
      <c r="AM483" s="33">
        <v>26.569177424705948</v>
      </c>
      <c r="AN483" s="33">
        <v>2.4189999999999983</v>
      </c>
      <c r="AO483" s="33">
        <v>6.4602283383532891E-3</v>
      </c>
      <c r="AP483" s="33">
        <v>2.4254602283383515</v>
      </c>
      <c r="AQ483" s="33">
        <v>2.4066067621644431</v>
      </c>
      <c r="AR483" s="33">
        <v>34.46</v>
      </c>
      <c r="AS483" s="33">
        <v>9.202954466294111E-2</v>
      </c>
      <c r="AT483" s="33">
        <v>34.552029544662943</v>
      </c>
      <c r="AU483" s="33">
        <v>34.283451436207848</v>
      </c>
    </row>
    <row r="484" spans="1:47" x14ac:dyDescent="0.2">
      <c r="A484" s="17">
        <v>44640</v>
      </c>
      <c r="B484" s="2">
        <v>16</v>
      </c>
      <c r="C484" s="2" t="s">
        <v>16</v>
      </c>
      <c r="D484" s="8">
        <v>33.390711000000003</v>
      </c>
      <c r="E484">
        <v>7.943449E-3</v>
      </c>
      <c r="G484" s="33">
        <v>0.89300000000000002</v>
      </c>
      <c r="H484" s="33">
        <v>3.7922193895219909E-3</v>
      </c>
      <c r="I484" s="33">
        <v>0.89679221938952203</v>
      </c>
      <c r="J484" s="33">
        <v>0.88966859613120453</v>
      </c>
      <c r="K484" s="33">
        <v>9.8469999999999995</v>
      </c>
      <c r="L484" s="33">
        <v>4.1816331834964214E-2</v>
      </c>
      <c r="M484" s="33">
        <v>9.8888163318349633</v>
      </c>
      <c r="N484" s="33">
        <v>9.8102650236326649</v>
      </c>
      <c r="O484" s="33">
        <v>35.277000000000008</v>
      </c>
      <c r="P484" s="33">
        <v>0.1498075290080261</v>
      </c>
      <c r="Q484" s="33">
        <v>35.426807529008038</v>
      </c>
      <c r="R484" s="33">
        <v>35.145396490168544</v>
      </c>
      <c r="S484" s="33">
        <v>4.0669999999999993</v>
      </c>
      <c r="T484" s="33">
        <v>1.727094765642322E-2</v>
      </c>
      <c r="U484" s="33">
        <v>4.0842709476564227</v>
      </c>
      <c r="V484" s="33">
        <v>4.0518277496815323</v>
      </c>
      <c r="W484" s="33">
        <v>50.08400000000001</v>
      </c>
      <c r="X484" s="33">
        <v>0.21268702788893554</v>
      </c>
      <c r="Y484" s="33">
        <v>50.296687027888943</v>
      </c>
      <c r="Z484" s="33">
        <v>49.897157859613941</v>
      </c>
      <c r="AB484" s="33">
        <v>2.1109999999999989</v>
      </c>
      <c r="AC484" s="33">
        <v>8.9645858133045007E-3</v>
      </c>
      <c r="AD484" s="33">
        <v>2.1199645858133032</v>
      </c>
      <c r="AE484" s="33">
        <v>2.1031247552440893</v>
      </c>
      <c r="AF484" s="33">
        <v>3.3349999999999977</v>
      </c>
      <c r="AG484" s="33">
        <v>1.4162431874642589E-2</v>
      </c>
      <c r="AH484" s="33">
        <v>3.3491624318746402</v>
      </c>
      <c r="AI484" s="33">
        <v>3.322558530904328</v>
      </c>
      <c r="AJ484" s="33">
        <v>26.364000000000004</v>
      </c>
      <c r="AK484" s="33">
        <v>0.11195752741921365</v>
      </c>
      <c r="AL484" s="33">
        <v>26.475957527419219</v>
      </c>
      <c r="AM484" s="33">
        <v>26.265647109073999</v>
      </c>
      <c r="AN484" s="33">
        <v>2.3149999999999982</v>
      </c>
      <c r="AO484" s="33">
        <v>9.8308934901941789E-3</v>
      </c>
      <c r="AP484" s="33">
        <v>2.3248308934901925</v>
      </c>
      <c r="AQ484" s="33">
        <v>2.3063637178541287</v>
      </c>
      <c r="AR484" s="33">
        <v>34.125</v>
      </c>
      <c r="AS484" s="33">
        <v>0.1449154385973549</v>
      </c>
      <c r="AT484" s="33">
        <v>34.269915438597359</v>
      </c>
      <c r="AU484" s="33">
        <v>33.997694113076541</v>
      </c>
    </row>
    <row r="485" spans="1:47" x14ac:dyDescent="0.2">
      <c r="A485" s="17">
        <v>44640</v>
      </c>
      <c r="B485" s="2">
        <v>17</v>
      </c>
      <c r="C485" s="2" t="s">
        <v>16</v>
      </c>
      <c r="D485" s="8">
        <v>29.197119000000001</v>
      </c>
      <c r="E485">
        <v>7.9487450000000001E-3</v>
      </c>
      <c r="G485" s="33">
        <v>0.89300000000000002</v>
      </c>
      <c r="H485" s="33">
        <v>1.9407167592056546E-3</v>
      </c>
      <c r="I485" s="33">
        <v>0.89494071675920572</v>
      </c>
      <c r="J485" s="33">
        <v>0.88782706121156962</v>
      </c>
      <c r="K485" s="33">
        <v>9.6360000000000028</v>
      </c>
      <c r="L485" s="33">
        <v>2.0941485657005258E-2</v>
      </c>
      <c r="M485" s="33">
        <v>9.6569414856570077</v>
      </c>
      <c r="N485" s="33">
        <v>9.5801809203075994</v>
      </c>
      <c r="O485" s="33">
        <v>35.160999999999994</v>
      </c>
      <c r="P485" s="33">
        <v>7.6413820795554324E-2</v>
      </c>
      <c r="Q485" s="33">
        <v>35.237413820795545</v>
      </c>
      <c r="R485" s="33">
        <v>34.957320603874564</v>
      </c>
      <c r="S485" s="33">
        <v>4.0060000000000002</v>
      </c>
      <c r="T485" s="33">
        <v>8.7060597283066653E-3</v>
      </c>
      <c r="U485" s="33">
        <v>4.0147060597283071</v>
      </c>
      <c r="V485" s="33">
        <v>3.9827941850095723</v>
      </c>
      <c r="W485" s="33">
        <v>49.695999999999998</v>
      </c>
      <c r="X485" s="33">
        <v>0.10800208294007191</v>
      </c>
      <c r="Y485" s="33">
        <v>49.804002082940066</v>
      </c>
      <c r="Z485" s="33">
        <v>49.408122770403303</v>
      </c>
      <c r="AB485" s="33">
        <v>2.1109999999999989</v>
      </c>
      <c r="AC485" s="33">
        <v>4.5877414094995907E-3</v>
      </c>
      <c r="AD485" s="33">
        <v>2.1155877414094983</v>
      </c>
      <c r="AE485" s="33">
        <v>2.0987714739279082</v>
      </c>
      <c r="AF485" s="33">
        <v>3.1719999999999979</v>
      </c>
      <c r="AG485" s="33">
        <v>6.8935650170216488E-3</v>
      </c>
      <c r="AH485" s="33">
        <v>3.1788935650170194</v>
      </c>
      <c r="AI485" s="33">
        <v>3.1536253506865584</v>
      </c>
      <c r="AJ485" s="33">
        <v>25.73599999999999</v>
      </c>
      <c r="AK485" s="33">
        <v>5.5930891953994068E-2</v>
      </c>
      <c r="AL485" s="33">
        <v>25.791930891953985</v>
      </c>
      <c r="AM485" s="33">
        <v>25.586917410236222</v>
      </c>
      <c r="AN485" s="33">
        <v>2.2719999999999985</v>
      </c>
      <c r="AO485" s="33">
        <v>4.9376354724694777E-3</v>
      </c>
      <c r="AP485" s="33">
        <v>2.2769376354724677</v>
      </c>
      <c r="AQ485" s="33">
        <v>2.2588388388271943</v>
      </c>
      <c r="AR485" s="33">
        <v>33.290999999999983</v>
      </c>
      <c r="AS485" s="33">
        <v>7.2349833852984782E-2</v>
      </c>
      <c r="AT485" s="33">
        <v>33.363349833852965</v>
      </c>
      <c r="AU485" s="33">
        <v>33.098153073677885</v>
      </c>
    </row>
    <row r="486" spans="1:47" x14ac:dyDescent="0.2">
      <c r="A486" s="17">
        <v>44640</v>
      </c>
      <c r="B486" s="2">
        <v>18</v>
      </c>
      <c r="C486" s="2" t="s">
        <v>16</v>
      </c>
      <c r="D486" s="8">
        <v>28.993908999999999</v>
      </c>
      <c r="E486">
        <v>7.9772130000000004E-3</v>
      </c>
      <c r="G486" s="33">
        <v>0.89300000000000002</v>
      </c>
      <c r="H486" s="33">
        <v>-1.5502036682015557E-3</v>
      </c>
      <c r="I486" s="33">
        <v>0.89144979633179844</v>
      </c>
      <c r="J486" s="33">
        <v>0.88433851142765307</v>
      </c>
      <c r="K486" s="33">
        <v>9.4809999999999999</v>
      </c>
      <c r="L486" s="33">
        <v>-1.645854532835269E-2</v>
      </c>
      <c r="M486" s="33">
        <v>9.4645414546716466</v>
      </c>
      <c r="N486" s="33">
        <v>9.3890407915404008</v>
      </c>
      <c r="O486" s="33">
        <v>34.476999999999997</v>
      </c>
      <c r="P486" s="33">
        <v>-5.9850360435145619E-2</v>
      </c>
      <c r="Q486" s="33">
        <v>34.417149639564855</v>
      </c>
      <c r="R486" s="33">
        <v>34.142596706037175</v>
      </c>
      <c r="S486" s="33">
        <v>3.8099999999999996</v>
      </c>
      <c r="T486" s="33">
        <v>-6.6139708576124605E-3</v>
      </c>
      <c r="U486" s="33">
        <v>3.8033860291423873</v>
      </c>
      <c r="V486" s="33">
        <v>3.7730456086666941</v>
      </c>
      <c r="W486" s="33">
        <v>48.661000000000001</v>
      </c>
      <c r="X486" s="33">
        <v>-8.447308028931233E-2</v>
      </c>
      <c r="Y486" s="33">
        <v>48.576526919710687</v>
      </c>
      <c r="Z486" s="33">
        <v>48.189021617671919</v>
      </c>
      <c r="AB486" s="33">
        <v>2.1109999999999989</v>
      </c>
      <c r="AC486" s="33">
        <v>-3.6645912022099467E-3</v>
      </c>
      <c r="AD486" s="33">
        <v>2.1073354087977889</v>
      </c>
      <c r="AE486" s="33">
        <v>2.0905247453793669</v>
      </c>
      <c r="AF486" s="33">
        <v>3.1299999999999968</v>
      </c>
      <c r="AG486" s="33">
        <v>-5.4335246153089196E-3</v>
      </c>
      <c r="AH486" s="33">
        <v>3.1245664753846878</v>
      </c>
      <c r="AI486" s="33">
        <v>3.0996411430778847</v>
      </c>
      <c r="AJ486" s="33">
        <v>25.344999999999995</v>
      </c>
      <c r="AK486" s="33">
        <v>-4.3997661781151651E-2</v>
      </c>
      <c r="AL486" s="33">
        <v>25.301002338218844</v>
      </c>
      <c r="AM486" s="33">
        <v>25.099170853453373</v>
      </c>
      <c r="AN486" s="33">
        <v>2.1799999999999988</v>
      </c>
      <c r="AO486" s="33">
        <v>-3.7843717767966291E-3</v>
      </c>
      <c r="AP486" s="33">
        <v>2.1762156282232024</v>
      </c>
      <c r="AQ486" s="33">
        <v>2.1588554926229371</v>
      </c>
      <c r="AR486" s="33">
        <v>32.765999999999991</v>
      </c>
      <c r="AS486" s="33">
        <v>-5.6880149375467141E-2</v>
      </c>
      <c r="AT486" s="33">
        <v>32.709119850624525</v>
      </c>
      <c r="AU486" s="33">
        <v>32.448192234533565</v>
      </c>
    </row>
    <row r="487" spans="1:47" x14ac:dyDescent="0.2">
      <c r="A487" s="17">
        <v>44640</v>
      </c>
      <c r="B487" s="2">
        <v>19</v>
      </c>
      <c r="C487" s="2" t="s">
        <v>16</v>
      </c>
      <c r="D487" s="8">
        <v>34.704959000000002</v>
      </c>
      <c r="E487">
        <v>7.8825849999999992E-3</v>
      </c>
      <c r="G487" s="33">
        <v>0.89300000000000002</v>
      </c>
      <c r="H487" s="33">
        <v>-3.635396386543031E-3</v>
      </c>
      <c r="I487" s="33">
        <v>0.88936460361345704</v>
      </c>
      <c r="J487" s="33">
        <v>0.88235411152948262</v>
      </c>
      <c r="K487" s="33">
        <v>9.4529999999999976</v>
      </c>
      <c r="L487" s="33">
        <v>-3.8483092992151469E-2</v>
      </c>
      <c r="M487" s="33">
        <v>9.4145169070078456</v>
      </c>
      <c r="N487" s="33">
        <v>9.3403061772544191</v>
      </c>
      <c r="O487" s="33">
        <v>34.635999999999996</v>
      </c>
      <c r="P487" s="33">
        <v>-0.14100289948970257</v>
      </c>
      <c r="Q487" s="33">
        <v>34.49499710051029</v>
      </c>
      <c r="R487" s="33">
        <v>34.22308735379076</v>
      </c>
      <c r="S487" s="33">
        <v>3.7680000000000002</v>
      </c>
      <c r="T487" s="33">
        <v>-1.53395000946183E-2</v>
      </c>
      <c r="U487" s="33">
        <v>3.7526604999053821</v>
      </c>
      <c r="V487" s="33">
        <v>3.7230798345387353</v>
      </c>
      <c r="W487" s="33">
        <v>48.749999999999993</v>
      </c>
      <c r="X487" s="33">
        <v>-0.19846088896301536</v>
      </c>
      <c r="Y487" s="33">
        <v>48.551539111036973</v>
      </c>
      <c r="Z487" s="33">
        <v>48.168827477113396</v>
      </c>
      <c r="AB487" s="33">
        <v>2.1109999999999989</v>
      </c>
      <c r="AC487" s="33">
        <v>-8.5938653661728273E-3</v>
      </c>
      <c r="AD487" s="33">
        <v>2.1024061346338261</v>
      </c>
      <c r="AE487" s="33">
        <v>2.0858337395730535</v>
      </c>
      <c r="AF487" s="33">
        <v>3.2349999999999985</v>
      </c>
      <c r="AG487" s="33">
        <v>-1.316966104195599E-2</v>
      </c>
      <c r="AH487" s="33">
        <v>3.2218303389580427</v>
      </c>
      <c r="AI487" s="33">
        <v>3.1964339874556269</v>
      </c>
      <c r="AJ487" s="33">
        <v>25.299999999999997</v>
      </c>
      <c r="AK487" s="33">
        <v>-0.10299611263106234</v>
      </c>
      <c r="AL487" s="33">
        <v>25.197003887368936</v>
      </c>
      <c r="AM487" s="33">
        <v>24.998386362481419</v>
      </c>
      <c r="AN487" s="33">
        <v>2.1179999999999994</v>
      </c>
      <c r="AO487" s="33">
        <v>-8.6223623143316212E-3</v>
      </c>
      <c r="AP487" s="33">
        <v>2.1093776376856677</v>
      </c>
      <c r="AQ487" s="33">
        <v>2.0927502891595111</v>
      </c>
      <c r="AR487" s="33">
        <v>32.763999999999996</v>
      </c>
      <c r="AS487" s="33">
        <v>-0.13338200135352277</v>
      </c>
      <c r="AT487" s="33">
        <v>32.630617998646471</v>
      </c>
      <c r="AU487" s="33">
        <v>32.373404378669612</v>
      </c>
    </row>
    <row r="488" spans="1:47" x14ac:dyDescent="0.2">
      <c r="A488" s="17">
        <v>44640</v>
      </c>
      <c r="B488" s="2">
        <v>20</v>
      </c>
      <c r="C488" s="2" t="s">
        <v>16</v>
      </c>
      <c r="D488" s="8">
        <v>120.922988</v>
      </c>
      <c r="E488">
        <v>7.6439180000000004E-3</v>
      </c>
      <c r="G488" s="33">
        <v>0.89300000000000002</v>
      </c>
      <c r="H488" s="33">
        <v>-6.5095736946619029E-3</v>
      </c>
      <c r="I488" s="33">
        <v>0.88649042630533814</v>
      </c>
      <c r="J488" s="33">
        <v>0.8797141661788751</v>
      </c>
      <c r="K488" s="33">
        <v>10.002000000000001</v>
      </c>
      <c r="L488" s="33">
        <v>-7.291014120269694E-2</v>
      </c>
      <c r="M488" s="33">
        <v>9.9290898587973029</v>
      </c>
      <c r="N488" s="33">
        <v>9.8531927101020251</v>
      </c>
      <c r="O488" s="33">
        <v>36.389999999999986</v>
      </c>
      <c r="P488" s="33">
        <v>-0.26526695044652471</v>
      </c>
      <c r="Q488" s="33">
        <v>36.124733049553463</v>
      </c>
      <c r="R488" s="33">
        <v>35.848598552350786</v>
      </c>
      <c r="S488" s="33">
        <v>3.9430000000000001</v>
      </c>
      <c r="T488" s="33">
        <v>-2.8742720132196961E-2</v>
      </c>
      <c r="U488" s="33">
        <v>3.9142572798678033</v>
      </c>
      <c r="V488" s="33">
        <v>3.8843370181895907</v>
      </c>
      <c r="W488" s="33">
        <v>51.227999999999987</v>
      </c>
      <c r="X488" s="33">
        <v>-0.37342938547608051</v>
      </c>
      <c r="Y488" s="33">
        <v>50.854570614523908</v>
      </c>
      <c r="Z488" s="33">
        <v>50.465842446821277</v>
      </c>
      <c r="AB488" s="33">
        <v>2.1109999999999989</v>
      </c>
      <c r="AC488" s="33">
        <v>-1.5388253157257862E-2</v>
      </c>
      <c r="AD488" s="33">
        <v>2.0956117468427409</v>
      </c>
      <c r="AE488" s="33">
        <v>2.0795930624900381</v>
      </c>
      <c r="AF488" s="33">
        <v>3.4399999999999973</v>
      </c>
      <c r="AG488" s="33">
        <v>-2.5076073359055914E-2</v>
      </c>
      <c r="AH488" s="33">
        <v>3.4149239266409412</v>
      </c>
      <c r="AI488" s="33">
        <v>3.3888205281694601</v>
      </c>
      <c r="AJ488" s="33">
        <v>26.587000000000003</v>
      </c>
      <c r="AK488" s="33">
        <v>-0.19380743092942448</v>
      </c>
      <c r="AL488" s="33">
        <v>26.393192569070578</v>
      </c>
      <c r="AM488" s="33">
        <v>26.191445169314395</v>
      </c>
      <c r="AN488" s="33">
        <v>2.2629999999999986</v>
      </c>
      <c r="AO488" s="33">
        <v>-1.6496265701030098E-2</v>
      </c>
      <c r="AP488" s="33">
        <v>2.2465037342989684</v>
      </c>
      <c r="AQ488" s="33">
        <v>2.2293316439672934</v>
      </c>
      <c r="AR488" s="33">
        <v>34.400999999999996</v>
      </c>
      <c r="AS488" s="33">
        <v>-0.25076802314676833</v>
      </c>
      <c r="AT488" s="33">
        <v>34.150231976853227</v>
      </c>
      <c r="AU488" s="33">
        <v>33.889190403941186</v>
      </c>
    </row>
    <row r="489" spans="1:47" x14ac:dyDescent="0.2">
      <c r="A489" s="17">
        <v>44640</v>
      </c>
      <c r="B489" s="2">
        <v>21</v>
      </c>
      <c r="C489" s="2" t="s">
        <v>16</v>
      </c>
      <c r="D489" s="8">
        <v>60.788949000000002</v>
      </c>
      <c r="E489">
        <v>7.4663940000000003E-3</v>
      </c>
      <c r="G489" s="33">
        <v>0.89300000000000002</v>
      </c>
      <c r="H489" s="33">
        <v>-2.6484636902396845E-4</v>
      </c>
      <c r="I489" s="33">
        <v>0.892735153630976</v>
      </c>
      <c r="J489" s="33">
        <v>0.8860696412363166</v>
      </c>
      <c r="K489" s="33">
        <v>10.711999999999998</v>
      </c>
      <c r="L489" s="33">
        <v>-3.1769701063659008E-3</v>
      </c>
      <c r="M489" s="33">
        <v>10.708823029893631</v>
      </c>
      <c r="N489" s="33">
        <v>10.628866737876171</v>
      </c>
      <c r="O489" s="33">
        <v>37.362000000000002</v>
      </c>
      <c r="P489" s="33">
        <v>-1.1080839909824759E-2</v>
      </c>
      <c r="Q489" s="33">
        <v>37.350919160090179</v>
      </c>
      <c r="R489" s="33">
        <v>37.072042481378794</v>
      </c>
      <c r="S489" s="33">
        <v>4.0550000000000006</v>
      </c>
      <c r="T489" s="33">
        <v>-1.2026338481435522E-3</v>
      </c>
      <c r="U489" s="33">
        <v>4.0537973661518567</v>
      </c>
      <c r="V489" s="33">
        <v>4.0235301178200045</v>
      </c>
      <c r="W489" s="33">
        <v>53.021999999999998</v>
      </c>
      <c r="X489" s="33">
        <v>-1.5725290233358183E-2</v>
      </c>
      <c r="Y489" s="33">
        <v>53.006274709766643</v>
      </c>
      <c r="Z489" s="33">
        <v>52.610508978311287</v>
      </c>
      <c r="AB489" s="33">
        <v>2.1109999999999989</v>
      </c>
      <c r="AC489" s="33">
        <v>-6.2608139418767871E-4</v>
      </c>
      <c r="AD489" s="33">
        <v>2.110373918605811</v>
      </c>
      <c r="AE489" s="33">
        <v>2.0946170354421758</v>
      </c>
      <c r="AF489" s="33">
        <v>3.8179999999999974</v>
      </c>
      <c r="AG489" s="33">
        <v>-1.1323442742816471E-3</v>
      </c>
      <c r="AH489" s="33">
        <v>3.8168676557257157</v>
      </c>
      <c r="AI489" s="33">
        <v>3.7883694179622109</v>
      </c>
      <c r="AJ489" s="33">
        <v>28.083000000000009</v>
      </c>
      <c r="AK489" s="33">
        <v>-8.3288696319150143E-3</v>
      </c>
      <c r="AL489" s="33">
        <v>28.074671130368095</v>
      </c>
      <c r="AM489" s="33">
        <v>27.86505457428834</v>
      </c>
      <c r="AN489" s="33">
        <v>2.4069999999999983</v>
      </c>
      <c r="AO489" s="33">
        <v>-7.1386921639495133E-4</v>
      </c>
      <c r="AP489" s="33">
        <v>2.4062861307836032</v>
      </c>
      <c r="AQ489" s="33">
        <v>2.3883198504544372</v>
      </c>
      <c r="AR489" s="33">
        <v>36.419000000000004</v>
      </c>
      <c r="AS489" s="33">
        <v>-1.0801164516779291E-2</v>
      </c>
      <c r="AT489" s="33">
        <v>36.408198835483226</v>
      </c>
      <c r="AU489" s="33">
        <v>36.136360878147165</v>
      </c>
    </row>
    <row r="490" spans="1:47" x14ac:dyDescent="0.2">
      <c r="A490" s="17">
        <v>44640</v>
      </c>
      <c r="B490" s="2">
        <v>22</v>
      </c>
      <c r="C490" s="2" t="s">
        <v>16</v>
      </c>
      <c r="D490" s="8">
        <v>47.653816999999997</v>
      </c>
      <c r="E490">
        <v>7.6084059999999998E-3</v>
      </c>
      <c r="G490" s="33">
        <v>0.89300000000000002</v>
      </c>
      <c r="H490" s="33">
        <v>2.6372092553353671E-5</v>
      </c>
      <c r="I490" s="33">
        <v>0.89302637209255342</v>
      </c>
      <c r="J490" s="33">
        <v>0.88623186488496619</v>
      </c>
      <c r="K490" s="33">
        <v>10.562999999999997</v>
      </c>
      <c r="L490" s="33">
        <v>3.1194671180411501E-4</v>
      </c>
      <c r="M490" s="33">
        <v>10.563311946711801</v>
      </c>
      <c r="N490" s="33">
        <v>10.482941980716568</v>
      </c>
      <c r="O490" s="33">
        <v>36.243000000000002</v>
      </c>
      <c r="P490" s="33">
        <v>1.070328947828888E-3</v>
      </c>
      <c r="Q490" s="33">
        <v>36.244070328947828</v>
      </c>
      <c r="R490" s="33">
        <v>35.968310726792637</v>
      </c>
      <c r="S490" s="33">
        <v>4.0450000000000008</v>
      </c>
      <c r="T490" s="33">
        <v>1.1945701498131647E-4</v>
      </c>
      <c r="U490" s="33">
        <v>4.045119457014982</v>
      </c>
      <c r="V490" s="33">
        <v>4.0143425458675122</v>
      </c>
      <c r="W490" s="33">
        <v>51.744</v>
      </c>
      <c r="X490" s="33">
        <v>1.5281047671676731E-3</v>
      </c>
      <c r="Y490" s="33">
        <v>51.745528104767168</v>
      </c>
      <c r="Z490" s="33">
        <v>51.351827118261689</v>
      </c>
      <c r="AB490" s="33">
        <v>2.1109999999999989</v>
      </c>
      <c r="AC490" s="33">
        <v>6.2342091131164118E-5</v>
      </c>
      <c r="AD490" s="33">
        <v>2.1110623420911301</v>
      </c>
      <c r="AE490" s="33">
        <v>2.0950005227011896</v>
      </c>
      <c r="AF490" s="33">
        <v>3.7259999999999978</v>
      </c>
      <c r="AG490" s="33">
        <v>1.100363010680803E-4</v>
      </c>
      <c r="AH490" s="33">
        <v>3.726110036301066</v>
      </c>
      <c r="AI490" s="33">
        <v>3.6977602783442127</v>
      </c>
      <c r="AJ490" s="33">
        <v>27.478000000000016</v>
      </c>
      <c r="AK490" s="33">
        <v>8.1148080535392217E-4</v>
      </c>
      <c r="AL490" s="33">
        <v>27.478811480805369</v>
      </c>
      <c r="AM490" s="33">
        <v>27.269741526661939</v>
      </c>
      <c r="AN490" s="33">
        <v>2.3779999999999988</v>
      </c>
      <c r="AO490" s="33">
        <v>7.0227140080487117E-5</v>
      </c>
      <c r="AP490" s="33">
        <v>2.3780702271400793</v>
      </c>
      <c r="AQ490" s="33">
        <v>2.3599769033554852</v>
      </c>
      <c r="AR490" s="33">
        <v>35.693000000000012</v>
      </c>
      <c r="AS490" s="33">
        <v>1.0540863376336538E-3</v>
      </c>
      <c r="AT490" s="33">
        <v>35.694054086337644</v>
      </c>
      <c r="AU490" s="33">
        <v>35.42247923106283</v>
      </c>
    </row>
    <row r="491" spans="1:47" x14ac:dyDescent="0.2">
      <c r="A491" s="17">
        <v>44640</v>
      </c>
      <c r="B491" s="2">
        <v>23</v>
      </c>
      <c r="C491" s="2" t="s">
        <v>16</v>
      </c>
      <c r="D491" s="8">
        <v>39.515949999999997</v>
      </c>
      <c r="E491">
        <v>7.6711690000000003E-3</v>
      </c>
      <c r="G491" s="33">
        <v>0.89300000000000002</v>
      </c>
      <c r="H491" s="33">
        <v>-9.3559604529486233E-5</v>
      </c>
      <c r="I491" s="33">
        <v>0.89290644039547051</v>
      </c>
      <c r="J491" s="33">
        <v>0.88605680419000843</v>
      </c>
      <c r="K491" s="33">
        <v>10.410999999999996</v>
      </c>
      <c r="L491" s="33">
        <v>-1.0907604062222629E-3</v>
      </c>
      <c r="M491" s="33">
        <v>10.409909239593773</v>
      </c>
      <c r="N491" s="33">
        <v>10.330053066542188</v>
      </c>
      <c r="O491" s="33">
        <v>34.983000000000004</v>
      </c>
      <c r="P491" s="33">
        <v>-3.6651686956943085E-3</v>
      </c>
      <c r="Q491" s="33">
        <v>34.979334831304307</v>
      </c>
      <c r="R491" s="33">
        <v>34.711002442305784</v>
      </c>
      <c r="S491" s="33">
        <v>3.8979999999999997</v>
      </c>
      <c r="T491" s="33">
        <v>-4.0839343612087043E-4</v>
      </c>
      <c r="U491" s="33">
        <v>3.8975916065638789</v>
      </c>
      <c r="V491" s="33">
        <v>3.8676925226569461</v>
      </c>
      <c r="W491" s="33">
        <v>50.185000000000002</v>
      </c>
      <c r="X491" s="33">
        <v>-5.2578821425669281E-3</v>
      </c>
      <c r="Y491" s="33">
        <v>50.17974211785743</v>
      </c>
      <c r="Z491" s="33">
        <v>49.794804835694926</v>
      </c>
      <c r="AB491" s="33">
        <v>2.1109999999999989</v>
      </c>
      <c r="AC491" s="33">
        <v>-2.211694570680239E-4</v>
      </c>
      <c r="AD491" s="33">
        <v>2.1107788305429307</v>
      </c>
      <c r="AE491" s="33">
        <v>2.0945866894122136</v>
      </c>
      <c r="AF491" s="33">
        <v>3.6799999999999975</v>
      </c>
      <c r="AG491" s="33">
        <v>-3.8555357745633716E-4</v>
      </c>
      <c r="AH491" s="33">
        <v>3.6796144464225411</v>
      </c>
      <c r="AI491" s="33">
        <v>3.6513875021491926</v>
      </c>
      <c r="AJ491" s="33">
        <v>26.816000000000013</v>
      </c>
      <c r="AK491" s="33">
        <v>-2.809512155725313E-3</v>
      </c>
      <c r="AL491" s="33">
        <v>26.813190487844288</v>
      </c>
      <c r="AM491" s="33">
        <v>26.607501972182842</v>
      </c>
      <c r="AN491" s="33">
        <v>2.2099999999999991</v>
      </c>
      <c r="AO491" s="33">
        <v>-2.315416864615504E-4</v>
      </c>
      <c r="AP491" s="33">
        <v>2.2097684583135377</v>
      </c>
      <c r="AQ491" s="33">
        <v>2.192816951018945</v>
      </c>
      <c r="AR491" s="33">
        <v>34.817000000000014</v>
      </c>
      <c r="AS491" s="33">
        <v>-3.6477768767112242E-3</v>
      </c>
      <c r="AT491" s="33">
        <v>34.813352223123303</v>
      </c>
      <c r="AU491" s="33">
        <v>34.546293114763195</v>
      </c>
    </row>
    <row r="492" spans="1:47" x14ac:dyDescent="0.2">
      <c r="A492" s="17">
        <v>44640</v>
      </c>
      <c r="B492" s="2">
        <v>24</v>
      </c>
      <c r="C492" s="2" t="s">
        <v>16</v>
      </c>
      <c r="D492" s="8">
        <v>37.156401000000002</v>
      </c>
      <c r="E492">
        <v>7.9392009999999999E-3</v>
      </c>
      <c r="G492" s="33">
        <v>0.89300000000000002</v>
      </c>
      <c r="H492" s="33">
        <v>1.3271323830009985E-3</v>
      </c>
      <c r="I492" s="33">
        <v>0.89432713238300099</v>
      </c>
      <c r="J492" s="33">
        <v>0.88722688951925877</v>
      </c>
      <c r="K492" s="33">
        <v>10.215</v>
      </c>
      <c r="L492" s="33">
        <v>1.5181027203085328E-2</v>
      </c>
      <c r="M492" s="33">
        <v>10.230181027203086</v>
      </c>
      <c r="N492" s="33">
        <v>10.148961563761734</v>
      </c>
      <c r="O492" s="33">
        <v>34.18</v>
      </c>
      <c r="P492" s="33">
        <v>5.0796623573319294E-2</v>
      </c>
      <c r="Q492" s="33">
        <v>34.230796623573319</v>
      </c>
      <c r="R492" s="33">
        <v>33.95903144878865</v>
      </c>
      <c r="S492" s="33">
        <v>3.871</v>
      </c>
      <c r="T492" s="33">
        <v>5.752888526984171E-3</v>
      </c>
      <c r="U492" s="33">
        <v>3.8767528885269842</v>
      </c>
      <c r="V492" s="33">
        <v>3.8459745681176378</v>
      </c>
      <c r="W492" s="33">
        <v>49.158999999999999</v>
      </c>
      <c r="X492" s="33">
        <v>7.3057671686389797E-2</v>
      </c>
      <c r="Y492" s="33">
        <v>49.232057671686391</v>
      </c>
      <c r="Z492" s="33">
        <v>48.841194470187283</v>
      </c>
      <c r="AB492" s="33">
        <v>2.1109999999999989</v>
      </c>
      <c r="AC492" s="33">
        <v>3.1372636735891449E-3</v>
      </c>
      <c r="AD492" s="33">
        <v>2.1141372636735882</v>
      </c>
      <c r="AE492" s="33">
        <v>2.0973527029956935</v>
      </c>
      <c r="AF492" s="33">
        <v>3.496999999999999</v>
      </c>
      <c r="AG492" s="33">
        <v>5.1970682456377272E-3</v>
      </c>
      <c r="AH492" s="33">
        <v>3.5021970682456369</v>
      </c>
      <c r="AI492" s="33">
        <v>3.4743924217792239</v>
      </c>
      <c r="AJ492" s="33">
        <v>26.283000000000023</v>
      </c>
      <c r="AK492" s="33">
        <v>3.9060493194194031E-2</v>
      </c>
      <c r="AL492" s="33">
        <v>26.322060493194218</v>
      </c>
      <c r="AM492" s="33">
        <v>26.113084364204589</v>
      </c>
      <c r="AN492" s="33">
        <v>2.1269999999999993</v>
      </c>
      <c r="AO492" s="33">
        <v>3.161042081347282E-3</v>
      </c>
      <c r="AP492" s="33">
        <v>2.1301610420813466</v>
      </c>
      <c r="AQ492" s="33">
        <v>2.1132492654058934</v>
      </c>
      <c r="AR492" s="33">
        <v>34.018000000000022</v>
      </c>
      <c r="AS492" s="33">
        <v>5.0555867194768178E-2</v>
      </c>
      <c r="AT492" s="33">
        <v>34.068555867194789</v>
      </c>
      <c r="AU492" s="33">
        <v>33.798078754385401</v>
      </c>
    </row>
    <row r="493" spans="1:47" x14ac:dyDescent="0.2">
      <c r="A493" s="17">
        <v>44641</v>
      </c>
      <c r="B493" s="2">
        <v>1</v>
      </c>
      <c r="C493" s="2" t="s">
        <v>16</v>
      </c>
      <c r="D493" s="8">
        <v>35.615434999999998</v>
      </c>
      <c r="E493">
        <v>8.0486380000000003E-3</v>
      </c>
      <c r="G493" s="33">
        <v>0.89300000000000002</v>
      </c>
      <c r="H493" s="33">
        <v>3.5929987710275435E-3</v>
      </c>
      <c r="I493" s="33">
        <v>0.89659299877102761</v>
      </c>
      <c r="J493" s="33">
        <v>0.88937664629058522</v>
      </c>
      <c r="K493" s="33">
        <v>9.9929999999999968</v>
      </c>
      <c r="L493" s="33">
        <v>4.0206984007702382E-2</v>
      </c>
      <c r="M493" s="33">
        <v>10.033206984007698</v>
      </c>
      <c r="N493" s="33">
        <v>9.9524533330143488</v>
      </c>
      <c r="O493" s="33">
        <v>33.705999999999989</v>
      </c>
      <c r="P493" s="33">
        <v>0.13561659191069916</v>
      </c>
      <c r="Q493" s="33">
        <v>33.841616591910686</v>
      </c>
      <c r="R493" s="33">
        <v>33.569237670627601</v>
      </c>
      <c r="S493" s="33">
        <v>3.8159999999999994</v>
      </c>
      <c r="T493" s="33">
        <v>1.5353732710236398E-2</v>
      </c>
      <c r="U493" s="33">
        <v>3.8313537327102356</v>
      </c>
      <c r="V493" s="33">
        <v>3.8005165534657022</v>
      </c>
      <c r="W493" s="33">
        <v>48.407999999999987</v>
      </c>
      <c r="X493" s="33">
        <v>0.1947703073996655</v>
      </c>
      <c r="Y493" s="33">
        <v>48.602770307399645</v>
      </c>
      <c r="Z493" s="33">
        <v>48.211584203398239</v>
      </c>
      <c r="AB493" s="33">
        <v>2.1109999999999989</v>
      </c>
      <c r="AC493" s="33">
        <v>8.4936398719363277E-3</v>
      </c>
      <c r="AD493" s="33">
        <v>2.1194936398719353</v>
      </c>
      <c r="AE493" s="33">
        <v>2.1024346028213037</v>
      </c>
      <c r="AF493" s="33">
        <v>3.5149999999999983</v>
      </c>
      <c r="AG493" s="33">
        <v>1.4142654737023303E-2</v>
      </c>
      <c r="AH493" s="33">
        <v>3.5291426547370217</v>
      </c>
      <c r="AI493" s="33">
        <v>3.5007378630586845</v>
      </c>
      <c r="AJ493" s="33">
        <v>25.878000000000007</v>
      </c>
      <c r="AK493" s="33">
        <v>0.10412051757743651</v>
      </c>
      <c r="AL493" s="33">
        <v>25.982120517577442</v>
      </c>
      <c r="AM493" s="33">
        <v>25.772999835059089</v>
      </c>
      <c r="AN493" s="33">
        <v>2.1609999999999987</v>
      </c>
      <c r="AO493" s="33">
        <v>8.6948156149949801E-3</v>
      </c>
      <c r="AP493" s="33">
        <v>2.1696948156149936</v>
      </c>
      <c r="AQ493" s="33">
        <v>2.1522317274736316</v>
      </c>
      <c r="AR493" s="33">
        <v>33.665000000000006</v>
      </c>
      <c r="AS493" s="33">
        <v>0.13545162780139114</v>
      </c>
      <c r="AT493" s="33">
        <v>33.800451627801394</v>
      </c>
      <c r="AU493" s="33">
        <v>33.528404028412709</v>
      </c>
    </row>
    <row r="494" spans="1:47" x14ac:dyDescent="0.2">
      <c r="A494" s="17">
        <v>44641</v>
      </c>
      <c r="B494" s="2">
        <v>2</v>
      </c>
      <c r="C494" s="2" t="s">
        <v>16</v>
      </c>
      <c r="D494" s="8">
        <v>29.698492999999999</v>
      </c>
      <c r="E494">
        <v>7.9668010000000008E-3</v>
      </c>
      <c r="G494" s="33">
        <v>0.89300000000000002</v>
      </c>
      <c r="H494" s="33">
        <v>4.5089202229119454E-3</v>
      </c>
      <c r="I494" s="33">
        <v>0.89750892022291195</v>
      </c>
      <c r="J494" s="33">
        <v>0.89035864525977115</v>
      </c>
      <c r="K494" s="33">
        <v>9.9349999999999987</v>
      </c>
      <c r="L494" s="33">
        <v>5.0163630923438049E-2</v>
      </c>
      <c r="M494" s="33">
        <v>9.9851636309234362</v>
      </c>
      <c r="N494" s="33">
        <v>9.9056138193234311</v>
      </c>
      <c r="O494" s="33">
        <v>33.449999999999996</v>
      </c>
      <c r="P494" s="33">
        <v>0.16889516400493232</v>
      </c>
      <c r="Q494" s="33">
        <v>33.618895164004925</v>
      </c>
      <c r="R494" s="33">
        <v>33.351060116393434</v>
      </c>
      <c r="S494" s="33">
        <v>3.8269999999999995</v>
      </c>
      <c r="T494" s="33">
        <v>1.9323222500653991E-2</v>
      </c>
      <c r="U494" s="33">
        <v>3.8463232225006534</v>
      </c>
      <c r="V494" s="33">
        <v>3.815680330805312</v>
      </c>
      <c r="W494" s="33">
        <v>48.10499999999999</v>
      </c>
      <c r="X494" s="33">
        <v>0.24289093765193631</v>
      </c>
      <c r="Y494" s="33">
        <v>48.347890937651925</v>
      </c>
      <c r="Z494" s="33">
        <v>47.962712911781949</v>
      </c>
      <c r="AB494" s="33">
        <v>2.1109999999999989</v>
      </c>
      <c r="AC494" s="33">
        <v>1.0658824849459254E-2</v>
      </c>
      <c r="AD494" s="33">
        <v>2.1216588248494581</v>
      </c>
      <c r="AE494" s="33">
        <v>2.1047559912019884</v>
      </c>
      <c r="AF494" s="33">
        <v>3.5029999999999983</v>
      </c>
      <c r="AG494" s="33">
        <v>1.7687287279799034E-2</v>
      </c>
      <c r="AH494" s="33">
        <v>3.5206872872797974</v>
      </c>
      <c r="AI494" s="33">
        <v>3.4926386722788094</v>
      </c>
      <c r="AJ494" s="33">
        <v>25.654000000000007</v>
      </c>
      <c r="AK494" s="33">
        <v>0.12953173504880525</v>
      </c>
      <c r="AL494" s="33">
        <v>25.783531735048811</v>
      </c>
      <c r="AM494" s="33">
        <v>25.578119468638491</v>
      </c>
      <c r="AN494" s="33">
        <v>2.1599999999999993</v>
      </c>
      <c r="AO494" s="33">
        <v>1.0906234805699664E-2</v>
      </c>
      <c r="AP494" s="33">
        <v>2.1709062348056989</v>
      </c>
      <c r="AQ494" s="33">
        <v>2.1536110568433426</v>
      </c>
      <c r="AR494" s="33">
        <v>33.428000000000004</v>
      </c>
      <c r="AS494" s="33">
        <v>0.16878408198376318</v>
      </c>
      <c r="AT494" s="33">
        <v>33.596784081983763</v>
      </c>
      <c r="AU494" s="33">
        <v>33.329125188962635</v>
      </c>
    </row>
    <row r="495" spans="1:47" x14ac:dyDescent="0.2">
      <c r="A495" s="17">
        <v>44641</v>
      </c>
      <c r="B495" s="2">
        <v>3</v>
      </c>
      <c r="C495" s="2" t="s">
        <v>16</v>
      </c>
      <c r="D495" s="8">
        <v>30.741479999999999</v>
      </c>
      <c r="E495">
        <v>7.9924479999999992E-3</v>
      </c>
      <c r="G495" s="33">
        <v>0.89300000000000002</v>
      </c>
      <c r="H495" s="33">
        <v>7.0717194902560829E-3</v>
      </c>
      <c r="I495" s="33">
        <v>0.90007171949025611</v>
      </c>
      <c r="J495" s="33">
        <v>0.89287794307595969</v>
      </c>
      <c r="K495" s="33">
        <v>9.8929999999999989</v>
      </c>
      <c r="L495" s="33">
        <v>7.8343248507394658E-2</v>
      </c>
      <c r="M495" s="33">
        <v>9.9713432485073934</v>
      </c>
      <c r="N495" s="33">
        <v>9.8916478061035473</v>
      </c>
      <c r="O495" s="33">
        <v>33.243000000000002</v>
      </c>
      <c r="P495" s="33">
        <v>0.26325327101297086</v>
      </c>
      <c r="Q495" s="33">
        <v>33.506253271012973</v>
      </c>
      <c r="R495" s="33">
        <v>33.238456284069571</v>
      </c>
      <c r="S495" s="33">
        <v>3.8739999999999997</v>
      </c>
      <c r="T495" s="33">
        <v>3.0678433712488313E-2</v>
      </c>
      <c r="U495" s="33">
        <v>3.9046784337124878</v>
      </c>
      <c r="V495" s="33">
        <v>3.8734704943743195</v>
      </c>
      <c r="W495" s="33">
        <v>47.903000000000006</v>
      </c>
      <c r="X495" s="33">
        <v>0.3793466727231099</v>
      </c>
      <c r="Y495" s="33">
        <v>48.282346672723115</v>
      </c>
      <c r="Z495" s="33">
        <v>47.896452527623396</v>
      </c>
      <c r="AB495" s="33">
        <v>2.1109999999999989</v>
      </c>
      <c r="AC495" s="33">
        <v>1.671713308390883E-2</v>
      </c>
      <c r="AD495" s="33">
        <v>2.1277171330839075</v>
      </c>
      <c r="AE495" s="33">
        <v>2.1107114645390253</v>
      </c>
      <c r="AF495" s="33">
        <v>3.4369999999999976</v>
      </c>
      <c r="AG495" s="33">
        <v>2.7217805025767237E-2</v>
      </c>
      <c r="AH495" s="33">
        <v>3.4642178050257648</v>
      </c>
      <c r="AI495" s="33">
        <v>3.4365302243584224</v>
      </c>
      <c r="AJ495" s="33">
        <v>25.535000000000007</v>
      </c>
      <c r="AK495" s="33">
        <v>0.20221316593918157</v>
      </c>
      <c r="AL495" s="33">
        <v>25.737213165939188</v>
      </c>
      <c r="AM495" s="33">
        <v>25.531509828045504</v>
      </c>
      <c r="AN495" s="33">
        <v>2.1739999999999995</v>
      </c>
      <c r="AO495" s="33">
        <v>1.7216033787028802E-2</v>
      </c>
      <c r="AP495" s="33">
        <v>2.1912160337870281</v>
      </c>
      <c r="AQ495" s="33">
        <v>2.173702853580219</v>
      </c>
      <c r="AR495" s="33">
        <v>33.257000000000005</v>
      </c>
      <c r="AS495" s="33">
        <v>0.26336413783588641</v>
      </c>
      <c r="AT495" s="33">
        <v>33.520364137835891</v>
      </c>
      <c r="AU495" s="33">
        <v>33.252454370523168</v>
      </c>
    </row>
    <row r="496" spans="1:47" x14ac:dyDescent="0.2">
      <c r="A496" s="17">
        <v>44641</v>
      </c>
      <c r="B496" s="2">
        <v>4</v>
      </c>
      <c r="C496" s="2" t="s">
        <v>16</v>
      </c>
      <c r="D496" s="8">
        <v>28.901246</v>
      </c>
      <c r="E496">
        <v>7.8824499999999992E-3</v>
      </c>
      <c r="G496" s="33">
        <v>0.89300000000000002</v>
      </c>
      <c r="H496" s="33">
        <v>5.583411326866238E-3</v>
      </c>
      <c r="I496" s="33">
        <v>0.89858341132686625</v>
      </c>
      <c r="J496" s="33">
        <v>0.8915003725162528</v>
      </c>
      <c r="K496" s="33">
        <v>10.009</v>
      </c>
      <c r="L496" s="33">
        <v>6.2580474771113295E-2</v>
      </c>
      <c r="M496" s="33">
        <v>10.071580474771114</v>
      </c>
      <c r="N496" s="33">
        <v>9.9921917452577542</v>
      </c>
      <c r="O496" s="33">
        <v>33.252999999999993</v>
      </c>
      <c r="P496" s="33">
        <v>0.20791173219740533</v>
      </c>
      <c r="Q496" s="33">
        <v>33.460911732197395</v>
      </c>
      <c r="R496" s="33">
        <v>33.197157768513939</v>
      </c>
      <c r="S496" s="33">
        <v>4.0040000000000004</v>
      </c>
      <c r="T496" s="33">
        <v>2.5034690876564861E-2</v>
      </c>
      <c r="U496" s="33">
        <v>4.0290346908765651</v>
      </c>
      <c r="V496" s="33">
        <v>3.9972760263774649</v>
      </c>
      <c r="W496" s="33">
        <v>48.158999999999992</v>
      </c>
      <c r="X496" s="33">
        <v>0.3011103091719497</v>
      </c>
      <c r="Y496" s="33">
        <v>48.460110309171938</v>
      </c>
      <c r="Z496" s="33">
        <v>48.078125912665413</v>
      </c>
      <c r="AB496" s="33">
        <v>2.1109999999999989</v>
      </c>
      <c r="AC496" s="33">
        <v>1.3198859250856239E-2</v>
      </c>
      <c r="AD496" s="33">
        <v>2.1241988592508552</v>
      </c>
      <c r="AE496" s="33">
        <v>2.1074549679527532</v>
      </c>
      <c r="AF496" s="33">
        <v>3.4709999999999983</v>
      </c>
      <c r="AG496" s="33">
        <v>2.1702150857281863E-2</v>
      </c>
      <c r="AH496" s="33">
        <v>3.49270215085728</v>
      </c>
      <c r="AI496" s="33">
        <v>3.4651711007882549</v>
      </c>
      <c r="AJ496" s="33">
        <v>25.498000000000012</v>
      </c>
      <c r="AK496" s="33">
        <v>0.15942421277988286</v>
      </c>
      <c r="AL496" s="33">
        <v>25.657424212779894</v>
      </c>
      <c r="AM496" s="33">
        <v>25.455180849293868</v>
      </c>
      <c r="AN496" s="33">
        <v>2.2299999999999982</v>
      </c>
      <c r="AO496" s="33">
        <v>1.3942897266418477E-2</v>
      </c>
      <c r="AP496" s="33">
        <v>2.2439428972664168</v>
      </c>
      <c r="AQ496" s="33">
        <v>2.226255129575859</v>
      </c>
      <c r="AR496" s="33">
        <v>33.310000000000009</v>
      </c>
      <c r="AS496" s="33">
        <v>0.20826812015443943</v>
      </c>
      <c r="AT496" s="33">
        <v>33.518268120154445</v>
      </c>
      <c r="AU496" s="33">
        <v>33.254062047610738</v>
      </c>
    </row>
    <row r="497" spans="1:47" x14ac:dyDescent="0.2">
      <c r="A497" s="17">
        <v>44641</v>
      </c>
      <c r="B497" s="2">
        <v>5</v>
      </c>
      <c r="C497" s="2" t="s">
        <v>16</v>
      </c>
      <c r="D497" s="8">
        <v>30.435533</v>
      </c>
      <c r="E497">
        <v>7.8850020000000003E-3</v>
      </c>
      <c r="G497" s="33">
        <v>0.89300000000000002</v>
      </c>
      <c r="H497" s="33">
        <v>7.5686804606927517E-3</v>
      </c>
      <c r="I497" s="33">
        <v>0.90056868046069272</v>
      </c>
      <c r="J497" s="33">
        <v>0.89346769461412279</v>
      </c>
      <c r="K497" s="33">
        <v>10.179</v>
      </c>
      <c r="L497" s="33">
        <v>8.6272786572666876E-2</v>
      </c>
      <c r="M497" s="33">
        <v>10.265272786572668</v>
      </c>
      <c r="N497" s="33">
        <v>10.184331090119997</v>
      </c>
      <c r="O497" s="33">
        <v>33.834000000000003</v>
      </c>
      <c r="P497" s="33">
        <v>0.28676230090378341</v>
      </c>
      <c r="Q497" s="33">
        <v>34.120762300903785</v>
      </c>
      <c r="R497" s="33">
        <v>33.851720021919633</v>
      </c>
      <c r="S497" s="33">
        <v>4.1709999999999994</v>
      </c>
      <c r="T497" s="33">
        <v>3.5351585891992679E-2</v>
      </c>
      <c r="U497" s="33">
        <v>4.2063515858919924</v>
      </c>
      <c r="V497" s="33">
        <v>4.1731844952245307</v>
      </c>
      <c r="W497" s="33">
        <v>49.077000000000005</v>
      </c>
      <c r="X497" s="33">
        <v>0.41595535382913568</v>
      </c>
      <c r="Y497" s="33">
        <v>49.492955353829139</v>
      </c>
      <c r="Z497" s="33">
        <v>49.102703301878286</v>
      </c>
      <c r="AB497" s="33">
        <v>2.1109999999999989</v>
      </c>
      <c r="AC497" s="33">
        <v>1.7891919879644336E-2</v>
      </c>
      <c r="AD497" s="33">
        <v>2.128891919879643</v>
      </c>
      <c r="AE497" s="33">
        <v>2.112105602833608</v>
      </c>
      <c r="AF497" s="33">
        <v>3.6009999999999973</v>
      </c>
      <c r="AG497" s="33">
        <v>3.0520513257507924E-2</v>
      </c>
      <c r="AH497" s="33">
        <v>3.631520513257505</v>
      </c>
      <c r="AI497" s="33">
        <v>3.6028859667474284</v>
      </c>
      <c r="AJ497" s="33">
        <v>25.806000000000008</v>
      </c>
      <c r="AK497" s="33">
        <v>0.21872045685177741</v>
      </c>
      <c r="AL497" s="33">
        <v>26.024720456851785</v>
      </c>
      <c r="AM497" s="33">
        <v>25.819515484000068</v>
      </c>
      <c r="AN497" s="33">
        <v>2.3129999999999988</v>
      </c>
      <c r="AO497" s="33">
        <v>1.9603984216777517E-2</v>
      </c>
      <c r="AP497" s="33">
        <v>2.3326039842167763</v>
      </c>
      <c r="AQ497" s="33">
        <v>2.314211397136019</v>
      </c>
      <c r="AR497" s="33">
        <v>33.831000000000003</v>
      </c>
      <c r="AS497" s="33">
        <v>0.28673687420570715</v>
      </c>
      <c r="AT497" s="33">
        <v>34.117736874205711</v>
      </c>
      <c r="AU497" s="33">
        <v>33.848718450717122</v>
      </c>
    </row>
    <row r="498" spans="1:47" x14ac:dyDescent="0.2">
      <c r="A498" s="17">
        <v>44641</v>
      </c>
      <c r="B498" s="2">
        <v>6</v>
      </c>
      <c r="C498" s="2" t="s">
        <v>16</v>
      </c>
      <c r="D498" s="8">
        <v>33.343237999999999</v>
      </c>
      <c r="E498">
        <v>7.687986E-3</v>
      </c>
      <c r="G498" s="33">
        <v>0.89300000000000002</v>
      </c>
      <c r="H498" s="33">
        <v>2.2740902749280715E-3</v>
      </c>
      <c r="I498" s="33">
        <v>0.8952740902749281</v>
      </c>
      <c r="J498" s="33">
        <v>0.8883912356027317</v>
      </c>
      <c r="K498" s="33">
        <v>10.521000000000001</v>
      </c>
      <c r="L498" s="33">
        <v>2.6792501436190646E-2</v>
      </c>
      <c r="M498" s="33">
        <v>10.547792501436192</v>
      </c>
      <c r="N498" s="33">
        <v>10.466701220354246</v>
      </c>
      <c r="O498" s="33">
        <v>35.215000000000003</v>
      </c>
      <c r="P498" s="33">
        <v>8.9677591300774975E-2</v>
      </c>
      <c r="Q498" s="33">
        <v>35.304677591300781</v>
      </c>
      <c r="R498" s="33">
        <v>35.033255724244349</v>
      </c>
      <c r="S498" s="33">
        <v>4.4690000000000003</v>
      </c>
      <c r="T498" s="33">
        <v>1.1380637669264896E-2</v>
      </c>
      <c r="U498" s="33">
        <v>4.4803806376692652</v>
      </c>
      <c r="V498" s="33">
        <v>4.4459355340521931</v>
      </c>
      <c r="W498" s="33">
        <v>51.098000000000006</v>
      </c>
      <c r="X498" s="33">
        <v>0.1301248206811586</v>
      </c>
      <c r="Y498" s="33">
        <v>51.228124820681167</v>
      </c>
      <c r="Z498" s="33">
        <v>50.834283714253516</v>
      </c>
      <c r="AB498" s="33">
        <v>2.1109999999999989</v>
      </c>
      <c r="AC498" s="33">
        <v>5.3758169880998401E-3</v>
      </c>
      <c r="AD498" s="33">
        <v>2.1163758169880986</v>
      </c>
      <c r="AE498" s="33">
        <v>2.1001051493363554</v>
      </c>
      <c r="AF498" s="33">
        <v>3.6909999999999985</v>
      </c>
      <c r="AG498" s="33">
        <v>9.3994033647922838E-3</v>
      </c>
      <c r="AH498" s="33">
        <v>3.7003994033647909</v>
      </c>
      <c r="AI498" s="33">
        <v>3.6719507845573141</v>
      </c>
      <c r="AJ498" s="33">
        <v>26.776</v>
      </c>
      <c r="AK498" s="33">
        <v>6.8187056216656272E-2</v>
      </c>
      <c r="AL498" s="33">
        <v>26.844187056216658</v>
      </c>
      <c r="AM498" s="33">
        <v>26.637809321947085</v>
      </c>
      <c r="AN498" s="33">
        <v>2.4399999999999991</v>
      </c>
      <c r="AO498" s="33">
        <v>6.2136397209680769E-3</v>
      </c>
      <c r="AP498" s="33">
        <v>2.4462136397209671</v>
      </c>
      <c r="AQ498" s="33">
        <v>2.4274071835057831</v>
      </c>
      <c r="AR498" s="33">
        <v>35.017999999999994</v>
      </c>
      <c r="AS498" s="33">
        <v>8.9175916290516466E-2</v>
      </c>
      <c r="AT498" s="33">
        <v>35.107175916290515</v>
      </c>
      <c r="AU498" s="33">
        <v>34.837272439346542</v>
      </c>
    </row>
    <row r="499" spans="1:47" x14ac:dyDescent="0.2">
      <c r="A499" s="17">
        <v>44641</v>
      </c>
      <c r="B499" s="2">
        <v>7</v>
      </c>
      <c r="C499" s="2" t="s">
        <v>16</v>
      </c>
      <c r="D499" s="8">
        <v>110.826476</v>
      </c>
      <c r="E499">
        <v>7.4231369999999998E-3</v>
      </c>
      <c r="G499" s="33">
        <v>0.89300000000000002</v>
      </c>
      <c r="H499" s="33">
        <v>1.8056791495560493E-3</v>
      </c>
      <c r="I499" s="33">
        <v>0.89480567914955611</v>
      </c>
      <c r="J499" s="33">
        <v>0.88816341400485099</v>
      </c>
      <c r="K499" s="33">
        <v>11.186</v>
      </c>
      <c r="L499" s="33">
        <v>2.2618507241807355E-2</v>
      </c>
      <c r="M499" s="33">
        <v>11.208618507241807</v>
      </c>
      <c r="N499" s="33">
        <v>11.125415396481817</v>
      </c>
      <c r="O499" s="33">
        <v>38.427</v>
      </c>
      <c r="P499" s="33">
        <v>7.7700820470313889E-2</v>
      </c>
      <c r="Q499" s="33">
        <v>38.504700820470312</v>
      </c>
      <c r="R499" s="33">
        <v>38.218875151135947</v>
      </c>
      <c r="S499" s="33">
        <v>4.9610000000000003</v>
      </c>
      <c r="T499" s="33">
        <v>1.0031326160075656E-2</v>
      </c>
      <c r="U499" s="33">
        <v>4.9710313261600758</v>
      </c>
      <c r="V499" s="33">
        <v>4.9341306795946984</v>
      </c>
      <c r="W499" s="33">
        <v>55.466999999999999</v>
      </c>
      <c r="X499" s="33">
        <v>0.11215633302175294</v>
      </c>
      <c r="Y499" s="33">
        <v>55.57915633302175</v>
      </c>
      <c r="Z499" s="33">
        <v>55.166584641217312</v>
      </c>
      <c r="AB499" s="33">
        <v>2.1109999999999989</v>
      </c>
      <c r="AC499" s="33">
        <v>4.268520363620177E-3</v>
      </c>
      <c r="AD499" s="33">
        <v>2.1152685203636192</v>
      </c>
      <c r="AE499" s="33">
        <v>2.0995665923451727</v>
      </c>
      <c r="AF499" s="33">
        <v>3.8929999999999971</v>
      </c>
      <c r="AG499" s="33">
        <v>7.8717905142460173E-3</v>
      </c>
      <c r="AH499" s="33">
        <v>3.9008717905142429</v>
      </c>
      <c r="AI499" s="33">
        <v>3.8719150847938204</v>
      </c>
      <c r="AJ499" s="33">
        <v>29.071000000000012</v>
      </c>
      <c r="AK499" s="33">
        <v>5.8782641160967444E-2</v>
      </c>
      <c r="AL499" s="33">
        <v>29.129782641160979</v>
      </c>
      <c r="AM499" s="33">
        <v>28.913548273835421</v>
      </c>
      <c r="AN499" s="33">
        <v>2.5959999999999992</v>
      </c>
      <c r="AO499" s="33">
        <v>5.2492083675783905E-3</v>
      </c>
      <c r="AP499" s="33">
        <v>2.6012492083675776</v>
      </c>
      <c r="AQ499" s="33">
        <v>2.5819397791227234</v>
      </c>
      <c r="AR499" s="33">
        <v>37.671000000000006</v>
      </c>
      <c r="AS499" s="33">
        <v>7.6172160406412032E-2</v>
      </c>
      <c r="AT499" s="33">
        <v>37.747172160406421</v>
      </c>
      <c r="AU499" s="33">
        <v>37.466969730097134</v>
      </c>
    </row>
    <row r="500" spans="1:47" x14ac:dyDescent="0.2">
      <c r="A500" s="17">
        <v>44641</v>
      </c>
      <c r="B500" s="2">
        <v>8</v>
      </c>
      <c r="C500" s="2" t="s">
        <v>44</v>
      </c>
      <c r="D500" s="8">
        <v>77.768765000000002</v>
      </c>
      <c r="E500">
        <v>7.2196949999999999E-3</v>
      </c>
      <c r="G500" s="33">
        <v>0.89300000000000002</v>
      </c>
      <c r="H500" s="33">
        <v>3.3460713680491974E-3</v>
      </c>
      <c r="I500" s="33">
        <v>0.89634607136804922</v>
      </c>
      <c r="J500" s="33">
        <v>0.88987472611832374</v>
      </c>
      <c r="K500" s="33">
        <v>11.701000000000001</v>
      </c>
      <c r="L500" s="33">
        <v>4.3843651822557297E-2</v>
      </c>
      <c r="M500" s="33">
        <v>11.744843651822558</v>
      </c>
      <c r="N500" s="33">
        <v>11.660049462833713</v>
      </c>
      <c r="O500" s="33">
        <v>42.785999999999994</v>
      </c>
      <c r="P500" s="33">
        <v>0.16031915963421381</v>
      </c>
      <c r="Q500" s="33">
        <v>42.946319159634207</v>
      </c>
      <c r="R500" s="33">
        <v>42.636259833928996</v>
      </c>
      <c r="S500" s="33">
        <v>5.3230000000000013</v>
      </c>
      <c r="T500" s="33">
        <v>1.994528319386997E-2</v>
      </c>
      <c r="U500" s="33">
        <v>5.3429452831938713</v>
      </c>
      <c r="V500" s="33">
        <v>5.3043708478475233</v>
      </c>
      <c r="W500" s="33">
        <v>60.702999999999996</v>
      </c>
      <c r="X500" s="33">
        <v>0.22745416601869028</v>
      </c>
      <c r="Y500" s="33">
        <v>60.930454166018684</v>
      </c>
      <c r="Z500" s="33">
        <v>60.490554870728559</v>
      </c>
      <c r="AB500" s="33">
        <v>2.1109999999999989</v>
      </c>
      <c r="AC500" s="33">
        <v>7.9099178700468668E-3</v>
      </c>
      <c r="AD500" s="33">
        <v>2.1189099178700457</v>
      </c>
      <c r="AE500" s="33">
        <v>2.1036120345305491</v>
      </c>
      <c r="AF500" s="33">
        <v>3.9379999999999971</v>
      </c>
      <c r="AG500" s="33">
        <v>1.475568762304337E-2</v>
      </c>
      <c r="AH500" s="33">
        <v>3.9527556876230405</v>
      </c>
      <c r="AI500" s="33">
        <v>3.9242179971488871</v>
      </c>
      <c r="AJ500" s="33">
        <v>31.545999999999999</v>
      </c>
      <c r="AK500" s="33">
        <v>0.11820287500165733</v>
      </c>
      <c r="AL500" s="33">
        <v>31.664202875001656</v>
      </c>
      <c r="AM500" s="33">
        <v>31.435596987826024</v>
      </c>
      <c r="AN500" s="33">
        <v>2.8429999999999982</v>
      </c>
      <c r="AO500" s="33">
        <v>1.0652722171740047E-2</v>
      </c>
      <c r="AP500" s="33">
        <v>2.8536527221717383</v>
      </c>
      <c r="AQ500" s="33">
        <v>2.8330502198817387</v>
      </c>
      <c r="AR500" s="33">
        <v>40.437999999999995</v>
      </c>
      <c r="AS500" s="33">
        <v>0.15152120266648761</v>
      </c>
      <c r="AT500" s="33">
        <v>40.589521202666482</v>
      </c>
      <c r="AU500" s="33">
        <v>40.296477239387201</v>
      </c>
    </row>
    <row r="501" spans="1:47" x14ac:dyDescent="0.2">
      <c r="A501" s="17">
        <v>44641</v>
      </c>
      <c r="B501" s="2">
        <v>9</v>
      </c>
      <c r="C501" s="2" t="s">
        <v>44</v>
      </c>
      <c r="D501" s="8">
        <v>40.386442000000002</v>
      </c>
      <c r="E501">
        <v>7.1928499999999998E-3</v>
      </c>
      <c r="G501" s="33">
        <v>0.89300000000000002</v>
      </c>
      <c r="H501" s="33">
        <v>1.0395559335271141E-3</v>
      </c>
      <c r="I501" s="33">
        <v>0.89403955593352713</v>
      </c>
      <c r="J501" s="33">
        <v>0.88760886351363066</v>
      </c>
      <c r="K501" s="33">
        <v>12.25</v>
      </c>
      <c r="L501" s="33">
        <v>1.4260425739873626E-2</v>
      </c>
      <c r="M501" s="33">
        <v>12.264260425739874</v>
      </c>
      <c r="N501" s="33">
        <v>12.176045440136591</v>
      </c>
      <c r="O501" s="33">
        <v>47.17199999999999</v>
      </c>
      <c r="P501" s="33">
        <v>5.491369820418926E-2</v>
      </c>
      <c r="Q501" s="33">
        <v>47.226913698204179</v>
      </c>
      <c r="R501" s="33">
        <v>46.887217592010046</v>
      </c>
      <c r="S501" s="33">
        <v>5.8950000000000005</v>
      </c>
      <c r="T501" s="33">
        <v>6.8624661009432679E-3</v>
      </c>
      <c r="U501" s="33">
        <v>5.901862466100944</v>
      </c>
      <c r="V501" s="33">
        <v>5.8594112546616497</v>
      </c>
      <c r="W501" s="33">
        <v>66.209999999999994</v>
      </c>
      <c r="X501" s="33">
        <v>7.7076145978533267E-2</v>
      </c>
      <c r="Y501" s="33">
        <v>66.287076145978517</v>
      </c>
      <c r="Z501" s="33">
        <v>65.810283150321922</v>
      </c>
      <c r="AB501" s="33">
        <v>2.1109999999999989</v>
      </c>
      <c r="AC501" s="33">
        <v>2.4574496928059762E-3</v>
      </c>
      <c r="AD501" s="33">
        <v>2.1134574496928047</v>
      </c>
      <c r="AE501" s="33">
        <v>2.0982556672757817</v>
      </c>
      <c r="AF501" s="33">
        <v>3.8549999999999986</v>
      </c>
      <c r="AG501" s="33">
        <v>4.4876686716092086E-3</v>
      </c>
      <c r="AH501" s="33">
        <v>3.859487668671608</v>
      </c>
      <c r="AI501" s="33">
        <v>3.8317269527940034</v>
      </c>
      <c r="AJ501" s="33">
        <v>33.875999999999998</v>
      </c>
      <c r="AK501" s="33">
        <v>3.9435606723588479E-2</v>
      </c>
      <c r="AL501" s="33">
        <v>33.915435606723584</v>
      </c>
      <c r="AM501" s="33">
        <v>33.671486965719758</v>
      </c>
      <c r="AN501" s="33">
        <v>3.1819999999999995</v>
      </c>
      <c r="AO501" s="33">
        <v>3.7042183432063566E-3</v>
      </c>
      <c r="AP501" s="33">
        <v>3.1857042183432061</v>
      </c>
      <c r="AQ501" s="33">
        <v>3.1627899257562961</v>
      </c>
      <c r="AR501" s="33">
        <v>43.024000000000001</v>
      </c>
      <c r="AS501" s="33">
        <v>5.0084943431210019E-2</v>
      </c>
      <c r="AT501" s="33">
        <v>43.074084943431203</v>
      </c>
      <c r="AU501" s="33">
        <v>42.764259511545838</v>
      </c>
    </row>
    <row r="502" spans="1:47" x14ac:dyDescent="0.2">
      <c r="A502" s="17">
        <v>44641</v>
      </c>
      <c r="B502" s="2">
        <v>10</v>
      </c>
      <c r="C502" s="2" t="s">
        <v>44</v>
      </c>
      <c r="D502" s="8">
        <v>36.279429999999998</v>
      </c>
      <c r="E502">
        <v>7.1887990000000001E-3</v>
      </c>
      <c r="G502" s="33">
        <v>0.89300000000000002</v>
      </c>
      <c r="H502" s="33">
        <v>9.8238600511225209E-5</v>
      </c>
      <c r="I502" s="33">
        <v>0.8930982386005113</v>
      </c>
      <c r="J502" s="33">
        <v>0.88667793487595814</v>
      </c>
      <c r="K502" s="33">
        <v>12.735000000000001</v>
      </c>
      <c r="L502" s="33">
        <v>1.4009726511875174E-3</v>
      </c>
      <c r="M502" s="33">
        <v>12.73640097265119</v>
      </c>
      <c r="N502" s="33">
        <v>12.644841546075396</v>
      </c>
      <c r="O502" s="33">
        <v>50.300000000000004</v>
      </c>
      <c r="P502" s="33">
        <v>5.5334844408898411E-3</v>
      </c>
      <c r="Q502" s="33">
        <v>50.305533484440893</v>
      </c>
      <c r="R502" s="33">
        <v>49.943897115633476</v>
      </c>
      <c r="S502" s="33">
        <v>5.94</v>
      </c>
      <c r="T502" s="33">
        <v>6.5345720832774663E-4</v>
      </c>
      <c r="U502" s="33">
        <v>5.9406534572083283</v>
      </c>
      <c r="V502" s="33">
        <v>5.8979472935758022</v>
      </c>
      <c r="W502" s="33">
        <v>69.868000000000009</v>
      </c>
      <c r="X502" s="33">
        <v>7.686152900916331E-3</v>
      </c>
      <c r="Y502" s="33">
        <v>69.875686152900926</v>
      </c>
      <c r="Z502" s="33">
        <v>69.373363890160633</v>
      </c>
      <c r="AB502" s="33">
        <v>2.1109999999999989</v>
      </c>
      <c r="AC502" s="33">
        <v>2.3223033110772261E-4</v>
      </c>
      <c r="AD502" s="33">
        <v>2.1112322303311064</v>
      </c>
      <c r="AE502" s="33">
        <v>2.0960550061849341</v>
      </c>
      <c r="AF502" s="33">
        <v>3.9579999999999984</v>
      </c>
      <c r="AG502" s="33">
        <v>4.35418119623101E-4</v>
      </c>
      <c r="AH502" s="33">
        <v>3.9584354181196213</v>
      </c>
      <c r="AI502" s="33">
        <v>3.9299790215442783</v>
      </c>
      <c r="AJ502" s="33">
        <v>35.525000000000006</v>
      </c>
      <c r="AK502" s="33">
        <v>3.9080921423978454E-3</v>
      </c>
      <c r="AL502" s="33">
        <v>35.528908092142402</v>
      </c>
      <c r="AM502" s="33">
        <v>35.273497913178517</v>
      </c>
      <c r="AN502" s="33">
        <v>3.2639999999999989</v>
      </c>
      <c r="AO502" s="33">
        <v>3.5907143568716569E-4</v>
      </c>
      <c r="AP502" s="33">
        <v>3.264359071435686</v>
      </c>
      <c r="AQ502" s="33">
        <v>3.2408922502073083</v>
      </c>
      <c r="AR502" s="33">
        <v>44.857999999999997</v>
      </c>
      <c r="AS502" s="33">
        <v>4.9348120288158354E-3</v>
      </c>
      <c r="AT502" s="33">
        <v>44.862934812028811</v>
      </c>
      <c r="AU502" s="33">
        <v>44.540424191115036</v>
      </c>
    </row>
    <row r="503" spans="1:47" x14ac:dyDescent="0.2">
      <c r="A503" s="17">
        <v>44641</v>
      </c>
      <c r="B503" s="2">
        <v>11</v>
      </c>
      <c r="C503" s="2" t="s">
        <v>44</v>
      </c>
      <c r="D503" s="8">
        <v>35.372295999999999</v>
      </c>
      <c r="E503">
        <v>7.1881000000000002E-3</v>
      </c>
      <c r="G503" s="33">
        <v>0.89300000000000002</v>
      </c>
      <c r="H503" s="33">
        <v>-3.6767418119487238E-4</v>
      </c>
      <c r="I503" s="33">
        <v>0.89263232581880514</v>
      </c>
      <c r="J503" s="33">
        <v>0.886215995397587</v>
      </c>
      <c r="K503" s="33">
        <v>13</v>
      </c>
      <c r="L503" s="33">
        <v>-5.3524796814483112E-3</v>
      </c>
      <c r="M503" s="33">
        <v>12.994647520318551</v>
      </c>
      <c r="N503" s="33">
        <v>12.90124069447775</v>
      </c>
      <c r="O503" s="33">
        <v>51.064999999999998</v>
      </c>
      <c r="P503" s="33">
        <v>-2.1024951917935231E-2</v>
      </c>
      <c r="Q503" s="33">
        <v>51.043975048082061</v>
      </c>
      <c r="R503" s="33">
        <v>50.67706585103894</v>
      </c>
      <c r="S503" s="33">
        <v>5.6709999999999994</v>
      </c>
      <c r="T503" s="33">
        <v>-2.334916328730259E-3</v>
      </c>
      <c r="U503" s="33">
        <v>5.6686650836712689</v>
      </c>
      <c r="V503" s="33">
        <v>5.627918152183331</v>
      </c>
      <c r="W503" s="33">
        <v>70.628999999999991</v>
      </c>
      <c r="X503" s="33">
        <v>-2.9080022109308674E-2</v>
      </c>
      <c r="Y503" s="33">
        <v>70.599919977890693</v>
      </c>
      <c r="Z503" s="33">
        <v>70.092440693097601</v>
      </c>
      <c r="AB503" s="33">
        <v>2.1109999999999989</v>
      </c>
      <c r="AC503" s="33">
        <v>-8.6916035442595214E-4</v>
      </c>
      <c r="AD503" s="33">
        <v>2.1101308396455729</v>
      </c>
      <c r="AE503" s="33">
        <v>2.0949630081571167</v>
      </c>
      <c r="AF503" s="33">
        <v>3.9809999999999963</v>
      </c>
      <c r="AG503" s="33">
        <v>-1.6390939701419773E-3</v>
      </c>
      <c r="AH503" s="33">
        <v>3.9793609060298545</v>
      </c>
      <c r="AI503" s="33">
        <v>3.9507568619012212</v>
      </c>
      <c r="AJ503" s="33">
        <v>36.204000000000015</v>
      </c>
      <c r="AK503" s="33">
        <v>-1.4906244183627286E-2</v>
      </c>
      <c r="AL503" s="33">
        <v>36.189093755816387</v>
      </c>
      <c r="AM503" s="33">
        <v>35.928962930990203</v>
      </c>
      <c r="AN503" s="33">
        <v>3.0969999999999986</v>
      </c>
      <c r="AO503" s="33">
        <v>-1.2751253518034932E-3</v>
      </c>
      <c r="AP503" s="33">
        <v>3.0957248746481953</v>
      </c>
      <c r="AQ503" s="33">
        <v>3.0734724946767367</v>
      </c>
      <c r="AR503" s="33">
        <v>45.393000000000008</v>
      </c>
      <c r="AS503" s="33">
        <v>-1.868962385999871E-2</v>
      </c>
      <c r="AT503" s="33">
        <v>45.374310376140016</v>
      </c>
      <c r="AU503" s="33">
        <v>45.04815529572528</v>
      </c>
    </row>
    <row r="504" spans="1:47" x14ac:dyDescent="0.2">
      <c r="A504" s="17">
        <v>44641</v>
      </c>
      <c r="B504" s="2">
        <v>12</v>
      </c>
      <c r="C504" s="2" t="s">
        <v>44</v>
      </c>
      <c r="D504" s="8">
        <v>34.929220999999998</v>
      </c>
      <c r="E504">
        <v>7.2845699999999998E-3</v>
      </c>
      <c r="G504" s="33">
        <v>0.89300000000000002</v>
      </c>
      <c r="H504" s="33">
        <v>-2.1382190575476769E-3</v>
      </c>
      <c r="I504" s="33">
        <v>0.89086178094245239</v>
      </c>
      <c r="J504" s="33">
        <v>0.88437223593885239</v>
      </c>
      <c r="K504" s="33">
        <v>12.835999999999999</v>
      </c>
      <c r="L504" s="33">
        <v>-3.0734803832790564E-2</v>
      </c>
      <c r="M504" s="33">
        <v>12.805265196167207</v>
      </c>
      <c r="N504" s="33">
        <v>12.711984345477163</v>
      </c>
      <c r="O504" s="33">
        <v>50.535999999999987</v>
      </c>
      <c r="P504" s="33">
        <v>-0.1210045221637507</v>
      </c>
      <c r="Q504" s="33">
        <v>50.414995477836236</v>
      </c>
      <c r="R504" s="33">
        <v>50.047743914228249</v>
      </c>
      <c r="S504" s="33">
        <v>5.3900000000000006</v>
      </c>
      <c r="T504" s="33">
        <v>-1.2905935856866719E-2</v>
      </c>
      <c r="U504" s="33">
        <v>5.377094064143134</v>
      </c>
      <c r="V504" s="33">
        <v>5.337924246036299</v>
      </c>
      <c r="W504" s="33">
        <v>69.654999999999987</v>
      </c>
      <c r="X504" s="33">
        <v>-0.16678348091095566</v>
      </c>
      <c r="Y504" s="33">
        <v>69.488216519089036</v>
      </c>
      <c r="Z504" s="33">
        <v>68.982024741680561</v>
      </c>
      <c r="AB504" s="33">
        <v>2.1109999999999989</v>
      </c>
      <c r="AC504" s="33">
        <v>-5.0546253420863862E-3</v>
      </c>
      <c r="AD504" s="33">
        <v>2.1059453746579124</v>
      </c>
      <c r="AE504" s="33">
        <v>2.0906044681600404</v>
      </c>
      <c r="AF504" s="33">
        <v>3.9649999999999976</v>
      </c>
      <c r="AG504" s="33">
        <v>-9.4938841692906294E-3</v>
      </c>
      <c r="AH504" s="33">
        <v>3.955506115830707</v>
      </c>
      <c r="AI504" s="33">
        <v>3.92669195464451</v>
      </c>
      <c r="AJ504" s="33">
        <v>36.23700000000003</v>
      </c>
      <c r="AK504" s="33">
        <v>-8.6766678598382121E-2</v>
      </c>
      <c r="AL504" s="33">
        <v>36.15023332140165</v>
      </c>
      <c r="AM504" s="33">
        <v>35.886894416255565</v>
      </c>
      <c r="AN504" s="33">
        <v>2.9389999999999983</v>
      </c>
      <c r="AO504" s="33">
        <v>-7.0372069542358542E-3</v>
      </c>
      <c r="AP504" s="33">
        <v>2.9319627930457623</v>
      </c>
      <c r="AQ504" s="33">
        <v>2.9106047048424251</v>
      </c>
      <c r="AR504" s="33">
        <v>45.252000000000031</v>
      </c>
      <c r="AS504" s="33">
        <v>-0.10835239506399499</v>
      </c>
      <c r="AT504" s="33">
        <v>45.143647604936035</v>
      </c>
      <c r="AU504" s="33">
        <v>44.814795543902541</v>
      </c>
    </row>
    <row r="505" spans="1:47" x14ac:dyDescent="0.2">
      <c r="A505" s="17">
        <v>44641</v>
      </c>
      <c r="B505" s="2">
        <v>13</v>
      </c>
      <c r="C505" s="2" t="s">
        <v>44</v>
      </c>
      <c r="D505" s="8">
        <v>32.756554000000001</v>
      </c>
      <c r="E505">
        <v>7.3221889999999998E-3</v>
      </c>
      <c r="G505" s="33">
        <v>0.89300000000000002</v>
      </c>
      <c r="H505" s="33">
        <v>6.227568932397849E-4</v>
      </c>
      <c r="I505" s="33">
        <v>0.89362275689323978</v>
      </c>
      <c r="J505" s="33">
        <v>0.88707948217256638</v>
      </c>
      <c r="K505" s="33">
        <v>12.636999999999999</v>
      </c>
      <c r="L505" s="33">
        <v>8.812742284290213E-3</v>
      </c>
      <c r="M505" s="33">
        <v>12.645812742284289</v>
      </c>
      <c r="N505" s="33">
        <v>12.553217711326674</v>
      </c>
      <c r="O505" s="33">
        <v>49.506000000000014</v>
      </c>
      <c r="P505" s="33">
        <v>3.4524303199024414E-2</v>
      </c>
      <c r="Q505" s="33">
        <v>49.540524303199042</v>
      </c>
      <c r="R505" s="33">
        <v>49.177779221091924</v>
      </c>
      <c r="S505" s="33">
        <v>5.2620000000000005</v>
      </c>
      <c r="T505" s="33">
        <v>3.6695932499750819E-3</v>
      </c>
      <c r="U505" s="33">
        <v>5.2656695932499753</v>
      </c>
      <c r="V505" s="33">
        <v>5.2271133652766455</v>
      </c>
      <c r="W505" s="33">
        <v>68.298000000000016</v>
      </c>
      <c r="X505" s="33">
        <v>4.7629395626529493E-2</v>
      </c>
      <c r="Y505" s="33">
        <v>68.345629395626545</v>
      </c>
      <c r="Z505" s="33">
        <v>67.845189779867809</v>
      </c>
      <c r="AB505" s="33">
        <v>2.1109999999999989</v>
      </c>
      <c r="AC505" s="33">
        <v>1.4721610320595577E-3</v>
      </c>
      <c r="AD505" s="33">
        <v>2.1124721610320583</v>
      </c>
      <c r="AE505" s="33">
        <v>2.0970042406117431</v>
      </c>
      <c r="AF505" s="33">
        <v>3.8499999999999974</v>
      </c>
      <c r="AG505" s="33">
        <v>2.684898139947559E-3</v>
      </c>
      <c r="AH505" s="33">
        <v>3.8526848981399451</v>
      </c>
      <c r="AI505" s="33">
        <v>3.8244748111583187</v>
      </c>
      <c r="AJ505" s="33">
        <v>35.849000000000011</v>
      </c>
      <c r="AK505" s="33">
        <v>2.5000237251683152E-2</v>
      </c>
      <c r="AL505" s="33">
        <v>35.874000237251693</v>
      </c>
      <c r="AM505" s="33">
        <v>35.611324027328493</v>
      </c>
      <c r="AN505" s="33">
        <v>2.8739999999999988</v>
      </c>
      <c r="AO505" s="33">
        <v>2.0042590270673471E-3</v>
      </c>
      <c r="AP505" s="33">
        <v>2.876004259027066</v>
      </c>
      <c r="AQ505" s="33">
        <v>2.8549456122776649</v>
      </c>
      <c r="AR505" s="33">
        <v>44.684000000000012</v>
      </c>
      <c r="AS505" s="33">
        <v>3.1161555450757616E-2</v>
      </c>
      <c r="AT505" s="33">
        <v>44.715161555450756</v>
      </c>
      <c r="AU505" s="33">
        <v>44.387748691376224</v>
      </c>
    </row>
    <row r="506" spans="1:47" x14ac:dyDescent="0.2">
      <c r="A506" s="17">
        <v>44641</v>
      </c>
      <c r="B506" s="2">
        <v>14</v>
      </c>
      <c r="C506" s="2" t="s">
        <v>44</v>
      </c>
      <c r="D506" s="8">
        <v>31.627217000000002</v>
      </c>
      <c r="E506">
        <v>7.3488299999999998E-3</v>
      </c>
      <c r="G506" s="33">
        <v>0.89300000000000002</v>
      </c>
      <c r="H506" s="33">
        <v>1.36648567378395E-3</v>
      </c>
      <c r="I506" s="33">
        <v>0.89436648567378396</v>
      </c>
      <c r="J506" s="33">
        <v>0.88779393841286991</v>
      </c>
      <c r="K506" s="33">
        <v>12.417999999999999</v>
      </c>
      <c r="L506" s="33">
        <v>1.9002261026930672E-2</v>
      </c>
      <c r="M506" s="33">
        <v>12.43700226102693</v>
      </c>
      <c r="N506" s="33">
        <v>12.345604845701027</v>
      </c>
      <c r="O506" s="33">
        <v>48.665999999999997</v>
      </c>
      <c r="P506" s="33">
        <v>7.4469643673426331E-2</v>
      </c>
      <c r="Q506" s="33">
        <v>48.740469643673421</v>
      </c>
      <c r="R506" s="33">
        <v>48.382284218141905</v>
      </c>
      <c r="S506" s="33">
        <v>5.0780000000000003</v>
      </c>
      <c r="T506" s="33">
        <v>7.7704526892216109E-3</v>
      </c>
      <c r="U506" s="33">
        <v>5.0857704526892222</v>
      </c>
      <c r="V506" s="33">
        <v>5.0483959902133861</v>
      </c>
      <c r="W506" s="33">
        <v>67.054999999999993</v>
      </c>
      <c r="X506" s="33">
        <v>0.10260884306336256</v>
      </c>
      <c r="Y506" s="33">
        <v>67.157608843063358</v>
      </c>
      <c r="Z506" s="33">
        <v>66.664078992469186</v>
      </c>
      <c r="AB506" s="33">
        <v>2.1109999999999989</v>
      </c>
      <c r="AC506" s="33">
        <v>3.230292561431038E-3</v>
      </c>
      <c r="AD506" s="33">
        <v>2.1142302925614298</v>
      </c>
      <c r="AE506" s="33">
        <v>2.0986931735605459</v>
      </c>
      <c r="AF506" s="33">
        <v>3.9809999999999977</v>
      </c>
      <c r="AG506" s="33">
        <v>6.0918023150435627E-3</v>
      </c>
      <c r="AH506" s="33">
        <v>3.987091802315041</v>
      </c>
      <c r="AI506" s="33">
        <v>3.9577913424654341</v>
      </c>
      <c r="AJ506" s="33">
        <v>35.393000000000001</v>
      </c>
      <c r="AK506" s="33">
        <v>5.4159045299255706E-2</v>
      </c>
      <c r="AL506" s="33">
        <v>35.447159045299259</v>
      </c>
      <c r="AM506" s="33">
        <v>35.186663899492395</v>
      </c>
      <c r="AN506" s="33">
        <v>2.6789999999999985</v>
      </c>
      <c r="AO506" s="33">
        <v>4.0994570213518482E-3</v>
      </c>
      <c r="AP506" s="33">
        <v>2.6830994570213504</v>
      </c>
      <c r="AQ506" s="33">
        <v>2.6633818152386084</v>
      </c>
      <c r="AR506" s="33">
        <v>44.164000000000001</v>
      </c>
      <c r="AS506" s="33">
        <v>6.7580597197082162E-2</v>
      </c>
      <c r="AT506" s="33">
        <v>44.23158059719708</v>
      </c>
      <c r="AU506" s="33">
        <v>43.906530230756985</v>
      </c>
    </row>
    <row r="507" spans="1:47" x14ac:dyDescent="0.2">
      <c r="A507" s="17">
        <v>44641</v>
      </c>
      <c r="B507" s="2">
        <v>15</v>
      </c>
      <c r="C507" s="2" t="s">
        <v>44</v>
      </c>
      <c r="D507" s="8">
        <v>29.736723999999999</v>
      </c>
      <c r="E507">
        <v>7.3696650000000001E-3</v>
      </c>
      <c r="G507" s="33">
        <v>0.89300000000000002</v>
      </c>
      <c r="H507" s="33">
        <v>2.6718510814394041E-3</v>
      </c>
      <c r="I507" s="33">
        <v>0.89567185108143943</v>
      </c>
      <c r="J507" s="33">
        <v>0.88907104958903926</v>
      </c>
      <c r="K507" s="33">
        <v>12.104999999999999</v>
      </c>
      <c r="L507" s="33">
        <v>3.6218093326790574E-2</v>
      </c>
      <c r="M507" s="33">
        <v>12.141218093326788</v>
      </c>
      <c r="N507" s="33">
        <v>12.05174138328703</v>
      </c>
      <c r="O507" s="33">
        <v>47.881</v>
      </c>
      <c r="P507" s="33">
        <v>0.14325968827592395</v>
      </c>
      <c r="Q507" s="33">
        <v>48.024259688275926</v>
      </c>
      <c r="R507" s="33">
        <v>47.670336982500324</v>
      </c>
      <c r="S507" s="33">
        <v>4.9970000000000008</v>
      </c>
      <c r="T507" s="33">
        <v>1.495099647699071E-2</v>
      </c>
      <c r="U507" s="33">
        <v>5.0119509964769913</v>
      </c>
      <c r="V507" s="33">
        <v>4.9750145966365391</v>
      </c>
      <c r="W507" s="33">
        <v>65.876000000000005</v>
      </c>
      <c r="X507" s="33">
        <v>0.19710062916114465</v>
      </c>
      <c r="Y507" s="33">
        <v>66.073100629161146</v>
      </c>
      <c r="Z507" s="33">
        <v>65.586164012012929</v>
      </c>
      <c r="AB507" s="33">
        <v>2.1109999999999989</v>
      </c>
      <c r="AC507" s="33">
        <v>6.3161003728091584E-3</v>
      </c>
      <c r="AD507" s="33">
        <v>2.117316100372808</v>
      </c>
      <c r="AE507" s="33">
        <v>2.1017121900139539</v>
      </c>
      <c r="AF507" s="33">
        <v>4.0409999999999977</v>
      </c>
      <c r="AG507" s="33">
        <v>1.2090649742549413E-2</v>
      </c>
      <c r="AH507" s="33">
        <v>4.053090649742547</v>
      </c>
      <c r="AI507" s="33">
        <v>4.0232207294393119</v>
      </c>
      <c r="AJ507" s="33">
        <v>34.910000000000039</v>
      </c>
      <c r="AK507" s="33">
        <v>0.10445052771898063</v>
      </c>
      <c r="AL507" s="33">
        <v>35.014450527719021</v>
      </c>
      <c r="AM507" s="33">
        <v>34.756405757170654</v>
      </c>
      <c r="AN507" s="33">
        <v>2.5969999999999982</v>
      </c>
      <c r="AO507" s="33">
        <v>7.7702096959665476E-3</v>
      </c>
      <c r="AP507" s="33">
        <v>2.6047702096959648</v>
      </c>
      <c r="AQ507" s="33">
        <v>2.585573925848526</v>
      </c>
      <c r="AR507" s="33">
        <v>43.659000000000034</v>
      </c>
      <c r="AS507" s="33">
        <v>0.13062748753030573</v>
      </c>
      <c r="AT507" s="33">
        <v>43.789627487530339</v>
      </c>
      <c r="AU507" s="33">
        <v>43.466912602472448</v>
      </c>
    </row>
    <row r="508" spans="1:47" x14ac:dyDescent="0.2">
      <c r="A508" s="17">
        <v>44641</v>
      </c>
      <c r="B508" s="2">
        <v>16</v>
      </c>
      <c r="C508" s="2" t="s">
        <v>44</v>
      </c>
      <c r="D508" s="8">
        <v>29.811402000000001</v>
      </c>
      <c r="E508">
        <v>7.2916229999999997E-3</v>
      </c>
      <c r="G508" s="33">
        <v>0.89300000000000002</v>
      </c>
      <c r="H508" s="33">
        <v>1.2372313120873229E-3</v>
      </c>
      <c r="I508" s="33">
        <v>0.89423723131208732</v>
      </c>
      <c r="J508" s="33">
        <v>0.88771679054879582</v>
      </c>
      <c r="K508" s="33">
        <v>11.788999999999998</v>
      </c>
      <c r="L508" s="33">
        <v>1.6333392987903077E-2</v>
      </c>
      <c r="M508" s="33">
        <v>11.805333392987901</v>
      </c>
      <c r="N508" s="33">
        <v>11.719253352496922</v>
      </c>
      <c r="O508" s="33">
        <v>46.805999999999997</v>
      </c>
      <c r="P508" s="33">
        <v>6.4848654864008093E-2</v>
      </c>
      <c r="Q508" s="33">
        <v>46.870848654864005</v>
      </c>
      <c r="R508" s="33">
        <v>46.529084096782682</v>
      </c>
      <c r="S508" s="33">
        <v>4.8259999999999996</v>
      </c>
      <c r="T508" s="33">
        <v>6.6863138993655319E-3</v>
      </c>
      <c r="U508" s="33">
        <v>4.832686313899365</v>
      </c>
      <c r="V508" s="33">
        <v>4.7974481872211516</v>
      </c>
      <c r="W508" s="33">
        <v>64.313999999999993</v>
      </c>
      <c r="X508" s="33">
        <v>8.9105593063364019E-2</v>
      </c>
      <c r="Y508" s="33">
        <v>64.403105593063358</v>
      </c>
      <c r="Z508" s="33">
        <v>63.933502427049547</v>
      </c>
      <c r="AB508" s="33">
        <v>2.1109999999999989</v>
      </c>
      <c r="AC508" s="33">
        <v>2.9247427769499858E-3</v>
      </c>
      <c r="AD508" s="33">
        <v>2.1139247427769488</v>
      </c>
      <c r="AE508" s="33">
        <v>2.0985108005022473</v>
      </c>
      <c r="AF508" s="33">
        <v>3.6869999999999989</v>
      </c>
      <c r="AG508" s="33">
        <v>5.1082551485621035E-3</v>
      </c>
      <c r="AH508" s="33">
        <v>3.6921082551485611</v>
      </c>
      <c r="AI508" s="33">
        <v>3.6651867936768303</v>
      </c>
      <c r="AJ508" s="33">
        <v>33.847000000000008</v>
      </c>
      <c r="AK508" s="33">
        <v>4.6894253326113806E-2</v>
      </c>
      <c r="AL508" s="33">
        <v>33.893894253326124</v>
      </c>
      <c r="AM508" s="33">
        <v>33.646752754429002</v>
      </c>
      <c r="AN508" s="33">
        <v>2.5379999999999994</v>
      </c>
      <c r="AO508" s="33">
        <v>3.5163416238271272E-3</v>
      </c>
      <c r="AP508" s="33">
        <v>2.5415163416238267</v>
      </c>
      <c r="AQ508" s="33">
        <v>2.5229845626123666</v>
      </c>
      <c r="AR508" s="33">
        <v>42.183000000000007</v>
      </c>
      <c r="AS508" s="33">
        <v>5.8443592875453025E-2</v>
      </c>
      <c r="AT508" s="33">
        <v>42.241443592875463</v>
      </c>
      <c r="AU508" s="33">
        <v>41.933434911220445</v>
      </c>
    </row>
    <row r="509" spans="1:47" x14ac:dyDescent="0.2">
      <c r="A509" s="17">
        <v>44641</v>
      </c>
      <c r="B509" s="2">
        <v>17</v>
      </c>
      <c r="C509" s="2" t="s">
        <v>44</v>
      </c>
      <c r="D509" s="8">
        <v>31.855015999999999</v>
      </c>
      <c r="E509">
        <v>7.2616310000000002E-3</v>
      </c>
      <c r="G509" s="33">
        <v>0.89300000000000002</v>
      </c>
      <c r="H509" s="33">
        <v>2.5874177579672166E-3</v>
      </c>
      <c r="I509" s="33">
        <v>0.89558741775796724</v>
      </c>
      <c r="J509" s="33">
        <v>0.88908399240196601</v>
      </c>
      <c r="K509" s="33">
        <v>11.286</v>
      </c>
      <c r="L509" s="33">
        <v>3.270055634537291E-2</v>
      </c>
      <c r="M509" s="33">
        <v>11.318700556345373</v>
      </c>
      <c r="N509" s="33">
        <v>11.236508329505698</v>
      </c>
      <c r="O509" s="33">
        <v>44.665000000000006</v>
      </c>
      <c r="P509" s="33">
        <v>0.12941434956282838</v>
      </c>
      <c r="Q509" s="33">
        <v>44.794414349562835</v>
      </c>
      <c r="R509" s="33">
        <v>44.469133841695204</v>
      </c>
      <c r="S509" s="33">
        <v>4.5690000000000008</v>
      </c>
      <c r="T509" s="33">
        <v>1.3238422996810991E-2</v>
      </c>
      <c r="U509" s="33">
        <v>4.5822384229968121</v>
      </c>
      <c r="V509" s="33">
        <v>4.5489638984149874</v>
      </c>
      <c r="W509" s="33">
        <v>61.413000000000011</v>
      </c>
      <c r="X509" s="33">
        <v>0.17794074666297949</v>
      </c>
      <c r="Y509" s="33">
        <v>61.590940746662987</v>
      </c>
      <c r="Z509" s="33">
        <v>61.14369006201786</v>
      </c>
      <c r="AB509" s="33">
        <v>2.1109999999999989</v>
      </c>
      <c r="AC509" s="33">
        <v>6.1165049127310097E-3</v>
      </c>
      <c r="AD509" s="33">
        <v>2.1171165049127301</v>
      </c>
      <c r="AE509" s="33">
        <v>2.1017427860700439</v>
      </c>
      <c r="AF509" s="33">
        <v>3.4709999999999961</v>
      </c>
      <c r="AG509" s="33">
        <v>1.0057029157787457E-2</v>
      </c>
      <c r="AH509" s="33">
        <v>3.4810570291577836</v>
      </c>
      <c r="AI509" s="33">
        <v>3.4557788775220835</v>
      </c>
      <c r="AJ509" s="33">
        <v>32.033000000000015</v>
      </c>
      <c r="AK509" s="33">
        <v>9.2813833192568751E-2</v>
      </c>
      <c r="AL509" s="33">
        <v>32.125813833192581</v>
      </c>
      <c r="AM509" s="33">
        <v>31.892528027561241</v>
      </c>
      <c r="AN509" s="33">
        <v>2.4099999999999993</v>
      </c>
      <c r="AO509" s="33">
        <v>6.982840757783864E-3</v>
      </c>
      <c r="AP509" s="33">
        <v>2.4169828407577829</v>
      </c>
      <c r="AQ509" s="33">
        <v>2.3994316032348681</v>
      </c>
      <c r="AR509" s="33">
        <v>40.025000000000006</v>
      </c>
      <c r="AS509" s="33">
        <v>0.11597020802087109</v>
      </c>
      <c r="AT509" s="33">
        <v>40.140970208020875</v>
      </c>
      <c r="AU509" s="33">
        <v>39.849481294388234</v>
      </c>
    </row>
    <row r="510" spans="1:47" x14ac:dyDescent="0.2">
      <c r="A510" s="17">
        <v>44641</v>
      </c>
      <c r="B510" s="2">
        <v>18</v>
      </c>
      <c r="C510" s="2" t="s">
        <v>44</v>
      </c>
      <c r="D510" s="8">
        <v>34.172834999999999</v>
      </c>
      <c r="E510">
        <v>7.1201900000000002E-3</v>
      </c>
      <c r="G510" s="33">
        <v>0.89300000000000002</v>
      </c>
      <c r="H510" s="33">
        <v>-1.8363000485823646E-3</v>
      </c>
      <c r="I510" s="33">
        <v>0.89116369995141764</v>
      </c>
      <c r="J510" s="33">
        <v>0.88481844508666063</v>
      </c>
      <c r="K510" s="33">
        <v>10.658000000000001</v>
      </c>
      <c r="L510" s="33">
        <v>-2.191633361454742E-2</v>
      </c>
      <c r="M510" s="33">
        <v>10.636083666385455</v>
      </c>
      <c r="N510" s="33">
        <v>10.560352729824894</v>
      </c>
      <c r="O510" s="33">
        <v>41.339000000000006</v>
      </c>
      <c r="P510" s="33">
        <v>-8.5006503592773092E-2</v>
      </c>
      <c r="Q510" s="33">
        <v>41.253993496407233</v>
      </c>
      <c r="R510" s="33">
        <v>40.960257224454054</v>
      </c>
      <c r="S510" s="33">
        <v>4.13</v>
      </c>
      <c r="T510" s="33">
        <v>-8.4926306838131755E-3</v>
      </c>
      <c r="U510" s="33">
        <v>4.1215073693161868</v>
      </c>
      <c r="V510" s="33">
        <v>4.0921614537602551</v>
      </c>
      <c r="W510" s="33">
        <v>57.02000000000001</v>
      </c>
      <c r="X510" s="33">
        <v>-0.11725176793971605</v>
      </c>
      <c r="Y510" s="33">
        <v>56.90274823206029</v>
      </c>
      <c r="Z510" s="33">
        <v>56.497589853125859</v>
      </c>
      <c r="AB510" s="33">
        <v>2.1109999999999989</v>
      </c>
      <c r="AC510" s="33">
        <v>-4.3409063858425188E-3</v>
      </c>
      <c r="AD510" s="33">
        <v>2.1066590936141565</v>
      </c>
      <c r="AE510" s="33">
        <v>2.0916592806023959</v>
      </c>
      <c r="AF510" s="33">
        <v>3.3239999999999976</v>
      </c>
      <c r="AG510" s="33">
        <v>-6.8352310878922462E-3</v>
      </c>
      <c r="AH510" s="33">
        <v>3.3171647689121055</v>
      </c>
      <c r="AI510" s="33">
        <v>3.2935459254961454</v>
      </c>
      <c r="AJ510" s="33">
        <v>29.626999999999999</v>
      </c>
      <c r="AK510" s="33">
        <v>-6.0922801275867536E-2</v>
      </c>
      <c r="AL510" s="33">
        <v>29.56607719872413</v>
      </c>
      <c r="AM510" s="33">
        <v>29.355561111514547</v>
      </c>
      <c r="AN510" s="33">
        <v>2.2669999999999981</v>
      </c>
      <c r="AO510" s="33">
        <v>-4.6616934044078576E-3</v>
      </c>
      <c r="AP510" s="33">
        <v>2.2623383065955904</v>
      </c>
      <c r="AQ510" s="33">
        <v>2.2462300280083518</v>
      </c>
      <c r="AR510" s="33">
        <v>37.328999999999994</v>
      </c>
      <c r="AS510" s="33">
        <v>-7.6760632154010161E-2</v>
      </c>
      <c r="AT510" s="33">
        <v>37.252239367845981</v>
      </c>
      <c r="AU510" s="33">
        <v>36.986996345621435</v>
      </c>
    </row>
    <row r="511" spans="1:47" x14ac:dyDescent="0.2">
      <c r="A511" s="17">
        <v>44641</v>
      </c>
      <c r="B511" s="2">
        <v>19</v>
      </c>
      <c r="C511" s="2" t="s">
        <v>44</v>
      </c>
      <c r="D511" s="8">
        <v>44.453755999999998</v>
      </c>
      <c r="E511">
        <v>7.1596369999999999E-3</v>
      </c>
      <c r="G511" s="33">
        <v>0.89300000000000002</v>
      </c>
      <c r="H511" s="33">
        <v>-4.1531983802018746E-3</v>
      </c>
      <c r="I511" s="33">
        <v>0.88884680161979812</v>
      </c>
      <c r="J511" s="33">
        <v>0.88248298117158941</v>
      </c>
      <c r="K511" s="33">
        <v>10.269999999999998</v>
      </c>
      <c r="L511" s="33">
        <v>-4.7764106791347419E-2</v>
      </c>
      <c r="M511" s="33">
        <v>10.22223589320865</v>
      </c>
      <c r="N511" s="33">
        <v>10.149048394884906</v>
      </c>
      <c r="O511" s="33">
        <v>39.658000000000001</v>
      </c>
      <c r="P511" s="33">
        <v>-0.18444293545581852</v>
      </c>
      <c r="Q511" s="33">
        <v>39.473557064544181</v>
      </c>
      <c r="R511" s="33">
        <v>39.19094072486326</v>
      </c>
      <c r="S511" s="33">
        <v>3.8689999999999998</v>
      </c>
      <c r="T511" s="33">
        <v>-1.7994092422173633E-2</v>
      </c>
      <c r="U511" s="33">
        <v>3.851005907577826</v>
      </c>
      <c r="V511" s="33">
        <v>3.8234341031947134</v>
      </c>
      <c r="W511" s="33">
        <v>54.69</v>
      </c>
      <c r="X511" s="33">
        <v>-0.25435433304954147</v>
      </c>
      <c r="Y511" s="33">
        <v>54.435645666950457</v>
      </c>
      <c r="Z511" s="33">
        <v>54.045906204114473</v>
      </c>
      <c r="AB511" s="33">
        <v>2.1109999999999989</v>
      </c>
      <c r="AC511" s="33">
        <v>-9.8179191272185374E-3</v>
      </c>
      <c r="AD511" s="33">
        <v>2.1011820808727801</v>
      </c>
      <c r="AE511" s="33">
        <v>2.0861383799028266</v>
      </c>
      <c r="AF511" s="33">
        <v>3.1829999999999985</v>
      </c>
      <c r="AG511" s="33">
        <v>-1.480361751868148E-2</v>
      </c>
      <c r="AH511" s="33">
        <v>3.1681963824813169</v>
      </c>
      <c r="AI511" s="33">
        <v>3.1455132464380373</v>
      </c>
      <c r="AJ511" s="33">
        <v>28.138999999999992</v>
      </c>
      <c r="AK511" s="33">
        <v>-0.13086993193785054</v>
      </c>
      <c r="AL511" s="33">
        <v>28.00813006806214</v>
      </c>
      <c r="AM511" s="33">
        <v>27.80760202372603</v>
      </c>
      <c r="AN511" s="33">
        <v>2.1369999999999996</v>
      </c>
      <c r="AO511" s="33">
        <v>-9.9388409165637234E-3</v>
      </c>
      <c r="AP511" s="33">
        <v>2.1270611590834356</v>
      </c>
      <c r="AQ511" s="33">
        <v>2.1118321733075991</v>
      </c>
      <c r="AR511" s="33">
        <v>35.569999999999993</v>
      </c>
      <c r="AS511" s="33">
        <v>-0.16543030950031429</v>
      </c>
      <c r="AT511" s="33">
        <v>35.40456969049967</v>
      </c>
      <c r="AU511" s="33">
        <v>35.151085823374494</v>
      </c>
    </row>
    <row r="512" spans="1:47" x14ac:dyDescent="0.2">
      <c r="A512" s="17">
        <v>44641</v>
      </c>
      <c r="B512" s="2">
        <v>20</v>
      </c>
      <c r="C512" s="2" t="s">
        <v>44</v>
      </c>
      <c r="D512" s="8">
        <v>66.338451000000006</v>
      </c>
      <c r="E512">
        <v>6.9309619999999997E-3</v>
      </c>
      <c r="G512" s="33">
        <v>0.89300000000000002</v>
      </c>
      <c r="H512" s="33">
        <v>-4.3524859598510516E-3</v>
      </c>
      <c r="I512" s="33">
        <v>0.88864751404014897</v>
      </c>
      <c r="J512" s="33">
        <v>0.88248833188894227</v>
      </c>
      <c r="K512" s="33">
        <v>10.477</v>
      </c>
      <c r="L512" s="33">
        <v>-5.1064944458409263E-2</v>
      </c>
      <c r="M512" s="33">
        <v>10.425935055541592</v>
      </c>
      <c r="N512" s="33">
        <v>10.353673295857165</v>
      </c>
      <c r="O512" s="33">
        <v>39.501000000000005</v>
      </c>
      <c r="P512" s="33">
        <v>-0.19252804916021996</v>
      </c>
      <c r="Q512" s="33">
        <v>39.308471950839788</v>
      </c>
      <c r="R512" s="33">
        <v>39.036026425470453</v>
      </c>
      <c r="S512" s="33">
        <v>3.7719999999999994</v>
      </c>
      <c r="T512" s="33">
        <v>-1.8384744726268942E-2</v>
      </c>
      <c r="U512" s="33">
        <v>3.7536152552737305</v>
      </c>
      <c r="V512" s="33">
        <v>3.7275990905768079</v>
      </c>
      <c r="W512" s="33">
        <v>54.643000000000008</v>
      </c>
      <c r="X512" s="33">
        <v>-0.26633022430474917</v>
      </c>
      <c r="Y512" s="33">
        <v>54.376669775695262</v>
      </c>
      <c r="Z512" s="33">
        <v>53.99978714379337</v>
      </c>
      <c r="AB512" s="33">
        <v>2.1109999999999989</v>
      </c>
      <c r="AC512" s="33">
        <v>-1.0289023360857295E-2</v>
      </c>
      <c r="AD512" s="33">
        <v>2.1007109766391414</v>
      </c>
      <c r="AE512" s="33">
        <v>2.0861510286870728</v>
      </c>
      <c r="AF512" s="33">
        <v>3.4119999999999981</v>
      </c>
      <c r="AG512" s="33">
        <v>-1.6630103129912407E-2</v>
      </c>
      <c r="AH512" s="33">
        <v>3.3953698968700858</v>
      </c>
      <c r="AI512" s="33">
        <v>3.3718367171389354</v>
      </c>
      <c r="AJ512" s="33">
        <v>28.524000000000015</v>
      </c>
      <c r="AK512" s="33">
        <v>-0.13902610248464889</v>
      </c>
      <c r="AL512" s="33">
        <v>28.384973897515366</v>
      </c>
      <c r="AM512" s="33">
        <v>28.188238722060696</v>
      </c>
      <c r="AN512" s="33">
        <v>2.165999999999999</v>
      </c>
      <c r="AO512" s="33">
        <v>-1.05570936047451E-2</v>
      </c>
      <c r="AP512" s="33">
        <v>2.1554429063952538</v>
      </c>
      <c r="AQ512" s="33">
        <v>2.140503613517859</v>
      </c>
      <c r="AR512" s="33">
        <v>36.213000000000008</v>
      </c>
      <c r="AS512" s="33">
        <v>-0.17650232258016368</v>
      </c>
      <c r="AT512" s="33">
        <v>36.036497677419845</v>
      </c>
      <c r="AU512" s="33">
        <v>35.786730081404563</v>
      </c>
    </row>
    <row r="513" spans="1:47" x14ac:dyDescent="0.2">
      <c r="A513" s="17">
        <v>44641</v>
      </c>
      <c r="B513" s="2">
        <v>21</v>
      </c>
      <c r="C513" s="2" t="s">
        <v>44</v>
      </c>
      <c r="D513" s="8">
        <v>63.866281999999998</v>
      </c>
      <c r="E513">
        <v>6.8756879999999996E-3</v>
      </c>
      <c r="G513" s="33">
        <v>0.89300000000000002</v>
      </c>
      <c r="H513" s="33">
        <v>1.5697963514402587E-3</v>
      </c>
      <c r="I513" s="33">
        <v>0.89456979635144029</v>
      </c>
      <c r="J513" s="33">
        <v>0.88841901353750419</v>
      </c>
      <c r="K513" s="33">
        <v>10.751999999999999</v>
      </c>
      <c r="L513" s="33">
        <v>1.8900840280723023E-2</v>
      </c>
      <c r="M513" s="33">
        <v>10.770900840280722</v>
      </c>
      <c r="N513" s="33">
        <v>10.696843486624013</v>
      </c>
      <c r="O513" s="33">
        <v>38.447000000000003</v>
      </c>
      <c r="P513" s="33">
        <v>6.758562186318437E-2</v>
      </c>
      <c r="Q513" s="33">
        <v>38.514585621863191</v>
      </c>
      <c r="R513" s="33">
        <v>38.249771347677971</v>
      </c>
      <c r="S513" s="33">
        <v>3.7079999999999997</v>
      </c>
      <c r="T513" s="33">
        <v>6.5182585343118472E-3</v>
      </c>
      <c r="U513" s="33">
        <v>3.7145182585343117</v>
      </c>
      <c r="V513" s="33">
        <v>3.6889783899183262</v>
      </c>
      <c r="W513" s="33">
        <v>53.8</v>
      </c>
      <c r="X513" s="33">
        <v>9.4574517029659494E-2</v>
      </c>
      <c r="Y513" s="33">
        <v>53.894574517029668</v>
      </c>
      <c r="Z513" s="33">
        <v>53.524012237757816</v>
      </c>
      <c r="AB513" s="33">
        <v>2.1109999999999989</v>
      </c>
      <c r="AC513" s="33">
        <v>3.710907164490912E-3</v>
      </c>
      <c r="AD513" s="33">
        <v>2.1147109071644898</v>
      </c>
      <c r="AE513" s="33">
        <v>2.1001708147566296</v>
      </c>
      <c r="AF513" s="33">
        <v>3.8519999999999972</v>
      </c>
      <c r="AG513" s="33">
        <v>6.7713947880715247E-3</v>
      </c>
      <c r="AH513" s="33">
        <v>3.8587713947880689</v>
      </c>
      <c r="AI513" s="33">
        <v>3.832239686614181</v>
      </c>
      <c r="AJ513" s="33">
        <v>29.166000000000018</v>
      </c>
      <c r="AK513" s="33">
        <v>5.1270638730242568E-2</v>
      </c>
      <c r="AL513" s="33">
        <v>29.217270638730259</v>
      </c>
      <c r="AM513" s="33">
        <v>29.016381801606787</v>
      </c>
      <c r="AN513" s="33">
        <v>2.2419999999999991</v>
      </c>
      <c r="AO513" s="33">
        <v>3.9411908397861805E-3</v>
      </c>
      <c r="AP513" s="33">
        <v>2.2459411908397855</v>
      </c>
      <c r="AQ513" s="33">
        <v>2.2304987999452224</v>
      </c>
      <c r="AR513" s="33">
        <v>37.371000000000009</v>
      </c>
      <c r="AS513" s="33">
        <v>6.5694131522591181E-2</v>
      </c>
      <c r="AT513" s="33">
        <v>37.436694131522607</v>
      </c>
      <c r="AU513" s="33">
        <v>37.179291102922818</v>
      </c>
    </row>
    <row r="514" spans="1:47" x14ac:dyDescent="0.2">
      <c r="A514" s="17">
        <v>44641</v>
      </c>
      <c r="B514" s="2">
        <v>22</v>
      </c>
      <c r="C514" s="2" t="s">
        <v>44</v>
      </c>
      <c r="D514" s="8">
        <v>65.907869000000005</v>
      </c>
      <c r="E514">
        <v>7.045852E-3</v>
      </c>
      <c r="G514" s="33">
        <v>0.89300000000000002</v>
      </c>
      <c r="H514" s="33">
        <v>2.0190391493624094E-3</v>
      </c>
      <c r="I514" s="33">
        <v>0.89501903914936243</v>
      </c>
      <c r="J514" s="33">
        <v>0.8887128674623338</v>
      </c>
      <c r="K514" s="33">
        <v>10.334999999999999</v>
      </c>
      <c r="L514" s="33">
        <v>2.3367043234782194E-2</v>
      </c>
      <c r="M514" s="33">
        <v>10.358367043234781</v>
      </c>
      <c r="N514" s="33">
        <v>10.285383522086471</v>
      </c>
      <c r="O514" s="33">
        <v>35.946000000000005</v>
      </c>
      <c r="P514" s="33">
        <v>8.1272543407593698E-2</v>
      </c>
      <c r="Q514" s="33">
        <v>36.027272543407598</v>
      </c>
      <c r="R514" s="33">
        <v>35.773429713103084</v>
      </c>
      <c r="S514" s="33">
        <v>3.5649999999999995</v>
      </c>
      <c r="T514" s="33">
        <v>8.0603298627961797E-3</v>
      </c>
      <c r="U514" s="33">
        <v>3.5730603298627956</v>
      </c>
      <c r="V514" s="33">
        <v>3.5478850755915112</v>
      </c>
      <c r="W514" s="33">
        <v>50.739000000000004</v>
      </c>
      <c r="X514" s="33">
        <v>0.11471895565453447</v>
      </c>
      <c r="Y514" s="33">
        <v>50.853718955654543</v>
      </c>
      <c r="Z514" s="33">
        <v>50.495411178243401</v>
      </c>
      <c r="AB514" s="33">
        <v>2.1109999999999989</v>
      </c>
      <c r="AC514" s="33">
        <v>4.7728909790638787E-3</v>
      </c>
      <c r="AD514" s="33">
        <v>2.1157728909790627</v>
      </c>
      <c r="AE514" s="33">
        <v>2.1008654683236121</v>
      </c>
      <c r="AF514" s="33">
        <v>3.6069999999999967</v>
      </c>
      <c r="AG514" s="33">
        <v>8.1552902707169132E-3</v>
      </c>
      <c r="AH514" s="33">
        <v>3.6151552902707134</v>
      </c>
      <c r="AI514" s="33">
        <v>3.5896834411384488</v>
      </c>
      <c r="AJ514" s="33">
        <v>27.661000000000012</v>
      </c>
      <c r="AK514" s="33">
        <v>6.2540472464180999E-2</v>
      </c>
      <c r="AL514" s="33">
        <v>27.723540472464194</v>
      </c>
      <c r="AM514" s="33">
        <v>27.528204509379201</v>
      </c>
      <c r="AN514" s="33">
        <v>2.141999999999999</v>
      </c>
      <c r="AO514" s="33">
        <v>4.8429808039577591E-3</v>
      </c>
      <c r="AP514" s="33">
        <v>2.1468429808039566</v>
      </c>
      <c r="AQ514" s="33">
        <v>2.1317166428939731</v>
      </c>
      <c r="AR514" s="33">
        <v>35.521000000000001</v>
      </c>
      <c r="AS514" s="33">
        <v>8.0311634517919547E-2</v>
      </c>
      <c r="AT514" s="33">
        <v>35.601311634517927</v>
      </c>
      <c r="AU514" s="33">
        <v>35.35047006173523</v>
      </c>
    </row>
    <row r="515" spans="1:47" x14ac:dyDescent="0.2">
      <c r="A515" s="17">
        <v>44641</v>
      </c>
      <c r="B515" s="2">
        <v>23</v>
      </c>
      <c r="C515" s="2" t="s">
        <v>44</v>
      </c>
      <c r="D515" s="8">
        <v>37.371197000000002</v>
      </c>
      <c r="E515">
        <v>7.2105759999999998E-3</v>
      </c>
      <c r="G515" s="33">
        <v>0.89300000000000002</v>
      </c>
      <c r="H515" s="33">
        <v>1.8081652618049584E-3</v>
      </c>
      <c r="I515" s="33">
        <v>0.89480816526180496</v>
      </c>
      <c r="J515" s="33">
        <v>0.88835608298076418</v>
      </c>
      <c r="K515" s="33">
        <v>9.972999999999999</v>
      </c>
      <c r="L515" s="33">
        <v>2.0193541048130845E-2</v>
      </c>
      <c r="M515" s="33">
        <v>9.9931935410481305</v>
      </c>
      <c r="N515" s="33">
        <v>9.921136859537695</v>
      </c>
      <c r="O515" s="33">
        <v>34.013999999999996</v>
      </c>
      <c r="P515" s="33">
        <v>6.8872265638335775E-2</v>
      </c>
      <c r="Q515" s="33">
        <v>34.082872265638329</v>
      </c>
      <c r="R515" s="33">
        <v>33.837115124868653</v>
      </c>
      <c r="S515" s="33">
        <v>3.4279999999999995</v>
      </c>
      <c r="T515" s="33">
        <v>6.9410868056745756E-3</v>
      </c>
      <c r="U515" s="33">
        <v>3.434941086805674</v>
      </c>
      <c r="V515" s="33">
        <v>3.4101731830437392</v>
      </c>
      <c r="W515" s="33">
        <v>48.307999999999993</v>
      </c>
      <c r="X515" s="33">
        <v>9.7815058753946152E-2</v>
      </c>
      <c r="Y515" s="33">
        <v>48.405815058753937</v>
      </c>
      <c r="Z515" s="33">
        <v>48.056781250430852</v>
      </c>
      <c r="AB515" s="33">
        <v>2.1109999999999989</v>
      </c>
      <c r="AC515" s="33">
        <v>4.2743973882085834E-3</v>
      </c>
      <c r="AD515" s="33">
        <v>2.1152743973882076</v>
      </c>
      <c r="AE515" s="33">
        <v>2.1000220505849856</v>
      </c>
      <c r="AF515" s="33">
        <v>3.4959999999999973</v>
      </c>
      <c r="AG515" s="33">
        <v>7.078774641959832E-3</v>
      </c>
      <c r="AH515" s="33">
        <v>3.5030787746419572</v>
      </c>
      <c r="AI515" s="33">
        <v>3.4778195589034144</v>
      </c>
      <c r="AJ515" s="33">
        <v>26.501999999999999</v>
      </c>
      <c r="AK515" s="33">
        <v>5.3661809371058238E-2</v>
      </c>
      <c r="AL515" s="33">
        <v>26.555661809371056</v>
      </c>
      <c r="AM515" s="33">
        <v>26.364180191664289</v>
      </c>
      <c r="AN515" s="33">
        <v>1.9739999999999989</v>
      </c>
      <c r="AO515" s="33">
        <v>3.9969968945162216E-3</v>
      </c>
      <c r="AP515" s="33">
        <v>1.977996996894515</v>
      </c>
      <c r="AQ515" s="33">
        <v>1.9637344992206354</v>
      </c>
      <c r="AR515" s="33">
        <v>34.082999999999991</v>
      </c>
      <c r="AS515" s="33">
        <v>6.9011978295742876E-2</v>
      </c>
      <c r="AT515" s="33">
        <v>34.152011978295739</v>
      </c>
      <c r="AU515" s="33">
        <v>33.905756300373326</v>
      </c>
    </row>
    <row r="516" spans="1:47" x14ac:dyDescent="0.2">
      <c r="A516" s="17">
        <v>44641</v>
      </c>
      <c r="B516" s="2">
        <v>24</v>
      </c>
      <c r="C516" s="2" t="s">
        <v>16</v>
      </c>
      <c r="D516" s="8">
        <v>44.807214999999999</v>
      </c>
      <c r="E516">
        <v>7.478396E-3</v>
      </c>
      <c r="G516" s="33">
        <v>0.89300000000000002</v>
      </c>
      <c r="H516" s="33">
        <v>4.7454520450553109E-3</v>
      </c>
      <c r="I516" s="33">
        <v>0.89774545204505529</v>
      </c>
      <c r="J516" s="33">
        <v>0.89103175604746332</v>
      </c>
      <c r="K516" s="33">
        <v>9.6469999999999985</v>
      </c>
      <c r="L516" s="33">
        <v>5.126469863230524E-2</v>
      </c>
      <c r="M516" s="33">
        <v>9.698264698632304</v>
      </c>
      <c r="N516" s="33">
        <v>9.6257372347031112</v>
      </c>
      <c r="O516" s="33">
        <v>32.868000000000002</v>
      </c>
      <c r="P516" s="33">
        <v>0.17466239397186784</v>
      </c>
      <c r="Q516" s="33">
        <v>33.042662393971867</v>
      </c>
      <c r="R516" s="33">
        <v>32.79555627969544</v>
      </c>
      <c r="S516" s="33">
        <v>3.2879999999999998</v>
      </c>
      <c r="T516" s="33">
        <v>1.7472616264436577E-2</v>
      </c>
      <c r="U516" s="33">
        <v>3.3054726162644363</v>
      </c>
      <c r="V516" s="33">
        <v>3.2807529830728548</v>
      </c>
      <c r="W516" s="33">
        <v>46.695999999999998</v>
      </c>
      <c r="X516" s="33">
        <v>0.24814516091366495</v>
      </c>
      <c r="Y516" s="33">
        <v>46.944145160913664</v>
      </c>
      <c r="Z516" s="33">
        <v>46.593078253518868</v>
      </c>
      <c r="AB516" s="33">
        <v>2.1109999999999989</v>
      </c>
      <c r="AC516" s="33">
        <v>1.1217972303596592E-2</v>
      </c>
      <c r="AD516" s="33">
        <v>2.1222179723035954</v>
      </c>
      <c r="AE516" s="33">
        <v>2.1063471859083922</v>
      </c>
      <c r="AF516" s="33">
        <v>3.3659999999999979</v>
      </c>
      <c r="AG516" s="33">
        <v>1.7887112635673198E-2</v>
      </c>
      <c r="AH516" s="33">
        <v>3.3838871126356711</v>
      </c>
      <c r="AI516" s="33">
        <v>3.3585810647880852</v>
      </c>
      <c r="AJ516" s="33">
        <v>25.629000000000008</v>
      </c>
      <c r="AK516" s="33">
        <v>0.13619394228748333</v>
      </c>
      <c r="AL516" s="33">
        <v>25.765193942287492</v>
      </c>
      <c r="AM516" s="33">
        <v>25.572511618970264</v>
      </c>
      <c r="AN516" s="33">
        <v>1.9279999999999986</v>
      </c>
      <c r="AO516" s="33">
        <v>1.0245500048002948E-2</v>
      </c>
      <c r="AP516" s="33">
        <v>1.9382455000480014</v>
      </c>
      <c r="AQ516" s="33">
        <v>1.9237505326534245</v>
      </c>
      <c r="AR516" s="33">
        <v>33.034000000000006</v>
      </c>
      <c r="AS516" s="33">
        <v>0.17554452727475606</v>
      </c>
      <c r="AT516" s="33">
        <v>33.209544527274758</v>
      </c>
      <c r="AU516" s="33">
        <v>32.961190402320163</v>
      </c>
    </row>
    <row r="517" spans="1:47" x14ac:dyDescent="0.2">
      <c r="A517" s="17">
        <v>44642</v>
      </c>
      <c r="B517" s="2">
        <v>1</v>
      </c>
      <c r="C517" s="2" t="s">
        <v>16</v>
      </c>
      <c r="D517" s="8">
        <v>29.296748999999998</v>
      </c>
      <c r="E517">
        <v>7.6956050000000003E-3</v>
      </c>
      <c r="G517" s="33">
        <v>0.89300000000000002</v>
      </c>
      <c r="H517" s="33">
        <v>3.7612394162499026E-3</v>
      </c>
      <c r="I517" s="33">
        <v>0.89676123941624997</v>
      </c>
      <c r="J517" s="33">
        <v>0.88986011913839214</v>
      </c>
      <c r="K517" s="33">
        <v>9.5319999999999983</v>
      </c>
      <c r="L517" s="33">
        <v>4.0147966534931766E-2</v>
      </c>
      <c r="M517" s="33">
        <v>9.5721479665349296</v>
      </c>
      <c r="N517" s="33">
        <v>9.4984844967829236</v>
      </c>
      <c r="O517" s="33">
        <v>32.066000000000003</v>
      </c>
      <c r="P517" s="33">
        <v>0.13505924201732297</v>
      </c>
      <c r="Q517" s="33">
        <v>32.201059242017323</v>
      </c>
      <c r="R517" s="33">
        <v>31.953252609509157</v>
      </c>
      <c r="S517" s="33">
        <v>3.2879999999999998</v>
      </c>
      <c r="T517" s="33">
        <v>1.3848774020861904E-2</v>
      </c>
      <c r="U517" s="33">
        <v>3.3018487740208617</v>
      </c>
      <c r="V517" s="33">
        <v>3.276439050086263</v>
      </c>
      <c r="W517" s="33">
        <v>45.778999999999996</v>
      </c>
      <c r="X517" s="33">
        <v>0.19281722198936654</v>
      </c>
      <c r="Y517" s="33">
        <v>45.971817221989362</v>
      </c>
      <c r="Z517" s="33">
        <v>45.618036275516737</v>
      </c>
      <c r="AB517" s="33">
        <v>2.1109999999999989</v>
      </c>
      <c r="AC517" s="33">
        <v>8.8913509604742896E-3</v>
      </c>
      <c r="AD517" s="33">
        <v>2.1198913509604731</v>
      </c>
      <c r="AE517" s="33">
        <v>2.1035775044805649</v>
      </c>
      <c r="AF517" s="33">
        <v>3.3199999999999985</v>
      </c>
      <c r="AG517" s="33">
        <v>1.3983555276539387E-2</v>
      </c>
      <c r="AH517" s="33">
        <v>3.333983555276538</v>
      </c>
      <c r="AI517" s="33">
        <v>3.3083265347586339</v>
      </c>
      <c r="AJ517" s="33">
        <v>25.129000000000008</v>
      </c>
      <c r="AK517" s="33">
        <v>0.1058411929349875</v>
      </c>
      <c r="AL517" s="33">
        <v>25.234841192934997</v>
      </c>
      <c r="AM517" s="33">
        <v>25.04064382287644</v>
      </c>
      <c r="AN517" s="33">
        <v>1.909999999999999</v>
      </c>
      <c r="AO517" s="33">
        <v>8.0447561982500693E-3</v>
      </c>
      <c r="AP517" s="33">
        <v>1.918044756198249</v>
      </c>
      <c r="AQ517" s="33">
        <v>1.903284241382226</v>
      </c>
      <c r="AR517" s="33">
        <v>32.470000000000006</v>
      </c>
      <c r="AS517" s="33">
        <v>0.13676085537025126</v>
      </c>
      <c r="AT517" s="33">
        <v>32.606760855370254</v>
      </c>
      <c r="AU517" s="33">
        <v>32.35583210349786</v>
      </c>
    </row>
    <row r="518" spans="1:47" x14ac:dyDescent="0.2">
      <c r="A518" s="17">
        <v>44642</v>
      </c>
      <c r="B518" s="2">
        <v>2</v>
      </c>
      <c r="C518" s="2" t="s">
        <v>16</v>
      </c>
      <c r="D518" s="8">
        <v>32.310032</v>
      </c>
      <c r="E518">
        <v>7.5601210000000004E-3</v>
      </c>
      <c r="G518" s="33">
        <v>0.89300000000000002</v>
      </c>
      <c r="H518" s="33">
        <v>5.4352234184424737E-3</v>
      </c>
      <c r="I518" s="33">
        <v>0.89843522341844251</v>
      </c>
      <c r="J518" s="33">
        <v>0.89164294441873704</v>
      </c>
      <c r="K518" s="33">
        <v>9.3759999999999994</v>
      </c>
      <c r="L518" s="33">
        <v>5.7066802655449757E-2</v>
      </c>
      <c r="M518" s="33">
        <v>9.4330668026554498</v>
      </c>
      <c r="N518" s="33">
        <v>9.3617516762262909</v>
      </c>
      <c r="O518" s="33">
        <v>31.622</v>
      </c>
      <c r="P518" s="33">
        <v>0.1924665564815094</v>
      </c>
      <c r="Q518" s="33">
        <v>31.814466556481509</v>
      </c>
      <c r="R518" s="33">
        <v>31.573945339764055</v>
      </c>
      <c r="S518" s="33">
        <v>3.2729999999999997</v>
      </c>
      <c r="T518" s="33">
        <v>1.9921037232432489E-2</v>
      </c>
      <c r="U518" s="33">
        <v>3.292921037232432</v>
      </c>
      <c r="V518" s="33">
        <v>3.2680261557475094</v>
      </c>
      <c r="W518" s="33">
        <v>45.164000000000001</v>
      </c>
      <c r="X518" s="33">
        <v>0.27488961978783411</v>
      </c>
      <c r="Y518" s="33">
        <v>45.43888961978783</v>
      </c>
      <c r="Z518" s="33">
        <v>45.09536611615659</v>
      </c>
      <c r="AB518" s="33">
        <v>2.1109999999999989</v>
      </c>
      <c r="AC518" s="33">
        <v>1.2848551664425594E-2</v>
      </c>
      <c r="AD518" s="33">
        <v>2.1238485516644245</v>
      </c>
      <c r="AE518" s="33">
        <v>2.1077919996281667</v>
      </c>
      <c r="AF518" s="33">
        <v>3.3389999999999986</v>
      </c>
      <c r="AG518" s="33">
        <v>2.0322744674333044E-2</v>
      </c>
      <c r="AH518" s="33">
        <v>3.3593227446743317</v>
      </c>
      <c r="AI518" s="33">
        <v>3.3339258582465416</v>
      </c>
      <c r="AJ518" s="33">
        <v>24.820999999999998</v>
      </c>
      <c r="AK518" s="33">
        <v>0.15107243053657404</v>
      </c>
      <c r="AL518" s="33">
        <v>24.972072430536571</v>
      </c>
      <c r="AM518" s="33">
        <v>24.78328054134095</v>
      </c>
      <c r="AN518" s="33">
        <v>1.9199999999999982</v>
      </c>
      <c r="AO518" s="33">
        <v>1.1686034673470928E-2</v>
      </c>
      <c r="AP518" s="33">
        <v>1.931686034673469</v>
      </c>
      <c r="AQ518" s="33">
        <v>1.9170822545173274</v>
      </c>
      <c r="AR518" s="33">
        <v>32.190999999999988</v>
      </c>
      <c r="AS518" s="33">
        <v>0.19592976154880362</v>
      </c>
      <c r="AT518" s="33">
        <v>32.386929761548799</v>
      </c>
      <c r="AU518" s="33">
        <v>32.142080653732982</v>
      </c>
    </row>
    <row r="519" spans="1:47" x14ac:dyDescent="0.2">
      <c r="A519" s="17">
        <v>44642</v>
      </c>
      <c r="B519" s="2">
        <v>3</v>
      </c>
      <c r="C519" s="2" t="s">
        <v>16</v>
      </c>
      <c r="D519" s="8">
        <v>30.012090000000001</v>
      </c>
      <c r="E519">
        <v>7.5989020000000003E-3</v>
      </c>
      <c r="G519" s="33">
        <v>0.89300000000000002</v>
      </c>
      <c r="H519" s="33">
        <v>6.3096932494956393E-3</v>
      </c>
      <c r="I519" s="33">
        <v>0.89930969324949561</v>
      </c>
      <c r="J519" s="33">
        <v>0.89247592702284262</v>
      </c>
      <c r="K519" s="33">
        <v>9.3729999999999993</v>
      </c>
      <c r="L519" s="33">
        <v>6.62270490789727E-2</v>
      </c>
      <c r="M519" s="33">
        <v>9.4392270490789727</v>
      </c>
      <c r="N519" s="33">
        <v>9.3674992877772727</v>
      </c>
      <c r="O519" s="33">
        <v>31.503</v>
      </c>
      <c r="P519" s="33">
        <v>0.22259156376132266</v>
      </c>
      <c r="Q519" s="33">
        <v>31.725591563761323</v>
      </c>
      <c r="R519" s="33">
        <v>31.484511902576273</v>
      </c>
      <c r="S519" s="33">
        <v>3.3359999999999994</v>
      </c>
      <c r="T519" s="33">
        <v>2.357126168008673E-2</v>
      </c>
      <c r="U519" s="33">
        <v>3.3595712616800864</v>
      </c>
      <c r="V519" s="33">
        <v>3.3340422089005628</v>
      </c>
      <c r="W519" s="33">
        <v>45.104999999999997</v>
      </c>
      <c r="X519" s="33">
        <v>0.31869956776987773</v>
      </c>
      <c r="Y519" s="33">
        <v>45.42369956776988</v>
      </c>
      <c r="Z519" s="33">
        <v>45.07852932627695</v>
      </c>
      <c r="AB519" s="33">
        <v>2.1109999999999989</v>
      </c>
      <c r="AC519" s="33">
        <v>1.4915747424059673E-2</v>
      </c>
      <c r="AD519" s="33">
        <v>2.1259157474240586</v>
      </c>
      <c r="AE519" s="33">
        <v>2.1097611219991266</v>
      </c>
      <c r="AF519" s="33">
        <v>3.3229999999999982</v>
      </c>
      <c r="AG519" s="33">
        <v>2.3479407243083984E-2</v>
      </c>
      <c r="AH519" s="33">
        <v>3.3464794072430823</v>
      </c>
      <c r="AI519" s="33">
        <v>3.3210498381824238</v>
      </c>
      <c r="AJ519" s="33">
        <v>24.654000000000011</v>
      </c>
      <c r="AK519" s="33">
        <v>0.17419840691272739</v>
      </c>
      <c r="AL519" s="33">
        <v>24.828198406912737</v>
      </c>
      <c r="AM519" s="33">
        <v>24.639531360382051</v>
      </c>
      <c r="AN519" s="33">
        <v>1.9409999999999994</v>
      </c>
      <c r="AO519" s="33">
        <v>1.3714574017100819E-2</v>
      </c>
      <c r="AP519" s="33">
        <v>1.9547145740171001</v>
      </c>
      <c r="AQ519" s="33">
        <v>1.9398608895311724</v>
      </c>
      <c r="AR519" s="33">
        <v>32.029000000000011</v>
      </c>
      <c r="AS519" s="33">
        <v>0.22630813559697188</v>
      </c>
      <c r="AT519" s="33">
        <v>32.255308135596977</v>
      </c>
      <c r="AU519" s="33">
        <v>32.010203210094772</v>
      </c>
    </row>
    <row r="520" spans="1:47" x14ac:dyDescent="0.2">
      <c r="A520" s="17">
        <v>44642</v>
      </c>
      <c r="B520" s="2">
        <v>4</v>
      </c>
      <c r="C520" s="2" t="s">
        <v>16</v>
      </c>
      <c r="D520" s="8">
        <v>29.540845000000001</v>
      </c>
      <c r="E520">
        <v>7.6560889999999996E-3</v>
      </c>
      <c r="G520" s="33">
        <v>0.89300000000000002</v>
      </c>
      <c r="H520" s="33">
        <v>4.939195535563573E-3</v>
      </c>
      <c r="I520" s="33">
        <v>0.89793919553556356</v>
      </c>
      <c r="J520" s="33">
        <v>0.89106449313795488</v>
      </c>
      <c r="K520" s="33">
        <v>9.4199999999999982</v>
      </c>
      <c r="L520" s="33">
        <v>5.2102152234052457E-2</v>
      </c>
      <c r="M520" s="33">
        <v>9.4721021522340507</v>
      </c>
      <c r="N520" s="33">
        <v>9.3995828951394547</v>
      </c>
      <c r="O520" s="33">
        <v>31.529</v>
      </c>
      <c r="P520" s="33">
        <v>0.17438734159102337</v>
      </c>
      <c r="Q520" s="33">
        <v>31.703387341591025</v>
      </c>
      <c r="R520" s="33">
        <v>31.460663386502329</v>
      </c>
      <c r="S520" s="33">
        <v>3.3719999999999999</v>
      </c>
      <c r="T520" s="33">
        <v>1.8650579334737252E-2</v>
      </c>
      <c r="U520" s="33">
        <v>3.390650579334737</v>
      </c>
      <c r="V520" s="33">
        <v>3.3646914567314488</v>
      </c>
      <c r="W520" s="33">
        <v>45.213999999999999</v>
      </c>
      <c r="X520" s="33">
        <v>0.25007926869537667</v>
      </c>
      <c r="Y520" s="33">
        <v>45.464079268695379</v>
      </c>
      <c r="Z520" s="33">
        <v>45.116002231511189</v>
      </c>
      <c r="AB520" s="33">
        <v>2.1109999999999989</v>
      </c>
      <c r="AC520" s="33">
        <v>1.1675970633342326E-2</v>
      </c>
      <c r="AD520" s="33">
        <v>2.1226759706333413</v>
      </c>
      <c r="AE520" s="33">
        <v>2.1064245744840111</v>
      </c>
      <c r="AF520" s="33">
        <v>3.3099999999999969</v>
      </c>
      <c r="AG520" s="33">
        <v>1.8307656464406956E-2</v>
      </c>
      <c r="AH520" s="33">
        <v>3.3283076564644039</v>
      </c>
      <c r="AI520" s="33">
        <v>3.302825836827131</v>
      </c>
      <c r="AJ520" s="33">
        <v>24.678000000000011</v>
      </c>
      <c r="AK520" s="33">
        <v>0.13649436441952734</v>
      </c>
      <c r="AL520" s="33">
        <v>24.814494364419538</v>
      </c>
      <c r="AM520" s="33">
        <v>24.624512387075544</v>
      </c>
      <c r="AN520" s="33">
        <v>1.9749999999999992</v>
      </c>
      <c r="AO520" s="33">
        <v>1.0923752724230741E-2</v>
      </c>
      <c r="AP520" s="33">
        <v>1.9859237527242299</v>
      </c>
      <c r="AQ520" s="33">
        <v>1.9707193437261592</v>
      </c>
      <c r="AR520" s="33">
        <v>32.074000000000005</v>
      </c>
      <c r="AS520" s="33">
        <v>0.17740174424150734</v>
      </c>
      <c r="AT520" s="33">
        <v>32.251401744241512</v>
      </c>
      <c r="AU520" s="33">
        <v>32.004482142112842</v>
      </c>
    </row>
    <row r="521" spans="1:47" x14ac:dyDescent="0.2">
      <c r="A521" s="17">
        <v>44642</v>
      </c>
      <c r="B521" s="2">
        <v>5</v>
      </c>
      <c r="C521" s="2" t="s">
        <v>16</v>
      </c>
      <c r="D521" s="8">
        <v>31.321517</v>
      </c>
      <c r="E521">
        <v>7.6828449999999998E-3</v>
      </c>
      <c r="G521" s="33">
        <v>0.89300000000000002</v>
      </c>
      <c r="H521" s="33">
        <v>6.311999647034887E-3</v>
      </c>
      <c r="I521" s="33">
        <v>0.8993119996470349</v>
      </c>
      <c r="J521" s="33">
        <v>0.8924027249471066</v>
      </c>
      <c r="K521" s="33">
        <v>9.5640000000000001</v>
      </c>
      <c r="L521" s="33">
        <v>6.7601304170483378E-2</v>
      </c>
      <c r="M521" s="33">
        <v>9.6316013041704842</v>
      </c>
      <c r="N521" s="33">
        <v>9.5576032042487444</v>
      </c>
      <c r="O521" s="33">
        <v>32.015000000000008</v>
      </c>
      <c r="P521" s="33">
        <v>0.22629190223944229</v>
      </c>
      <c r="Q521" s="33">
        <v>32.241291902239453</v>
      </c>
      <c r="R521" s="33">
        <v>31.993587053954791</v>
      </c>
      <c r="S521" s="33">
        <v>3.5309999999999997</v>
      </c>
      <c r="T521" s="33">
        <v>2.4958197932452617E-2</v>
      </c>
      <c r="U521" s="33">
        <v>3.5559581979324522</v>
      </c>
      <c r="V521" s="33">
        <v>3.5286383222712576</v>
      </c>
      <c r="W521" s="33">
        <v>46.003000000000007</v>
      </c>
      <c r="X521" s="33">
        <v>0.32516340398941318</v>
      </c>
      <c r="Y521" s="33">
        <v>46.328163403989429</v>
      </c>
      <c r="Z521" s="33">
        <v>45.9722313054219</v>
      </c>
      <c r="AB521" s="33">
        <v>2.1109999999999989</v>
      </c>
      <c r="AC521" s="33">
        <v>1.4921199613539351E-2</v>
      </c>
      <c r="AD521" s="33">
        <v>2.1259211996135381</v>
      </c>
      <c r="AE521" s="33">
        <v>2.1095880765546933</v>
      </c>
      <c r="AF521" s="33">
        <v>3.4269999999999974</v>
      </c>
      <c r="AG521" s="33">
        <v>2.4223093830222329E-2</v>
      </c>
      <c r="AH521" s="33">
        <v>3.4512230938302197</v>
      </c>
      <c r="AI521" s="33">
        <v>3.4247078817399017</v>
      </c>
      <c r="AJ521" s="33">
        <v>24.93000000000001</v>
      </c>
      <c r="AK521" s="33">
        <v>0.17621293527500537</v>
      </c>
      <c r="AL521" s="33">
        <v>25.106212935275014</v>
      </c>
      <c r="AM521" s="33">
        <v>24.9133257927563</v>
      </c>
      <c r="AN521" s="33">
        <v>2.0409999999999986</v>
      </c>
      <c r="AO521" s="33">
        <v>1.4426418006268977E-2</v>
      </c>
      <c r="AP521" s="33">
        <v>2.0554264180062676</v>
      </c>
      <c r="AQ521" s="33">
        <v>2.0396348954278203</v>
      </c>
      <c r="AR521" s="33">
        <v>32.509000000000007</v>
      </c>
      <c r="AS521" s="33">
        <v>0.22978364672503604</v>
      </c>
      <c r="AT521" s="33">
        <v>32.738783646725039</v>
      </c>
      <c r="AU521" s="33">
        <v>32.487256646478713</v>
      </c>
    </row>
    <row r="522" spans="1:47" x14ac:dyDescent="0.2">
      <c r="A522" s="17">
        <v>44642</v>
      </c>
      <c r="B522" s="2">
        <v>6</v>
      </c>
      <c r="C522" s="2" t="s">
        <v>16</v>
      </c>
      <c r="D522" s="8">
        <v>27.275580999999999</v>
      </c>
      <c r="E522">
        <v>7.3459190000000002E-3</v>
      </c>
      <c r="G522" s="33">
        <v>0.89300000000000002</v>
      </c>
      <c r="H522" s="33">
        <v>3.7480730440006362E-3</v>
      </c>
      <c r="I522" s="33">
        <v>0.89674807304400062</v>
      </c>
      <c r="J522" s="33">
        <v>0.89016063433601322</v>
      </c>
      <c r="K522" s="33">
        <v>9.9639999999999986</v>
      </c>
      <c r="L522" s="33">
        <v>4.1820604490954462E-2</v>
      </c>
      <c r="M522" s="33">
        <v>10.005820604490953</v>
      </c>
      <c r="N522" s="33">
        <v>9.9323186568018311</v>
      </c>
      <c r="O522" s="33">
        <v>33.600000000000009</v>
      </c>
      <c r="P522" s="33">
        <v>0.14102492080450327</v>
      </c>
      <c r="Q522" s="33">
        <v>33.741024920804513</v>
      </c>
      <c r="R522" s="33">
        <v>33.493166084759302</v>
      </c>
      <c r="S522" s="33">
        <v>3.7429999999999999</v>
      </c>
      <c r="T522" s="33">
        <v>1.5710008290811178E-2</v>
      </c>
      <c r="U522" s="33">
        <v>3.7587100082908109</v>
      </c>
      <c r="V522" s="33">
        <v>3.731098829025417</v>
      </c>
      <c r="W522" s="33">
        <v>48.20000000000001</v>
      </c>
      <c r="X522" s="33">
        <v>0.20230360663026956</v>
      </c>
      <c r="Y522" s="33">
        <v>48.402303606630277</v>
      </c>
      <c r="Z522" s="33">
        <v>48.046744204922568</v>
      </c>
      <c r="AB522" s="33">
        <v>2.1109999999999989</v>
      </c>
      <c r="AC522" s="33">
        <v>8.8602264231638743E-3</v>
      </c>
      <c r="AD522" s="33">
        <v>2.119860226423163</v>
      </c>
      <c r="AE522" s="33">
        <v>2.1042879049085368</v>
      </c>
      <c r="AF522" s="33">
        <v>3.5889999999999986</v>
      </c>
      <c r="AG522" s="33">
        <v>1.5063644070457198E-2</v>
      </c>
      <c r="AH522" s="33">
        <v>3.6040636440704557</v>
      </c>
      <c r="AI522" s="33">
        <v>3.5775884844702692</v>
      </c>
      <c r="AJ522" s="33">
        <v>25.866000000000003</v>
      </c>
      <c r="AK522" s="33">
        <v>0.10856400599789527</v>
      </c>
      <c r="AL522" s="33">
        <v>25.974564005997898</v>
      </c>
      <c r="AM522" s="33">
        <v>25.783756962749521</v>
      </c>
      <c r="AN522" s="33">
        <v>2.2039999999999988</v>
      </c>
      <c r="AO522" s="33">
        <v>9.2505632575334805E-3</v>
      </c>
      <c r="AP522" s="33">
        <v>2.2132505632575321</v>
      </c>
      <c r="AQ522" s="33">
        <v>2.1969922038931378</v>
      </c>
      <c r="AR522" s="33">
        <v>33.770000000000003</v>
      </c>
      <c r="AS522" s="33">
        <v>0.14173843974904982</v>
      </c>
      <c r="AT522" s="33">
        <v>33.911738439749051</v>
      </c>
      <c r="AU522" s="33">
        <v>33.662625556021467</v>
      </c>
    </row>
    <row r="523" spans="1:47" x14ac:dyDescent="0.2">
      <c r="A523" s="17">
        <v>44642</v>
      </c>
      <c r="B523" s="2">
        <v>7</v>
      </c>
      <c r="C523" s="2" t="s">
        <v>16</v>
      </c>
      <c r="D523" s="8">
        <v>38.366483000000002</v>
      </c>
      <c r="E523">
        <v>7.0712179999999998E-3</v>
      </c>
      <c r="G523" s="33">
        <v>0.89300000000000002</v>
      </c>
      <c r="H523" s="33">
        <v>5.0150491366861925E-3</v>
      </c>
      <c r="I523" s="33">
        <v>0.89801504913668617</v>
      </c>
      <c r="J523" s="33">
        <v>0.89166498895696</v>
      </c>
      <c r="K523" s="33">
        <v>10.656000000000001</v>
      </c>
      <c r="L523" s="33">
        <v>5.984363225143121E-2</v>
      </c>
      <c r="M523" s="33">
        <v>10.715843632251431</v>
      </c>
      <c r="N523" s="33">
        <v>10.640069565873869</v>
      </c>
      <c r="O523" s="33">
        <v>36.840000000000003</v>
      </c>
      <c r="P523" s="33">
        <v>0.20689183672510567</v>
      </c>
      <c r="Q523" s="33">
        <v>37.046891836725109</v>
      </c>
      <c r="R523" s="33">
        <v>36.784925188325204</v>
      </c>
      <c r="S523" s="33">
        <v>4.0679999999999996</v>
      </c>
      <c r="T523" s="33">
        <v>2.2845710960850425E-2</v>
      </c>
      <c r="U523" s="33">
        <v>4.09084571096085</v>
      </c>
      <c r="V523" s="33">
        <v>4.0619184491342812</v>
      </c>
      <c r="W523" s="33">
        <v>52.457000000000001</v>
      </c>
      <c r="X523" s="33">
        <v>0.29459622907407346</v>
      </c>
      <c r="Y523" s="33">
        <v>52.751596229074075</v>
      </c>
      <c r="Z523" s="33">
        <v>52.378578192290313</v>
      </c>
      <c r="AB523" s="33">
        <v>2.1109999999999989</v>
      </c>
      <c r="AC523" s="33">
        <v>1.1855284129389191E-2</v>
      </c>
      <c r="AD523" s="33">
        <v>2.122855284129388</v>
      </c>
      <c r="AE523" s="33">
        <v>2.1078441116328572</v>
      </c>
      <c r="AF523" s="33">
        <v>3.7299999999999978</v>
      </c>
      <c r="AG523" s="33">
        <v>2.0947517670592934E-2</v>
      </c>
      <c r="AH523" s="33">
        <v>3.7509475176705909</v>
      </c>
      <c r="AI523" s="33">
        <v>3.7244237500665833</v>
      </c>
      <c r="AJ523" s="33">
        <v>28.116000000000007</v>
      </c>
      <c r="AK523" s="33">
        <v>0.15789823239313441</v>
      </c>
      <c r="AL523" s="33">
        <v>28.27389823239314</v>
      </c>
      <c r="AM523" s="33">
        <v>28.073967334282074</v>
      </c>
      <c r="AN523" s="33">
        <v>2.3929999999999998</v>
      </c>
      <c r="AO523" s="33">
        <v>1.3438983856763783E-2</v>
      </c>
      <c r="AP523" s="33">
        <v>2.4064389838567637</v>
      </c>
      <c r="AQ523" s="33">
        <v>2.3894225291982139</v>
      </c>
      <c r="AR523" s="33">
        <v>36.35</v>
      </c>
      <c r="AS523" s="33">
        <v>0.20414001804988033</v>
      </c>
      <c r="AT523" s="33">
        <v>36.554140018049885</v>
      </c>
      <c r="AU523" s="33">
        <v>36.29565772517973</v>
      </c>
    </row>
    <row r="524" spans="1:47" x14ac:dyDescent="0.2">
      <c r="A524" s="17">
        <v>44642</v>
      </c>
      <c r="B524" s="2">
        <v>8</v>
      </c>
      <c r="C524" s="2" t="s">
        <v>44</v>
      </c>
      <c r="D524" s="8">
        <v>42.273066</v>
      </c>
      <c r="E524">
        <v>6.8290729999999997E-3</v>
      </c>
      <c r="G524" s="33">
        <v>0.89300000000000002</v>
      </c>
      <c r="H524" s="33">
        <v>4.8950072594830512E-3</v>
      </c>
      <c r="I524" s="33">
        <v>0.89789500725948301</v>
      </c>
      <c r="J524" s="33">
        <v>0.8917632167085725</v>
      </c>
      <c r="K524" s="33">
        <v>11.19</v>
      </c>
      <c r="L524" s="33">
        <v>6.1338332848393427E-2</v>
      </c>
      <c r="M524" s="33">
        <v>11.251338332848393</v>
      </c>
      <c r="N524" s="33">
        <v>11.174502122025674</v>
      </c>
      <c r="O524" s="33">
        <v>41.104999999999997</v>
      </c>
      <c r="P524" s="33">
        <v>0.22531833527553277</v>
      </c>
      <c r="Q524" s="33">
        <v>41.330318335275528</v>
      </c>
      <c r="R524" s="33">
        <v>41.048070574250694</v>
      </c>
      <c r="S524" s="33">
        <v>4.5130000000000008</v>
      </c>
      <c r="T524" s="33">
        <v>2.4738149789526331E-2</v>
      </c>
      <c r="U524" s="33">
        <v>4.5377381497895275</v>
      </c>
      <c r="V524" s="33">
        <v>4.5067496047097295</v>
      </c>
      <c r="W524" s="33">
        <v>57.700999999999993</v>
      </c>
      <c r="X524" s="33">
        <v>0.31628982517293558</v>
      </c>
      <c r="Y524" s="33">
        <v>58.017289825172931</v>
      </c>
      <c r="Z524" s="33">
        <v>57.621085517694674</v>
      </c>
      <c r="AB524" s="33">
        <v>2.1109999999999989</v>
      </c>
      <c r="AC524" s="33">
        <v>1.1571512121801471E-2</v>
      </c>
      <c r="AD524" s="33">
        <v>2.1225715121218003</v>
      </c>
      <c r="AE524" s="33">
        <v>2.1080763163178</v>
      </c>
      <c r="AF524" s="33">
        <v>3.7189999999999963</v>
      </c>
      <c r="AG524" s="33">
        <v>2.0385814107522337E-2</v>
      </c>
      <c r="AH524" s="33">
        <v>3.7393858141075187</v>
      </c>
      <c r="AI524" s="33">
        <v>3.7138492754078141</v>
      </c>
      <c r="AJ524" s="33">
        <v>30.574999999999989</v>
      </c>
      <c r="AK524" s="33">
        <v>0.16759781294366652</v>
      </c>
      <c r="AL524" s="33">
        <v>30.742597812943654</v>
      </c>
      <c r="AM524" s="33">
        <v>30.532654368269419</v>
      </c>
      <c r="AN524" s="33">
        <v>2.5599999999999983</v>
      </c>
      <c r="AO524" s="33">
        <v>1.4032719579257112E-2</v>
      </c>
      <c r="AP524" s="33">
        <v>2.5740327195792552</v>
      </c>
      <c r="AQ524" s="33">
        <v>2.55645446223286</v>
      </c>
      <c r="AR524" s="33">
        <v>38.964999999999982</v>
      </c>
      <c r="AS524" s="33">
        <v>0.21358785875224745</v>
      </c>
      <c r="AT524" s="33">
        <v>39.17858785875223</v>
      </c>
      <c r="AU524" s="33">
        <v>38.911034422227893</v>
      </c>
    </row>
    <row r="525" spans="1:47" x14ac:dyDescent="0.2">
      <c r="A525" s="17">
        <v>44642</v>
      </c>
      <c r="B525" s="2">
        <v>9</v>
      </c>
      <c r="C525" s="2" t="s">
        <v>44</v>
      </c>
      <c r="D525" s="8">
        <v>41.988928999999999</v>
      </c>
      <c r="E525">
        <v>7.1757369999999997E-3</v>
      </c>
      <c r="G525" s="33">
        <v>0.89300000000000002</v>
      </c>
      <c r="H525" s="33">
        <v>9.122123082053559E-4</v>
      </c>
      <c r="I525" s="33">
        <v>0.89391221230820539</v>
      </c>
      <c r="J525" s="33">
        <v>0.88749773337159354</v>
      </c>
      <c r="K525" s="33">
        <v>11.535000000000002</v>
      </c>
      <c r="L525" s="33">
        <v>1.1783167945295388E-2</v>
      </c>
      <c r="M525" s="33">
        <v>11.546783167945298</v>
      </c>
      <c r="N525" s="33">
        <v>11.463926488736096</v>
      </c>
      <c r="O525" s="33">
        <v>45.372</v>
      </c>
      <c r="P525" s="33">
        <v>4.6348148765838079E-2</v>
      </c>
      <c r="Q525" s="33">
        <v>45.418348148765837</v>
      </c>
      <c r="R525" s="33">
        <v>45.092438027475858</v>
      </c>
      <c r="S525" s="33">
        <v>5.0250000000000004</v>
      </c>
      <c r="T525" s="33">
        <v>5.1331095730480555E-3</v>
      </c>
      <c r="U525" s="33">
        <v>5.0301331095730486</v>
      </c>
      <c r="V525" s="33">
        <v>4.9940381973037606</v>
      </c>
      <c r="W525" s="33">
        <v>62.825000000000003</v>
      </c>
      <c r="X525" s="33">
        <v>6.417663859238687E-2</v>
      </c>
      <c r="Y525" s="33">
        <v>62.889176638592389</v>
      </c>
      <c r="Z525" s="33">
        <v>62.437900446887305</v>
      </c>
      <c r="AB525" s="33">
        <v>2.1109999999999989</v>
      </c>
      <c r="AC525" s="33">
        <v>2.1564167778516294E-3</v>
      </c>
      <c r="AD525" s="33">
        <v>2.1131564167778505</v>
      </c>
      <c r="AE525" s="33">
        <v>2.0979929620911903</v>
      </c>
      <c r="AF525" s="33">
        <v>3.7139999999999977</v>
      </c>
      <c r="AG525" s="33">
        <v>3.7939042695125302E-3</v>
      </c>
      <c r="AH525" s="33">
        <v>3.7177939042695103</v>
      </c>
      <c r="AI525" s="33">
        <v>3.6911159929922692</v>
      </c>
      <c r="AJ525" s="33">
        <v>32.664999999999978</v>
      </c>
      <c r="AK525" s="33">
        <v>3.3367766010669569E-2</v>
      </c>
      <c r="AL525" s="33">
        <v>32.698367766010648</v>
      </c>
      <c r="AM525" s="33">
        <v>32.463732878592481</v>
      </c>
      <c r="AN525" s="33">
        <v>2.6989999999999985</v>
      </c>
      <c r="AO525" s="33">
        <v>2.7570672114739683E-3</v>
      </c>
      <c r="AP525" s="33">
        <v>2.7017570672114726</v>
      </c>
      <c r="AQ525" s="33">
        <v>2.6823699690592719</v>
      </c>
      <c r="AR525" s="33">
        <v>41.188999999999972</v>
      </c>
      <c r="AS525" s="33">
        <v>4.2075154269507697E-2</v>
      </c>
      <c r="AT525" s="33">
        <v>41.231075154269483</v>
      </c>
      <c r="AU525" s="33">
        <v>40.935211802735218</v>
      </c>
    </row>
    <row r="526" spans="1:47" x14ac:dyDescent="0.2">
      <c r="A526" s="17">
        <v>44642</v>
      </c>
      <c r="B526" s="2">
        <v>10</v>
      </c>
      <c r="C526" s="2" t="s">
        <v>44</v>
      </c>
      <c r="D526" s="8">
        <v>42.580669</v>
      </c>
      <c r="E526">
        <v>7.3509040000000001E-3</v>
      </c>
      <c r="G526" s="33">
        <v>0.89300000000000002</v>
      </c>
      <c r="H526" s="33">
        <v>3.2922905348949821E-4</v>
      </c>
      <c r="I526" s="33">
        <v>0.89332922905348955</v>
      </c>
      <c r="J526" s="33">
        <v>0.8867624516503233</v>
      </c>
      <c r="K526" s="33">
        <v>12.545999999999998</v>
      </c>
      <c r="L526" s="33">
        <v>4.6254285611189742E-3</v>
      </c>
      <c r="M526" s="33">
        <v>12.550625428561117</v>
      </c>
      <c r="N526" s="33">
        <v>12.458366985895806</v>
      </c>
      <c r="O526" s="33">
        <v>49.998000000000012</v>
      </c>
      <c r="P526" s="33">
        <v>1.8433140219896903E-2</v>
      </c>
      <c r="Q526" s="33">
        <v>50.01643314021991</v>
      </c>
      <c r="R526" s="33">
        <v>49.648767141783729</v>
      </c>
      <c r="S526" s="33">
        <v>5.3719999999999999</v>
      </c>
      <c r="T526" s="33">
        <v>1.9805358066579894E-3</v>
      </c>
      <c r="U526" s="33">
        <v>5.3739805358066581</v>
      </c>
      <c r="V526" s="33">
        <v>5.3344769207900748</v>
      </c>
      <c r="W526" s="33">
        <v>68.809000000000012</v>
      </c>
      <c r="X526" s="33">
        <v>2.5368333641163365E-2</v>
      </c>
      <c r="Y526" s="33">
        <v>68.834368333641166</v>
      </c>
      <c r="Z526" s="33">
        <v>68.328373500119937</v>
      </c>
      <c r="AB526" s="33">
        <v>2.1109999999999989</v>
      </c>
      <c r="AC526" s="33">
        <v>7.7827831121649537E-4</v>
      </c>
      <c r="AD526" s="33">
        <v>2.1117782783112156</v>
      </c>
      <c r="AE526" s="33">
        <v>2.0962547989180647</v>
      </c>
      <c r="AF526" s="33">
        <v>3.9359999999999986</v>
      </c>
      <c r="AG526" s="33">
        <v>1.4511148427039918E-3</v>
      </c>
      <c r="AH526" s="33">
        <v>3.9374511148427027</v>
      </c>
      <c r="AI526" s="33">
        <v>3.908507289692801</v>
      </c>
      <c r="AJ526" s="33">
        <v>34.835000000000008</v>
      </c>
      <c r="AK526" s="33">
        <v>1.2842882506502432E-2</v>
      </c>
      <c r="AL526" s="33">
        <v>34.847842882506512</v>
      </c>
      <c r="AM526" s="33">
        <v>34.591679734870119</v>
      </c>
      <c r="AN526" s="33">
        <v>2.9259999999999988</v>
      </c>
      <c r="AO526" s="33">
        <v>1.0787505156889937E-3</v>
      </c>
      <c r="AP526" s="33">
        <v>2.9270787505156877</v>
      </c>
      <c r="AQ526" s="33">
        <v>2.9055620756202067</v>
      </c>
      <c r="AR526" s="33">
        <v>43.808000000000007</v>
      </c>
      <c r="AS526" s="33">
        <v>1.6151026176111912E-2</v>
      </c>
      <c r="AT526" s="33">
        <v>43.824151026176125</v>
      </c>
      <c r="AU526" s="33">
        <v>43.502003899101197</v>
      </c>
    </row>
    <row r="527" spans="1:47" x14ac:dyDescent="0.2">
      <c r="A527" s="17">
        <v>44642</v>
      </c>
      <c r="B527" s="2">
        <v>11</v>
      </c>
      <c r="C527" s="2" t="s">
        <v>44</v>
      </c>
      <c r="D527" s="8">
        <v>37.590207999999997</v>
      </c>
      <c r="E527">
        <v>7.2541400000000001E-3</v>
      </c>
      <c r="G527" s="33">
        <v>0.89300000000000002</v>
      </c>
      <c r="H527" s="33">
        <v>3.2489666571910785E-4</v>
      </c>
      <c r="I527" s="33">
        <v>0.89332489666571913</v>
      </c>
      <c r="J527" s="33">
        <v>0.88684459279982042</v>
      </c>
      <c r="K527" s="33">
        <v>13.459000000000001</v>
      </c>
      <c r="L527" s="33">
        <v>4.8967348532065764E-3</v>
      </c>
      <c r="M527" s="33">
        <v>13.463896734853208</v>
      </c>
      <c r="N527" s="33">
        <v>13.36622774299304</v>
      </c>
      <c r="O527" s="33">
        <v>53.285000000000011</v>
      </c>
      <c r="P527" s="33">
        <v>1.9386471257382604E-2</v>
      </c>
      <c r="Q527" s="33">
        <v>53.304386471257395</v>
      </c>
      <c r="R527" s="33">
        <v>52.917708989180788</v>
      </c>
      <c r="S527" s="33">
        <v>5.5979999999999999</v>
      </c>
      <c r="T527" s="33">
        <v>2.0366982471394911E-3</v>
      </c>
      <c r="U527" s="33">
        <v>5.6000366982471395</v>
      </c>
      <c r="V527" s="33">
        <v>5.559413248032917</v>
      </c>
      <c r="W527" s="33">
        <v>73.235000000000014</v>
      </c>
      <c r="X527" s="33">
        <v>2.6644801023447781E-2</v>
      </c>
      <c r="Y527" s="33">
        <v>73.261644801023465</v>
      </c>
      <c r="Z527" s="33">
        <v>72.730194573006557</v>
      </c>
      <c r="AB527" s="33">
        <v>2.1109999999999989</v>
      </c>
      <c r="AC527" s="33">
        <v>7.6803679880519174E-4</v>
      </c>
      <c r="AD527" s="33">
        <v>2.1117680367988041</v>
      </c>
      <c r="AE527" s="33">
        <v>2.0964489758123404</v>
      </c>
      <c r="AF527" s="33">
        <v>4.0859999999999994</v>
      </c>
      <c r="AG527" s="33">
        <v>1.4865932543429725E-3</v>
      </c>
      <c r="AH527" s="33">
        <v>4.0874865932543427</v>
      </c>
      <c r="AI527" s="33">
        <v>4.0578353932587525</v>
      </c>
      <c r="AJ527" s="33">
        <v>36.345000000000006</v>
      </c>
      <c r="AK527" s="33">
        <v>1.3223257912162348E-2</v>
      </c>
      <c r="AL527" s="33">
        <v>36.358223257912165</v>
      </c>
      <c r="AM527" s="33">
        <v>36.094475616248012</v>
      </c>
      <c r="AN527" s="33">
        <v>2.9599999999999991</v>
      </c>
      <c r="AO527" s="33">
        <v>1.0769251181730782E-3</v>
      </c>
      <c r="AP527" s="33">
        <v>2.9610769251181721</v>
      </c>
      <c r="AQ527" s="33">
        <v>2.9395968585525951</v>
      </c>
      <c r="AR527" s="33">
        <v>45.502000000000002</v>
      </c>
      <c r="AS527" s="33">
        <v>1.655481308348359E-2</v>
      </c>
      <c r="AT527" s="33">
        <v>45.518554813083483</v>
      </c>
      <c r="AU527" s="33">
        <v>45.188356843871702</v>
      </c>
    </row>
    <row r="528" spans="1:47" x14ac:dyDescent="0.2">
      <c r="A528" s="17">
        <v>44642</v>
      </c>
      <c r="B528" s="2">
        <v>12</v>
      </c>
      <c r="C528" s="2" t="s">
        <v>44</v>
      </c>
      <c r="D528" s="8">
        <v>38.312264999999996</v>
      </c>
      <c r="E528">
        <v>7.0657920000000004E-3</v>
      </c>
      <c r="G528" s="33">
        <v>0.89300000000000002</v>
      </c>
      <c r="H528" s="33">
        <v>-3.5893700757398949E-4</v>
      </c>
      <c r="I528" s="33">
        <v>0.89264106299242607</v>
      </c>
      <c r="J528" s="33">
        <v>0.88633384691066264</v>
      </c>
      <c r="K528" s="33">
        <v>13.799999999999997</v>
      </c>
      <c r="L528" s="33">
        <v>-5.5468428942005068E-3</v>
      </c>
      <c r="M528" s="33">
        <v>13.794453157105796</v>
      </c>
      <c r="N528" s="33">
        <v>13.696984420343943</v>
      </c>
      <c r="O528" s="33">
        <v>54.865000000000002</v>
      </c>
      <c r="P528" s="33">
        <v>-2.205271995581963E-2</v>
      </c>
      <c r="Q528" s="33">
        <v>54.842947280044186</v>
      </c>
      <c r="R528" s="33">
        <v>54.455438421896424</v>
      </c>
      <c r="S528" s="33">
        <v>5.6909999999999989</v>
      </c>
      <c r="T528" s="33">
        <v>-2.287469776151818E-3</v>
      </c>
      <c r="U528" s="33">
        <v>5.6887125302238468</v>
      </c>
      <c r="V528" s="33">
        <v>5.6485172707374911</v>
      </c>
      <c r="W528" s="33">
        <v>75.248999999999995</v>
      </c>
      <c r="X528" s="33">
        <v>-3.0245969633745942E-2</v>
      </c>
      <c r="Y528" s="33">
        <v>75.218754030366256</v>
      </c>
      <c r="Z528" s="33">
        <v>74.687273959888515</v>
      </c>
      <c r="AB528" s="33">
        <v>2.1109999999999989</v>
      </c>
      <c r="AC528" s="33">
        <v>-8.4850618475777306E-4</v>
      </c>
      <c r="AD528" s="33">
        <v>2.1101514938152413</v>
      </c>
      <c r="AE528" s="33">
        <v>2.0952416022714533</v>
      </c>
      <c r="AF528" s="33">
        <v>4.1939999999999973</v>
      </c>
      <c r="AG528" s="33">
        <v>-1.6857579056722403E-3</v>
      </c>
      <c r="AH528" s="33">
        <v>4.1923142420943247</v>
      </c>
      <c r="AI528" s="33">
        <v>4.1626922216610485</v>
      </c>
      <c r="AJ528" s="33">
        <v>36.933999999999983</v>
      </c>
      <c r="AK528" s="33">
        <v>-1.484544169959431E-2</v>
      </c>
      <c r="AL528" s="33">
        <v>36.919154558300391</v>
      </c>
      <c r="AM528" s="33">
        <v>36.658291491375586</v>
      </c>
      <c r="AN528" s="33">
        <v>2.9239999999999982</v>
      </c>
      <c r="AO528" s="33">
        <v>-1.1752875813508896E-3</v>
      </c>
      <c r="AP528" s="33">
        <v>2.9228247124186471</v>
      </c>
      <c r="AQ528" s="33">
        <v>2.9021726409482369</v>
      </c>
      <c r="AR528" s="33">
        <v>46.162999999999975</v>
      </c>
      <c r="AS528" s="33">
        <v>-1.8554993371375211E-2</v>
      </c>
      <c r="AT528" s="33">
        <v>46.144445006628601</v>
      </c>
      <c r="AU528" s="33">
        <v>45.818397956256327</v>
      </c>
    </row>
    <row r="529" spans="1:47" x14ac:dyDescent="0.2">
      <c r="A529" s="17">
        <v>44642</v>
      </c>
      <c r="B529" s="2">
        <v>13</v>
      </c>
      <c r="C529" s="2" t="s">
        <v>44</v>
      </c>
      <c r="D529" s="8">
        <v>39.338707999999997</v>
      </c>
      <c r="E529">
        <v>7.067332E-3</v>
      </c>
      <c r="G529" s="33">
        <v>0.89300000000000002</v>
      </c>
      <c r="H529" s="33">
        <v>1.9888011782439874E-3</v>
      </c>
      <c r="I529" s="33">
        <v>0.89498880117824398</v>
      </c>
      <c r="J529" s="33">
        <v>0.88866361818403539</v>
      </c>
      <c r="K529" s="33">
        <v>13.896000000000001</v>
      </c>
      <c r="L529" s="33">
        <v>3.0947795266381244E-2</v>
      </c>
      <c r="M529" s="33">
        <v>13.926947795266383</v>
      </c>
      <c r="N529" s="33">
        <v>13.828521431450568</v>
      </c>
      <c r="O529" s="33">
        <v>54.669000000000011</v>
      </c>
      <c r="P529" s="33">
        <v>0.12175338366564455</v>
      </c>
      <c r="Q529" s="33">
        <v>54.790753383665653</v>
      </c>
      <c r="R529" s="33">
        <v>54.403528938973167</v>
      </c>
      <c r="S529" s="33">
        <v>5.5740000000000007</v>
      </c>
      <c r="T529" s="33">
        <v>1.2413860881894723E-2</v>
      </c>
      <c r="U529" s="33">
        <v>5.5864138608818958</v>
      </c>
      <c r="V529" s="33">
        <v>5.5469328194376422</v>
      </c>
      <c r="W529" s="33">
        <v>75.032000000000011</v>
      </c>
      <c r="X529" s="33">
        <v>0.16710384099216449</v>
      </c>
      <c r="Y529" s="33">
        <v>75.199103840992166</v>
      </c>
      <c r="Z529" s="33">
        <v>74.667646808045419</v>
      </c>
      <c r="AB529" s="33">
        <v>2.1109999999999989</v>
      </c>
      <c r="AC529" s="33">
        <v>4.7014101761176435E-3</v>
      </c>
      <c r="AD529" s="33">
        <v>2.1157014101761167</v>
      </c>
      <c r="AE529" s="33">
        <v>2.1007490458975338</v>
      </c>
      <c r="AF529" s="33">
        <v>4.2329999999999979</v>
      </c>
      <c r="AG529" s="33">
        <v>9.4273184630535214E-3</v>
      </c>
      <c r="AH529" s="33">
        <v>4.2424273184630517</v>
      </c>
      <c r="AI529" s="33">
        <v>4.2124446761176033</v>
      </c>
      <c r="AJ529" s="33">
        <v>36.791999999999994</v>
      </c>
      <c r="AK529" s="33">
        <v>8.1939499384045655E-2</v>
      </c>
      <c r="AL529" s="33">
        <v>36.873939499384043</v>
      </c>
      <c r="AM529" s="33">
        <v>36.613339126793981</v>
      </c>
      <c r="AN529" s="33">
        <v>2.9009999999999994</v>
      </c>
      <c r="AO529" s="33">
        <v>6.4608199530636129E-3</v>
      </c>
      <c r="AP529" s="33">
        <v>2.9074608199530632</v>
      </c>
      <c r="AQ529" s="33">
        <v>2.8869128290614627</v>
      </c>
      <c r="AR529" s="33">
        <v>46.036999999999985</v>
      </c>
      <c r="AS529" s="33">
        <v>0.10252904797628043</v>
      </c>
      <c r="AT529" s="33">
        <v>46.139529047976275</v>
      </c>
      <c r="AU529" s="33">
        <v>45.813445677870583</v>
      </c>
    </row>
    <row r="530" spans="1:47" x14ac:dyDescent="0.2">
      <c r="A530" s="17">
        <v>44642</v>
      </c>
      <c r="B530" s="2">
        <v>14</v>
      </c>
      <c r="C530" s="2" t="s">
        <v>44</v>
      </c>
      <c r="D530" s="8">
        <v>39.826971999999998</v>
      </c>
      <c r="E530">
        <v>6.857803E-3</v>
      </c>
      <c r="G530" s="33">
        <v>0.89300000000000002</v>
      </c>
      <c r="H530" s="33">
        <v>1.0338180412395512E-3</v>
      </c>
      <c r="I530" s="33">
        <v>0.8940338180412396</v>
      </c>
      <c r="J530" s="33">
        <v>0.88790271024177492</v>
      </c>
      <c r="K530" s="33">
        <v>13.856999999999999</v>
      </c>
      <c r="L530" s="33">
        <v>1.604212384933534E-2</v>
      </c>
      <c r="M530" s="33">
        <v>13.873042123849334</v>
      </c>
      <c r="N530" s="33">
        <v>13.777903533953273</v>
      </c>
      <c r="O530" s="33">
        <v>53.942</v>
      </c>
      <c r="P530" s="33">
        <v>6.2448166607551911E-2</v>
      </c>
      <c r="Q530" s="33">
        <v>54.004448166607553</v>
      </c>
      <c r="R530" s="33">
        <v>53.634096299957243</v>
      </c>
      <c r="S530" s="33">
        <v>5.4560000000000004</v>
      </c>
      <c r="T530" s="33">
        <v>6.3163619630492622E-3</v>
      </c>
      <c r="U530" s="33">
        <v>5.4623163619630493</v>
      </c>
      <c r="V530" s="33">
        <v>5.4248568724290296</v>
      </c>
      <c r="W530" s="33">
        <v>74.14800000000001</v>
      </c>
      <c r="X530" s="33">
        <v>8.5840470461176058E-2</v>
      </c>
      <c r="Y530" s="33">
        <v>74.233840470461175</v>
      </c>
      <c r="Z530" s="33">
        <v>73.724759416581321</v>
      </c>
      <c r="AB530" s="33">
        <v>2.1109999999999989</v>
      </c>
      <c r="AC530" s="33">
        <v>2.4438856495595644E-3</v>
      </c>
      <c r="AD530" s="33">
        <v>2.1134438856495583</v>
      </c>
      <c r="AE530" s="33">
        <v>2.0989503038302191</v>
      </c>
      <c r="AF530" s="33">
        <v>4.2099999999999991</v>
      </c>
      <c r="AG530" s="33">
        <v>4.8738790074115447E-3</v>
      </c>
      <c r="AH530" s="33">
        <v>4.2148738790074107</v>
      </c>
      <c r="AI530" s="33">
        <v>4.1859691042753315</v>
      </c>
      <c r="AJ530" s="33">
        <v>36.496000000000002</v>
      </c>
      <c r="AK530" s="33">
        <v>4.2251089846672626E-2</v>
      </c>
      <c r="AL530" s="33">
        <v>36.538251089846675</v>
      </c>
      <c r="AM530" s="33">
        <v>36.287678961907972</v>
      </c>
      <c r="AN530" s="33">
        <v>2.7789999999999981</v>
      </c>
      <c r="AO530" s="33">
        <v>3.2172232212818704E-3</v>
      </c>
      <c r="AP530" s="33">
        <v>2.7822172232212798</v>
      </c>
      <c r="AQ530" s="33">
        <v>2.7631373256012211</v>
      </c>
      <c r="AR530" s="33">
        <v>45.595999999999997</v>
      </c>
      <c r="AS530" s="33">
        <v>5.2786077724925606E-2</v>
      </c>
      <c r="AT530" s="33">
        <v>45.648786077724921</v>
      </c>
      <c r="AU530" s="33">
        <v>45.335735695614744</v>
      </c>
    </row>
    <row r="531" spans="1:47" x14ac:dyDescent="0.2">
      <c r="A531" s="17">
        <v>44642</v>
      </c>
      <c r="B531" s="2">
        <v>15</v>
      </c>
      <c r="C531" s="2" t="s">
        <v>44</v>
      </c>
      <c r="D531" s="8">
        <v>35.376980000000003</v>
      </c>
      <c r="E531">
        <v>6.8748189999999999E-3</v>
      </c>
      <c r="G531" s="33">
        <v>0.89300000000000002</v>
      </c>
      <c r="H531" s="33">
        <v>2.7488649400093136E-3</v>
      </c>
      <c r="I531" s="33">
        <v>0.89574886494000938</v>
      </c>
      <c r="J531" s="33">
        <v>0.88959075362409135</v>
      </c>
      <c r="K531" s="33">
        <v>13.555999999999999</v>
      </c>
      <c r="L531" s="33">
        <v>4.172857013075728E-2</v>
      </c>
      <c r="M531" s="33">
        <v>13.597728570130757</v>
      </c>
      <c r="N531" s="33">
        <v>13.504246647399979</v>
      </c>
      <c r="O531" s="33">
        <v>53.061999999999991</v>
      </c>
      <c r="P531" s="33">
        <v>0.16333737004118049</v>
      </c>
      <c r="Q531" s="33">
        <v>53.225337370041174</v>
      </c>
      <c r="R531" s="33">
        <v>52.859422809408208</v>
      </c>
      <c r="S531" s="33">
        <v>5.3440000000000012</v>
      </c>
      <c r="T531" s="33">
        <v>1.6450094333045659E-2</v>
      </c>
      <c r="U531" s="33">
        <v>5.3604500943330464</v>
      </c>
      <c r="V531" s="33">
        <v>5.3235979701759737</v>
      </c>
      <c r="W531" s="33">
        <v>72.85499999999999</v>
      </c>
      <c r="X531" s="33">
        <v>0.22426489944499273</v>
      </c>
      <c r="Y531" s="33">
        <v>73.079264899444993</v>
      </c>
      <c r="Z531" s="33">
        <v>72.576858180608241</v>
      </c>
      <c r="AB531" s="33">
        <v>2.1109999999999989</v>
      </c>
      <c r="AC531" s="33">
        <v>6.4981566498988333E-3</v>
      </c>
      <c r="AD531" s="33">
        <v>2.1174981566498978</v>
      </c>
      <c r="AE531" s="33">
        <v>2.1029407400900961</v>
      </c>
      <c r="AF531" s="33">
        <v>4.0829999999999993</v>
      </c>
      <c r="AG531" s="33">
        <v>1.2568438465910442E-2</v>
      </c>
      <c r="AH531" s="33">
        <v>4.0955684384659099</v>
      </c>
      <c r="AI531" s="33">
        <v>4.0674121467493443</v>
      </c>
      <c r="AJ531" s="33">
        <v>36.009999999999991</v>
      </c>
      <c r="AK531" s="33">
        <v>0.11084728610272716</v>
      </c>
      <c r="AL531" s="33">
        <v>36.120847286102716</v>
      </c>
      <c r="AM531" s="33">
        <v>35.872522998884122</v>
      </c>
      <c r="AN531" s="33">
        <v>2.7089999999999983</v>
      </c>
      <c r="AO531" s="33">
        <v>8.3389419064784157E-3</v>
      </c>
      <c r="AP531" s="33">
        <v>2.7173389419064766</v>
      </c>
      <c r="AQ531" s="33">
        <v>2.6986577285192181</v>
      </c>
      <c r="AR531" s="33">
        <v>44.912999999999982</v>
      </c>
      <c r="AS531" s="33">
        <v>0.13825282312501486</v>
      </c>
      <c r="AT531" s="33">
        <v>45.051252823124997</v>
      </c>
      <c r="AU531" s="33">
        <v>44.741533614242776</v>
      </c>
    </row>
    <row r="532" spans="1:47" x14ac:dyDescent="0.2">
      <c r="A532" s="17">
        <v>44642</v>
      </c>
      <c r="B532" s="2">
        <v>16</v>
      </c>
      <c r="C532" s="2" t="s">
        <v>44</v>
      </c>
      <c r="D532" s="8">
        <v>39.740974000000001</v>
      </c>
      <c r="E532">
        <v>6.8712039999999997E-3</v>
      </c>
      <c r="G532" s="33">
        <v>0.89300000000000002</v>
      </c>
      <c r="H532" s="33">
        <v>3.6631213478687695E-3</v>
      </c>
      <c r="I532" s="33">
        <v>0.89666312134786874</v>
      </c>
      <c r="J532" s="33">
        <v>0.89050196612181076</v>
      </c>
      <c r="K532" s="33">
        <v>12.998999999999999</v>
      </c>
      <c r="L532" s="33">
        <v>5.3322412543052776E-2</v>
      </c>
      <c r="M532" s="33">
        <v>13.052322412543052</v>
      </c>
      <c r="N532" s="33">
        <v>12.962637242572697</v>
      </c>
      <c r="O532" s="33">
        <v>51.007000000000005</v>
      </c>
      <c r="P532" s="33">
        <v>0.20923273302434756</v>
      </c>
      <c r="Q532" s="33">
        <v>51.216232733024356</v>
      </c>
      <c r="R532" s="33">
        <v>50.864315549804267</v>
      </c>
      <c r="S532" s="33">
        <v>5.1849999999999996</v>
      </c>
      <c r="T532" s="33">
        <v>2.126907523930523E-2</v>
      </c>
      <c r="U532" s="33">
        <v>5.2062690752393053</v>
      </c>
      <c r="V532" s="33">
        <v>5.170495738344445</v>
      </c>
      <c r="W532" s="33">
        <v>70.084000000000003</v>
      </c>
      <c r="X532" s="33">
        <v>0.28748734215457433</v>
      </c>
      <c r="Y532" s="33">
        <v>70.37148734215458</v>
      </c>
      <c r="Z532" s="33">
        <v>69.887950496843217</v>
      </c>
      <c r="AB532" s="33">
        <v>2.1109999999999989</v>
      </c>
      <c r="AC532" s="33">
        <v>8.6594055603034358E-3</v>
      </c>
      <c r="AD532" s="33">
        <v>2.1196594055603022</v>
      </c>
      <c r="AE532" s="33">
        <v>2.1050947933741786</v>
      </c>
      <c r="AF532" s="33">
        <v>3.9339999999999979</v>
      </c>
      <c r="AG532" s="33">
        <v>1.613742372062232E-2</v>
      </c>
      <c r="AH532" s="33">
        <v>3.9501374237206202</v>
      </c>
      <c r="AI532" s="33">
        <v>3.9229952236542016</v>
      </c>
      <c r="AJ532" s="33">
        <v>34.750000000000021</v>
      </c>
      <c r="AK532" s="33">
        <v>0.14254587551896958</v>
      </c>
      <c r="AL532" s="33">
        <v>34.892545875518991</v>
      </c>
      <c r="AM532" s="33">
        <v>34.652792074728943</v>
      </c>
      <c r="AN532" s="33">
        <v>2.6729999999999996</v>
      </c>
      <c r="AO532" s="33">
        <v>1.0964751806106629E-2</v>
      </c>
      <c r="AP532" s="33">
        <v>2.6839647518061063</v>
      </c>
      <c r="AQ532" s="33">
        <v>2.6655226824676372</v>
      </c>
      <c r="AR532" s="33">
        <v>43.468000000000018</v>
      </c>
      <c r="AS532" s="33">
        <v>0.17830745660600195</v>
      </c>
      <c r="AT532" s="33">
        <v>43.646307456606024</v>
      </c>
      <c r="AU532" s="33">
        <v>43.346404774224965</v>
      </c>
    </row>
    <row r="533" spans="1:47" x14ac:dyDescent="0.2">
      <c r="A533" s="17">
        <v>44642</v>
      </c>
      <c r="B533" s="2">
        <v>17</v>
      </c>
      <c r="C533" s="2" t="s">
        <v>44</v>
      </c>
      <c r="D533" s="8">
        <v>40.095627999999998</v>
      </c>
      <c r="E533">
        <v>6.8350340000000002E-3</v>
      </c>
      <c r="G533" s="33">
        <v>0.89300000000000002</v>
      </c>
      <c r="H533" s="33">
        <v>1.9571448055982956E-3</v>
      </c>
      <c r="I533" s="33">
        <v>0.89495714480559829</v>
      </c>
      <c r="J533" s="33">
        <v>0.88884008229230915</v>
      </c>
      <c r="K533" s="33">
        <v>12.359</v>
      </c>
      <c r="L533" s="33">
        <v>2.7086621111298247E-2</v>
      </c>
      <c r="M533" s="33">
        <v>12.386086621111298</v>
      </c>
      <c r="N533" s="33">
        <v>12.301427297929058</v>
      </c>
      <c r="O533" s="33">
        <v>48.344999999999992</v>
      </c>
      <c r="P533" s="33">
        <v>0.10595539263902529</v>
      </c>
      <c r="Q533" s="33">
        <v>48.450955392639017</v>
      </c>
      <c r="R533" s="33">
        <v>48.119791465197849</v>
      </c>
      <c r="S533" s="33">
        <v>4.822000000000001</v>
      </c>
      <c r="T533" s="33">
        <v>1.0568143619927193E-2</v>
      </c>
      <c r="U533" s="33">
        <v>4.8325681436199277</v>
      </c>
      <c r="V533" s="33">
        <v>4.799537376050969</v>
      </c>
      <c r="W533" s="33">
        <v>66.418999999999997</v>
      </c>
      <c r="X533" s="33">
        <v>0.14556730217584901</v>
      </c>
      <c r="Y533" s="33">
        <v>66.564567302175845</v>
      </c>
      <c r="Z533" s="33">
        <v>66.109596221470184</v>
      </c>
      <c r="AB533" s="33">
        <v>2.1109999999999989</v>
      </c>
      <c r="AC533" s="33">
        <v>4.6265763545554313E-3</v>
      </c>
      <c r="AD533" s="33">
        <v>2.1156265763545541</v>
      </c>
      <c r="AE533" s="33">
        <v>2.1011661967738671</v>
      </c>
      <c r="AF533" s="33">
        <v>3.678999999999998</v>
      </c>
      <c r="AG533" s="33">
        <v>8.0630859348220889E-3</v>
      </c>
      <c r="AH533" s="33">
        <v>3.6870630859348204</v>
      </c>
      <c r="AI533" s="33">
        <v>3.661861884382311</v>
      </c>
      <c r="AJ533" s="33">
        <v>32.664999999999999</v>
      </c>
      <c r="AK533" s="33">
        <v>7.1590296836358702E-2</v>
      </c>
      <c r="AL533" s="33">
        <v>32.736590296836361</v>
      </c>
      <c r="AM533" s="33">
        <v>32.512834589113417</v>
      </c>
      <c r="AN533" s="33">
        <v>2.4919999999999995</v>
      </c>
      <c r="AO533" s="33">
        <v>5.4615955829237983E-3</v>
      </c>
      <c r="AP533" s="33">
        <v>2.4974615955829234</v>
      </c>
      <c r="AQ533" s="33">
        <v>2.48039136066342</v>
      </c>
      <c r="AR533" s="33">
        <v>40.946999999999996</v>
      </c>
      <c r="AS533" s="33">
        <v>8.9741554708660007E-2</v>
      </c>
      <c r="AT533" s="33">
        <v>41.036741554708662</v>
      </c>
      <c r="AU533" s="33">
        <v>40.756254030933015</v>
      </c>
    </row>
    <row r="534" spans="1:47" x14ac:dyDescent="0.2">
      <c r="A534" s="17">
        <v>44642</v>
      </c>
      <c r="B534" s="2">
        <v>18</v>
      </c>
      <c r="C534" s="2" t="s">
        <v>44</v>
      </c>
      <c r="D534" s="8">
        <v>42.083750000000002</v>
      </c>
      <c r="E534">
        <v>6.8386499999999999E-3</v>
      </c>
      <c r="G534" s="33">
        <v>0.89300000000000002</v>
      </c>
      <c r="H534" s="33">
        <v>-1.2784924599253404E-3</v>
      </c>
      <c r="I534" s="33">
        <v>0.89172150754007462</v>
      </c>
      <c r="J534" s="33">
        <v>0.88562333625253575</v>
      </c>
      <c r="K534" s="33">
        <v>11.618</v>
      </c>
      <c r="L534" s="33">
        <v>-1.6633287121402697E-2</v>
      </c>
      <c r="M534" s="33">
        <v>11.601366712878598</v>
      </c>
      <c r="N534" s="33">
        <v>11.522029026407571</v>
      </c>
      <c r="O534" s="33">
        <v>44.452999999999996</v>
      </c>
      <c r="P534" s="33">
        <v>-6.3642581546541052E-2</v>
      </c>
      <c r="Q534" s="33">
        <v>44.389357418453457</v>
      </c>
      <c r="R534" s="33">
        <v>44.085794139343754</v>
      </c>
      <c r="S534" s="33">
        <v>4.5120000000000005</v>
      </c>
      <c r="T534" s="33">
        <v>-6.4597513764648798E-3</v>
      </c>
      <c r="U534" s="33">
        <v>4.5055402486235359</v>
      </c>
      <c r="V534" s="33">
        <v>4.4747284358022865</v>
      </c>
      <c r="W534" s="33">
        <v>61.475999999999999</v>
      </c>
      <c r="X534" s="33">
        <v>-8.8014112504333969E-2</v>
      </c>
      <c r="Y534" s="33">
        <v>61.38798588749566</v>
      </c>
      <c r="Z534" s="33">
        <v>60.968174937806147</v>
      </c>
      <c r="AB534" s="33">
        <v>2.1109999999999989</v>
      </c>
      <c r="AC534" s="33">
        <v>-3.0222817277742358E-3</v>
      </c>
      <c r="AD534" s="33">
        <v>2.1079777182722248</v>
      </c>
      <c r="AE534" s="33">
        <v>2.0935619964491625</v>
      </c>
      <c r="AF534" s="33">
        <v>3.513999999999998</v>
      </c>
      <c r="AG534" s="33">
        <v>-5.0309322555180782E-3</v>
      </c>
      <c r="AH534" s="33">
        <v>3.5089690677444798</v>
      </c>
      <c r="AI534" s="33">
        <v>3.4849724564293494</v>
      </c>
      <c r="AJ534" s="33">
        <v>30.285999999999991</v>
      </c>
      <c r="AK534" s="33">
        <v>-4.3359935768531747E-2</v>
      </c>
      <c r="AL534" s="33">
        <v>30.242640064231459</v>
      </c>
      <c r="AM534" s="33">
        <v>30.035821233756206</v>
      </c>
      <c r="AN534" s="33">
        <v>2.3669999999999987</v>
      </c>
      <c r="AO534" s="33">
        <v>-3.388792444169406E-3</v>
      </c>
      <c r="AP534" s="33">
        <v>2.3636112075558291</v>
      </c>
      <c r="AQ534" s="33">
        <v>2.3474472977712777</v>
      </c>
      <c r="AR534" s="33">
        <v>38.277999999999984</v>
      </c>
      <c r="AS534" s="33">
        <v>-5.4801942195993464E-2</v>
      </c>
      <c r="AT534" s="33">
        <v>38.223198057803991</v>
      </c>
      <c r="AU534" s="33">
        <v>37.961802984405992</v>
      </c>
    </row>
    <row r="535" spans="1:47" x14ac:dyDescent="0.2">
      <c r="A535" s="17">
        <v>44642</v>
      </c>
      <c r="B535" s="2">
        <v>19</v>
      </c>
      <c r="C535" s="2" t="s">
        <v>44</v>
      </c>
      <c r="D535" s="8">
        <v>34.82132</v>
      </c>
      <c r="E535">
        <v>6.7643E-3</v>
      </c>
      <c r="G535" s="33">
        <v>0.89300000000000002</v>
      </c>
      <c r="H535" s="33">
        <v>-2.1006316942302353E-3</v>
      </c>
      <c r="I535" s="33">
        <v>0.89089936830576977</v>
      </c>
      <c r="J535" s="33">
        <v>0.88487305770873914</v>
      </c>
      <c r="K535" s="33">
        <v>11.081</v>
      </c>
      <c r="L535" s="33">
        <v>-2.6066181191226469E-2</v>
      </c>
      <c r="M535" s="33">
        <v>11.054933818808774</v>
      </c>
      <c r="N535" s="33">
        <v>10.980154929978207</v>
      </c>
      <c r="O535" s="33">
        <v>42.012999999999991</v>
      </c>
      <c r="P535" s="33">
        <v>-9.8828487536052473E-2</v>
      </c>
      <c r="Q535" s="33">
        <v>41.914171512463938</v>
      </c>
      <c r="R535" s="33">
        <v>41.630651482102181</v>
      </c>
      <c r="S535" s="33">
        <v>4.3250000000000002</v>
      </c>
      <c r="T535" s="33">
        <v>-1.0173832113713067E-2</v>
      </c>
      <c r="U535" s="33">
        <v>4.3148261678862871</v>
      </c>
      <c r="V535" s="33">
        <v>4.2856393892388542</v>
      </c>
      <c r="W535" s="33">
        <v>58.311999999999998</v>
      </c>
      <c r="X535" s="33">
        <v>-0.13716913253522223</v>
      </c>
      <c r="Y535" s="33">
        <v>58.17483086746477</v>
      </c>
      <c r="Z535" s="33">
        <v>57.781318859027976</v>
      </c>
      <c r="AB535" s="33">
        <v>2.1109999999999989</v>
      </c>
      <c r="AC535" s="33">
        <v>-4.9657710039417973E-3</v>
      </c>
      <c r="AD535" s="33">
        <v>2.106034228996057</v>
      </c>
      <c r="AE535" s="33">
        <v>2.0917883816608591</v>
      </c>
      <c r="AF535" s="33">
        <v>3.4419999999999975</v>
      </c>
      <c r="AG535" s="33">
        <v>-8.096723730728405E-3</v>
      </c>
      <c r="AH535" s="33">
        <v>3.4339032762692692</v>
      </c>
      <c r="AI535" s="33">
        <v>3.4106753243376011</v>
      </c>
      <c r="AJ535" s="33">
        <v>29.101000000000013</v>
      </c>
      <c r="AK535" s="33">
        <v>-6.8455188055760494E-2</v>
      </c>
      <c r="AL535" s="33">
        <v>29.032544811944252</v>
      </c>
      <c r="AM535" s="33">
        <v>28.836159969072821</v>
      </c>
      <c r="AN535" s="33">
        <v>2.3189999999999986</v>
      </c>
      <c r="AO535" s="33">
        <v>-5.455055877849847E-3</v>
      </c>
      <c r="AP535" s="33">
        <v>2.3135449441221487</v>
      </c>
      <c r="AQ535" s="33">
        <v>2.2978954320566234</v>
      </c>
      <c r="AR535" s="33">
        <v>36.973000000000006</v>
      </c>
      <c r="AS535" s="33">
        <v>-8.697273866828055E-2</v>
      </c>
      <c r="AT535" s="33">
        <v>36.886027261331726</v>
      </c>
      <c r="AU535" s="33">
        <v>36.636519107127903</v>
      </c>
    </row>
    <row r="536" spans="1:47" x14ac:dyDescent="0.2">
      <c r="A536" s="17">
        <v>44642</v>
      </c>
      <c r="B536" s="2">
        <v>20</v>
      </c>
      <c r="C536" s="2" t="s">
        <v>44</v>
      </c>
      <c r="D536" s="8">
        <v>41.838101000000002</v>
      </c>
      <c r="E536">
        <v>6.8407930000000004E-3</v>
      </c>
      <c r="G536" s="33">
        <v>0.89300000000000002</v>
      </c>
      <c r="H536" s="33">
        <v>-8.4497994257104188E-4</v>
      </c>
      <c r="I536" s="33">
        <v>0.89215502005742897</v>
      </c>
      <c r="J536" s="33">
        <v>0.88605197224130527</v>
      </c>
      <c r="K536" s="33">
        <v>11.369</v>
      </c>
      <c r="L536" s="33">
        <v>-1.0757644979944204E-2</v>
      </c>
      <c r="M536" s="33">
        <v>11.358242355020055</v>
      </c>
      <c r="N536" s="33">
        <v>11.280542970225531</v>
      </c>
      <c r="O536" s="33">
        <v>41.755000000000003</v>
      </c>
      <c r="P536" s="33">
        <v>-3.9509672454707566E-2</v>
      </c>
      <c r="Q536" s="33">
        <v>41.715490327545297</v>
      </c>
      <c r="R536" s="33">
        <v>41.43012329332106</v>
      </c>
      <c r="S536" s="33">
        <v>4.2340000000000009</v>
      </c>
      <c r="T536" s="33">
        <v>-4.0063214746313466E-3</v>
      </c>
      <c r="U536" s="33">
        <v>4.2299936785253696</v>
      </c>
      <c r="V536" s="33">
        <v>4.2010571673792692</v>
      </c>
      <c r="W536" s="33">
        <v>58.251000000000005</v>
      </c>
      <c r="X536" s="33">
        <v>-5.5118618851854158E-2</v>
      </c>
      <c r="Y536" s="33">
        <v>58.195881381148148</v>
      </c>
      <c r="Z536" s="33">
        <v>57.797775403167165</v>
      </c>
      <c r="AB536" s="33">
        <v>2.1109999999999989</v>
      </c>
      <c r="AC536" s="33">
        <v>-1.997483380478688E-3</v>
      </c>
      <c r="AD536" s="33">
        <v>2.1090025166195203</v>
      </c>
      <c r="AE536" s="33">
        <v>2.0945752669668471</v>
      </c>
      <c r="AF536" s="33">
        <v>3.7619999999999982</v>
      </c>
      <c r="AG536" s="33">
        <v>-3.5597027367886428E-3</v>
      </c>
      <c r="AH536" s="33">
        <v>3.7584402972632094</v>
      </c>
      <c r="AI536" s="33">
        <v>3.7327295851867737</v>
      </c>
      <c r="AJ536" s="33">
        <v>29.958000000000013</v>
      </c>
      <c r="AK536" s="33">
        <v>-2.8347042687058545E-2</v>
      </c>
      <c r="AL536" s="33">
        <v>29.929652957312953</v>
      </c>
      <c r="AM536" s="33">
        <v>29.72491039687014</v>
      </c>
      <c r="AN536" s="33">
        <v>2.3469999999999991</v>
      </c>
      <c r="AO536" s="33">
        <v>-2.2207927494000386E-3</v>
      </c>
      <c r="AP536" s="33">
        <v>2.3447792072505989</v>
      </c>
      <c r="AQ536" s="33">
        <v>2.3287390580630936</v>
      </c>
      <c r="AR536" s="33">
        <v>38.178000000000011</v>
      </c>
      <c r="AS536" s="33">
        <v>-3.6125021553725919E-2</v>
      </c>
      <c r="AT536" s="33">
        <v>38.141874978446282</v>
      </c>
      <c r="AU536" s="33">
        <v>37.880954307086853</v>
      </c>
    </row>
    <row r="537" spans="1:47" x14ac:dyDescent="0.2">
      <c r="A537" s="17">
        <v>44642</v>
      </c>
      <c r="B537" s="2">
        <v>21</v>
      </c>
      <c r="C537" s="2" t="s">
        <v>44</v>
      </c>
      <c r="D537" s="8">
        <v>59.270609999999998</v>
      </c>
      <c r="E537">
        <v>6.9664710000000001E-3</v>
      </c>
      <c r="G537" s="33">
        <v>0.89300000000000002</v>
      </c>
      <c r="H537" s="33">
        <v>9.3813544534154911E-4</v>
      </c>
      <c r="I537" s="33">
        <v>0.89393813544534162</v>
      </c>
      <c r="J537" s="33">
        <v>0.88771054134896754</v>
      </c>
      <c r="K537" s="33">
        <v>11.315000000000001</v>
      </c>
      <c r="L537" s="33">
        <v>1.1886900967569574E-2</v>
      </c>
      <c r="M537" s="33">
        <v>11.326886900967571</v>
      </c>
      <c r="N537" s="33">
        <v>11.247978471851701</v>
      </c>
      <c r="O537" s="33">
        <v>39.908999999999985</v>
      </c>
      <c r="P537" s="33">
        <v>4.1926145003511613E-2</v>
      </c>
      <c r="Q537" s="33">
        <v>39.9509261450035</v>
      </c>
      <c r="R537" s="33">
        <v>39.672609176591187</v>
      </c>
      <c r="S537" s="33">
        <v>4.1340000000000003</v>
      </c>
      <c r="T537" s="33">
        <v>4.3429472912004082E-3</v>
      </c>
      <c r="U537" s="33">
        <v>4.1383429472912008</v>
      </c>
      <c r="V537" s="33">
        <v>4.1095133011608418</v>
      </c>
      <c r="W537" s="33">
        <v>56.250999999999991</v>
      </c>
      <c r="X537" s="33">
        <v>5.909412870762315E-2</v>
      </c>
      <c r="Y537" s="33">
        <v>56.310094128707611</v>
      </c>
      <c r="Z537" s="33">
        <v>55.917811490952701</v>
      </c>
      <c r="AB537" s="33">
        <v>2.1109999999999989</v>
      </c>
      <c r="AC537" s="33">
        <v>2.2176975645196071E-3</v>
      </c>
      <c r="AD537" s="33">
        <v>2.1132176975645183</v>
      </c>
      <c r="AE537" s="33">
        <v>2.098496027757748</v>
      </c>
      <c r="AF537" s="33">
        <v>3.9469999999999992</v>
      </c>
      <c r="AG537" s="33">
        <v>4.1464956357929374E-3</v>
      </c>
      <c r="AH537" s="33">
        <v>3.951146495635792</v>
      </c>
      <c r="AI537" s="33">
        <v>3.9236209481571933</v>
      </c>
      <c r="AJ537" s="33">
        <v>29.920000000000005</v>
      </c>
      <c r="AK537" s="33">
        <v>3.1432264865195021E-2</v>
      </c>
      <c r="AL537" s="33">
        <v>29.9514322648652</v>
      </c>
      <c r="AM537" s="33">
        <v>29.742776480583551</v>
      </c>
      <c r="AN537" s="33">
        <v>2.3549999999999995</v>
      </c>
      <c r="AO537" s="33">
        <v>2.4740302057999417E-3</v>
      </c>
      <c r="AP537" s="33">
        <v>2.3574740302057995</v>
      </c>
      <c r="AQ537" s="33">
        <v>2.3410507557411178</v>
      </c>
      <c r="AR537" s="33">
        <v>38.332999999999998</v>
      </c>
      <c r="AS537" s="33">
        <v>4.0270488271307504E-2</v>
      </c>
      <c r="AT537" s="33">
        <v>38.373270488271309</v>
      </c>
      <c r="AU537" s="33">
        <v>38.105944212239606</v>
      </c>
    </row>
    <row r="538" spans="1:47" x14ac:dyDescent="0.2">
      <c r="A538" s="17">
        <v>44642</v>
      </c>
      <c r="B538" s="2">
        <v>22</v>
      </c>
      <c r="C538" s="2" t="s">
        <v>44</v>
      </c>
      <c r="D538" s="8">
        <v>45.026561999999998</v>
      </c>
      <c r="E538">
        <v>7.1007179999999998E-3</v>
      </c>
      <c r="G538" s="33">
        <v>0.89300000000000002</v>
      </c>
      <c r="H538" s="33">
        <v>2.8132689299923816E-3</v>
      </c>
      <c r="I538" s="33">
        <v>0.89581326892999236</v>
      </c>
      <c r="J538" s="33">
        <v>0.88945235152666235</v>
      </c>
      <c r="K538" s="33">
        <v>10.703999999999999</v>
      </c>
      <c r="L538" s="33">
        <v>3.3721422874175198E-2</v>
      </c>
      <c r="M538" s="33">
        <v>10.737721422874174</v>
      </c>
      <c r="N538" s="33">
        <v>10.661475891087786</v>
      </c>
      <c r="O538" s="33">
        <v>37.446000000000005</v>
      </c>
      <c r="P538" s="33">
        <v>0.11796827363101314</v>
      </c>
      <c r="Q538" s="33">
        <v>37.563968273631019</v>
      </c>
      <c r="R538" s="33">
        <v>37.297237127959015</v>
      </c>
      <c r="S538" s="33">
        <v>3.8579999999999997</v>
      </c>
      <c r="T538" s="33">
        <v>1.2154077863281756E-2</v>
      </c>
      <c r="U538" s="33">
        <v>3.8701540778632815</v>
      </c>
      <c r="V538" s="33">
        <v>3.8426732051398242</v>
      </c>
      <c r="W538" s="33">
        <v>52.901000000000003</v>
      </c>
      <c r="X538" s="33">
        <v>0.16665704329846248</v>
      </c>
      <c r="Y538" s="33">
        <v>53.067657043298468</v>
      </c>
      <c r="Z538" s="33">
        <v>52.690838575713286</v>
      </c>
      <c r="AB538" s="33">
        <v>2.1109999999999989</v>
      </c>
      <c r="AC538" s="33">
        <v>6.6504039319304755E-3</v>
      </c>
      <c r="AD538" s="33">
        <v>2.1176504039319295</v>
      </c>
      <c r="AE538" s="33">
        <v>2.1026135655910227</v>
      </c>
      <c r="AF538" s="33">
        <v>3.7579999999999987</v>
      </c>
      <c r="AG538" s="33">
        <v>1.1839042148836916E-2</v>
      </c>
      <c r="AH538" s="33">
        <v>3.7698390421488357</v>
      </c>
      <c r="AI538" s="33">
        <v>3.7430704782051465</v>
      </c>
      <c r="AJ538" s="33">
        <v>28.330999999999996</v>
      </c>
      <c r="AK538" s="33">
        <v>8.9252768259366344E-2</v>
      </c>
      <c r="AL538" s="33">
        <v>28.420252768259363</v>
      </c>
      <c r="AM538" s="33">
        <v>28.218448567863234</v>
      </c>
      <c r="AN538" s="33">
        <v>2.254999999999999</v>
      </c>
      <c r="AO538" s="33">
        <v>7.1040553607310394E-3</v>
      </c>
      <c r="AP538" s="33">
        <v>2.2621040553607301</v>
      </c>
      <c r="AQ538" s="33">
        <v>2.2460414923769574</v>
      </c>
      <c r="AR538" s="33">
        <v>36.454999999999998</v>
      </c>
      <c r="AS538" s="33">
        <v>0.11484626970086477</v>
      </c>
      <c r="AT538" s="33">
        <v>36.569846269700861</v>
      </c>
      <c r="AU538" s="33">
        <v>36.310174104036363</v>
      </c>
    </row>
    <row r="539" spans="1:47" x14ac:dyDescent="0.2">
      <c r="A539" s="17">
        <v>44642</v>
      </c>
      <c r="B539" s="2">
        <v>23</v>
      </c>
      <c r="C539" s="2" t="s">
        <v>44</v>
      </c>
      <c r="D539" s="8">
        <v>40.276376999999997</v>
      </c>
      <c r="E539">
        <v>7.163081E-3</v>
      </c>
      <c r="G539" s="33">
        <v>0.89300000000000002</v>
      </c>
      <c r="H539" s="33">
        <v>1.1649594355715265E-3</v>
      </c>
      <c r="I539" s="33">
        <v>0.8941649594355715</v>
      </c>
      <c r="J539" s="33">
        <v>0.88775998340377282</v>
      </c>
      <c r="K539" s="33">
        <v>10.25</v>
      </c>
      <c r="L539" s="33">
        <v>1.3371594865182693E-2</v>
      </c>
      <c r="M539" s="33">
        <v>10.263371594865182</v>
      </c>
      <c r="N539" s="33">
        <v>10.189854232798064</v>
      </c>
      <c r="O539" s="33">
        <v>35.356000000000009</v>
      </c>
      <c r="P539" s="33">
        <v>4.6123522736917021E-2</v>
      </c>
      <c r="Q539" s="33">
        <v>35.402123522736929</v>
      </c>
      <c r="R539" s="33">
        <v>35.148535244371558</v>
      </c>
      <c r="S539" s="33">
        <v>3.6819999999999999</v>
      </c>
      <c r="T539" s="33">
        <v>4.8033377847417251E-3</v>
      </c>
      <c r="U539" s="33">
        <v>3.6868033377847418</v>
      </c>
      <c r="V539" s="33">
        <v>3.6603944668451196</v>
      </c>
      <c r="W539" s="33">
        <v>50.181000000000012</v>
      </c>
      <c r="X539" s="33">
        <v>6.5463414822412969E-2</v>
      </c>
      <c r="Y539" s="33">
        <v>50.246463414822429</v>
      </c>
      <c r="Z539" s="33">
        <v>49.886543927418515</v>
      </c>
      <c r="AB539" s="33">
        <v>2.1109999999999989</v>
      </c>
      <c r="AC539" s="33">
        <v>2.7538962693073811E-3</v>
      </c>
      <c r="AD539" s="33">
        <v>2.1137538962693063</v>
      </c>
      <c r="AE539" s="33">
        <v>2.0986129058962639</v>
      </c>
      <c r="AF539" s="33">
        <v>3.5959999999999983</v>
      </c>
      <c r="AG539" s="33">
        <v>4.6911468424582388E-3</v>
      </c>
      <c r="AH539" s="33">
        <v>3.6006911468424567</v>
      </c>
      <c r="AI539" s="33">
        <v>3.5748991045016414</v>
      </c>
      <c r="AJ539" s="33">
        <v>26.999000000000002</v>
      </c>
      <c r="AK539" s="33">
        <v>3.5221433147811475E-2</v>
      </c>
      <c r="AL539" s="33">
        <v>27.034221433147813</v>
      </c>
      <c r="AM539" s="33">
        <v>26.84057311525024</v>
      </c>
      <c r="AN539" s="33">
        <v>2.0729999999999995</v>
      </c>
      <c r="AO539" s="33">
        <v>2.7043235273681676E-3</v>
      </c>
      <c r="AP539" s="33">
        <v>2.0757043235273676</v>
      </c>
      <c r="AQ539" s="33">
        <v>2.0608358853258908</v>
      </c>
      <c r="AR539" s="33">
        <v>34.779000000000003</v>
      </c>
      <c r="AS539" s="33">
        <v>4.5370799786945255E-2</v>
      </c>
      <c r="AT539" s="33">
        <v>34.824370799786941</v>
      </c>
      <c r="AU539" s="33">
        <v>34.574921010974037</v>
      </c>
    </row>
    <row r="540" spans="1:47" x14ac:dyDescent="0.2">
      <c r="A540" s="17">
        <v>44642</v>
      </c>
      <c r="B540" s="2">
        <v>24</v>
      </c>
      <c r="C540" s="2" t="s">
        <v>16</v>
      </c>
      <c r="D540" s="8">
        <v>34.184866</v>
      </c>
      <c r="E540">
        <v>7.2866010000000002E-3</v>
      </c>
      <c r="G540" s="33">
        <v>0.89300000000000002</v>
      </c>
      <c r="H540" s="33">
        <v>5.818558816542958E-3</v>
      </c>
      <c r="I540" s="33">
        <v>0.89881855881654293</v>
      </c>
      <c r="J540" s="33">
        <v>0.89226922660705177</v>
      </c>
      <c r="K540" s="33">
        <v>9.7949999999999999</v>
      </c>
      <c r="L540" s="33">
        <v>6.3821706168015982E-2</v>
      </c>
      <c r="M540" s="33">
        <v>9.8588217061680155</v>
      </c>
      <c r="N540" s="33">
        <v>9.7869844060650291</v>
      </c>
      <c r="O540" s="33">
        <v>33.792000000000009</v>
      </c>
      <c r="P540" s="33">
        <v>0.22017999947213851</v>
      </c>
      <c r="Q540" s="33">
        <v>34.012179999472146</v>
      </c>
      <c r="R540" s="33">
        <v>33.764346814675811</v>
      </c>
      <c r="S540" s="33">
        <v>3.5819999999999999</v>
      </c>
      <c r="T540" s="33">
        <v>2.3339392699727745E-2</v>
      </c>
      <c r="U540" s="33">
        <v>3.6053393926997277</v>
      </c>
      <c r="V540" s="33">
        <v>3.5790687230755425</v>
      </c>
      <c r="W540" s="33">
        <v>48.062000000000012</v>
      </c>
      <c r="X540" s="33">
        <v>0.31315965715642519</v>
      </c>
      <c r="Y540" s="33">
        <v>48.375159657156431</v>
      </c>
      <c r="Z540" s="33">
        <v>48.022669170423434</v>
      </c>
      <c r="AB540" s="33">
        <v>2.1109999999999989</v>
      </c>
      <c r="AC540" s="33">
        <v>1.3754734223653054E-2</v>
      </c>
      <c r="AD540" s="33">
        <v>2.1247547342236519</v>
      </c>
      <c r="AE540" s="33">
        <v>2.1092724942525032</v>
      </c>
      <c r="AF540" s="33">
        <v>3.4429999999999974</v>
      </c>
      <c r="AG540" s="33">
        <v>2.2433704373300545E-2</v>
      </c>
      <c r="AH540" s="33">
        <v>3.4654337043732979</v>
      </c>
      <c r="AI540" s="33">
        <v>3.4401824716775775</v>
      </c>
      <c r="AJ540" s="33">
        <v>26.168000000000013</v>
      </c>
      <c r="AK540" s="33">
        <v>0.17050397212911109</v>
      </c>
      <c r="AL540" s="33">
        <v>26.338503972129125</v>
      </c>
      <c r="AM540" s="33">
        <v>26.146585802747303</v>
      </c>
      <c r="AN540" s="33">
        <v>2.0029999999999988</v>
      </c>
      <c r="AO540" s="33">
        <v>1.3051033941249204E-2</v>
      </c>
      <c r="AP540" s="33">
        <v>2.0160510339412481</v>
      </c>
      <c r="AQ540" s="33">
        <v>2.0013608744612807</v>
      </c>
      <c r="AR540" s="33">
        <v>33.725000000000009</v>
      </c>
      <c r="AS540" s="33">
        <v>0.21974344466731391</v>
      </c>
      <c r="AT540" s="33">
        <v>33.944743444667324</v>
      </c>
      <c r="AU540" s="33">
        <v>33.697401643138669</v>
      </c>
    </row>
    <row r="541" spans="1:47" x14ac:dyDescent="0.2">
      <c r="A541" s="17">
        <v>44643</v>
      </c>
      <c r="B541" s="2">
        <v>1</v>
      </c>
      <c r="C541" s="2" t="s">
        <v>16</v>
      </c>
      <c r="D541" s="8">
        <v>28.590869000000001</v>
      </c>
      <c r="E541">
        <v>7.4463410000000004E-3</v>
      </c>
      <c r="G541" s="33">
        <v>0.8929999999999999</v>
      </c>
      <c r="H541" s="33">
        <v>5.430503689135331E-3</v>
      </c>
      <c r="I541" s="33">
        <v>0.89843050368913524</v>
      </c>
      <c r="J541" s="33">
        <v>0.89174048379386417</v>
      </c>
      <c r="K541" s="33">
        <v>9.5910000000000011</v>
      </c>
      <c r="L541" s="33">
        <v>5.8324704235718894E-2</v>
      </c>
      <c r="M541" s="33">
        <v>9.6493247042357204</v>
      </c>
      <c r="N541" s="33">
        <v>9.5774725420682572</v>
      </c>
      <c r="O541" s="33">
        <v>32.718000000000004</v>
      </c>
      <c r="P541" s="33">
        <v>0.19896441175938387</v>
      </c>
      <c r="Q541" s="33">
        <v>32.916964411759388</v>
      </c>
      <c r="R541" s="33">
        <v>32.671853470064562</v>
      </c>
      <c r="S541" s="33">
        <v>3.4499999999999997</v>
      </c>
      <c r="T541" s="33">
        <v>2.098010943730895E-2</v>
      </c>
      <c r="U541" s="33">
        <v>3.4709801094373085</v>
      </c>
      <c r="V541" s="33">
        <v>3.4451340079382211</v>
      </c>
      <c r="W541" s="33">
        <v>46.652000000000008</v>
      </c>
      <c r="X541" s="33">
        <v>0.28369972912154701</v>
      </c>
      <c r="Y541" s="33">
        <v>46.935699729121552</v>
      </c>
      <c r="Z541" s="33">
        <v>46.586200503864902</v>
      </c>
      <c r="AB541" s="33">
        <v>2.1109999999999989</v>
      </c>
      <c r="AC541" s="33">
        <v>1.2837394499176572E-2</v>
      </c>
      <c r="AD541" s="33">
        <v>2.1238373944991755</v>
      </c>
      <c r="AE541" s="33">
        <v>2.1080225770311833</v>
      </c>
      <c r="AF541" s="33">
        <v>3.4229999999999983</v>
      </c>
      <c r="AG541" s="33">
        <v>2.0815917276495219E-2</v>
      </c>
      <c r="AH541" s="33">
        <v>3.4438159172764933</v>
      </c>
      <c r="AI541" s="33">
        <v>3.4181720896152248</v>
      </c>
      <c r="AJ541" s="33">
        <v>25.375000000000007</v>
      </c>
      <c r="AK541" s="33">
        <v>0.15431022520919269</v>
      </c>
      <c r="AL541" s="33">
        <v>25.529310225209201</v>
      </c>
      <c r="AM541" s="33">
        <v>25.339210275777507</v>
      </c>
      <c r="AN541" s="33">
        <v>1.9349999999999989</v>
      </c>
      <c r="AO541" s="33">
        <v>1.1767104858316753E-2</v>
      </c>
      <c r="AP541" s="33">
        <v>1.9467671048583157</v>
      </c>
      <c r="AQ541" s="33">
        <v>1.932270813147958</v>
      </c>
      <c r="AR541" s="33">
        <v>32.844000000000008</v>
      </c>
      <c r="AS541" s="33">
        <v>0.19973064184318123</v>
      </c>
      <c r="AT541" s="33">
        <v>33.043730641843183</v>
      </c>
      <c r="AU541" s="33">
        <v>32.797675755571873</v>
      </c>
    </row>
    <row r="542" spans="1:47" x14ac:dyDescent="0.2">
      <c r="A542" s="17">
        <v>44643</v>
      </c>
      <c r="B542" s="2">
        <v>2</v>
      </c>
      <c r="C542" s="2" t="s">
        <v>16</v>
      </c>
      <c r="D542" s="8">
        <v>29.143764000000001</v>
      </c>
      <c r="E542">
        <v>7.4944080000000001E-3</v>
      </c>
      <c r="G542" s="33">
        <v>0.8929999999999999</v>
      </c>
      <c r="H542" s="33">
        <v>3.736603641835097E-3</v>
      </c>
      <c r="I542" s="33">
        <v>0.89673660364183505</v>
      </c>
      <c r="J542" s="33">
        <v>0.89001609366560885</v>
      </c>
      <c r="K542" s="33">
        <v>9.391</v>
      </c>
      <c r="L542" s="33">
        <v>3.9295010974774246E-2</v>
      </c>
      <c r="M542" s="33">
        <v>9.4302950109747741</v>
      </c>
      <c r="N542" s="33">
        <v>9.3596205326021646</v>
      </c>
      <c r="O542" s="33">
        <v>32.052999999999997</v>
      </c>
      <c r="P542" s="33">
        <v>0.13412022008033636</v>
      </c>
      <c r="Q542" s="33">
        <v>32.187120220080331</v>
      </c>
      <c r="R542" s="33">
        <v>31.945896808805998</v>
      </c>
      <c r="S542" s="33">
        <v>3.3749999999999991</v>
      </c>
      <c r="T542" s="33">
        <v>1.4122102229779899E-2</v>
      </c>
      <c r="U542" s="33">
        <v>3.3891221022297788</v>
      </c>
      <c r="V542" s="33">
        <v>3.3637226384338512</v>
      </c>
      <c r="W542" s="33">
        <v>45.711999999999996</v>
      </c>
      <c r="X542" s="33">
        <v>0.19127393692672559</v>
      </c>
      <c r="Y542" s="33">
        <v>45.903273936926716</v>
      </c>
      <c r="Z542" s="33">
        <v>45.559256073507619</v>
      </c>
      <c r="AB542" s="33">
        <v>2.1109999999999989</v>
      </c>
      <c r="AC542" s="33">
        <v>8.8331134243156625E-3</v>
      </c>
      <c r="AD542" s="33">
        <v>2.1198331134243147</v>
      </c>
      <c r="AE542" s="33">
        <v>2.1039462191804024</v>
      </c>
      <c r="AF542" s="33">
        <v>3.3789999999999982</v>
      </c>
      <c r="AG542" s="33">
        <v>1.4138839536126302E-2</v>
      </c>
      <c r="AH542" s="33">
        <v>3.3931388395361246</v>
      </c>
      <c r="AI542" s="33">
        <v>3.3677092726719944</v>
      </c>
      <c r="AJ542" s="33">
        <v>24.957000000000015</v>
      </c>
      <c r="AK542" s="33">
        <v>0.10442823862181252</v>
      </c>
      <c r="AL542" s="33">
        <v>25.061428238621829</v>
      </c>
      <c r="AM542" s="33">
        <v>24.873607670338874</v>
      </c>
      <c r="AN542" s="33">
        <v>1.9499999999999986</v>
      </c>
      <c r="AO542" s="33">
        <v>8.1594368438728266E-3</v>
      </c>
      <c r="AP542" s="33">
        <v>1.9581594368438715</v>
      </c>
      <c r="AQ542" s="33">
        <v>1.9434841910951133</v>
      </c>
      <c r="AR542" s="33">
        <v>32.397000000000006</v>
      </c>
      <c r="AS542" s="33">
        <v>0.13555962842612732</v>
      </c>
      <c r="AT542" s="33">
        <v>32.532559628426142</v>
      </c>
      <c r="AU542" s="33">
        <v>32.288747353286389</v>
      </c>
    </row>
    <row r="543" spans="1:47" x14ac:dyDescent="0.2">
      <c r="A543" s="17">
        <v>44643</v>
      </c>
      <c r="B543" s="2">
        <v>3</v>
      </c>
      <c r="C543" s="2" t="s">
        <v>16</v>
      </c>
      <c r="D543" s="8">
        <v>28.174979</v>
      </c>
      <c r="E543">
        <v>7.6239380000000002E-3</v>
      </c>
      <c r="G543" s="33">
        <v>0.8929999999999999</v>
      </c>
      <c r="H543" s="33">
        <v>6.4400419654411963E-3</v>
      </c>
      <c r="I543" s="33">
        <v>0.89944004196544114</v>
      </c>
      <c r="J543" s="33">
        <v>0.8925827668507792</v>
      </c>
      <c r="K543" s="33">
        <v>9.3090000000000011</v>
      </c>
      <c r="L543" s="33">
        <v>6.7133651350831033E-2</v>
      </c>
      <c r="M543" s="33">
        <v>9.3761336513508322</v>
      </c>
      <c r="N543" s="33">
        <v>9.3046505897132192</v>
      </c>
      <c r="O543" s="33">
        <v>31.646000000000001</v>
      </c>
      <c r="P543" s="33">
        <v>0.22822124080442568</v>
      </c>
      <c r="Q543" s="33">
        <v>31.874221240804427</v>
      </c>
      <c r="R543" s="33">
        <v>31.631214154266249</v>
      </c>
      <c r="S543" s="33">
        <v>3.3939999999999992</v>
      </c>
      <c r="T543" s="33">
        <v>2.4476486484554784E-2</v>
      </c>
      <c r="U543" s="33">
        <v>3.418476486484554</v>
      </c>
      <c r="V543" s="33">
        <v>3.3924142336971377</v>
      </c>
      <c r="W543" s="33">
        <v>45.241999999999997</v>
      </c>
      <c r="X543" s="33">
        <v>0.32627142060525272</v>
      </c>
      <c r="Y543" s="33">
        <v>45.568271420605257</v>
      </c>
      <c r="Z543" s="33">
        <v>45.220861744527383</v>
      </c>
      <c r="AB543" s="33">
        <v>2.1109999999999989</v>
      </c>
      <c r="AC543" s="33">
        <v>1.5223884198260202E-2</v>
      </c>
      <c r="AD543" s="33">
        <v>2.126223884198259</v>
      </c>
      <c r="AE543" s="33">
        <v>2.1100136851310123</v>
      </c>
      <c r="AF543" s="33">
        <v>3.3359999999999976</v>
      </c>
      <c r="AG543" s="33">
        <v>2.4058208282991957E-2</v>
      </c>
      <c r="AH543" s="33">
        <v>3.3600582082829895</v>
      </c>
      <c r="AI543" s="33">
        <v>3.3344413328266489</v>
      </c>
      <c r="AJ543" s="33">
        <v>24.688000000000006</v>
      </c>
      <c r="AK543" s="33">
        <v>0.17804228000314931</v>
      </c>
      <c r="AL543" s="33">
        <v>24.866042280003157</v>
      </c>
      <c r="AM543" s="33">
        <v>24.676465115355033</v>
      </c>
      <c r="AN543" s="33">
        <v>1.9349999999999989</v>
      </c>
      <c r="AO543" s="33">
        <v>1.3954626207310987E-2</v>
      </c>
      <c r="AP543" s="33">
        <v>1.9489546262073099</v>
      </c>
      <c r="AQ543" s="33">
        <v>1.934095916972292</v>
      </c>
      <c r="AR543" s="33">
        <v>32.07</v>
      </c>
      <c r="AS543" s="33">
        <v>0.23127899869171248</v>
      </c>
      <c r="AT543" s="33">
        <v>32.301278998691714</v>
      </c>
      <c r="AU543" s="33">
        <v>32.055016050284983</v>
      </c>
    </row>
    <row r="544" spans="1:47" x14ac:dyDescent="0.2">
      <c r="A544" s="17">
        <v>44643</v>
      </c>
      <c r="B544" s="2">
        <v>4</v>
      </c>
      <c r="C544" s="2" t="s">
        <v>16</v>
      </c>
      <c r="D544" s="8">
        <v>28.104505</v>
      </c>
      <c r="E544">
        <v>7.6199989999999997E-3</v>
      </c>
      <c r="G544" s="33">
        <v>0.8929999999999999</v>
      </c>
      <c r="H544" s="33">
        <v>7.7439842501936008E-3</v>
      </c>
      <c r="I544" s="33">
        <v>0.90074398425019353</v>
      </c>
      <c r="J544" s="33">
        <v>0.89388031599095108</v>
      </c>
      <c r="K544" s="33">
        <v>9.2880000000000003</v>
      </c>
      <c r="L544" s="33">
        <v>8.054437370190165E-2</v>
      </c>
      <c r="M544" s="33">
        <v>9.3685443737019014</v>
      </c>
      <c r="N544" s="33">
        <v>9.297156074942837</v>
      </c>
      <c r="O544" s="33">
        <v>31.505000000000003</v>
      </c>
      <c r="P544" s="33">
        <v>0.27320741747183591</v>
      </c>
      <c r="Q544" s="33">
        <v>31.778207417471837</v>
      </c>
      <c r="R544" s="33">
        <v>31.536057508728909</v>
      </c>
      <c r="S544" s="33">
        <v>3.4379999999999997</v>
      </c>
      <c r="T544" s="33">
        <v>2.9813905769502356E-2</v>
      </c>
      <c r="U544" s="33">
        <v>3.4678139057695021</v>
      </c>
      <c r="V544" s="33">
        <v>3.4413891672753523</v>
      </c>
      <c r="W544" s="33">
        <v>45.124000000000009</v>
      </c>
      <c r="X544" s="33">
        <v>0.39130968119343357</v>
      </c>
      <c r="Y544" s="33">
        <v>45.515309681193436</v>
      </c>
      <c r="Z544" s="33">
        <v>45.168483066938052</v>
      </c>
      <c r="AB544" s="33">
        <v>2.1109999999999989</v>
      </c>
      <c r="AC544" s="33">
        <v>1.8306327829964934E-2</v>
      </c>
      <c r="AD544" s="33">
        <v>2.1293063278299638</v>
      </c>
      <c r="AE544" s="33">
        <v>2.1130810157412059</v>
      </c>
      <c r="AF544" s="33">
        <v>3.344999999999998</v>
      </c>
      <c r="AG544" s="33">
        <v>2.9007421407500091E-2</v>
      </c>
      <c r="AH544" s="33">
        <v>3.374007421407498</v>
      </c>
      <c r="AI544" s="33">
        <v>3.3482974882303802</v>
      </c>
      <c r="AJ544" s="33">
        <v>24.549000000000007</v>
      </c>
      <c r="AK544" s="33">
        <v>0.21288585594401208</v>
      </c>
      <c r="AL544" s="33">
        <v>24.761885855944019</v>
      </c>
      <c r="AM544" s="33">
        <v>24.57320031048361</v>
      </c>
      <c r="AN544" s="33">
        <v>1.946999999999999</v>
      </c>
      <c r="AO544" s="33">
        <v>1.6884140352885706E-2</v>
      </c>
      <c r="AP544" s="33">
        <v>1.9638841403528846</v>
      </c>
      <c r="AQ544" s="33">
        <v>1.9489193451672797</v>
      </c>
      <c r="AR544" s="33">
        <v>31.952000000000002</v>
      </c>
      <c r="AS544" s="33">
        <v>0.27708374553436282</v>
      </c>
      <c r="AT544" s="33">
        <v>32.229083745534361</v>
      </c>
      <c r="AU544" s="33">
        <v>31.983498159622474</v>
      </c>
    </row>
    <row r="545" spans="1:47" x14ac:dyDescent="0.2">
      <c r="A545" s="17">
        <v>44643</v>
      </c>
      <c r="B545" s="2">
        <v>5</v>
      </c>
      <c r="C545" s="2" t="s">
        <v>16</v>
      </c>
      <c r="D545" s="8">
        <v>28.277522999999999</v>
      </c>
      <c r="E545">
        <v>7.5452059999999996E-3</v>
      </c>
      <c r="G545" s="33">
        <v>0.8929999999999999</v>
      </c>
      <c r="H545" s="33">
        <v>7.7779310948648418E-3</v>
      </c>
      <c r="I545" s="33">
        <v>0.9007779310948647</v>
      </c>
      <c r="J545" s="33">
        <v>0.89398137604450012</v>
      </c>
      <c r="K545" s="33">
        <v>9.3640000000000008</v>
      </c>
      <c r="L545" s="33">
        <v>8.1559402880531234E-2</v>
      </c>
      <c r="M545" s="33">
        <v>9.4455594028805319</v>
      </c>
      <c r="N545" s="33">
        <v>9.3742907114005618</v>
      </c>
      <c r="O545" s="33">
        <v>31.879999999999995</v>
      </c>
      <c r="P545" s="33">
        <v>0.27767126909775042</v>
      </c>
      <c r="Q545" s="33">
        <v>32.157671269097747</v>
      </c>
      <c r="R545" s="33">
        <v>31.915035014892123</v>
      </c>
      <c r="S545" s="33">
        <v>3.4889999999999994</v>
      </c>
      <c r="T545" s="33">
        <v>3.0388803572209886E-2</v>
      </c>
      <c r="U545" s="33">
        <v>3.5193888035722094</v>
      </c>
      <c r="V545" s="33">
        <v>3.4928342900551637</v>
      </c>
      <c r="W545" s="33">
        <v>45.625999999999998</v>
      </c>
      <c r="X545" s="33">
        <v>0.39739740664535639</v>
      </c>
      <c r="Y545" s="33">
        <v>46.023397406645358</v>
      </c>
      <c r="Z545" s="33">
        <v>45.676141392392346</v>
      </c>
      <c r="AB545" s="33">
        <v>2.1109999999999989</v>
      </c>
      <c r="AC545" s="33">
        <v>1.8386576194019788E-2</v>
      </c>
      <c r="AD545" s="33">
        <v>2.1293865761940185</v>
      </c>
      <c r="AE545" s="33">
        <v>2.1133199158229998</v>
      </c>
      <c r="AF545" s="33">
        <v>3.3739999999999979</v>
      </c>
      <c r="AG545" s="33">
        <v>2.9387166309153369E-2</v>
      </c>
      <c r="AH545" s="33">
        <v>3.4033871663091513</v>
      </c>
      <c r="AI545" s="33">
        <v>3.3777079090415927</v>
      </c>
      <c r="AJ545" s="33">
        <v>24.796000000000003</v>
      </c>
      <c r="AK545" s="33">
        <v>0.21597041369346992</v>
      </c>
      <c r="AL545" s="33">
        <v>25.011970413693472</v>
      </c>
      <c r="AM545" s="33">
        <v>24.823249944456251</v>
      </c>
      <c r="AN545" s="33">
        <v>2.028999999999999</v>
      </c>
      <c r="AO545" s="33">
        <v>1.7672365276014287E-2</v>
      </c>
      <c r="AP545" s="33">
        <v>2.0466723652760135</v>
      </c>
      <c r="AQ545" s="33">
        <v>2.031229800665499</v>
      </c>
      <c r="AR545" s="33">
        <v>32.309999999999995</v>
      </c>
      <c r="AS545" s="33">
        <v>0.28141652147265739</v>
      </c>
      <c r="AT545" s="33">
        <v>32.591416521472659</v>
      </c>
      <c r="AU545" s="33">
        <v>32.345507569986339</v>
      </c>
    </row>
    <row r="546" spans="1:47" x14ac:dyDescent="0.2">
      <c r="A546" s="17">
        <v>44643</v>
      </c>
      <c r="B546" s="2">
        <v>6</v>
      </c>
      <c r="C546" s="2" t="s">
        <v>16</v>
      </c>
      <c r="D546" s="8">
        <v>29.976389999999999</v>
      </c>
      <c r="E546">
        <v>7.3906090000000002E-3</v>
      </c>
      <c r="G546" s="33">
        <v>0.8929999999999999</v>
      </c>
      <c r="H546" s="33">
        <v>3.9627961023055627E-3</v>
      </c>
      <c r="I546" s="33">
        <v>0.89696279610230545</v>
      </c>
      <c r="J546" s="33">
        <v>0.89033369478876656</v>
      </c>
      <c r="K546" s="33">
        <v>9.6739999999999995</v>
      </c>
      <c r="L546" s="33">
        <v>4.2929551504707751E-2</v>
      </c>
      <c r="M546" s="33">
        <v>9.7169295515047072</v>
      </c>
      <c r="N546" s="33">
        <v>9.6451155245089915</v>
      </c>
      <c r="O546" s="33">
        <v>33.182000000000002</v>
      </c>
      <c r="P546" s="33">
        <v>0.14724916043303832</v>
      </c>
      <c r="Q546" s="33">
        <v>33.329249160433044</v>
      </c>
      <c r="R546" s="33">
        <v>33.082925711624704</v>
      </c>
      <c r="S546" s="33">
        <v>3.6739999999999995</v>
      </c>
      <c r="T546" s="33">
        <v>1.6303821813964881E-2</v>
      </c>
      <c r="U546" s="33">
        <v>3.6903038218139645</v>
      </c>
      <c r="V546" s="33">
        <v>3.6630302291757317</v>
      </c>
      <c r="W546" s="33">
        <v>47.423000000000002</v>
      </c>
      <c r="X546" s="33">
        <v>0.21044532985401654</v>
      </c>
      <c r="Y546" s="33">
        <v>47.63344532985402</v>
      </c>
      <c r="Z546" s="33">
        <v>47.281405160098195</v>
      </c>
      <c r="AB546" s="33">
        <v>2.1109999999999989</v>
      </c>
      <c r="AC546" s="33">
        <v>9.3678192295263609E-3</v>
      </c>
      <c r="AD546" s="33">
        <v>2.1203678192295254</v>
      </c>
      <c r="AE546" s="33">
        <v>2.1046970097414173</v>
      </c>
      <c r="AF546" s="33">
        <v>3.5629999999999979</v>
      </c>
      <c r="AG546" s="33">
        <v>1.5811245814686129E-2</v>
      </c>
      <c r="AH546" s="33">
        <v>3.5788112458146841</v>
      </c>
      <c r="AI546" s="33">
        <v>3.552361651212065</v>
      </c>
      <c r="AJ546" s="33">
        <v>25.695000000000014</v>
      </c>
      <c r="AK546" s="33">
        <v>0.11402468740060639</v>
      </c>
      <c r="AL546" s="33">
        <v>25.809024687400623</v>
      </c>
      <c r="AM546" s="33">
        <v>25.618280277264699</v>
      </c>
      <c r="AN546" s="33">
        <v>2.169999999999999</v>
      </c>
      <c r="AO546" s="33">
        <v>9.6296389048186656E-3</v>
      </c>
      <c r="AP546" s="33">
        <v>2.1796296389048178</v>
      </c>
      <c r="AQ546" s="33">
        <v>2.1635208484788611</v>
      </c>
      <c r="AR546" s="33">
        <v>33.539000000000009</v>
      </c>
      <c r="AS546" s="33">
        <v>0.14883339134963755</v>
      </c>
      <c r="AT546" s="33">
        <v>33.687833391349649</v>
      </c>
      <c r="AU546" s="33">
        <v>33.438859786697044</v>
      </c>
    </row>
    <row r="547" spans="1:47" x14ac:dyDescent="0.2">
      <c r="A547" s="17">
        <v>44643</v>
      </c>
      <c r="B547" s="2">
        <v>7</v>
      </c>
      <c r="C547" s="2" t="s">
        <v>16</v>
      </c>
      <c r="D547" s="8">
        <v>34.314999</v>
      </c>
      <c r="E547">
        <v>7.149842E-3</v>
      </c>
      <c r="G547" s="33">
        <v>0.8929999999999999</v>
      </c>
      <c r="H547" s="33">
        <v>2.9123513787437517E-3</v>
      </c>
      <c r="I547" s="33">
        <v>0.8959123513787437</v>
      </c>
      <c r="J547" s="33">
        <v>0.88950671962053718</v>
      </c>
      <c r="K547" s="33">
        <v>10.295</v>
      </c>
      <c r="L547" s="33">
        <v>3.3575204304778186E-2</v>
      </c>
      <c r="M547" s="33">
        <v>10.328575204304778</v>
      </c>
      <c r="N547" s="33">
        <v>10.254727523508882</v>
      </c>
      <c r="O547" s="33">
        <v>36.150000000000006</v>
      </c>
      <c r="P547" s="33">
        <v>0.11789641919550577</v>
      </c>
      <c r="Q547" s="33">
        <v>36.267896419195509</v>
      </c>
      <c r="R547" s="33">
        <v>36.008586690125895</v>
      </c>
      <c r="S547" s="33">
        <v>4.0329999999999995</v>
      </c>
      <c r="T547" s="33">
        <v>1.3152870224494457E-2</v>
      </c>
      <c r="U547" s="33">
        <v>4.0461528702244935</v>
      </c>
      <c r="V547" s="33">
        <v>4.0172235164945418</v>
      </c>
      <c r="W547" s="33">
        <v>51.371000000000009</v>
      </c>
      <c r="X547" s="33">
        <v>0.16753684510352218</v>
      </c>
      <c r="Y547" s="33">
        <v>51.538536845103529</v>
      </c>
      <c r="Z547" s="33">
        <v>51.170044449749852</v>
      </c>
      <c r="AB547" s="33">
        <v>2.1109999999999989</v>
      </c>
      <c r="AC547" s="33">
        <v>6.8846290711400415E-3</v>
      </c>
      <c r="AD547" s="33">
        <v>2.1178846290711388</v>
      </c>
      <c r="AE547" s="33">
        <v>2.1027420885990518</v>
      </c>
      <c r="AF547" s="33">
        <v>3.6689999999999983</v>
      </c>
      <c r="AG547" s="33">
        <v>1.1965752753203607E-2</v>
      </c>
      <c r="AH547" s="33">
        <v>3.680965752753202</v>
      </c>
      <c r="AI547" s="33">
        <v>3.6546474292136053</v>
      </c>
      <c r="AJ547" s="33">
        <v>27.767000000000003</v>
      </c>
      <c r="AK547" s="33">
        <v>9.0556842926738823E-2</v>
      </c>
      <c r="AL547" s="33">
        <v>27.857556842926741</v>
      </c>
      <c r="AM547" s="33">
        <v>27.658379712993796</v>
      </c>
      <c r="AN547" s="33">
        <v>2.3239999999999985</v>
      </c>
      <c r="AO547" s="33">
        <v>7.5792884705492445E-3</v>
      </c>
      <c r="AP547" s="33">
        <v>2.331579288470548</v>
      </c>
      <c r="AQ547" s="33">
        <v>2.3149088649475109</v>
      </c>
      <c r="AR547" s="33">
        <v>35.870999999999995</v>
      </c>
      <c r="AS547" s="33">
        <v>0.11698651322163171</v>
      </c>
      <c r="AT547" s="33">
        <v>35.987986513221628</v>
      </c>
      <c r="AU547" s="33">
        <v>35.730678095753966</v>
      </c>
    </row>
    <row r="548" spans="1:47" x14ac:dyDescent="0.2">
      <c r="A548" s="17">
        <v>44643</v>
      </c>
      <c r="B548" s="2">
        <v>8</v>
      </c>
      <c r="C548" s="2" t="s">
        <v>44</v>
      </c>
      <c r="D548" s="8">
        <v>47.000146999999998</v>
      </c>
      <c r="E548">
        <v>6.9822349999999998E-3</v>
      </c>
      <c r="G548" s="33">
        <v>0.8929999999999999</v>
      </c>
      <c r="H548" s="33">
        <v>6.1128805077061733E-3</v>
      </c>
      <c r="I548" s="33">
        <v>0.8991128805077061</v>
      </c>
      <c r="J548" s="33">
        <v>0.89283506308447447</v>
      </c>
      <c r="K548" s="33">
        <v>11.040999999999997</v>
      </c>
      <c r="L548" s="33">
        <v>7.5579298640071485E-2</v>
      </c>
      <c r="M548" s="33">
        <v>11.116579298640069</v>
      </c>
      <c r="N548" s="33">
        <v>11.038960729580829</v>
      </c>
      <c r="O548" s="33">
        <v>40.938000000000009</v>
      </c>
      <c r="P548" s="33">
        <v>0.28023415702628823</v>
      </c>
      <c r="Q548" s="33">
        <v>41.218234157026295</v>
      </c>
      <c r="R548" s="33">
        <v>40.930438759856912</v>
      </c>
      <c r="S548" s="33">
        <v>4.5030000000000001</v>
      </c>
      <c r="T548" s="33">
        <v>3.0824525113326878E-2</v>
      </c>
      <c r="U548" s="33">
        <v>4.5338245251133271</v>
      </c>
      <c r="V548" s="33">
        <v>4.5021682968302228</v>
      </c>
      <c r="W548" s="33">
        <v>57.375000000000007</v>
      </c>
      <c r="X548" s="33">
        <v>0.39275086128739278</v>
      </c>
      <c r="Y548" s="33">
        <v>57.767750861287396</v>
      </c>
      <c r="Z548" s="33">
        <v>57.364402849352437</v>
      </c>
      <c r="AB548" s="33">
        <v>2.1109999999999989</v>
      </c>
      <c r="AC548" s="33">
        <v>1.4450493563009769E-2</v>
      </c>
      <c r="AD548" s="33">
        <v>2.1254504935630085</v>
      </c>
      <c r="AE548" s="33">
        <v>2.1106100987360858</v>
      </c>
      <c r="AF548" s="33">
        <v>3.7539999999999982</v>
      </c>
      <c r="AG548" s="33">
        <v>2.5697372257479246E-2</v>
      </c>
      <c r="AH548" s="33">
        <v>3.7796973722574774</v>
      </c>
      <c r="AI548" s="33">
        <v>3.7533066369754935</v>
      </c>
      <c r="AJ548" s="33">
        <v>30.898000000000003</v>
      </c>
      <c r="AK548" s="33">
        <v>0.21150703463281678</v>
      </c>
      <c r="AL548" s="33">
        <v>31.10950703463282</v>
      </c>
      <c r="AM548" s="33">
        <v>30.892293145782862</v>
      </c>
      <c r="AN548" s="33">
        <v>2.5459999999999989</v>
      </c>
      <c r="AO548" s="33">
        <v>1.7428212511332489E-2</v>
      </c>
      <c r="AP548" s="33">
        <v>2.5634282125113312</v>
      </c>
      <c r="AQ548" s="33">
        <v>2.5455297543259472</v>
      </c>
      <c r="AR548" s="33">
        <v>39.308999999999997</v>
      </c>
      <c r="AS548" s="33">
        <v>0.26908311296463827</v>
      </c>
      <c r="AT548" s="33">
        <v>39.578083112964642</v>
      </c>
      <c r="AU548" s="33">
        <v>39.30173963582039</v>
      </c>
    </row>
    <row r="549" spans="1:47" x14ac:dyDescent="0.2">
      <c r="A549" s="17">
        <v>44643</v>
      </c>
      <c r="B549" s="2">
        <v>9</v>
      </c>
      <c r="C549" s="2" t="s">
        <v>44</v>
      </c>
      <c r="D549" s="8">
        <v>39.035097</v>
      </c>
      <c r="E549">
        <v>6.9799509999999999E-3</v>
      </c>
      <c r="G549" s="33">
        <v>0.8929999999999999</v>
      </c>
      <c r="H549" s="33">
        <v>1.447759464131557E-3</v>
      </c>
      <c r="I549" s="33">
        <v>0.89444775946413146</v>
      </c>
      <c r="J549" s="33">
        <v>0.88820455793101205</v>
      </c>
      <c r="K549" s="33">
        <v>11.613</v>
      </c>
      <c r="L549" s="33">
        <v>1.8827357958521584E-2</v>
      </c>
      <c r="M549" s="33">
        <v>11.631827357958521</v>
      </c>
      <c r="N549" s="33">
        <v>11.55063777295951</v>
      </c>
      <c r="O549" s="33">
        <v>45.745000000000005</v>
      </c>
      <c r="P549" s="33">
        <v>7.4163221373682073E-2</v>
      </c>
      <c r="Q549" s="33">
        <v>45.819163221373685</v>
      </c>
      <c r="R549" s="33">
        <v>45.499347707227493</v>
      </c>
      <c r="S549" s="33">
        <v>4.9899999999999993</v>
      </c>
      <c r="T549" s="33">
        <v>8.0899437021461039E-3</v>
      </c>
      <c r="U549" s="33">
        <v>4.9980899437021451</v>
      </c>
      <c r="V549" s="33">
        <v>4.9632035208015113</v>
      </c>
      <c r="W549" s="33">
        <v>63.241000000000007</v>
      </c>
      <c r="X549" s="33">
        <v>0.10252828249848132</v>
      </c>
      <c r="Y549" s="33">
        <v>63.34352828249849</v>
      </c>
      <c r="Z549" s="33">
        <v>62.90139355891953</v>
      </c>
      <c r="AB549" s="33">
        <v>2.1109999999999989</v>
      </c>
      <c r="AC549" s="33">
        <v>3.4224190691844523E-3</v>
      </c>
      <c r="AD549" s="33">
        <v>2.1144224190691832</v>
      </c>
      <c r="AE549" s="33">
        <v>2.0996638541907786</v>
      </c>
      <c r="AF549" s="33">
        <v>3.7919999999999972</v>
      </c>
      <c r="AG549" s="33">
        <v>6.1477087211499011E-3</v>
      </c>
      <c r="AH549" s="33">
        <v>3.7981477087211473</v>
      </c>
      <c r="AI549" s="33">
        <v>3.7716368238235112</v>
      </c>
      <c r="AJ549" s="33">
        <v>32.88900000000001</v>
      </c>
      <c r="AK549" s="33">
        <v>5.3320673030036736E-2</v>
      </c>
      <c r="AL549" s="33">
        <v>32.942320673030046</v>
      </c>
      <c r="AM549" s="33">
        <v>32.712384888906008</v>
      </c>
      <c r="AN549" s="33">
        <v>2.6759999999999993</v>
      </c>
      <c r="AO549" s="33">
        <v>4.3384146987861666E-3</v>
      </c>
      <c r="AP549" s="33">
        <v>2.6803384146987854</v>
      </c>
      <c r="AQ549" s="33">
        <v>2.6616297839007701</v>
      </c>
      <c r="AR549" s="33">
        <v>41.468000000000011</v>
      </c>
      <c r="AS549" s="33">
        <v>6.7229215519157254E-2</v>
      </c>
      <c r="AT549" s="33">
        <v>41.535229215519166</v>
      </c>
      <c r="AU549" s="33">
        <v>41.245315350821066</v>
      </c>
    </row>
    <row r="550" spans="1:47" x14ac:dyDescent="0.2">
      <c r="A550" s="17">
        <v>44643</v>
      </c>
      <c r="B550" s="2">
        <v>10</v>
      </c>
      <c r="C550" s="2" t="s">
        <v>44</v>
      </c>
      <c r="D550" s="8">
        <v>40.153399999999998</v>
      </c>
      <c r="E550">
        <v>6.9958750000000004E-3</v>
      </c>
      <c r="G550" s="33">
        <v>0.8929999999999999</v>
      </c>
      <c r="H550" s="33">
        <v>3.2598941982650551E-3</v>
      </c>
      <c r="I550" s="33">
        <v>0.89625989419826491</v>
      </c>
      <c r="J550" s="33">
        <v>0.88998977201094065</v>
      </c>
      <c r="K550" s="33">
        <v>12.638</v>
      </c>
      <c r="L550" s="33">
        <v>4.6134986425166592E-2</v>
      </c>
      <c r="M550" s="33">
        <v>12.684134986425166</v>
      </c>
      <c r="N550" s="33">
        <v>12.59539836357701</v>
      </c>
      <c r="O550" s="33">
        <v>50.411999999999999</v>
      </c>
      <c r="P550" s="33">
        <v>0.18402887606152071</v>
      </c>
      <c r="Q550" s="33">
        <v>50.596028876061517</v>
      </c>
      <c r="R550" s="33">
        <v>50.242065382548198</v>
      </c>
      <c r="S550" s="33">
        <v>5.452</v>
      </c>
      <c r="T550" s="33">
        <v>1.9902511947302443E-2</v>
      </c>
      <c r="U550" s="33">
        <v>5.4719025119473024</v>
      </c>
      <c r="V550" s="33">
        <v>5.4336217659615329</v>
      </c>
      <c r="W550" s="33">
        <v>69.394999999999996</v>
      </c>
      <c r="X550" s="33">
        <v>0.25332626863225483</v>
      </c>
      <c r="Y550" s="33">
        <v>69.64832626863226</v>
      </c>
      <c r="Z550" s="33">
        <v>69.161075284097677</v>
      </c>
      <c r="AB550" s="33">
        <v>2.1109999999999989</v>
      </c>
      <c r="AC550" s="33">
        <v>7.7062000588326183E-3</v>
      </c>
      <c r="AD550" s="33">
        <v>2.1187062000588317</v>
      </c>
      <c r="AE550" s="33">
        <v>2.1038839963214953</v>
      </c>
      <c r="AF550" s="33">
        <v>3.9799999999999978</v>
      </c>
      <c r="AG550" s="33">
        <v>1.4528979741427674E-2</v>
      </c>
      <c r="AH550" s="33">
        <v>3.9945289797414256</v>
      </c>
      <c r="AI550" s="33">
        <v>3.9665837543152773</v>
      </c>
      <c r="AJ550" s="33">
        <v>34.984999999999999</v>
      </c>
      <c r="AK550" s="33">
        <v>0.1277126523250873</v>
      </c>
      <c r="AL550" s="33">
        <v>35.112712652325087</v>
      </c>
      <c r="AM550" s="33">
        <v>34.867068503698505</v>
      </c>
      <c r="AN550" s="33">
        <v>2.8659999999999983</v>
      </c>
      <c r="AO550" s="33">
        <v>1.0462325612796914E-2</v>
      </c>
      <c r="AP550" s="33">
        <v>2.876462325612795</v>
      </c>
      <c r="AQ550" s="33">
        <v>2.8563389547405986</v>
      </c>
      <c r="AR550" s="33">
        <v>43.941999999999993</v>
      </c>
      <c r="AS550" s="33">
        <v>0.16041015773814452</v>
      </c>
      <c r="AT550" s="33">
        <v>44.102410157738134</v>
      </c>
      <c r="AU550" s="33">
        <v>43.793875209075878</v>
      </c>
    </row>
    <row r="551" spans="1:47" x14ac:dyDescent="0.2">
      <c r="A551" s="17">
        <v>44643</v>
      </c>
      <c r="B551" s="2">
        <v>11</v>
      </c>
      <c r="C551" s="2" t="s">
        <v>44</v>
      </c>
      <c r="D551" s="8">
        <v>39.765520000000002</v>
      </c>
      <c r="E551">
        <v>6.9565499999999997E-3</v>
      </c>
      <c r="G551" s="33">
        <v>0.8929999999999999</v>
      </c>
      <c r="H551" s="33">
        <v>4.3250059088648408E-3</v>
      </c>
      <c r="I551" s="33">
        <v>0.89732500590886477</v>
      </c>
      <c r="J551" s="33">
        <v>0.89108271963900954</v>
      </c>
      <c r="K551" s="33">
        <v>13.553999999999998</v>
      </c>
      <c r="L551" s="33">
        <v>6.5645162473408791E-2</v>
      </c>
      <c r="M551" s="33">
        <v>13.619645162473407</v>
      </c>
      <c r="N551" s="33">
        <v>13.524899419918404</v>
      </c>
      <c r="O551" s="33">
        <v>54.267999999999994</v>
      </c>
      <c r="P551" s="33">
        <v>0.26283249794207969</v>
      </c>
      <c r="Q551" s="33">
        <v>54.530832497942072</v>
      </c>
      <c r="R551" s="33">
        <v>54.151486035128514</v>
      </c>
      <c r="S551" s="33">
        <v>5.7089999999999996</v>
      </c>
      <c r="T551" s="33">
        <v>2.7650009780189673E-2</v>
      </c>
      <c r="U551" s="33">
        <v>5.7366500097801891</v>
      </c>
      <c r="V551" s="33">
        <v>5.6967427171546534</v>
      </c>
      <c r="W551" s="33">
        <v>74.423999999999992</v>
      </c>
      <c r="X551" s="33">
        <v>0.36045267610454296</v>
      </c>
      <c r="Y551" s="33">
        <v>74.784452676104536</v>
      </c>
      <c r="Z551" s="33">
        <v>74.264210891840577</v>
      </c>
      <c r="AB551" s="33">
        <v>2.1109999999999989</v>
      </c>
      <c r="AC551" s="33">
        <v>1.0224062120508035E-2</v>
      </c>
      <c r="AD551" s="33">
        <v>2.1212240621205067</v>
      </c>
      <c r="AE551" s="33">
        <v>2.1064676608711626</v>
      </c>
      <c r="AF551" s="33">
        <v>4.150999999999998</v>
      </c>
      <c r="AG551" s="33">
        <v>2.0104254790255262E-2</v>
      </c>
      <c r="AH551" s="33">
        <v>4.1711042547902535</v>
      </c>
      <c r="AI551" s="33">
        <v>4.1420877594865928</v>
      </c>
      <c r="AJ551" s="33">
        <v>36.478999999999999</v>
      </c>
      <c r="AK551" s="33">
        <v>0.1766762492155437</v>
      </c>
      <c r="AL551" s="33">
        <v>36.655676249215546</v>
      </c>
      <c r="AM551" s="33">
        <v>36.400679204604067</v>
      </c>
      <c r="AN551" s="33">
        <v>2.923</v>
      </c>
      <c r="AO551" s="33">
        <v>1.4156766261603507E-2</v>
      </c>
      <c r="AP551" s="33">
        <v>2.9371567662616034</v>
      </c>
      <c r="AQ551" s="33">
        <v>2.9167242883592666</v>
      </c>
      <c r="AR551" s="33">
        <v>45.664000000000001</v>
      </c>
      <c r="AS551" s="33">
        <v>0.2211613323879105</v>
      </c>
      <c r="AT551" s="33">
        <v>45.885161332387909</v>
      </c>
      <c r="AU551" s="33">
        <v>45.56595891332109</v>
      </c>
    </row>
    <row r="552" spans="1:47" x14ac:dyDescent="0.2">
      <c r="A552" s="17">
        <v>44643</v>
      </c>
      <c r="B552" s="2">
        <v>12</v>
      </c>
      <c r="C552" s="2" t="s">
        <v>44</v>
      </c>
      <c r="D552" s="8">
        <v>41.306612999999999</v>
      </c>
      <c r="E552">
        <v>6.9499740000000003E-3</v>
      </c>
      <c r="G552" s="33">
        <v>0.8929999999999999</v>
      </c>
      <c r="H552" s="33">
        <v>4.5139700293190628E-3</v>
      </c>
      <c r="I552" s="33">
        <v>0.89751397002931899</v>
      </c>
      <c r="J552" s="33">
        <v>0.89127627127297848</v>
      </c>
      <c r="K552" s="33">
        <v>14.093</v>
      </c>
      <c r="L552" s="33">
        <v>7.1237827125636671E-2</v>
      </c>
      <c r="M552" s="33">
        <v>14.164237827125637</v>
      </c>
      <c r="N552" s="33">
        <v>14.065796742497298</v>
      </c>
      <c r="O552" s="33">
        <v>55.826000000000001</v>
      </c>
      <c r="P552" s="33">
        <v>0.28219136714083537</v>
      </c>
      <c r="Q552" s="33">
        <v>56.108191367140833</v>
      </c>
      <c r="R552" s="33">
        <v>55.718240895952178</v>
      </c>
      <c r="S552" s="33">
        <v>5.8339999999999996</v>
      </c>
      <c r="T552" s="33">
        <v>2.9489922901508859E-2</v>
      </c>
      <c r="U552" s="33">
        <v>5.8634899229015085</v>
      </c>
      <c r="V552" s="33">
        <v>5.8227388203880812</v>
      </c>
      <c r="W552" s="33">
        <v>76.646000000000001</v>
      </c>
      <c r="X552" s="33">
        <v>0.38743308719729996</v>
      </c>
      <c r="Y552" s="33">
        <v>77.033433087197295</v>
      </c>
      <c r="Z552" s="33">
        <v>76.498052730110544</v>
      </c>
      <c r="AB552" s="33">
        <v>2.1109999999999989</v>
      </c>
      <c r="AC552" s="33">
        <v>1.0670762297752E-2</v>
      </c>
      <c r="AD552" s="33">
        <v>2.1216707622977511</v>
      </c>
      <c r="AE552" s="33">
        <v>2.1069252056632215</v>
      </c>
      <c r="AF552" s="33">
        <v>4.2589999999999977</v>
      </c>
      <c r="AG552" s="33">
        <v>2.1528553588880041E-2</v>
      </c>
      <c r="AH552" s="33">
        <v>4.2805285535888773</v>
      </c>
      <c r="AI552" s="33">
        <v>4.250778991435177</v>
      </c>
      <c r="AJ552" s="33">
        <v>37.393000000000022</v>
      </c>
      <c r="AK552" s="33">
        <v>0.18901554457595499</v>
      </c>
      <c r="AL552" s="33">
        <v>37.582015544575974</v>
      </c>
      <c r="AM552" s="33">
        <v>37.320821513673579</v>
      </c>
      <c r="AN552" s="33">
        <v>2.9729999999999976</v>
      </c>
      <c r="AO552" s="33">
        <v>1.5028032359647886E-2</v>
      </c>
      <c r="AP552" s="33">
        <v>2.9880280323596455</v>
      </c>
      <c r="AQ552" s="33">
        <v>2.967261315223475</v>
      </c>
      <c r="AR552" s="33">
        <v>46.736000000000018</v>
      </c>
      <c r="AS552" s="33">
        <v>0.23624289282223493</v>
      </c>
      <c r="AT552" s="33">
        <v>46.972242892822244</v>
      </c>
      <c r="AU552" s="33">
        <v>46.645787025995453</v>
      </c>
    </row>
    <row r="553" spans="1:47" x14ac:dyDescent="0.2">
      <c r="A553" s="17">
        <v>44643</v>
      </c>
      <c r="B553" s="2">
        <v>13</v>
      </c>
      <c r="C553" s="2" t="s">
        <v>44</v>
      </c>
      <c r="D553" s="8">
        <v>76.826766000000006</v>
      </c>
      <c r="E553">
        <v>6.8459719999999996E-3</v>
      </c>
      <c r="G553" s="33">
        <v>0.8929999999999999</v>
      </c>
      <c r="H553" s="33">
        <v>6.4416843509119007E-3</v>
      </c>
      <c r="I553" s="33">
        <v>0.89944168435091176</v>
      </c>
      <c r="J553" s="33">
        <v>0.89328413176421251</v>
      </c>
      <c r="K553" s="33">
        <v>13.797000000000001</v>
      </c>
      <c r="L553" s="33">
        <v>9.9525105251435056E-2</v>
      </c>
      <c r="M553" s="33">
        <v>13.896525105251436</v>
      </c>
      <c r="N553" s="33">
        <v>13.801389883483587</v>
      </c>
      <c r="O553" s="33">
        <v>54.134</v>
      </c>
      <c r="P553" s="33">
        <v>0.39049735795326418</v>
      </c>
      <c r="Q553" s="33">
        <v>54.524497357953265</v>
      </c>
      <c r="R553" s="33">
        <v>54.151224175726639</v>
      </c>
      <c r="S553" s="33">
        <v>5.5410000000000004</v>
      </c>
      <c r="T553" s="33">
        <v>3.9970182517808345E-2</v>
      </c>
      <c r="U553" s="33">
        <v>5.5809701825178086</v>
      </c>
      <c r="V553" s="33">
        <v>5.5427630169154565</v>
      </c>
      <c r="W553" s="33">
        <v>74.364999999999995</v>
      </c>
      <c r="X553" s="33">
        <v>0.53643433007341945</v>
      </c>
      <c r="Y553" s="33">
        <v>74.901434330073414</v>
      </c>
      <c r="Z553" s="33">
        <v>74.388661207889896</v>
      </c>
      <c r="AB553" s="33">
        <v>2.1109999999999989</v>
      </c>
      <c r="AC553" s="33">
        <v>1.5227766701875719E-2</v>
      </c>
      <c r="AD553" s="33">
        <v>2.1262277667018745</v>
      </c>
      <c r="AE553" s="33">
        <v>2.1116716709454111</v>
      </c>
      <c r="AF553" s="33">
        <v>4.2439999999999953</v>
      </c>
      <c r="AG553" s="33">
        <v>3.0614231114524167E-2</v>
      </c>
      <c r="AH553" s="33">
        <v>4.2746142311145192</v>
      </c>
      <c r="AI553" s="33">
        <v>4.2453503417775078</v>
      </c>
      <c r="AJ553" s="33">
        <v>36.940999999999995</v>
      </c>
      <c r="AK553" s="33">
        <v>0.26647509698436339</v>
      </c>
      <c r="AL553" s="33">
        <v>37.207475096984361</v>
      </c>
      <c r="AM553" s="33">
        <v>36.952753764279706</v>
      </c>
      <c r="AN553" s="33">
        <v>2.9079999999999986</v>
      </c>
      <c r="AO553" s="33">
        <v>2.0976951951233818E-2</v>
      </c>
      <c r="AP553" s="33">
        <v>2.9289769519512325</v>
      </c>
      <c r="AQ553" s="33">
        <v>2.9089252577495288</v>
      </c>
      <c r="AR553" s="33">
        <v>46.203999999999994</v>
      </c>
      <c r="AS553" s="33">
        <v>0.33329404675199714</v>
      </c>
      <c r="AT553" s="33">
        <v>46.537294046751988</v>
      </c>
      <c r="AU553" s="33">
        <v>46.218701034752158</v>
      </c>
    </row>
    <row r="554" spans="1:47" x14ac:dyDescent="0.2">
      <c r="A554" s="17">
        <v>44643</v>
      </c>
      <c r="B554" s="2">
        <v>14</v>
      </c>
      <c r="C554" s="2" t="s">
        <v>44</v>
      </c>
      <c r="D554" s="8">
        <v>42.200603999999998</v>
      </c>
      <c r="E554">
        <v>6.715029E-3</v>
      </c>
      <c r="G554" s="33">
        <v>0.8929999999999999</v>
      </c>
      <c r="H554" s="33">
        <v>1.4997144306554133E-3</v>
      </c>
      <c r="I554" s="33">
        <v>0.89449971443065535</v>
      </c>
      <c r="J554" s="33">
        <v>0.88849312290776183</v>
      </c>
      <c r="K554" s="33">
        <v>13.583</v>
      </c>
      <c r="L554" s="33">
        <v>2.2811445813653398E-2</v>
      </c>
      <c r="M554" s="33">
        <v>13.605811445813654</v>
      </c>
      <c r="N554" s="33">
        <v>13.514448027386484</v>
      </c>
      <c r="O554" s="33">
        <v>53.588999999999999</v>
      </c>
      <c r="P554" s="33">
        <v>8.9997980542433312E-2</v>
      </c>
      <c r="Q554" s="33">
        <v>53.678997980542434</v>
      </c>
      <c r="R554" s="33">
        <v>53.318541952412154</v>
      </c>
      <c r="S554" s="33">
        <v>5.2680000000000007</v>
      </c>
      <c r="T554" s="33">
        <v>8.8471395528473898E-3</v>
      </c>
      <c r="U554" s="33">
        <v>5.2768471395528485</v>
      </c>
      <c r="V554" s="33">
        <v>5.2414129579821838</v>
      </c>
      <c r="W554" s="33">
        <v>73.332999999999998</v>
      </c>
      <c r="X554" s="33">
        <v>0.1231562803395895</v>
      </c>
      <c r="Y554" s="33">
        <v>73.456156280339584</v>
      </c>
      <c r="Z554" s="33">
        <v>72.962896060688578</v>
      </c>
      <c r="AB554" s="33">
        <v>2.1109999999999989</v>
      </c>
      <c r="AC554" s="33">
        <v>3.5452375846736577E-3</v>
      </c>
      <c r="AD554" s="33">
        <v>2.1145452375846725</v>
      </c>
      <c r="AE554" s="33">
        <v>2.1003460049924794</v>
      </c>
      <c r="AF554" s="33">
        <v>4.1789999999999967</v>
      </c>
      <c r="AG554" s="33">
        <v>7.0182604767177695E-3</v>
      </c>
      <c r="AH554" s="33">
        <v>4.1860182604767147</v>
      </c>
      <c r="AI554" s="33">
        <v>4.1579090264630842</v>
      </c>
      <c r="AJ554" s="33">
        <v>36.319000000000003</v>
      </c>
      <c r="AK554" s="33">
        <v>6.0994544688660654E-2</v>
      </c>
      <c r="AL554" s="33">
        <v>36.379994544688664</v>
      </c>
      <c r="AM554" s="33">
        <v>36.135701826301236</v>
      </c>
      <c r="AN554" s="33">
        <v>2.7399999999999984</v>
      </c>
      <c r="AO554" s="33">
        <v>4.6015873908127995E-3</v>
      </c>
      <c r="AP554" s="33">
        <v>2.7446015873908114</v>
      </c>
      <c r="AQ554" s="33">
        <v>2.726171508138036</v>
      </c>
      <c r="AR554" s="33">
        <v>45.34899999999999</v>
      </c>
      <c r="AS554" s="33">
        <v>7.6159630140864881E-2</v>
      </c>
      <c r="AT554" s="33">
        <v>45.425159630140861</v>
      </c>
      <c r="AU554" s="33">
        <v>45.120128365894836</v>
      </c>
    </row>
    <row r="555" spans="1:47" x14ac:dyDescent="0.2">
      <c r="A555" s="17">
        <v>44643</v>
      </c>
      <c r="B555" s="2">
        <v>15</v>
      </c>
      <c r="C555" s="2" t="s">
        <v>44</v>
      </c>
      <c r="D555" s="8">
        <v>39.74653</v>
      </c>
      <c r="E555">
        <v>6.8068210000000002E-3</v>
      </c>
      <c r="G555" s="33">
        <v>0.8929999999999999</v>
      </c>
      <c r="H555" s="33">
        <v>5.8430211421670215E-3</v>
      </c>
      <c r="I555" s="33">
        <v>0.89884302114216696</v>
      </c>
      <c r="J555" s="33">
        <v>0.89272475759015302</v>
      </c>
      <c r="K555" s="33">
        <v>13.154</v>
      </c>
      <c r="L555" s="33">
        <v>8.6068421169165743E-2</v>
      </c>
      <c r="M555" s="33">
        <v>13.240068421169166</v>
      </c>
      <c r="N555" s="33">
        <v>13.149945645398516</v>
      </c>
      <c r="O555" s="33">
        <v>51.349000000000004</v>
      </c>
      <c r="P555" s="33">
        <v>0.33598353037976986</v>
      </c>
      <c r="Q555" s="33">
        <v>51.684983530379775</v>
      </c>
      <c r="R555" s="33">
        <v>51.333173099100534</v>
      </c>
      <c r="S555" s="33">
        <v>5.2200000000000006</v>
      </c>
      <c r="T555" s="33">
        <v>3.4155173977728846E-2</v>
      </c>
      <c r="U555" s="33">
        <v>5.2541551739777299</v>
      </c>
      <c r="V555" s="33">
        <v>5.21839108020224</v>
      </c>
      <c r="W555" s="33">
        <v>70.616</v>
      </c>
      <c r="X555" s="33">
        <v>0.46205014666883143</v>
      </c>
      <c r="Y555" s="33">
        <v>71.078050146668843</v>
      </c>
      <c r="Z555" s="33">
        <v>70.594234582291435</v>
      </c>
      <c r="AB555" s="33">
        <v>2.1109999999999989</v>
      </c>
      <c r="AC555" s="33">
        <v>1.3812561736970413E-2</v>
      </c>
      <c r="AD555" s="33">
        <v>2.1248125617369693</v>
      </c>
      <c r="AE555" s="33">
        <v>2.1103493429706743</v>
      </c>
      <c r="AF555" s="33">
        <v>4.0509999999999975</v>
      </c>
      <c r="AG555" s="33">
        <v>2.6506247085015221E-2</v>
      </c>
      <c r="AH555" s="33">
        <v>4.0775062470850125</v>
      </c>
      <c r="AI555" s="33">
        <v>4.0497513919347234</v>
      </c>
      <c r="AJ555" s="33">
        <v>35.691000000000003</v>
      </c>
      <c r="AK555" s="33">
        <v>0.23353109472013797</v>
      </c>
      <c r="AL555" s="33">
        <v>35.924531094720138</v>
      </c>
      <c r="AM555" s="33">
        <v>35.679999242049448</v>
      </c>
      <c r="AN555" s="33">
        <v>2.6689999999999992</v>
      </c>
      <c r="AO555" s="33">
        <v>1.7463632058727634E-2</v>
      </c>
      <c r="AP555" s="33">
        <v>2.686463632058727</v>
      </c>
      <c r="AQ555" s="33">
        <v>2.6681773549922934</v>
      </c>
      <c r="AR555" s="33">
        <v>44.521999999999998</v>
      </c>
      <c r="AS555" s="33">
        <v>0.29131353560085121</v>
      </c>
      <c r="AT555" s="33">
        <v>44.813313535600848</v>
      </c>
      <c r="AU555" s="33">
        <v>44.508277331947141</v>
      </c>
    </row>
    <row r="556" spans="1:47" x14ac:dyDescent="0.2">
      <c r="A556" s="17">
        <v>44643</v>
      </c>
      <c r="B556" s="2">
        <v>16</v>
      </c>
      <c r="C556" s="2" t="s">
        <v>44</v>
      </c>
      <c r="D556" s="8">
        <v>33.124637999999997</v>
      </c>
      <c r="E556">
        <v>6.8903039999999999E-3</v>
      </c>
      <c r="G556" s="33">
        <v>0.8929999999999999</v>
      </c>
      <c r="H556" s="33">
        <v>2.8030562064130776E-3</v>
      </c>
      <c r="I556" s="33">
        <v>0.89580305620641298</v>
      </c>
      <c r="J556" s="33">
        <v>0.88963070082502171</v>
      </c>
      <c r="K556" s="33">
        <v>12.489000000000001</v>
      </c>
      <c r="L556" s="33">
        <v>3.9201980920372824E-2</v>
      </c>
      <c r="M556" s="33">
        <v>12.528201980920374</v>
      </c>
      <c r="N556" s="33">
        <v>12.441878860698429</v>
      </c>
      <c r="O556" s="33">
        <v>48.828999999999994</v>
      </c>
      <c r="P556" s="33">
        <v>0.15327036002569333</v>
      </c>
      <c r="Q556" s="33">
        <v>48.982270360025687</v>
      </c>
      <c r="R556" s="33">
        <v>48.644767626634923</v>
      </c>
      <c r="S556" s="33">
        <v>4.8949999999999996</v>
      </c>
      <c r="T556" s="33">
        <v>1.5365016943328123E-2</v>
      </c>
      <c r="U556" s="33">
        <v>4.9103650169433273</v>
      </c>
      <c r="V556" s="33">
        <v>4.8765311092256223</v>
      </c>
      <c r="W556" s="33">
        <v>67.105999999999995</v>
      </c>
      <c r="X556" s="33">
        <v>0.21064041409580736</v>
      </c>
      <c r="Y556" s="33">
        <v>67.316640414095801</v>
      </c>
      <c r="Z556" s="33">
        <v>66.852808297384001</v>
      </c>
      <c r="AB556" s="33">
        <v>2.1109999999999989</v>
      </c>
      <c r="AC556" s="33">
        <v>6.6262616480828708E-3</v>
      </c>
      <c r="AD556" s="33">
        <v>2.1176262616480819</v>
      </c>
      <c r="AE556" s="33">
        <v>2.1030351729469432</v>
      </c>
      <c r="AF556" s="33">
        <v>3.8559999999999985</v>
      </c>
      <c r="AG556" s="33">
        <v>1.2103678311230485E-2</v>
      </c>
      <c r="AH556" s="33">
        <v>3.868103678311229</v>
      </c>
      <c r="AI556" s="33">
        <v>3.8414512680641466</v>
      </c>
      <c r="AJ556" s="33">
        <v>34.500999999999991</v>
      </c>
      <c r="AK556" s="33">
        <v>0.10829590389412942</v>
      </c>
      <c r="AL556" s="33">
        <v>34.609295903894122</v>
      </c>
      <c r="AM556" s="33">
        <v>34.370827333890333</v>
      </c>
      <c r="AN556" s="33">
        <v>2.5919999999999987</v>
      </c>
      <c r="AO556" s="33">
        <v>8.1360825162628148E-3</v>
      </c>
      <c r="AP556" s="33">
        <v>2.6001360825162614</v>
      </c>
      <c r="AQ556" s="33">
        <v>2.5822203544663553</v>
      </c>
      <c r="AR556" s="33">
        <v>43.059999999999988</v>
      </c>
      <c r="AS556" s="33">
        <v>0.13516192636970562</v>
      </c>
      <c r="AT556" s="33">
        <v>43.195161926369693</v>
      </c>
      <c r="AU556" s="33">
        <v>42.897534129367784</v>
      </c>
    </row>
    <row r="557" spans="1:47" x14ac:dyDescent="0.2">
      <c r="A557" s="17">
        <v>44643</v>
      </c>
      <c r="B557" s="2">
        <v>17</v>
      </c>
      <c r="C557" s="2" t="s">
        <v>44</v>
      </c>
      <c r="D557" s="8">
        <v>37.724496000000002</v>
      </c>
      <c r="E557">
        <v>6.9023840000000001E-3</v>
      </c>
      <c r="G557" s="33">
        <v>0.8929999999999999</v>
      </c>
      <c r="H557" s="33">
        <v>4.349248401016562E-3</v>
      </c>
      <c r="I557" s="33">
        <v>0.89734924840101649</v>
      </c>
      <c r="J557" s="33">
        <v>0.89115539930644128</v>
      </c>
      <c r="K557" s="33">
        <v>12.033999999999999</v>
      </c>
      <c r="L557" s="33">
        <v>5.8610140266330692E-2</v>
      </c>
      <c r="M557" s="33">
        <v>12.092610140266329</v>
      </c>
      <c r="N557" s="33">
        <v>12.009142301515917</v>
      </c>
      <c r="O557" s="33">
        <v>47.417000000000002</v>
      </c>
      <c r="P557" s="33">
        <v>0.23093875860134638</v>
      </c>
      <c r="Q557" s="33">
        <v>47.647938758601349</v>
      </c>
      <c r="R557" s="33">
        <v>47.319054388481</v>
      </c>
      <c r="S557" s="33">
        <v>4.6049999999999995</v>
      </c>
      <c r="T557" s="33">
        <v>2.242809505787376E-2</v>
      </c>
      <c r="U557" s="33">
        <v>4.6274280950578737</v>
      </c>
      <c r="V557" s="33">
        <v>4.5954878094133962</v>
      </c>
      <c r="W557" s="33">
        <v>64.948999999999998</v>
      </c>
      <c r="X557" s="33">
        <v>0.31632624232656736</v>
      </c>
      <c r="Y557" s="33">
        <v>65.265326242326566</v>
      </c>
      <c r="Z557" s="33">
        <v>64.814839898716755</v>
      </c>
      <c r="AB557" s="33">
        <v>2.1109999999999989</v>
      </c>
      <c r="AC557" s="33">
        <v>1.0281369960297826E-2</v>
      </c>
      <c r="AD557" s="33">
        <v>2.1212813699602968</v>
      </c>
      <c r="AE557" s="33">
        <v>2.1066394713727847</v>
      </c>
      <c r="AF557" s="33">
        <v>3.6449999999999978</v>
      </c>
      <c r="AG557" s="33">
        <v>1.7752531267307234E-2</v>
      </c>
      <c r="AH557" s="33">
        <v>3.662752531267305</v>
      </c>
      <c r="AI557" s="33">
        <v>3.6374708067995263</v>
      </c>
      <c r="AJ557" s="33">
        <v>32.688000000000009</v>
      </c>
      <c r="AK557" s="33">
        <v>0.15920294706878996</v>
      </c>
      <c r="AL557" s="33">
        <v>32.847202947068801</v>
      </c>
      <c r="AM557" s="33">
        <v>32.620478939002204</v>
      </c>
      <c r="AN557" s="33">
        <v>2.4459999999999993</v>
      </c>
      <c r="AO557" s="33">
        <v>1.1912946908047601E-2</v>
      </c>
      <c r="AP557" s="33">
        <v>2.457912946908047</v>
      </c>
      <c r="AQ557" s="33">
        <v>2.440947487909916</v>
      </c>
      <c r="AR557" s="33">
        <v>40.89</v>
      </c>
      <c r="AS557" s="33">
        <v>0.19914979520444262</v>
      </c>
      <c r="AT557" s="33">
        <v>41.089149795204449</v>
      </c>
      <c r="AU557" s="33">
        <v>40.805536705084428</v>
      </c>
    </row>
    <row r="558" spans="1:47" x14ac:dyDescent="0.2">
      <c r="A558" s="17">
        <v>44643</v>
      </c>
      <c r="B558" s="2">
        <v>18</v>
      </c>
      <c r="C558" s="2" t="s">
        <v>44</v>
      </c>
      <c r="D558" s="8">
        <v>34.811410000000002</v>
      </c>
      <c r="E558">
        <v>6.890251E-3</v>
      </c>
      <c r="G558" s="33">
        <v>0.8929999999999999</v>
      </c>
      <c r="H558" s="33">
        <v>7.1576399581897764E-4</v>
      </c>
      <c r="I558" s="33">
        <v>0.89371576399581887</v>
      </c>
      <c r="J558" s="33">
        <v>0.88755783805923094</v>
      </c>
      <c r="K558" s="33">
        <v>11.355</v>
      </c>
      <c r="L558" s="33">
        <v>9.1013439781909202E-3</v>
      </c>
      <c r="M558" s="33">
        <v>11.364101343978191</v>
      </c>
      <c r="N558" s="33">
        <v>11.285799833328745</v>
      </c>
      <c r="O558" s="33">
        <v>44.824000000000005</v>
      </c>
      <c r="P558" s="33">
        <v>3.5927665563930421E-2</v>
      </c>
      <c r="Q558" s="33">
        <v>44.859927665563937</v>
      </c>
      <c r="R558" s="33">
        <v>44.550831504106363</v>
      </c>
      <c r="S558" s="33">
        <v>4.3879999999999999</v>
      </c>
      <c r="T558" s="33">
        <v>3.5171023669134092E-3</v>
      </c>
      <c r="U558" s="33">
        <v>4.3915171023669135</v>
      </c>
      <c r="V558" s="33">
        <v>4.3612584472608127</v>
      </c>
      <c r="W558" s="33">
        <v>61.46</v>
      </c>
      <c r="X558" s="33">
        <v>4.926187590485373E-2</v>
      </c>
      <c r="Y558" s="33">
        <v>61.509261875904862</v>
      </c>
      <c r="Z558" s="33">
        <v>61.085447622755154</v>
      </c>
      <c r="AB558" s="33">
        <v>2.1109999999999989</v>
      </c>
      <c r="AC558" s="33">
        <v>1.6920244066896543E-3</v>
      </c>
      <c r="AD558" s="33">
        <v>2.1126920244066887</v>
      </c>
      <c r="AE558" s="33">
        <v>2.0981350460728287</v>
      </c>
      <c r="AF558" s="33">
        <v>3.4079999999999981</v>
      </c>
      <c r="AG558" s="33">
        <v>2.7316054846036673E-3</v>
      </c>
      <c r="AH558" s="33">
        <v>3.4107316054846017</v>
      </c>
      <c r="AI558" s="33">
        <v>3.3872308086291798</v>
      </c>
      <c r="AJ558" s="33">
        <v>30.215000000000011</v>
      </c>
      <c r="AK558" s="33">
        <v>2.4218151325498791E-2</v>
      </c>
      <c r="AL558" s="33">
        <v>30.23921815132551</v>
      </c>
      <c r="AM558" s="33">
        <v>30.030862348219124</v>
      </c>
      <c r="AN558" s="33">
        <v>2.3329999999999989</v>
      </c>
      <c r="AO558" s="33">
        <v>1.8699634963557383E-3</v>
      </c>
      <c r="AP558" s="33">
        <v>2.3348699634963546</v>
      </c>
      <c r="AQ558" s="33">
        <v>2.3187821233955042</v>
      </c>
      <c r="AR558" s="33">
        <v>38.067000000000007</v>
      </c>
      <c r="AS558" s="33">
        <v>3.0511744713147854E-2</v>
      </c>
      <c r="AT558" s="33">
        <v>38.097511744713152</v>
      </c>
      <c r="AU558" s="33">
        <v>37.835010326316635</v>
      </c>
    </row>
    <row r="559" spans="1:47" x14ac:dyDescent="0.2">
      <c r="A559" s="17">
        <v>44643</v>
      </c>
      <c r="B559" s="2">
        <v>19</v>
      </c>
      <c r="C559" s="2" t="s">
        <v>44</v>
      </c>
      <c r="D559" s="8">
        <v>33.260883999999997</v>
      </c>
      <c r="E559">
        <v>6.9782350000000002E-3</v>
      </c>
      <c r="G559" s="33">
        <v>0.8929999999999999</v>
      </c>
      <c r="H559" s="33">
        <v>-2.1419561747986269E-3</v>
      </c>
      <c r="I559" s="33">
        <v>0.89085804382520128</v>
      </c>
      <c r="J559" s="33">
        <v>0.88464142704374871</v>
      </c>
      <c r="K559" s="33">
        <v>11.071999999999999</v>
      </c>
      <c r="L559" s="33">
        <v>-2.6557378238936613E-2</v>
      </c>
      <c r="M559" s="33">
        <v>11.045442621761062</v>
      </c>
      <c r="N559" s="33">
        <v>10.968364927467396</v>
      </c>
      <c r="O559" s="33">
        <v>42.548999999999999</v>
      </c>
      <c r="P559" s="33">
        <v>-0.10205833514166493</v>
      </c>
      <c r="Q559" s="33">
        <v>42.446941664858336</v>
      </c>
      <c r="R559" s="33">
        <v>42.150736930889664</v>
      </c>
      <c r="S559" s="33">
        <v>4.218</v>
      </c>
      <c r="T559" s="33">
        <v>-1.0117324910750963E-2</v>
      </c>
      <c r="U559" s="33">
        <v>4.2078826750892491</v>
      </c>
      <c r="V559" s="33">
        <v>4.1785190809300472</v>
      </c>
      <c r="W559" s="33">
        <v>58.731999999999999</v>
      </c>
      <c r="X559" s="33">
        <v>-0.14087499446615112</v>
      </c>
      <c r="Y559" s="33">
        <v>58.591125005533854</v>
      </c>
      <c r="Z559" s="33">
        <v>58.182262366330853</v>
      </c>
      <c r="AB559" s="33">
        <v>2.1109999999999989</v>
      </c>
      <c r="AC559" s="33">
        <v>-5.0634596696527432E-3</v>
      </c>
      <c r="AD559" s="33">
        <v>2.1059365403303461</v>
      </c>
      <c r="AE559" s="33">
        <v>2.091240820256834</v>
      </c>
      <c r="AF559" s="33">
        <v>3.4179999999999984</v>
      </c>
      <c r="AG559" s="33">
        <v>-8.1984391998451336E-3</v>
      </c>
      <c r="AH559" s="33">
        <v>3.4098015608001533</v>
      </c>
      <c r="AI559" s="33">
        <v>3.3860071642055227</v>
      </c>
      <c r="AJ559" s="33">
        <v>29.259000000000004</v>
      </c>
      <c r="AK559" s="33">
        <v>-7.0180846269241925E-2</v>
      </c>
      <c r="AL559" s="33">
        <v>29.188819153730762</v>
      </c>
      <c r="AM559" s="33">
        <v>28.985132714303525</v>
      </c>
      <c r="AN559" s="33">
        <v>2.2249999999999988</v>
      </c>
      <c r="AO559" s="33">
        <v>-5.3369008834568228E-3</v>
      </c>
      <c r="AP559" s="33">
        <v>2.2196630991165418</v>
      </c>
      <c r="AQ559" s="33">
        <v>2.2041737683900782</v>
      </c>
      <c r="AR559" s="33">
        <v>37.013000000000005</v>
      </c>
      <c r="AS559" s="33">
        <v>-8.8779646022196637E-2</v>
      </c>
      <c r="AT559" s="33">
        <v>36.924220353977809</v>
      </c>
      <c r="AU559" s="33">
        <v>36.666554467155962</v>
      </c>
    </row>
    <row r="560" spans="1:47" x14ac:dyDescent="0.2">
      <c r="A560" s="17">
        <v>44643</v>
      </c>
      <c r="B560" s="2">
        <v>20</v>
      </c>
      <c r="C560" s="2" t="s">
        <v>44</v>
      </c>
      <c r="D560" s="8">
        <v>32.987203999999998</v>
      </c>
      <c r="E560">
        <v>6.8960810000000001E-3</v>
      </c>
      <c r="G560" s="33">
        <v>0.8929999999999999</v>
      </c>
      <c r="H560" s="33">
        <v>-2.0017969097457806E-3</v>
      </c>
      <c r="I560" s="33">
        <v>0.89099820309025413</v>
      </c>
      <c r="J560" s="33">
        <v>0.88485380731088925</v>
      </c>
      <c r="K560" s="33">
        <v>11.367999999999999</v>
      </c>
      <c r="L560" s="33">
        <v>-2.5483121242989952E-2</v>
      </c>
      <c r="M560" s="33">
        <v>11.342516878757008</v>
      </c>
      <c r="N560" s="33">
        <v>11.264297963617231</v>
      </c>
      <c r="O560" s="33">
        <v>42.187999999999988</v>
      </c>
      <c r="P560" s="33">
        <v>-9.457089364877376E-2</v>
      </c>
      <c r="Q560" s="33">
        <v>42.093429106351216</v>
      </c>
      <c r="R560" s="33">
        <v>41.803149409666055</v>
      </c>
      <c r="S560" s="33">
        <v>4.0649999999999995</v>
      </c>
      <c r="T560" s="33">
        <v>-9.1123229990107465E-3</v>
      </c>
      <c r="U560" s="33">
        <v>4.0558876770009888</v>
      </c>
      <c r="V560" s="33">
        <v>4.0279179470534876</v>
      </c>
      <c r="W560" s="33">
        <v>58.513999999999982</v>
      </c>
      <c r="X560" s="33">
        <v>-0.13116813480052023</v>
      </c>
      <c r="Y560" s="33">
        <v>58.382831865199471</v>
      </c>
      <c r="Z560" s="33">
        <v>57.980219127647665</v>
      </c>
      <c r="AB560" s="33">
        <v>2.1109999999999989</v>
      </c>
      <c r="AC560" s="33">
        <v>-4.7321313286375595E-3</v>
      </c>
      <c r="AD560" s="33">
        <v>2.1062678686713614</v>
      </c>
      <c r="AE560" s="33">
        <v>2.0917428748413061</v>
      </c>
      <c r="AF560" s="33">
        <v>3.6999999999999975</v>
      </c>
      <c r="AG560" s="33">
        <v>-8.294119334892925E-3</v>
      </c>
      <c r="AH560" s="33">
        <v>3.6917058806651046</v>
      </c>
      <c r="AI560" s="33">
        <v>3.6662475778838615</v>
      </c>
      <c r="AJ560" s="33">
        <v>29.961000000000013</v>
      </c>
      <c r="AK560" s="33">
        <v>-6.7162191727764109E-2</v>
      </c>
      <c r="AL560" s="33">
        <v>29.893837808272249</v>
      </c>
      <c r="AM560" s="33">
        <v>29.687687481345538</v>
      </c>
      <c r="AN560" s="33">
        <v>2.3029999999999995</v>
      </c>
      <c r="AO560" s="33">
        <v>-5.1625288725022749E-3</v>
      </c>
      <c r="AP560" s="33">
        <v>2.2978374711274974</v>
      </c>
      <c r="AQ560" s="33">
        <v>2.2819913978017667</v>
      </c>
      <c r="AR560" s="33">
        <v>38.075000000000003</v>
      </c>
      <c r="AS560" s="33">
        <v>-8.5350971263796871E-2</v>
      </c>
      <c r="AT560" s="33">
        <v>37.98964902873621</v>
      </c>
      <c r="AU560" s="33">
        <v>37.72766933187247</v>
      </c>
    </row>
    <row r="561" spans="1:47" x14ac:dyDescent="0.2">
      <c r="A561" s="17">
        <v>44643</v>
      </c>
      <c r="B561" s="2">
        <v>21</v>
      </c>
      <c r="C561" s="2" t="s">
        <v>44</v>
      </c>
      <c r="D561" s="8">
        <v>38.197209999999998</v>
      </c>
      <c r="E561">
        <v>6.9690519999999999E-3</v>
      </c>
      <c r="G561" s="33">
        <v>0.8929999999999999</v>
      </c>
      <c r="H561" s="33">
        <v>2.1943878790411839E-3</v>
      </c>
      <c r="I561" s="33">
        <v>0.89519438787904104</v>
      </c>
      <c r="J561" s="33">
        <v>0.8889557316398039</v>
      </c>
      <c r="K561" s="33">
        <v>11.324999999999999</v>
      </c>
      <c r="L561" s="33">
        <v>2.7829163191647716E-2</v>
      </c>
      <c r="M561" s="33">
        <v>11.352829163191647</v>
      </c>
      <c r="N561" s="33">
        <v>11.273710706406249</v>
      </c>
      <c r="O561" s="33">
        <v>40.344999999999999</v>
      </c>
      <c r="P561" s="33">
        <v>9.9140625957353387E-2</v>
      </c>
      <c r="Q561" s="33">
        <v>40.444140625957353</v>
      </c>
      <c r="R561" s="33">
        <v>40.162283306839747</v>
      </c>
      <c r="S561" s="33">
        <v>3.8929999999999993</v>
      </c>
      <c r="T561" s="33">
        <v>9.5663516384180605E-3</v>
      </c>
      <c r="U561" s="33">
        <v>3.9025663516384173</v>
      </c>
      <c r="V561" s="33">
        <v>3.8753691638003991</v>
      </c>
      <c r="W561" s="33">
        <v>56.456000000000003</v>
      </c>
      <c r="X561" s="33">
        <v>0.13873052866646035</v>
      </c>
      <c r="Y561" s="33">
        <v>56.59473052866646</v>
      </c>
      <c r="Z561" s="33">
        <v>56.200318908686199</v>
      </c>
      <c r="AB561" s="33">
        <v>2.1109999999999989</v>
      </c>
      <c r="AC561" s="33">
        <v>5.1874051653481934E-3</v>
      </c>
      <c r="AD561" s="33">
        <v>2.1161874051653471</v>
      </c>
      <c r="AE561" s="33">
        <v>2.1014395850970047</v>
      </c>
      <c r="AF561" s="33">
        <v>3.8829999999999973</v>
      </c>
      <c r="AG561" s="33">
        <v>9.5417784258867988E-3</v>
      </c>
      <c r="AH561" s="33">
        <v>3.8925417784258842</v>
      </c>
      <c r="AI561" s="33">
        <v>3.8654144523598619</v>
      </c>
      <c r="AJ561" s="33">
        <v>29.831000000000014</v>
      </c>
      <c r="AK561" s="33">
        <v>7.3304350301990576E-2</v>
      </c>
      <c r="AL561" s="33">
        <v>29.904304350302006</v>
      </c>
      <c r="AM561" s="33">
        <v>29.695899698260927</v>
      </c>
      <c r="AN561" s="33">
        <v>2.302999999999999</v>
      </c>
      <c r="AO561" s="33">
        <v>5.6592108459483145E-3</v>
      </c>
      <c r="AP561" s="33">
        <v>2.3086592108459474</v>
      </c>
      <c r="AQ561" s="33">
        <v>2.292570044755283</v>
      </c>
      <c r="AR561" s="33">
        <v>38.128000000000007</v>
      </c>
      <c r="AS561" s="33">
        <v>9.3692744739173883E-2</v>
      </c>
      <c r="AT561" s="33">
        <v>38.221692744739187</v>
      </c>
      <c r="AU561" s="33">
        <v>37.955323780473073</v>
      </c>
    </row>
    <row r="562" spans="1:47" x14ac:dyDescent="0.2">
      <c r="A562" s="17">
        <v>44643</v>
      </c>
      <c r="B562" s="2">
        <v>22</v>
      </c>
      <c r="C562" s="2" t="s">
        <v>44</v>
      </c>
      <c r="D562" s="8">
        <v>36.015456999999998</v>
      </c>
      <c r="E562">
        <v>7.2065000000000002E-3</v>
      </c>
      <c r="G562" s="33">
        <v>0.8929999999999999</v>
      </c>
      <c r="H562" s="33">
        <v>2.382861986901874E-3</v>
      </c>
      <c r="I562" s="33">
        <v>0.89538286198690176</v>
      </c>
      <c r="J562" s="33">
        <v>0.88893028539199315</v>
      </c>
      <c r="K562" s="33">
        <v>10.684999999999999</v>
      </c>
      <c r="L562" s="33">
        <v>2.8511624109794541E-2</v>
      </c>
      <c r="M562" s="33">
        <v>10.713511624109794</v>
      </c>
      <c r="N562" s="33">
        <v>10.636304702590646</v>
      </c>
      <c r="O562" s="33">
        <v>37.308999999999997</v>
      </c>
      <c r="P562" s="33">
        <v>9.9554532888378539E-2</v>
      </c>
      <c r="Q562" s="33">
        <v>37.408554532888374</v>
      </c>
      <c r="R562" s="33">
        <v>37.138969784647117</v>
      </c>
      <c r="S562" s="33">
        <v>3.7159999999999993</v>
      </c>
      <c r="T562" s="33">
        <v>9.9156944494147407E-3</v>
      </c>
      <c r="U562" s="33">
        <v>3.7259156944494141</v>
      </c>
      <c r="V562" s="33">
        <v>3.6990648829973645</v>
      </c>
      <c r="W562" s="33">
        <v>52.603000000000002</v>
      </c>
      <c r="X562" s="33">
        <v>0.14036471343448967</v>
      </c>
      <c r="Y562" s="33">
        <v>52.743364713434481</v>
      </c>
      <c r="Z562" s="33">
        <v>52.363269655627121</v>
      </c>
      <c r="AB562" s="33">
        <v>2.1109999999999989</v>
      </c>
      <c r="AC562" s="33">
        <v>5.6329469813548201E-3</v>
      </c>
      <c r="AD562" s="33">
        <v>2.1166329469813538</v>
      </c>
      <c r="AE562" s="33">
        <v>2.1013794316489327</v>
      </c>
      <c r="AF562" s="33">
        <v>3.7059999999999982</v>
      </c>
      <c r="AG562" s="33">
        <v>9.8890106645670144E-3</v>
      </c>
      <c r="AH562" s="33">
        <v>3.715889010664565</v>
      </c>
      <c r="AI562" s="33">
        <v>3.6891104565092108</v>
      </c>
      <c r="AJ562" s="33">
        <v>28.139000000000014</v>
      </c>
      <c r="AK562" s="33">
        <v>7.5085502183014421E-2</v>
      </c>
      <c r="AL562" s="33">
        <v>28.214085502183028</v>
      </c>
      <c r="AM562" s="33">
        <v>28.010760695011545</v>
      </c>
      <c r="AN562" s="33">
        <v>2.1369999999999991</v>
      </c>
      <c r="AO562" s="33">
        <v>5.7023248219589071E-3</v>
      </c>
      <c r="AP562" s="33">
        <v>2.1427023248219581</v>
      </c>
      <c r="AQ562" s="33">
        <v>2.1272609405181289</v>
      </c>
      <c r="AR562" s="33">
        <v>36.093000000000011</v>
      </c>
      <c r="AS562" s="33">
        <v>9.6309784650895167E-2</v>
      </c>
      <c r="AT562" s="33">
        <v>36.189309784650909</v>
      </c>
      <c r="AU562" s="33">
        <v>35.928511523687817</v>
      </c>
    </row>
    <row r="563" spans="1:47" x14ac:dyDescent="0.2">
      <c r="A563" s="17">
        <v>44643</v>
      </c>
      <c r="B563" s="2">
        <v>23</v>
      </c>
      <c r="C563" s="2" t="s">
        <v>44</v>
      </c>
      <c r="D563" s="8">
        <v>30.965678</v>
      </c>
      <c r="E563">
        <v>7.4615139999999998E-3</v>
      </c>
      <c r="G563" s="33">
        <v>0.8929999999999999</v>
      </c>
      <c r="H563" s="33">
        <v>6.101794065897898E-3</v>
      </c>
      <c r="I563" s="33">
        <v>0.89910179406589785</v>
      </c>
      <c r="J563" s="33">
        <v>0.89239313344205007</v>
      </c>
      <c r="K563" s="33">
        <v>10.129999999999999</v>
      </c>
      <c r="L563" s="33">
        <v>6.9217439963657007E-2</v>
      </c>
      <c r="M563" s="33">
        <v>10.199217439963656</v>
      </c>
      <c r="N563" s="33">
        <v>10.123115836246324</v>
      </c>
      <c r="O563" s="33">
        <v>35.010999999999996</v>
      </c>
      <c r="P563" s="33">
        <v>0.23922722513006864</v>
      </c>
      <c r="Q563" s="33">
        <v>35.250227225130061</v>
      </c>
      <c r="R563" s="33">
        <v>34.987207161186575</v>
      </c>
      <c r="S563" s="33">
        <v>3.5110000000000001</v>
      </c>
      <c r="T563" s="33">
        <v>2.3990368382270463E-2</v>
      </c>
      <c r="U563" s="33">
        <v>3.5349903683822705</v>
      </c>
      <c r="V563" s="33">
        <v>3.5086139882587211</v>
      </c>
      <c r="W563" s="33">
        <v>49.544999999999995</v>
      </c>
      <c r="X563" s="33">
        <v>0.33853682754189401</v>
      </c>
      <c r="Y563" s="33">
        <v>49.883536827541882</v>
      </c>
      <c r="Z563" s="33">
        <v>49.511330119133675</v>
      </c>
      <c r="AB563" s="33">
        <v>2.1109999999999989</v>
      </c>
      <c r="AC563" s="33">
        <v>1.4424285860146088E-2</v>
      </c>
      <c r="AD563" s="33">
        <v>2.1254242858601451</v>
      </c>
      <c r="AE563" s="33">
        <v>2.1095654027952597</v>
      </c>
      <c r="AF563" s="33">
        <v>3.5959999999999988</v>
      </c>
      <c r="AG563" s="33">
        <v>2.4571166249685146E-2</v>
      </c>
      <c r="AH563" s="33">
        <v>3.6205711662496838</v>
      </c>
      <c r="AI563" s="33">
        <v>3.5935562238047156</v>
      </c>
      <c r="AJ563" s="33">
        <v>26.980000000000008</v>
      </c>
      <c r="AK563" s="33">
        <v>0.18435207603351103</v>
      </c>
      <c r="AL563" s="33">
        <v>27.16435207603352</v>
      </c>
      <c r="AM563" s="33">
        <v>26.961664882717269</v>
      </c>
      <c r="AN563" s="33">
        <v>1.9859999999999989</v>
      </c>
      <c r="AO563" s="33">
        <v>1.3570171349242127E-2</v>
      </c>
      <c r="AP563" s="33">
        <v>1.9995701713492411</v>
      </c>
      <c r="AQ563" s="33">
        <v>1.9846503505217363</v>
      </c>
      <c r="AR563" s="33">
        <v>34.673000000000002</v>
      </c>
      <c r="AS563" s="33">
        <v>0.2369176994925844</v>
      </c>
      <c r="AT563" s="33">
        <v>34.909917699492588</v>
      </c>
      <c r="AU563" s="33">
        <v>34.649436859838985</v>
      </c>
    </row>
    <row r="564" spans="1:47" x14ac:dyDescent="0.2">
      <c r="A564" s="17">
        <v>44643</v>
      </c>
      <c r="B564" s="2">
        <v>24</v>
      </c>
      <c r="C564" s="2" t="s">
        <v>16</v>
      </c>
      <c r="D564" s="8">
        <v>30.955777999999999</v>
      </c>
      <c r="E564">
        <v>7.6454189999999997E-3</v>
      </c>
      <c r="G564" s="33">
        <v>0.8929999999999999</v>
      </c>
      <c r="H564" s="33">
        <v>5.9742844535320841E-3</v>
      </c>
      <c r="I564" s="33">
        <v>0.898974284453532</v>
      </c>
      <c r="J564" s="33">
        <v>0.89210124937865953</v>
      </c>
      <c r="K564" s="33">
        <v>9.6949999999999985</v>
      </c>
      <c r="L564" s="33">
        <v>6.4860792583419424E-2</v>
      </c>
      <c r="M564" s="33">
        <v>9.7598607925834173</v>
      </c>
      <c r="N564" s="33">
        <v>9.6852425674424438</v>
      </c>
      <c r="O564" s="33">
        <v>33.604999999999997</v>
      </c>
      <c r="P564" s="33">
        <v>0.22482175706712842</v>
      </c>
      <c r="Q564" s="33">
        <v>33.829821757067123</v>
      </c>
      <c r="R564" s="33">
        <v>33.571178595039029</v>
      </c>
      <c r="S564" s="33">
        <v>3.3139999999999996</v>
      </c>
      <c r="T564" s="33">
        <v>2.2171084746926455E-2</v>
      </c>
      <c r="U564" s="33">
        <v>3.3361710847469261</v>
      </c>
      <c r="V564" s="33">
        <v>3.310664658948351</v>
      </c>
      <c r="W564" s="33">
        <v>47.506999999999998</v>
      </c>
      <c r="X564" s="33">
        <v>0.31782791885100642</v>
      </c>
      <c r="Y564" s="33">
        <v>47.824827918851</v>
      </c>
      <c r="Z564" s="33">
        <v>47.459187070808483</v>
      </c>
      <c r="AB564" s="33">
        <v>2.1109999999999989</v>
      </c>
      <c r="AC564" s="33">
        <v>1.4122860561485134E-2</v>
      </c>
      <c r="AD564" s="33">
        <v>2.125122860561484</v>
      </c>
      <c r="AE564" s="33">
        <v>2.1088754058660126</v>
      </c>
      <c r="AF564" s="33">
        <v>3.4269999999999983</v>
      </c>
      <c r="AG564" s="33">
        <v>2.2927069229848201E-2</v>
      </c>
      <c r="AH564" s="33">
        <v>3.4499270692298465</v>
      </c>
      <c r="AI564" s="33">
        <v>3.4235509312661421</v>
      </c>
      <c r="AJ564" s="33">
        <v>26.030999999999999</v>
      </c>
      <c r="AK564" s="33">
        <v>0.17415072632686862</v>
      </c>
      <c r="AL564" s="33">
        <v>26.205150726326867</v>
      </c>
      <c r="AM564" s="33">
        <v>26.004801369065941</v>
      </c>
      <c r="AN564" s="33">
        <v>1.9069999999999985</v>
      </c>
      <c r="AO564" s="33">
        <v>1.2758074415325504E-2</v>
      </c>
      <c r="AP564" s="33">
        <v>1.919758074415324</v>
      </c>
      <c r="AQ564" s="33">
        <v>1.9050807195577855</v>
      </c>
      <c r="AR564" s="33">
        <v>33.475999999999992</v>
      </c>
      <c r="AS564" s="33">
        <v>0.22395873053352747</v>
      </c>
      <c r="AT564" s="33">
        <v>33.699958730533524</v>
      </c>
      <c r="AU564" s="33">
        <v>33.442308425755883</v>
      </c>
    </row>
    <row r="565" spans="1:47" x14ac:dyDescent="0.2">
      <c r="A565" s="17">
        <v>44644</v>
      </c>
      <c r="B565" s="2">
        <v>1</v>
      </c>
      <c r="C565" s="2" t="s">
        <v>16</v>
      </c>
      <c r="D565" s="8">
        <v>29.146660000000001</v>
      </c>
      <c r="E565">
        <v>7.9330549999999996E-3</v>
      </c>
      <c r="G565" s="33">
        <v>0.89300000000000002</v>
      </c>
      <c r="H565" s="33">
        <v>9.4891641775075135E-3</v>
      </c>
      <c r="I565" s="33">
        <v>0.90248916417750757</v>
      </c>
      <c r="J565" s="33">
        <v>0.89532966800118341</v>
      </c>
      <c r="K565" s="33">
        <v>9.4319999999999986</v>
      </c>
      <c r="L565" s="33">
        <v>0.10022597594876917</v>
      </c>
      <c r="M565" s="33">
        <v>9.5322259759487675</v>
      </c>
      <c r="N565" s="33">
        <v>9.4566063030091367</v>
      </c>
      <c r="O565" s="33">
        <v>32.531000000000006</v>
      </c>
      <c r="P565" s="33">
        <v>0.34567973108454308</v>
      </c>
      <c r="Q565" s="33">
        <v>32.87667973108455</v>
      </c>
      <c r="R565" s="33">
        <v>32.615867222560475</v>
      </c>
      <c r="S565" s="33">
        <v>3.1909999999999998</v>
      </c>
      <c r="T565" s="33">
        <v>3.3908088343142746E-2</v>
      </c>
      <c r="U565" s="33">
        <v>3.2249080883431427</v>
      </c>
      <c r="V565" s="33">
        <v>3.1993247151083719</v>
      </c>
      <c r="W565" s="33">
        <v>46.047000000000011</v>
      </c>
      <c r="X565" s="33">
        <v>0.48930295955396252</v>
      </c>
      <c r="Y565" s="33">
        <v>46.536302959553964</v>
      </c>
      <c r="Z565" s="33">
        <v>46.16712790867917</v>
      </c>
      <c r="AB565" s="33">
        <v>2.1109999999999989</v>
      </c>
      <c r="AC565" s="33">
        <v>2.2431831555115737E-2</v>
      </c>
      <c r="AD565" s="33">
        <v>2.1334318315551144</v>
      </c>
      <c r="AE565" s="33">
        <v>2.1165071994966369</v>
      </c>
      <c r="AF565" s="33">
        <v>3.3359999999999972</v>
      </c>
      <c r="AG565" s="33">
        <v>3.5448882078572268E-2</v>
      </c>
      <c r="AH565" s="33">
        <v>3.3714488820785693</v>
      </c>
      <c r="AI565" s="33">
        <v>3.3447029926673517</v>
      </c>
      <c r="AJ565" s="33">
        <v>25.364000000000019</v>
      </c>
      <c r="AK565" s="33">
        <v>0.26952201589955294</v>
      </c>
      <c r="AL565" s="33">
        <v>25.633522015899572</v>
      </c>
      <c r="AM565" s="33">
        <v>25.430169875903733</v>
      </c>
      <c r="AN565" s="33">
        <v>1.8509999999999986</v>
      </c>
      <c r="AO565" s="33">
        <v>1.9669028995035157E-2</v>
      </c>
      <c r="AP565" s="33">
        <v>1.8706690289950338</v>
      </c>
      <c r="AQ565" s="33">
        <v>1.8558289087012196</v>
      </c>
      <c r="AR565" s="33">
        <v>32.662000000000013</v>
      </c>
      <c r="AS565" s="33">
        <v>0.3470717585282761</v>
      </c>
      <c r="AT565" s="33">
        <v>33.009071758528286</v>
      </c>
      <c r="AU565" s="33">
        <v>32.747208976768938</v>
      </c>
    </row>
    <row r="566" spans="1:47" x14ac:dyDescent="0.2">
      <c r="A566" s="17">
        <v>44644</v>
      </c>
      <c r="B566" s="2">
        <v>2</v>
      </c>
      <c r="C566" s="2" t="s">
        <v>16</v>
      </c>
      <c r="D566" s="8">
        <v>29.080365</v>
      </c>
      <c r="E566">
        <v>8.0044899999999995E-3</v>
      </c>
      <c r="G566" s="33">
        <v>0.89300000000000002</v>
      </c>
      <c r="H566" s="33">
        <v>5.5813549803439754E-3</v>
      </c>
      <c r="I566" s="33">
        <v>0.89858135498034397</v>
      </c>
      <c r="J566" s="33">
        <v>0.89138866951021734</v>
      </c>
      <c r="K566" s="33">
        <v>9.2139999999999986</v>
      </c>
      <c r="L566" s="33">
        <v>5.7588583190245672E-2</v>
      </c>
      <c r="M566" s="33">
        <v>9.271588583190244</v>
      </c>
      <c r="N566" s="33">
        <v>9.197374245091984</v>
      </c>
      <c r="O566" s="33">
        <v>31.742000000000001</v>
      </c>
      <c r="P566" s="33">
        <v>0.19839123156335778</v>
      </c>
      <c r="Q566" s="33">
        <v>31.940391231563357</v>
      </c>
      <c r="R566" s="33">
        <v>31.684724689354219</v>
      </c>
      <c r="S566" s="33">
        <v>3.1639999999999997</v>
      </c>
      <c r="T566" s="33">
        <v>1.9775371957232182E-2</v>
      </c>
      <c r="U566" s="33">
        <v>3.1837753719572319</v>
      </c>
      <c r="V566" s="33">
        <v>3.1582908738301541</v>
      </c>
      <c r="W566" s="33">
        <v>45.013000000000005</v>
      </c>
      <c r="X566" s="33">
        <v>0.28133654169117961</v>
      </c>
      <c r="Y566" s="33">
        <v>45.294336541691173</v>
      </c>
      <c r="Z566" s="33">
        <v>44.931778477786573</v>
      </c>
      <c r="AB566" s="33">
        <v>2.1109999999999989</v>
      </c>
      <c r="AC566" s="33">
        <v>1.3193998167420076E-2</v>
      </c>
      <c r="AD566" s="33">
        <v>2.1241939981674189</v>
      </c>
      <c r="AE566" s="33">
        <v>2.1071909085510279</v>
      </c>
      <c r="AF566" s="33">
        <v>3.2809999999999984</v>
      </c>
      <c r="AG566" s="33">
        <v>2.050663571165574E-2</v>
      </c>
      <c r="AH566" s="33">
        <v>3.3015066357116543</v>
      </c>
      <c r="AI566" s="33">
        <v>3.2750797588611666</v>
      </c>
      <c r="AJ566" s="33">
        <v>24.939000000000007</v>
      </c>
      <c r="AK566" s="33">
        <v>0.15587168180828495</v>
      </c>
      <c r="AL566" s="33">
        <v>25.094871681808293</v>
      </c>
      <c r="AM566" s="33">
        <v>24.894000032379974</v>
      </c>
      <c r="AN566" s="33">
        <v>1.8379999999999987</v>
      </c>
      <c r="AO566" s="33">
        <v>1.1487716073765085E-2</v>
      </c>
      <c r="AP566" s="33">
        <v>1.8494877160737637</v>
      </c>
      <c r="AQ566" s="33">
        <v>1.8346835101453285</v>
      </c>
      <c r="AR566" s="33">
        <v>32.169000000000004</v>
      </c>
      <c r="AS566" s="33">
        <v>0.20106003176112586</v>
      </c>
      <c r="AT566" s="33">
        <v>32.370060031761128</v>
      </c>
      <c r="AU566" s="33">
        <v>32.110954209937496</v>
      </c>
    </row>
    <row r="567" spans="1:47" x14ac:dyDescent="0.2">
      <c r="A567" s="17">
        <v>44644</v>
      </c>
      <c r="B567" s="2">
        <v>3</v>
      </c>
      <c r="C567" s="2" t="s">
        <v>16</v>
      </c>
      <c r="D567" s="8">
        <v>28.434128999999999</v>
      </c>
      <c r="E567">
        <v>8.0806630000000001E-3</v>
      </c>
      <c r="G567" s="33">
        <v>0.89300000000000002</v>
      </c>
      <c r="H567" s="33">
        <v>7.1552205765133868E-3</v>
      </c>
      <c r="I567" s="33">
        <v>0.90015522057651343</v>
      </c>
      <c r="J567" s="33">
        <v>0.89288136959134401</v>
      </c>
      <c r="K567" s="33">
        <v>9.1259999999999977</v>
      </c>
      <c r="L567" s="33">
        <v>7.3122668512050557E-2</v>
      </c>
      <c r="M567" s="33">
        <v>9.1991226685120484</v>
      </c>
      <c r="N567" s="33">
        <v>9.1247876583321421</v>
      </c>
      <c r="O567" s="33">
        <v>31.274000000000001</v>
      </c>
      <c r="P567" s="33">
        <v>0.25058495891363902</v>
      </c>
      <c r="Q567" s="33">
        <v>31.524584958913639</v>
      </c>
      <c r="R567" s="33">
        <v>31.26984541164579</v>
      </c>
      <c r="S567" s="33">
        <v>3.1569999999999991</v>
      </c>
      <c r="T567" s="33">
        <v>2.5295667816408459E-2</v>
      </c>
      <c r="U567" s="33">
        <v>3.1822956678164074</v>
      </c>
      <c r="V567" s="33">
        <v>3.1565806089584232</v>
      </c>
      <c r="W567" s="33">
        <v>44.449999999999996</v>
      </c>
      <c r="X567" s="33">
        <v>0.35615851581861141</v>
      </c>
      <c r="Y567" s="33">
        <v>44.806158515818609</v>
      </c>
      <c r="Z567" s="33">
        <v>44.4440950485277</v>
      </c>
      <c r="AB567" s="33">
        <v>2.1109999999999989</v>
      </c>
      <c r="AC567" s="33">
        <v>1.6914524789495799E-2</v>
      </c>
      <c r="AD567" s="33">
        <v>2.1279145247894946</v>
      </c>
      <c r="AE567" s="33">
        <v>2.1107195646218657</v>
      </c>
      <c r="AF567" s="33">
        <v>3.3009999999999984</v>
      </c>
      <c r="AG567" s="33">
        <v>2.6449477181490121E-2</v>
      </c>
      <c r="AH567" s="33">
        <v>3.3274494771814886</v>
      </c>
      <c r="AI567" s="33">
        <v>3.3005614793068587</v>
      </c>
      <c r="AJ567" s="33">
        <v>24.668000000000017</v>
      </c>
      <c r="AK567" s="33">
        <v>0.19765395429051771</v>
      </c>
      <c r="AL567" s="33">
        <v>24.865653954290536</v>
      </c>
      <c r="AM567" s="33">
        <v>24.664722984411299</v>
      </c>
      <c r="AN567" s="33">
        <v>1.8349999999999986</v>
      </c>
      <c r="AO567" s="33">
        <v>1.4703056839755941E-2</v>
      </c>
      <c r="AP567" s="33">
        <v>1.8497030568397546</v>
      </c>
      <c r="AQ567" s="33">
        <v>1.8347562297873627</v>
      </c>
      <c r="AR567" s="33">
        <v>31.91500000000001</v>
      </c>
      <c r="AS567" s="33">
        <v>0.25572101310125955</v>
      </c>
      <c r="AT567" s="33">
        <v>32.170721013101279</v>
      </c>
      <c r="AU567" s="33">
        <v>31.910760258127386</v>
      </c>
    </row>
    <row r="568" spans="1:47" x14ac:dyDescent="0.2">
      <c r="A568" s="17">
        <v>44644</v>
      </c>
      <c r="B568" s="2">
        <v>4</v>
      </c>
      <c r="C568" s="2" t="s">
        <v>16</v>
      </c>
      <c r="D568" s="8">
        <v>28.105260999999999</v>
      </c>
      <c r="E568">
        <v>8.1326309999999995E-3</v>
      </c>
      <c r="G568" s="33">
        <v>0.89300000000000002</v>
      </c>
      <c r="H568" s="33">
        <v>9.3336787498479786E-3</v>
      </c>
      <c r="I568" s="33">
        <v>0.90233367874984804</v>
      </c>
      <c r="J568" s="33">
        <v>0.894995331901703</v>
      </c>
      <c r="K568" s="33">
        <v>9.0719999999999992</v>
      </c>
      <c r="L568" s="33">
        <v>9.4820978296327935E-2</v>
      </c>
      <c r="M568" s="33">
        <v>9.166820978296327</v>
      </c>
      <c r="N568" s="33">
        <v>9.0922706058367844</v>
      </c>
      <c r="O568" s="33">
        <v>31.152999999999999</v>
      </c>
      <c r="P568" s="33">
        <v>0.3256126473617178</v>
      </c>
      <c r="Q568" s="33">
        <v>31.478612647361718</v>
      </c>
      <c r="R568" s="33">
        <v>31.222608706308794</v>
      </c>
      <c r="S568" s="33">
        <v>3.1459999999999995</v>
      </c>
      <c r="T568" s="33">
        <v>3.2882142605847403E-2</v>
      </c>
      <c r="U568" s="33">
        <v>3.1788821426058469</v>
      </c>
      <c r="V568" s="33">
        <v>3.1530294671475443</v>
      </c>
      <c r="W568" s="33">
        <v>44.263999999999996</v>
      </c>
      <c r="X568" s="33">
        <v>0.46264944701374111</v>
      </c>
      <c r="Y568" s="33">
        <v>44.726649447013742</v>
      </c>
      <c r="Z568" s="33">
        <v>44.36290411119483</v>
      </c>
      <c r="AB568" s="33">
        <v>2.1109999999999989</v>
      </c>
      <c r="AC568" s="33">
        <v>2.2064273058151253E-2</v>
      </c>
      <c r="AD568" s="33">
        <v>2.1330642730581499</v>
      </c>
      <c r="AE568" s="33">
        <v>2.1157168484260849</v>
      </c>
      <c r="AF568" s="33">
        <v>3.2869999999999977</v>
      </c>
      <c r="AG568" s="33">
        <v>3.4355881355823382E-2</v>
      </c>
      <c r="AH568" s="33">
        <v>3.3213558813558213</v>
      </c>
      <c r="AI568" s="33">
        <v>3.2943445195530749</v>
      </c>
      <c r="AJ568" s="33">
        <v>24.511000000000006</v>
      </c>
      <c r="AK568" s="33">
        <v>0.25619014539476354</v>
      </c>
      <c r="AL568" s="33">
        <v>24.767190145394771</v>
      </c>
      <c r="AM568" s="33">
        <v>24.565767727035439</v>
      </c>
      <c r="AN568" s="33">
        <v>1.8509999999999991</v>
      </c>
      <c r="AO568" s="33">
        <v>1.9346740611387008E-2</v>
      </c>
      <c r="AP568" s="33">
        <v>1.8703467406113861</v>
      </c>
      <c r="AQ568" s="33">
        <v>1.8551359007279411</v>
      </c>
      <c r="AR568" s="33">
        <v>31.76</v>
      </c>
      <c r="AS568" s="33">
        <v>0.33195704042012519</v>
      </c>
      <c r="AT568" s="33">
        <v>32.091957040420127</v>
      </c>
      <c r="AU568" s="33">
        <v>31.830964995742541</v>
      </c>
    </row>
    <row r="569" spans="1:47" x14ac:dyDescent="0.2">
      <c r="A569" s="17">
        <v>44644</v>
      </c>
      <c r="B569" s="2">
        <v>5</v>
      </c>
      <c r="C569" s="2" t="s">
        <v>16</v>
      </c>
      <c r="D569" s="8">
        <v>29.367540000000002</v>
      </c>
      <c r="E569">
        <v>7.8846609999999994E-3</v>
      </c>
      <c r="G569" s="33">
        <v>0.89300000000000002</v>
      </c>
      <c r="H569" s="33">
        <v>8.6312053690120009E-3</v>
      </c>
      <c r="I569" s="33">
        <v>0.90163120536901198</v>
      </c>
      <c r="J569" s="33">
        <v>0.89452214896765603</v>
      </c>
      <c r="K569" s="33">
        <v>9.1259999999999994</v>
      </c>
      <c r="L569" s="33">
        <v>8.8206472785670245E-2</v>
      </c>
      <c r="M569" s="33">
        <v>9.2142064727856692</v>
      </c>
      <c r="N569" s="33">
        <v>9.1415555783637483</v>
      </c>
      <c r="O569" s="33">
        <v>31.521999999999998</v>
      </c>
      <c r="P569" s="33">
        <v>0.30467285066292976</v>
      </c>
      <c r="Q569" s="33">
        <v>31.826672850662927</v>
      </c>
      <c r="R569" s="33">
        <v>31.575730324477547</v>
      </c>
      <c r="S569" s="33">
        <v>3.2649999999999997</v>
      </c>
      <c r="T569" s="33">
        <v>3.155754258658923E-2</v>
      </c>
      <c r="U569" s="33">
        <v>3.296557542586589</v>
      </c>
      <c r="V569" s="33">
        <v>3.270565303896301</v>
      </c>
      <c r="W569" s="33">
        <v>44.805999999999997</v>
      </c>
      <c r="X569" s="33">
        <v>0.43306807140420123</v>
      </c>
      <c r="Y569" s="33">
        <v>45.239068071404198</v>
      </c>
      <c r="Z569" s="33">
        <v>44.882373355705248</v>
      </c>
      <c r="AB569" s="33">
        <v>2.1109999999999989</v>
      </c>
      <c r="AC569" s="33">
        <v>2.0403666891359827E-2</v>
      </c>
      <c r="AD569" s="33">
        <v>2.1314036668913587</v>
      </c>
      <c r="AE569" s="33">
        <v>2.1145982715237635</v>
      </c>
      <c r="AF569" s="33">
        <v>3.3569999999999984</v>
      </c>
      <c r="AG569" s="33">
        <v>3.2446759713071975E-2</v>
      </c>
      <c r="AH569" s="33">
        <v>3.3894467597130702</v>
      </c>
      <c r="AI569" s="33">
        <v>3.3627221210351843</v>
      </c>
      <c r="AJ569" s="33">
        <v>24.747000000000011</v>
      </c>
      <c r="AK569" s="33">
        <v>0.23918974162031367</v>
      </c>
      <c r="AL569" s="33">
        <v>24.986189741620326</v>
      </c>
      <c r="AM569" s="33">
        <v>24.789182105825972</v>
      </c>
      <c r="AN569" s="33">
        <v>1.9539999999999991</v>
      </c>
      <c r="AO569" s="33">
        <v>1.8886198534209902E-2</v>
      </c>
      <c r="AP569" s="33">
        <v>1.972886198534209</v>
      </c>
      <c r="AQ569" s="33">
        <v>1.9573306596671882</v>
      </c>
      <c r="AR569" s="33">
        <v>32.169000000000004</v>
      </c>
      <c r="AS569" s="33">
        <v>0.31092636675895541</v>
      </c>
      <c r="AT569" s="33">
        <v>32.479926366758967</v>
      </c>
      <c r="AU569" s="33">
        <v>32.223833158052109</v>
      </c>
    </row>
    <row r="570" spans="1:47" x14ac:dyDescent="0.2">
      <c r="A570" s="17">
        <v>44644</v>
      </c>
      <c r="B570" s="2">
        <v>6</v>
      </c>
      <c r="C570" s="2" t="s">
        <v>16</v>
      </c>
      <c r="D570" s="8">
        <v>32.257944000000002</v>
      </c>
      <c r="E570">
        <v>7.8134750000000003E-3</v>
      </c>
      <c r="G570" s="33">
        <v>0.89300000000000002</v>
      </c>
      <c r="H570" s="33">
        <v>3.278074843500115E-3</v>
      </c>
      <c r="I570" s="33">
        <v>0.89627807484350008</v>
      </c>
      <c r="J570" s="33">
        <v>0.88927502851266227</v>
      </c>
      <c r="K570" s="33">
        <v>9.4969999999999999</v>
      </c>
      <c r="L570" s="33">
        <v>3.4862124063516901E-2</v>
      </c>
      <c r="M570" s="33">
        <v>9.5318621240635171</v>
      </c>
      <c r="N570" s="33">
        <v>9.4573851576537002</v>
      </c>
      <c r="O570" s="33">
        <v>32.808999999999997</v>
      </c>
      <c r="P570" s="33">
        <v>0.120437130504362</v>
      </c>
      <c r="Q570" s="33">
        <v>32.929437130504361</v>
      </c>
      <c r="R570" s="33">
        <v>32.672143796721095</v>
      </c>
      <c r="S570" s="33">
        <v>3.4409999999999998</v>
      </c>
      <c r="T570" s="33">
        <v>1.2631417174114104E-2</v>
      </c>
      <c r="U570" s="33">
        <v>3.453631417174114</v>
      </c>
      <c r="V570" s="33">
        <v>3.4266465544368097</v>
      </c>
      <c r="W570" s="33">
        <v>46.64</v>
      </c>
      <c r="X570" s="33">
        <v>0.17120874658549312</v>
      </c>
      <c r="Y570" s="33">
        <v>46.811208746585493</v>
      </c>
      <c r="Z570" s="33">
        <v>46.445450537324263</v>
      </c>
      <c r="AB570" s="33">
        <v>2.1109999999999989</v>
      </c>
      <c r="AC570" s="33">
        <v>7.7491780454969073E-3</v>
      </c>
      <c r="AD570" s="33">
        <v>2.1187491780454959</v>
      </c>
      <c r="AE570" s="33">
        <v>2.1021943843115669</v>
      </c>
      <c r="AF570" s="33">
        <v>3.5289999999999981</v>
      </c>
      <c r="AG570" s="33">
        <v>1.2954452545030123E-2</v>
      </c>
      <c r="AH570" s="33">
        <v>3.5419544525450282</v>
      </c>
      <c r="AI570" s="33">
        <v>3.5142794799789292</v>
      </c>
      <c r="AJ570" s="33">
        <v>25.571000000000005</v>
      </c>
      <c r="AK570" s="33">
        <v>9.3867471246518994E-2</v>
      </c>
      <c r="AL570" s="33">
        <v>25.664867471246524</v>
      </c>
      <c r="AM570" s="33">
        <v>25.464335670881628</v>
      </c>
      <c r="AN570" s="33">
        <v>2.1119999999999983</v>
      </c>
      <c r="AO570" s="33">
        <v>7.7528489019845874E-3</v>
      </c>
      <c r="AP570" s="33">
        <v>2.119752848901983</v>
      </c>
      <c r="AQ570" s="33">
        <v>2.1031902130109086</v>
      </c>
      <c r="AR570" s="33">
        <v>33.323</v>
      </c>
      <c r="AS570" s="33">
        <v>0.12232395073903062</v>
      </c>
      <c r="AT570" s="33">
        <v>33.445323950739031</v>
      </c>
      <c r="AU570" s="33">
        <v>33.183999748183034</v>
      </c>
    </row>
    <row r="571" spans="1:47" x14ac:dyDescent="0.2">
      <c r="A571" s="17">
        <v>44644</v>
      </c>
      <c r="B571" s="2">
        <v>7</v>
      </c>
      <c r="C571" s="2" t="s">
        <v>16</v>
      </c>
      <c r="D571" s="8">
        <v>39.753779000000002</v>
      </c>
      <c r="E571">
        <v>7.4612419999999999E-3</v>
      </c>
      <c r="G571" s="33">
        <v>0.89300000000000002</v>
      </c>
      <c r="H571" s="33">
        <v>5.8947886408655054E-3</v>
      </c>
      <c r="I571" s="33">
        <v>0.89889478864086547</v>
      </c>
      <c r="J571" s="33">
        <v>0.89218791709027712</v>
      </c>
      <c r="K571" s="33">
        <v>10.042000000000002</v>
      </c>
      <c r="L571" s="33">
        <v>6.6288317504559255E-2</v>
      </c>
      <c r="M571" s="33">
        <v>10.108288317504561</v>
      </c>
      <c r="N571" s="33">
        <v>10.032867932161887</v>
      </c>
      <c r="O571" s="33">
        <v>36.058</v>
      </c>
      <c r="P571" s="33">
        <v>0.23802271983463427</v>
      </c>
      <c r="Q571" s="33">
        <v>36.296022719834632</v>
      </c>
      <c r="R571" s="33">
        <v>36.025209310684446</v>
      </c>
      <c r="S571" s="33">
        <v>3.8629999999999995</v>
      </c>
      <c r="T571" s="33">
        <v>2.5500076729746302E-2</v>
      </c>
      <c r="U571" s="33">
        <v>3.8885000767297457</v>
      </c>
      <c r="V571" s="33">
        <v>3.8594870366402465</v>
      </c>
      <c r="W571" s="33">
        <v>50.856000000000002</v>
      </c>
      <c r="X571" s="33">
        <v>0.33570590270980533</v>
      </c>
      <c r="Y571" s="33">
        <v>51.191705902709806</v>
      </c>
      <c r="Z571" s="33">
        <v>50.809752196576852</v>
      </c>
      <c r="AB571" s="33">
        <v>2.1109999999999989</v>
      </c>
      <c r="AC571" s="33">
        <v>1.3934937089436815E-2</v>
      </c>
      <c r="AD571" s="33">
        <v>2.1249349370894355</v>
      </c>
      <c r="AE571" s="33">
        <v>2.1090802832895563</v>
      </c>
      <c r="AF571" s="33">
        <v>3.6589999999999971</v>
      </c>
      <c r="AG571" s="33">
        <v>2.4153450881217099E-2</v>
      </c>
      <c r="AH571" s="33">
        <v>3.683153450881214</v>
      </c>
      <c r="AI571" s="33">
        <v>3.6556725516610542</v>
      </c>
      <c r="AJ571" s="33">
        <v>27.671000000000024</v>
      </c>
      <c r="AK571" s="33">
        <v>0.18265923458162325</v>
      </c>
      <c r="AL571" s="33">
        <v>27.853659234581649</v>
      </c>
      <c r="AM571" s="33">
        <v>27.645836342446902</v>
      </c>
      <c r="AN571" s="33">
        <v>2.2559999999999989</v>
      </c>
      <c r="AO571" s="33">
        <v>1.4892097619028637E-2</v>
      </c>
      <c r="AP571" s="33">
        <v>2.2708920976190274</v>
      </c>
      <c r="AQ571" s="33">
        <v>2.2539484221228041</v>
      </c>
      <c r="AR571" s="33">
        <v>35.697000000000017</v>
      </c>
      <c r="AS571" s="33">
        <v>0.2356397201713058</v>
      </c>
      <c r="AT571" s="33">
        <v>35.932639720171323</v>
      </c>
      <c r="AU571" s="33">
        <v>35.664537599520315</v>
      </c>
    </row>
    <row r="572" spans="1:47" x14ac:dyDescent="0.2">
      <c r="A572" s="17">
        <v>44644</v>
      </c>
      <c r="B572" s="2">
        <v>8</v>
      </c>
      <c r="C572" s="2" t="s">
        <v>44</v>
      </c>
      <c r="D572" s="8">
        <v>62.705978999999999</v>
      </c>
      <c r="E572">
        <v>7.2805730000000003E-3</v>
      </c>
      <c r="G572" s="33">
        <v>0.89300000000000002</v>
      </c>
      <c r="H572" s="33">
        <v>6.2421311705029899E-3</v>
      </c>
      <c r="I572" s="33">
        <v>0.899242131170503</v>
      </c>
      <c r="J572" s="33">
        <v>0.89269513318984062</v>
      </c>
      <c r="K572" s="33">
        <v>10.359999999999996</v>
      </c>
      <c r="L572" s="33">
        <v>7.2417109660034659E-2</v>
      </c>
      <c r="M572" s="33">
        <v>10.432417109660031</v>
      </c>
      <c r="N572" s="33">
        <v>10.356463135326702</v>
      </c>
      <c r="O572" s="33">
        <v>39.409999999999997</v>
      </c>
      <c r="P572" s="33">
        <v>0.27547859958513193</v>
      </c>
      <c r="Q572" s="33">
        <v>39.685478599585132</v>
      </c>
      <c r="R572" s="33">
        <v>39.396545575600918</v>
      </c>
      <c r="S572" s="33">
        <v>4.2510000000000003</v>
      </c>
      <c r="T572" s="33">
        <v>2.9714781193514235E-2</v>
      </c>
      <c r="U572" s="33">
        <v>4.2807147811935149</v>
      </c>
      <c r="V572" s="33">
        <v>4.2495487247368571</v>
      </c>
      <c r="W572" s="33">
        <v>54.913999999999994</v>
      </c>
      <c r="X572" s="33">
        <v>0.38385262160918382</v>
      </c>
      <c r="Y572" s="33">
        <v>55.297852621609181</v>
      </c>
      <c r="Z572" s="33">
        <v>54.895252568854318</v>
      </c>
      <c r="AB572" s="33">
        <v>2.1109999999999989</v>
      </c>
      <c r="AC572" s="33">
        <v>1.475603460350706E-2</v>
      </c>
      <c r="AD572" s="33">
        <v>2.1257560346035058</v>
      </c>
      <c r="AE572" s="33">
        <v>2.1102793126133848</v>
      </c>
      <c r="AF572" s="33">
        <v>3.4659999999999966</v>
      </c>
      <c r="AG572" s="33">
        <v>2.422757742101158E-2</v>
      </c>
      <c r="AH572" s="33">
        <v>3.4902275774210083</v>
      </c>
      <c r="AI572" s="33">
        <v>3.4648167207569815</v>
      </c>
      <c r="AJ572" s="33">
        <v>29.332000000000019</v>
      </c>
      <c r="AK572" s="33">
        <v>0.20503268924209833</v>
      </c>
      <c r="AL572" s="33">
        <v>29.537032689242118</v>
      </c>
      <c r="AM572" s="33">
        <v>29.321986166544704</v>
      </c>
      <c r="AN572" s="33">
        <v>2.3979999999999988</v>
      </c>
      <c r="AO572" s="33">
        <v>1.6762184263008021E-2</v>
      </c>
      <c r="AP572" s="33">
        <v>2.4147621842630067</v>
      </c>
      <c r="AQ572" s="33">
        <v>2.3971813319028406</v>
      </c>
      <c r="AR572" s="33">
        <v>37.307000000000009</v>
      </c>
      <c r="AS572" s="33">
        <v>0.26077848552962501</v>
      </c>
      <c r="AT572" s="33">
        <v>37.567778485529637</v>
      </c>
      <c r="AU572" s="33">
        <v>37.294263531817911</v>
      </c>
    </row>
    <row r="573" spans="1:47" x14ac:dyDescent="0.2">
      <c r="A573" s="17">
        <v>44644</v>
      </c>
      <c r="B573" s="2">
        <v>9</v>
      </c>
      <c r="C573" s="2" t="s">
        <v>44</v>
      </c>
      <c r="D573" s="8">
        <v>61.675770999999997</v>
      </c>
      <c r="E573">
        <v>7.4045400000000003E-3</v>
      </c>
      <c r="G573" s="33">
        <v>0.89300000000000002</v>
      </c>
      <c r="H573" s="33">
        <v>3.5077075938711021E-3</v>
      </c>
      <c r="I573" s="33">
        <v>0.89650770759387111</v>
      </c>
      <c r="J573" s="33">
        <v>0.88986948041268399</v>
      </c>
      <c r="K573" s="33">
        <v>10.746999999999998</v>
      </c>
      <c r="L573" s="33">
        <v>4.2214259251212465E-2</v>
      </c>
      <c r="M573" s="33">
        <v>10.78921425925121</v>
      </c>
      <c r="N573" s="33">
        <v>10.709325090700014</v>
      </c>
      <c r="O573" s="33">
        <v>43.91</v>
      </c>
      <c r="P573" s="33">
        <v>0.17247865671543122</v>
      </c>
      <c r="Q573" s="33">
        <v>44.082478656715431</v>
      </c>
      <c r="R573" s="33">
        <v>43.756068180202632</v>
      </c>
      <c r="S573" s="33">
        <v>4.673</v>
      </c>
      <c r="T573" s="33">
        <v>1.8355562806449788E-2</v>
      </c>
      <c r="U573" s="33">
        <v>4.6913555628064501</v>
      </c>
      <c r="V573" s="33">
        <v>4.6566182328874275</v>
      </c>
      <c r="W573" s="33">
        <v>60.222999999999999</v>
      </c>
      <c r="X573" s="33">
        <v>0.23655618636696457</v>
      </c>
      <c r="Y573" s="33">
        <v>60.45955618636696</v>
      </c>
      <c r="Z573" s="33">
        <v>60.011880984202755</v>
      </c>
      <c r="AB573" s="33">
        <v>2.1109999999999989</v>
      </c>
      <c r="AC573" s="33">
        <v>8.2920164957020082E-3</v>
      </c>
      <c r="AD573" s="33">
        <v>2.119292016495701</v>
      </c>
      <c r="AE573" s="33">
        <v>2.1035996339878777</v>
      </c>
      <c r="AF573" s="33">
        <v>3.5129999999999972</v>
      </c>
      <c r="AG573" s="33">
        <v>1.3799078138039387E-2</v>
      </c>
      <c r="AH573" s="33">
        <v>3.5267990781380365</v>
      </c>
      <c r="AI573" s="33">
        <v>3.500684753292</v>
      </c>
      <c r="AJ573" s="33">
        <v>31.797000000000008</v>
      </c>
      <c r="AK573" s="33">
        <v>0.12489874396676311</v>
      </c>
      <c r="AL573" s="33">
        <v>31.921898743966771</v>
      </c>
      <c r="AM573" s="33">
        <v>31.68553176784112</v>
      </c>
      <c r="AN573" s="33">
        <v>2.4629999999999992</v>
      </c>
      <c r="AO573" s="33">
        <v>9.674673912323092E-3</v>
      </c>
      <c r="AP573" s="33">
        <v>2.4726746739123224</v>
      </c>
      <c r="AQ573" s="33">
        <v>2.4543656553823516</v>
      </c>
      <c r="AR573" s="33">
        <v>39.884000000000007</v>
      </c>
      <c r="AS573" s="33">
        <v>0.15666451251282759</v>
      </c>
      <c r="AT573" s="33">
        <v>40.040664512512834</v>
      </c>
      <c r="AU573" s="33">
        <v>39.744181810503349</v>
      </c>
    </row>
    <row r="574" spans="1:47" x14ac:dyDescent="0.2">
      <c r="A574" s="17">
        <v>44644</v>
      </c>
      <c r="B574" s="2">
        <v>10</v>
      </c>
      <c r="C574" s="2" t="s">
        <v>44</v>
      </c>
      <c r="D574" s="8">
        <v>46.12603</v>
      </c>
      <c r="E574">
        <v>7.2955320000000004E-3</v>
      </c>
      <c r="G574" s="33">
        <v>0.89300000000000002</v>
      </c>
      <c r="H574" s="33">
        <v>2.2501087022688917E-3</v>
      </c>
      <c r="I574" s="33">
        <v>0.89525010870226895</v>
      </c>
      <c r="J574" s="33">
        <v>0.88871878288622808</v>
      </c>
      <c r="K574" s="33">
        <v>11.624000000000001</v>
      </c>
      <c r="L574" s="33">
        <v>2.9289208908369089E-2</v>
      </c>
      <c r="M574" s="33">
        <v>11.653289208908369</v>
      </c>
      <c r="N574" s="33">
        <v>11.568272264579523</v>
      </c>
      <c r="O574" s="33">
        <v>47.667999999999999</v>
      </c>
      <c r="P574" s="33">
        <v>0.12010994582279229</v>
      </c>
      <c r="Q574" s="33">
        <v>47.788109945822789</v>
      </c>
      <c r="R574" s="33">
        <v>47.439470260493522</v>
      </c>
      <c r="S574" s="33">
        <v>4.9930000000000003</v>
      </c>
      <c r="T574" s="33">
        <v>1.2580954927691575E-2</v>
      </c>
      <c r="U574" s="33">
        <v>5.0055809549276917</v>
      </c>
      <c r="V574" s="33">
        <v>4.9690625788924265</v>
      </c>
      <c r="W574" s="33">
        <v>65.177999999999997</v>
      </c>
      <c r="X574" s="33">
        <v>0.16423021836112184</v>
      </c>
      <c r="Y574" s="33">
        <v>65.342230218361124</v>
      </c>
      <c r="Z574" s="33">
        <v>64.86552388685169</v>
      </c>
      <c r="AB574" s="33">
        <v>2.1109999999999989</v>
      </c>
      <c r="AC574" s="33">
        <v>5.3191259467968953E-3</v>
      </c>
      <c r="AD574" s="33">
        <v>2.1163191259467959</v>
      </c>
      <c r="AE574" s="33">
        <v>2.100879452041239</v>
      </c>
      <c r="AF574" s="33">
        <v>3.7879999999999971</v>
      </c>
      <c r="AG574" s="33">
        <v>9.5446940248539239E-3</v>
      </c>
      <c r="AH574" s="33">
        <v>3.7975446940248512</v>
      </c>
      <c r="AI574" s="33">
        <v>3.7698395851881625</v>
      </c>
      <c r="AJ574" s="33">
        <v>34.003</v>
      </c>
      <c r="AK574" s="33">
        <v>8.5677991269035969E-2</v>
      </c>
      <c r="AL574" s="33">
        <v>34.088677991269037</v>
      </c>
      <c r="AM574" s="33">
        <v>33.839982950146037</v>
      </c>
      <c r="AN574" s="33">
        <v>2.6749999999999989</v>
      </c>
      <c r="AO574" s="33">
        <v>6.7402472324404059E-3</v>
      </c>
      <c r="AP574" s="33">
        <v>2.6817402472324394</v>
      </c>
      <c r="AQ574" s="33">
        <v>2.6621755254430672</v>
      </c>
      <c r="AR574" s="33">
        <v>42.576999999999991</v>
      </c>
      <c r="AS574" s="33">
        <v>0.10728205847312719</v>
      </c>
      <c r="AT574" s="33">
        <v>42.684282058473123</v>
      </c>
      <c r="AU574" s="33">
        <v>42.372877512818505</v>
      </c>
    </row>
    <row r="575" spans="1:47" x14ac:dyDescent="0.2">
      <c r="A575" s="17">
        <v>44644</v>
      </c>
      <c r="B575" s="2">
        <v>11</v>
      </c>
      <c r="C575" s="2" t="s">
        <v>44</v>
      </c>
      <c r="D575" s="8">
        <v>49.740209999999998</v>
      </c>
      <c r="E575">
        <v>7.1560139999999996E-3</v>
      </c>
      <c r="G575" s="33">
        <v>0.89300000000000002</v>
      </c>
      <c r="H575" s="33">
        <v>3.3017732255166254E-3</v>
      </c>
      <c r="I575" s="33">
        <v>0.89630177322551663</v>
      </c>
      <c r="J575" s="33">
        <v>0.88988782518809006</v>
      </c>
      <c r="K575" s="33">
        <v>12.478999999999999</v>
      </c>
      <c r="L575" s="33">
        <v>4.6139785085354941E-2</v>
      </c>
      <c r="M575" s="33">
        <v>12.525139785085354</v>
      </c>
      <c r="N575" s="33">
        <v>12.435509709431326</v>
      </c>
      <c r="O575" s="33">
        <v>50.53</v>
      </c>
      <c r="P575" s="33">
        <v>0.1868293405211143</v>
      </c>
      <c r="Q575" s="33">
        <v>50.716829340521116</v>
      </c>
      <c r="R575" s="33">
        <v>50.353898999724734</v>
      </c>
      <c r="S575" s="33">
        <v>5.1860000000000008</v>
      </c>
      <c r="T575" s="33">
        <v>1.9174687511230932E-2</v>
      </c>
      <c r="U575" s="33">
        <v>5.2051746875112315</v>
      </c>
      <c r="V575" s="33">
        <v>5.1679263845749555</v>
      </c>
      <c r="W575" s="33">
        <v>69.088000000000008</v>
      </c>
      <c r="X575" s="33">
        <v>0.25544558634321679</v>
      </c>
      <c r="Y575" s="33">
        <v>69.343445586343222</v>
      </c>
      <c r="Z575" s="33">
        <v>68.847222918919101</v>
      </c>
      <c r="AB575" s="33">
        <v>2.1109999999999989</v>
      </c>
      <c r="AC575" s="33">
        <v>7.8051996406109658E-3</v>
      </c>
      <c r="AD575" s="33">
        <v>2.1188051996406099</v>
      </c>
      <c r="AE575" s="33">
        <v>2.103642999968709</v>
      </c>
      <c r="AF575" s="33">
        <v>3.9019999999999979</v>
      </c>
      <c r="AG575" s="33">
        <v>1.4427233063791562E-2</v>
      </c>
      <c r="AH575" s="33">
        <v>3.9164272330637893</v>
      </c>
      <c r="AI575" s="33">
        <v>3.8884012249540034</v>
      </c>
      <c r="AJ575" s="33">
        <v>35.346999999999994</v>
      </c>
      <c r="AK575" s="33">
        <v>0.13069180089847271</v>
      </c>
      <c r="AL575" s="33">
        <v>35.477691800898469</v>
      </c>
      <c r="AM575" s="33">
        <v>35.223812941683555</v>
      </c>
      <c r="AN575" s="33">
        <v>2.7239999999999998</v>
      </c>
      <c r="AO575" s="33">
        <v>1.007170242587602E-2</v>
      </c>
      <c r="AP575" s="33">
        <v>2.7340717024258758</v>
      </c>
      <c r="AQ575" s="33">
        <v>2.7145066470463126</v>
      </c>
      <c r="AR575" s="33">
        <v>44.083999999999989</v>
      </c>
      <c r="AS575" s="33">
        <v>0.16299593602875126</v>
      </c>
      <c r="AT575" s="33">
        <v>44.246995936028739</v>
      </c>
      <c r="AU575" s="33">
        <v>43.930363813652583</v>
      </c>
    </row>
    <row r="576" spans="1:47" x14ac:dyDescent="0.2">
      <c r="A576" s="17">
        <v>44644</v>
      </c>
      <c r="B576" s="2">
        <v>12</v>
      </c>
      <c r="C576" s="2" t="s">
        <v>44</v>
      </c>
      <c r="D576" s="8">
        <v>46.992058</v>
      </c>
      <c r="E576">
        <v>7.1353099999999997E-3</v>
      </c>
      <c r="G576" s="33">
        <v>0.89300000000000002</v>
      </c>
      <c r="H576" s="33">
        <v>3.2165597995173979E-3</v>
      </c>
      <c r="I576" s="33">
        <v>0.89621655979951742</v>
      </c>
      <c r="J576" s="33">
        <v>0.88982177681821428</v>
      </c>
      <c r="K576" s="33">
        <v>12.811</v>
      </c>
      <c r="L576" s="33">
        <v>4.6144846127231111E-2</v>
      </c>
      <c r="M576" s="33">
        <v>12.85714484612723</v>
      </c>
      <c r="N576" s="33">
        <v>12.765405131935211</v>
      </c>
      <c r="O576" s="33">
        <v>51.511000000000003</v>
      </c>
      <c r="P576" s="33">
        <v>0.18554111067518553</v>
      </c>
      <c r="Q576" s="33">
        <v>51.696541110675192</v>
      </c>
      <c r="R576" s="33">
        <v>51.327670263922776</v>
      </c>
      <c r="S576" s="33">
        <v>5.1779999999999999</v>
      </c>
      <c r="T576" s="33">
        <v>1.8651004078276689E-2</v>
      </c>
      <c r="U576" s="33">
        <v>5.1966510040782765</v>
      </c>
      <c r="V576" s="33">
        <v>5.1595712882023665</v>
      </c>
      <c r="W576" s="33">
        <v>70.393000000000001</v>
      </c>
      <c r="X576" s="33">
        <v>0.25355352068021075</v>
      </c>
      <c r="Y576" s="33">
        <v>70.646553520680214</v>
      </c>
      <c r="Z576" s="33">
        <v>70.142468460878575</v>
      </c>
      <c r="AB576" s="33">
        <v>2.1109999999999989</v>
      </c>
      <c r="AC576" s="33">
        <v>7.6037600635847956E-3</v>
      </c>
      <c r="AD576" s="33">
        <v>2.1186037600635839</v>
      </c>
      <c r="AE576" s="33">
        <v>2.1034868654683647</v>
      </c>
      <c r="AF576" s="33">
        <v>3.9729999999999985</v>
      </c>
      <c r="AG576" s="33">
        <v>1.4310629432791284E-2</v>
      </c>
      <c r="AH576" s="33">
        <v>3.9873106294327898</v>
      </c>
      <c r="AI576" s="33">
        <v>3.9588599320254918</v>
      </c>
      <c r="AJ576" s="33">
        <v>35.82200000000001</v>
      </c>
      <c r="AK576" s="33">
        <v>0.12902979298803163</v>
      </c>
      <c r="AL576" s="33">
        <v>35.951029792988038</v>
      </c>
      <c r="AM576" s="33">
        <v>35.694508050595836</v>
      </c>
      <c r="AN576" s="33">
        <v>2.6309999999999998</v>
      </c>
      <c r="AO576" s="33">
        <v>9.4767848068648061E-3</v>
      </c>
      <c r="AP576" s="33">
        <v>2.6404767848068644</v>
      </c>
      <c r="AQ576" s="33">
        <v>2.6216361643994643</v>
      </c>
      <c r="AR576" s="33">
        <v>44.537000000000006</v>
      </c>
      <c r="AS576" s="33">
        <v>0.16042096729127253</v>
      </c>
      <c r="AT576" s="33">
        <v>44.697420967291279</v>
      </c>
      <c r="AU576" s="33">
        <v>44.378491012489157</v>
      </c>
    </row>
    <row r="577" spans="1:47" x14ac:dyDescent="0.2">
      <c r="A577" s="17">
        <v>44644</v>
      </c>
      <c r="B577" s="2">
        <v>13</v>
      </c>
      <c r="C577" s="2" t="s">
        <v>44</v>
      </c>
      <c r="D577" s="8">
        <v>41.775253999999997</v>
      </c>
      <c r="E577">
        <v>7.2081239999999998E-3</v>
      </c>
      <c r="G577" s="33">
        <v>0.89300000000000002</v>
      </c>
      <c r="H577" s="33">
        <v>4.3216133217162112E-3</v>
      </c>
      <c r="I577" s="33">
        <v>0.89732161332171623</v>
      </c>
      <c r="J577" s="33">
        <v>0.89085360786501322</v>
      </c>
      <c r="K577" s="33">
        <v>12.808999999999997</v>
      </c>
      <c r="L577" s="33">
        <v>6.1988292315635983E-2</v>
      </c>
      <c r="M577" s="33">
        <v>12.870988292315634</v>
      </c>
      <c r="N577" s="33">
        <v>12.778212612702074</v>
      </c>
      <c r="O577" s="33">
        <v>50.866999999999997</v>
      </c>
      <c r="P577" s="33">
        <v>0.24616741862904648</v>
      </c>
      <c r="Q577" s="33">
        <v>51.113167418629047</v>
      </c>
      <c r="R577" s="33">
        <v>50.744737369842809</v>
      </c>
      <c r="S577" s="33">
        <v>5.0140000000000002</v>
      </c>
      <c r="T577" s="33">
        <v>2.4264915112077359E-2</v>
      </c>
      <c r="U577" s="33">
        <v>5.0382649151120775</v>
      </c>
      <c r="V577" s="33">
        <v>5.0019484768591003</v>
      </c>
      <c r="W577" s="33">
        <v>69.582999999999984</v>
      </c>
      <c r="X577" s="33">
        <v>0.33674223937847603</v>
      </c>
      <c r="Y577" s="33">
        <v>69.919742239378479</v>
      </c>
      <c r="Z577" s="33">
        <v>69.415752067268997</v>
      </c>
      <c r="AB577" s="33">
        <v>2.1109999999999989</v>
      </c>
      <c r="AC577" s="33">
        <v>1.021604224204134E-2</v>
      </c>
      <c r="AD577" s="33">
        <v>2.1212160422420401</v>
      </c>
      <c r="AE577" s="33">
        <v>2.1059260539787701</v>
      </c>
      <c r="AF577" s="33">
        <v>3.9849999999999977</v>
      </c>
      <c r="AG577" s="33">
        <v>1.9285138955250941E-2</v>
      </c>
      <c r="AH577" s="33">
        <v>4.0042851389552485</v>
      </c>
      <c r="AI577" s="33">
        <v>3.9754217551423019</v>
      </c>
      <c r="AJ577" s="33">
        <v>35.766999999999989</v>
      </c>
      <c r="AK577" s="33">
        <v>0.17309198620137028</v>
      </c>
      <c r="AL577" s="33">
        <v>35.940091986201359</v>
      </c>
      <c r="AM577" s="33">
        <v>35.681031346593414</v>
      </c>
      <c r="AN577" s="33">
        <v>2.5769999999999977</v>
      </c>
      <c r="AO577" s="33">
        <v>1.2471217838815975E-2</v>
      </c>
      <c r="AP577" s="33">
        <v>2.5894712178388137</v>
      </c>
      <c r="AQ577" s="33">
        <v>2.5708059882062004</v>
      </c>
      <c r="AR577" s="33">
        <v>44.439999999999984</v>
      </c>
      <c r="AS577" s="33">
        <v>0.21506438523747853</v>
      </c>
      <c r="AT577" s="33">
        <v>44.655064385237459</v>
      </c>
      <c r="AU577" s="33">
        <v>44.333185143920687</v>
      </c>
    </row>
    <row r="578" spans="1:47" x14ac:dyDescent="0.2">
      <c r="A578" s="17">
        <v>44644</v>
      </c>
      <c r="B578" s="2">
        <v>14</v>
      </c>
      <c r="C578" s="2" t="s">
        <v>44</v>
      </c>
      <c r="D578" s="8">
        <v>40.956440000000001</v>
      </c>
      <c r="E578">
        <v>7.0419330000000002E-3</v>
      </c>
      <c r="G578" s="33">
        <v>0.89300000000000002</v>
      </c>
      <c r="H578" s="33">
        <v>2.2357070106443391E-3</v>
      </c>
      <c r="I578" s="33">
        <v>0.89523570701064437</v>
      </c>
      <c r="J578" s="33">
        <v>0.88893151714266783</v>
      </c>
      <c r="K578" s="33">
        <v>12.585999999999999</v>
      </c>
      <c r="L578" s="33">
        <v>3.15101998163154E-2</v>
      </c>
      <c r="M578" s="33">
        <v>12.617510199816314</v>
      </c>
      <c r="N578" s="33">
        <v>12.528658538362391</v>
      </c>
      <c r="O578" s="33">
        <v>50.188999999999986</v>
      </c>
      <c r="P578" s="33">
        <v>0.12565274261727738</v>
      </c>
      <c r="Q578" s="33">
        <v>50.314652742617263</v>
      </c>
      <c r="R578" s="33">
        <v>49.960340329085483</v>
      </c>
      <c r="S578" s="33">
        <v>4.83</v>
      </c>
      <c r="T578" s="33">
        <v>1.2092345869442507E-2</v>
      </c>
      <c r="U578" s="33">
        <v>4.8420923458694425</v>
      </c>
      <c r="V578" s="33">
        <v>4.8079946559900169</v>
      </c>
      <c r="W578" s="33">
        <v>68.49799999999999</v>
      </c>
      <c r="X578" s="33">
        <v>0.17149099531367962</v>
      </c>
      <c r="Y578" s="33">
        <v>68.669490995313666</v>
      </c>
      <c r="Z578" s="33">
        <v>68.185925040580557</v>
      </c>
      <c r="AB578" s="33">
        <v>2.1109999999999989</v>
      </c>
      <c r="AC578" s="33">
        <v>5.2850811864167948E-3</v>
      </c>
      <c r="AD578" s="33">
        <v>2.1162850811864158</v>
      </c>
      <c r="AE578" s="33">
        <v>2.1013823434358017</v>
      </c>
      <c r="AF578" s="33">
        <v>3.9499999999999975</v>
      </c>
      <c r="AG578" s="33">
        <v>9.8891855454032868E-3</v>
      </c>
      <c r="AH578" s="33">
        <v>3.9598891855454008</v>
      </c>
      <c r="AI578" s="33">
        <v>3.9320039112133656</v>
      </c>
      <c r="AJ578" s="33">
        <v>35.568999999999996</v>
      </c>
      <c r="AK578" s="33">
        <v>8.9050238142898655E-2</v>
      </c>
      <c r="AL578" s="33">
        <v>35.658050238142891</v>
      </c>
      <c r="AM578" s="33">
        <v>35.406948637455258</v>
      </c>
      <c r="AN578" s="33">
        <v>2.5279999999999987</v>
      </c>
      <c r="AO578" s="33">
        <v>6.3290787490581039E-3</v>
      </c>
      <c r="AP578" s="33">
        <v>2.5343290787490567</v>
      </c>
      <c r="AQ578" s="33">
        <v>2.5164825031765541</v>
      </c>
      <c r="AR578" s="33">
        <v>44.157999999999994</v>
      </c>
      <c r="AS578" s="33">
        <v>0.11055358362377685</v>
      </c>
      <c r="AT578" s="33">
        <v>44.26855358362377</v>
      </c>
      <c r="AU578" s="33">
        <v>43.956817395280979</v>
      </c>
    </row>
    <row r="579" spans="1:47" x14ac:dyDescent="0.2">
      <c r="A579" s="17">
        <v>44644</v>
      </c>
      <c r="B579" s="2">
        <v>15</v>
      </c>
      <c r="C579" s="2" t="s">
        <v>44</v>
      </c>
      <c r="D579" s="8">
        <v>37.301777000000001</v>
      </c>
      <c r="E579">
        <v>7.0011500000000003E-3</v>
      </c>
      <c r="G579" s="33">
        <v>0.89300000000000002</v>
      </c>
      <c r="H579" s="33">
        <v>2.9297492715513376E-3</v>
      </c>
      <c r="I579" s="33">
        <v>0.89592974927155133</v>
      </c>
      <c r="J579" s="33">
        <v>0.88965721070743875</v>
      </c>
      <c r="K579" s="33">
        <v>12.315</v>
      </c>
      <c r="L579" s="33">
        <v>4.0402981275649175E-2</v>
      </c>
      <c r="M579" s="33">
        <v>12.355402981275649</v>
      </c>
      <c r="N579" s="33">
        <v>12.268900951693292</v>
      </c>
      <c r="O579" s="33">
        <v>49.954999999999991</v>
      </c>
      <c r="P579" s="33">
        <v>0.16389207711125087</v>
      </c>
      <c r="Q579" s="33">
        <v>50.118892077111241</v>
      </c>
      <c r="R579" s="33">
        <v>49.768002195845575</v>
      </c>
      <c r="S579" s="33">
        <v>4.8050000000000006</v>
      </c>
      <c r="T579" s="33">
        <v>1.5764216405155854E-2</v>
      </c>
      <c r="U579" s="33">
        <v>4.8207642164051565</v>
      </c>
      <c r="V579" s="33">
        <v>4.7870133230114718</v>
      </c>
      <c r="W579" s="33">
        <v>67.967999999999989</v>
      </c>
      <c r="X579" s="33">
        <v>0.22298902406360724</v>
      </c>
      <c r="Y579" s="33">
        <v>68.190989024063597</v>
      </c>
      <c r="Z579" s="33">
        <v>67.71357368125777</v>
      </c>
      <c r="AB579" s="33">
        <v>2.1109999999999989</v>
      </c>
      <c r="AC579" s="33">
        <v>6.9257566766459909E-3</v>
      </c>
      <c r="AD579" s="33">
        <v>2.117925756676645</v>
      </c>
      <c r="AE579" s="33">
        <v>2.1030978407652881</v>
      </c>
      <c r="AF579" s="33">
        <v>3.9119999999999981</v>
      </c>
      <c r="AG579" s="33">
        <v>1.2834467133604508E-2</v>
      </c>
      <c r="AH579" s="33">
        <v>3.9248344671336026</v>
      </c>
      <c r="AI579" s="33">
        <v>3.8973561123040303</v>
      </c>
      <c r="AJ579" s="33">
        <v>35.094000000000008</v>
      </c>
      <c r="AK579" s="33">
        <v>0.11513619365713623</v>
      </c>
      <c r="AL579" s="33">
        <v>35.209136193657145</v>
      </c>
      <c r="AM579" s="33">
        <v>34.962631749794923</v>
      </c>
      <c r="AN579" s="33">
        <v>2.4789999999999992</v>
      </c>
      <c r="AO579" s="33">
        <v>8.1330889632427357E-3</v>
      </c>
      <c r="AP579" s="33">
        <v>2.4871330889632421</v>
      </c>
      <c r="AQ579" s="33">
        <v>2.4697202971374472</v>
      </c>
      <c r="AR579" s="33">
        <v>43.596000000000004</v>
      </c>
      <c r="AS579" s="33">
        <v>0.14302950643062948</v>
      </c>
      <c r="AT579" s="33">
        <v>43.739029506430633</v>
      </c>
      <c r="AU579" s="33">
        <v>43.43280600000169</v>
      </c>
    </row>
    <row r="580" spans="1:47" x14ac:dyDescent="0.2">
      <c r="A580" s="17">
        <v>44644</v>
      </c>
      <c r="B580" s="2">
        <v>16</v>
      </c>
      <c r="C580" s="2" t="s">
        <v>44</v>
      </c>
      <c r="D580" s="8">
        <v>37.144896000000003</v>
      </c>
      <c r="E580">
        <v>7.0768250000000001E-3</v>
      </c>
      <c r="G580" s="33">
        <v>0.89300000000000002</v>
      </c>
      <c r="H580" s="33">
        <v>2.2471511988992423E-3</v>
      </c>
      <c r="I580" s="33">
        <v>0.8952471511988993</v>
      </c>
      <c r="J580" s="33">
        <v>0.88891164377811616</v>
      </c>
      <c r="K580" s="33">
        <v>12.074000000000002</v>
      </c>
      <c r="L580" s="33">
        <v>3.0383094709417083E-2</v>
      </c>
      <c r="M580" s="33">
        <v>12.104383094709419</v>
      </c>
      <c r="N580" s="33">
        <v>12.018722493815202</v>
      </c>
      <c r="O580" s="33">
        <v>49.51</v>
      </c>
      <c r="P580" s="33">
        <v>0.1245872965929468</v>
      </c>
      <c r="Q580" s="33">
        <v>49.634587296592947</v>
      </c>
      <c r="R580" s="33">
        <v>49.283332008347742</v>
      </c>
      <c r="S580" s="33">
        <v>4.705000000000001</v>
      </c>
      <c r="T580" s="33">
        <v>1.183969360674237E-2</v>
      </c>
      <c r="U580" s="33">
        <v>4.7168396936067429</v>
      </c>
      <c r="V580" s="33">
        <v>4.6834594445420343</v>
      </c>
      <c r="W580" s="33">
        <v>67.182000000000002</v>
      </c>
      <c r="X580" s="33">
        <v>0.16905723610800549</v>
      </c>
      <c r="Y580" s="33">
        <v>67.351057236108005</v>
      </c>
      <c r="Z580" s="33">
        <v>66.874425590483099</v>
      </c>
      <c r="AB580" s="33">
        <v>2.1109999999999989</v>
      </c>
      <c r="AC580" s="33">
        <v>5.3121345810484858E-3</v>
      </c>
      <c r="AD580" s="33">
        <v>2.1163121345810474</v>
      </c>
      <c r="AE580" s="33">
        <v>2.1013353639592411</v>
      </c>
      <c r="AF580" s="33">
        <v>3.7969999999999975</v>
      </c>
      <c r="AG580" s="33">
        <v>9.5547963070777356E-3</v>
      </c>
      <c r="AH580" s="33">
        <v>3.8065547963070752</v>
      </c>
      <c r="AI580" s="33">
        <v>3.7796164741606995</v>
      </c>
      <c r="AJ580" s="33">
        <v>34.054000000000002</v>
      </c>
      <c r="AK580" s="33">
        <v>8.5693714364294293E-2</v>
      </c>
      <c r="AL580" s="33">
        <v>34.139693714364299</v>
      </c>
      <c r="AM580" s="33">
        <v>33.898093076394147</v>
      </c>
      <c r="AN580" s="33">
        <v>2.4009999999999989</v>
      </c>
      <c r="AO580" s="33">
        <v>6.0418925291792595E-3</v>
      </c>
      <c r="AP580" s="33">
        <v>2.4070418925291781</v>
      </c>
      <c r="AQ580" s="33">
        <v>2.3900076782880806</v>
      </c>
      <c r="AR580" s="33">
        <v>42.362999999999992</v>
      </c>
      <c r="AS580" s="33">
        <v>0.10660253778159978</v>
      </c>
      <c r="AT580" s="33">
        <v>42.469602537781597</v>
      </c>
      <c r="AU580" s="33">
        <v>42.169052592802167</v>
      </c>
    </row>
    <row r="581" spans="1:47" x14ac:dyDescent="0.2">
      <c r="A581" s="17">
        <v>44644</v>
      </c>
      <c r="B581" s="2">
        <v>17</v>
      </c>
      <c r="C581" s="2" t="s">
        <v>44</v>
      </c>
      <c r="D581" s="8">
        <v>39.898974000000003</v>
      </c>
      <c r="E581">
        <v>7.0822740000000004E-3</v>
      </c>
      <c r="G581" s="33">
        <v>0.89300000000000002</v>
      </c>
      <c r="H581" s="33">
        <v>5.7903062059685246E-3</v>
      </c>
      <c r="I581" s="33">
        <v>0.89879030620596856</v>
      </c>
      <c r="J581" s="33">
        <v>0.89242482698887393</v>
      </c>
      <c r="K581" s="33">
        <v>11.618</v>
      </c>
      <c r="L581" s="33">
        <v>7.5332337627035076E-2</v>
      </c>
      <c r="M581" s="33">
        <v>11.693332337627035</v>
      </c>
      <c r="N581" s="33">
        <v>11.6105169540389</v>
      </c>
      <c r="O581" s="33">
        <v>46.77000000000001</v>
      </c>
      <c r="P581" s="33">
        <v>0.30326161394529444</v>
      </c>
      <c r="Q581" s="33">
        <v>47.073261613945306</v>
      </c>
      <c r="R581" s="33">
        <v>46.739875877121662</v>
      </c>
      <c r="S581" s="33">
        <v>4.51</v>
      </c>
      <c r="T581" s="33">
        <v>2.9243315777063877E-2</v>
      </c>
      <c r="U581" s="33">
        <v>4.539243315777064</v>
      </c>
      <c r="V581" s="33">
        <v>4.507095150862062</v>
      </c>
      <c r="W581" s="33">
        <v>63.791000000000011</v>
      </c>
      <c r="X581" s="33">
        <v>0.41362757355536195</v>
      </c>
      <c r="Y581" s="33">
        <v>64.204627573555371</v>
      </c>
      <c r="Z581" s="33">
        <v>63.749912809011498</v>
      </c>
      <c r="AB581" s="33">
        <v>2.1109999999999989</v>
      </c>
      <c r="AC581" s="33">
        <v>1.3687946697423906E-2</v>
      </c>
      <c r="AD581" s="33">
        <v>2.1246879466974229</v>
      </c>
      <c r="AE581" s="33">
        <v>2.1096403244944142</v>
      </c>
      <c r="AF581" s="33">
        <v>3.6169999999999982</v>
      </c>
      <c r="AG581" s="33">
        <v>2.3453009571095345E-2</v>
      </c>
      <c r="AH581" s="33">
        <v>3.6404530095710936</v>
      </c>
      <c r="AI581" s="33">
        <v>3.6146703238731863</v>
      </c>
      <c r="AJ581" s="33">
        <v>32.255000000000017</v>
      </c>
      <c r="AK581" s="33">
        <v>0.20914482270270421</v>
      </c>
      <c r="AL581" s="33">
        <v>32.464144822702721</v>
      </c>
      <c r="AM581" s="33">
        <v>32.234224853892655</v>
      </c>
      <c r="AN581" s="33">
        <v>2.3089999999999993</v>
      </c>
      <c r="AO581" s="33">
        <v>1.4971799585197445E-2</v>
      </c>
      <c r="AP581" s="33">
        <v>2.3239717995851965</v>
      </c>
      <c r="AQ581" s="33">
        <v>2.3075127945322609</v>
      </c>
      <c r="AR581" s="33">
        <v>40.292000000000009</v>
      </c>
      <c r="AS581" s="33">
        <v>0.2612575785564209</v>
      </c>
      <c r="AT581" s="33">
        <v>40.553257578556433</v>
      </c>
      <c r="AU581" s="33">
        <v>40.266048296792512</v>
      </c>
    </row>
    <row r="582" spans="1:47" x14ac:dyDescent="0.2">
      <c r="A582" s="17">
        <v>44644</v>
      </c>
      <c r="B582" s="2">
        <v>18</v>
      </c>
      <c r="C582" s="2" t="s">
        <v>44</v>
      </c>
      <c r="D582" s="8">
        <v>39.584367</v>
      </c>
      <c r="E582">
        <v>7.3162059999999996E-3</v>
      </c>
      <c r="G582" s="33">
        <v>0.89300000000000002</v>
      </c>
      <c r="H582" s="33">
        <v>-1.9101098715939946E-3</v>
      </c>
      <c r="I582" s="33">
        <v>0.891089890128406</v>
      </c>
      <c r="J582" s="33">
        <v>0.88457049292770917</v>
      </c>
      <c r="K582" s="33">
        <v>10.945</v>
      </c>
      <c r="L582" s="33">
        <v>-2.3411145066737145E-2</v>
      </c>
      <c r="M582" s="33">
        <v>10.921588854933264</v>
      </c>
      <c r="N582" s="33">
        <v>10.841684261023268</v>
      </c>
      <c r="O582" s="33">
        <v>43.492000000000004</v>
      </c>
      <c r="P582" s="33">
        <v>-9.3028553791003388E-2</v>
      </c>
      <c r="Q582" s="33">
        <v>43.398971446209003</v>
      </c>
      <c r="R582" s="33">
        <v>43.081455630920416</v>
      </c>
      <c r="S582" s="33">
        <v>4.1519999999999992</v>
      </c>
      <c r="T582" s="33">
        <v>-8.8810483615434088E-3</v>
      </c>
      <c r="U582" s="33">
        <v>4.1431189516384554</v>
      </c>
      <c r="V582" s="33">
        <v>4.1128070399057641</v>
      </c>
      <c r="W582" s="33">
        <v>59.482000000000006</v>
      </c>
      <c r="X582" s="33">
        <v>-0.12723085709087795</v>
      </c>
      <c r="Y582" s="33">
        <v>59.354769142909127</v>
      </c>
      <c r="Z582" s="33">
        <v>58.920517424777159</v>
      </c>
      <c r="AB582" s="33">
        <v>2.1109999999999989</v>
      </c>
      <c r="AC582" s="33">
        <v>-4.5153885094455998E-3</v>
      </c>
      <c r="AD582" s="33">
        <v>2.1064846114905533</v>
      </c>
      <c r="AE582" s="33">
        <v>2.0910731361370583</v>
      </c>
      <c r="AF582" s="33">
        <v>3.3819999999999979</v>
      </c>
      <c r="AG582" s="33">
        <v>-7.234033130717678E-3</v>
      </c>
      <c r="AH582" s="33">
        <v>3.3747659668692802</v>
      </c>
      <c r="AI582" s="33">
        <v>3.3500754838538751</v>
      </c>
      <c r="AJ582" s="33">
        <v>29.95900000000001</v>
      </c>
      <c r="AK582" s="33">
        <v>-6.4081726364036404E-2</v>
      </c>
      <c r="AL582" s="33">
        <v>29.894918273635973</v>
      </c>
      <c r="AM582" s="33">
        <v>29.676200893192888</v>
      </c>
      <c r="AN582" s="33">
        <v>2.2579999999999987</v>
      </c>
      <c r="AO582" s="33">
        <v>-4.8298186898759659E-3</v>
      </c>
      <c r="AP582" s="33">
        <v>2.2531701813101228</v>
      </c>
      <c r="AQ582" s="33">
        <v>2.2366855241106003</v>
      </c>
      <c r="AR582" s="33">
        <v>37.71</v>
      </c>
      <c r="AS582" s="33">
        <v>-8.0660966694075645E-2</v>
      </c>
      <c r="AT582" s="33">
        <v>37.629339033305932</v>
      </c>
      <c r="AU582" s="33">
        <v>37.354035037294423</v>
      </c>
    </row>
    <row r="583" spans="1:47" x14ac:dyDescent="0.2">
      <c r="A583" s="17">
        <v>44644</v>
      </c>
      <c r="B583" s="2">
        <v>19</v>
      </c>
      <c r="C583" s="2" t="s">
        <v>44</v>
      </c>
      <c r="D583" s="8">
        <v>38.213650999999999</v>
      </c>
      <c r="E583">
        <v>7.3184460000000002E-3</v>
      </c>
      <c r="G583" s="33">
        <v>0.89300000000000002</v>
      </c>
      <c r="H583" s="33">
        <v>-9.3156883584352755E-4</v>
      </c>
      <c r="I583" s="33">
        <v>0.89206843116415646</v>
      </c>
      <c r="J583" s="33">
        <v>0.88553987652237687</v>
      </c>
      <c r="K583" s="33">
        <v>10.496999999999996</v>
      </c>
      <c r="L583" s="33">
        <v>-1.0950367379450734E-2</v>
      </c>
      <c r="M583" s="33">
        <v>10.486049632620546</v>
      </c>
      <c r="N583" s="33">
        <v>10.409308044630892</v>
      </c>
      <c r="O583" s="33">
        <v>41.895999999999994</v>
      </c>
      <c r="P583" s="33">
        <v>-4.3705496020717167E-2</v>
      </c>
      <c r="Q583" s="33">
        <v>41.852294503979273</v>
      </c>
      <c r="R583" s="33">
        <v>41.546000746675801</v>
      </c>
      <c r="S583" s="33">
        <v>3.9329999999999994</v>
      </c>
      <c r="T583" s="33">
        <v>-4.1028670004172379E-3</v>
      </c>
      <c r="U583" s="33">
        <v>3.9288971329995821</v>
      </c>
      <c r="V583" s="33">
        <v>3.90014371149217</v>
      </c>
      <c r="W583" s="33">
        <v>57.218999999999987</v>
      </c>
      <c r="X583" s="33">
        <v>-5.9690299236428664E-2</v>
      </c>
      <c r="Y583" s="33">
        <v>57.159309700763558</v>
      </c>
      <c r="Z583" s="33">
        <v>56.740992379321241</v>
      </c>
      <c r="AB583" s="33">
        <v>2.1109999999999989</v>
      </c>
      <c r="AC583" s="33">
        <v>-2.2021744820444411E-3</v>
      </c>
      <c r="AD583" s="33">
        <v>2.1087978255179545</v>
      </c>
      <c r="AE583" s="33">
        <v>2.0933647025069839</v>
      </c>
      <c r="AF583" s="33">
        <v>3.3049999999999962</v>
      </c>
      <c r="AG583" s="33">
        <v>-3.4477435637881916E-3</v>
      </c>
      <c r="AH583" s="33">
        <v>3.3015522564362079</v>
      </c>
      <c r="AI583" s="33">
        <v>3.2773900245313015</v>
      </c>
      <c r="AJ583" s="33">
        <v>28.521000000000001</v>
      </c>
      <c r="AK583" s="33">
        <v>-2.9752827286778555E-2</v>
      </c>
      <c r="AL583" s="33">
        <v>28.491247172713223</v>
      </c>
      <c r="AM583" s="33">
        <v>28.282735518807069</v>
      </c>
      <c r="AN583" s="33">
        <v>2.170999999999998</v>
      </c>
      <c r="AO583" s="33">
        <v>-2.2647658931873424E-3</v>
      </c>
      <c r="AP583" s="33">
        <v>2.1687352341068107</v>
      </c>
      <c r="AQ583" s="33">
        <v>2.1528634624077028</v>
      </c>
      <c r="AR583" s="33">
        <v>36.107999999999997</v>
      </c>
      <c r="AS583" s="33">
        <v>-3.7667511225798533E-2</v>
      </c>
      <c r="AT583" s="33">
        <v>36.070332488774199</v>
      </c>
      <c r="AU583" s="33">
        <v>35.806353708253056</v>
      </c>
    </row>
    <row r="584" spans="1:47" x14ac:dyDescent="0.2">
      <c r="A584" s="17">
        <v>44644</v>
      </c>
      <c r="B584" s="2">
        <v>20</v>
      </c>
      <c r="C584" s="2" t="s">
        <v>44</v>
      </c>
      <c r="D584" s="8">
        <v>39.731991999999998</v>
      </c>
      <c r="E584">
        <v>7.2022220000000003E-3</v>
      </c>
      <c r="G584" s="33">
        <v>0.89300000000000002</v>
      </c>
      <c r="H584" s="33">
        <v>-3.5157007016813641E-3</v>
      </c>
      <c r="I584" s="33">
        <v>0.88948429929831863</v>
      </c>
      <c r="J584" s="33">
        <v>0.88307803590925771</v>
      </c>
      <c r="K584" s="33">
        <v>10.636999999999999</v>
      </c>
      <c r="L584" s="33">
        <v>-4.1877388985201193E-2</v>
      </c>
      <c r="M584" s="33">
        <v>10.595122611014798</v>
      </c>
      <c r="N584" s="33">
        <v>10.518814185853049</v>
      </c>
      <c r="O584" s="33">
        <v>41.216000000000001</v>
      </c>
      <c r="P584" s="33">
        <v>-0.16226553204983102</v>
      </c>
      <c r="Q584" s="33">
        <v>41.053734467950171</v>
      </c>
      <c r="R584" s="33">
        <v>40.758056358382944</v>
      </c>
      <c r="S584" s="33">
        <v>3.8249999999999997</v>
      </c>
      <c r="T584" s="33">
        <v>-1.5058852389620623E-2</v>
      </c>
      <c r="U584" s="33">
        <v>3.8099411476103793</v>
      </c>
      <c r="V584" s="33">
        <v>3.7825011056583548</v>
      </c>
      <c r="W584" s="33">
        <v>56.571000000000005</v>
      </c>
      <c r="X584" s="33">
        <v>-0.22271747412633419</v>
      </c>
      <c r="Y584" s="33">
        <v>56.348282525873671</v>
      </c>
      <c r="Z584" s="33">
        <v>55.942449685803609</v>
      </c>
      <c r="AB584" s="33">
        <v>2.1109999999999989</v>
      </c>
      <c r="AC584" s="33">
        <v>-8.3109117371213386E-3</v>
      </c>
      <c r="AD584" s="33">
        <v>2.1026890882628777</v>
      </c>
      <c r="AE584" s="33">
        <v>2.0875450546522307</v>
      </c>
      <c r="AF584" s="33">
        <v>3.4859999999999984</v>
      </c>
      <c r="AG584" s="33">
        <v>-1.3724224687638554E-2</v>
      </c>
      <c r="AH584" s="33">
        <v>3.4722757753123599</v>
      </c>
      <c r="AI584" s="33">
        <v>3.4472676743333381</v>
      </c>
      <c r="AJ584" s="33">
        <v>29.002000000000013</v>
      </c>
      <c r="AK584" s="33">
        <v>-0.11417956522974576</v>
      </c>
      <c r="AL584" s="33">
        <v>28.887820434770266</v>
      </c>
      <c r="AM584" s="33">
        <v>28.679763938902916</v>
      </c>
      <c r="AN584" s="33">
        <v>2.1409999999999991</v>
      </c>
      <c r="AO584" s="33">
        <v>-8.4290203833144416E-3</v>
      </c>
      <c r="AP584" s="33">
        <v>2.1325709796166845</v>
      </c>
      <c r="AQ584" s="33">
        <v>2.1172117299907276</v>
      </c>
      <c r="AR584" s="33">
        <v>36.740000000000009</v>
      </c>
      <c r="AS584" s="33">
        <v>-0.14464372203782011</v>
      </c>
      <c r="AT584" s="33">
        <v>36.595356277962189</v>
      </c>
      <c r="AU584" s="33">
        <v>36.331788397879215</v>
      </c>
    </row>
    <row r="585" spans="1:47" x14ac:dyDescent="0.2">
      <c r="A585" s="17">
        <v>44644</v>
      </c>
      <c r="B585" s="2">
        <v>21</v>
      </c>
      <c r="C585" s="2" t="s">
        <v>44</v>
      </c>
      <c r="D585" s="8">
        <v>47.828240000000001</v>
      </c>
      <c r="E585">
        <v>7.2077160000000003E-3</v>
      </c>
      <c r="G585" s="33">
        <v>0.89300000000000002</v>
      </c>
      <c r="H585" s="33">
        <v>-1.3944554908979713E-4</v>
      </c>
      <c r="I585" s="33">
        <v>0.89286055445091017</v>
      </c>
      <c r="J585" s="33">
        <v>0.8864250691468254</v>
      </c>
      <c r="K585" s="33">
        <v>10.889000000000001</v>
      </c>
      <c r="L585" s="33">
        <v>-1.7003612363256449E-3</v>
      </c>
      <c r="M585" s="33">
        <v>10.887299638763675</v>
      </c>
      <c r="N585" s="33">
        <v>10.808827074960563</v>
      </c>
      <c r="O585" s="33">
        <v>39.796999999999997</v>
      </c>
      <c r="P585" s="33">
        <v>-6.214461945270611E-3</v>
      </c>
      <c r="Q585" s="33">
        <v>39.790785538054728</v>
      </c>
      <c r="R585" s="33">
        <v>39.503984856479519</v>
      </c>
      <c r="S585" s="33">
        <v>3.7559999999999998</v>
      </c>
      <c r="T585" s="33">
        <v>-5.8651453794096077E-4</v>
      </c>
      <c r="U585" s="33">
        <v>3.7554134854620589</v>
      </c>
      <c r="V585" s="33">
        <v>3.7283455315962781</v>
      </c>
      <c r="W585" s="33">
        <v>55.335000000000001</v>
      </c>
      <c r="X585" s="33">
        <v>-8.6407832686270138E-3</v>
      </c>
      <c r="Y585" s="33">
        <v>55.326359216731369</v>
      </c>
      <c r="Z585" s="33">
        <v>54.92758253218318</v>
      </c>
      <c r="AB585" s="33">
        <v>2.1109999999999989</v>
      </c>
      <c r="AC585" s="33">
        <v>-3.2964115803870277E-4</v>
      </c>
      <c r="AD585" s="33">
        <v>2.11067035884196</v>
      </c>
      <c r="AE585" s="33">
        <v>2.0954572463258088</v>
      </c>
      <c r="AF585" s="33">
        <v>3.7789999999999977</v>
      </c>
      <c r="AG585" s="33">
        <v>-5.90106080638682E-4</v>
      </c>
      <c r="AH585" s="33">
        <v>3.7784098939193589</v>
      </c>
      <c r="AI585" s="33">
        <v>3.7511761884723978</v>
      </c>
      <c r="AJ585" s="33">
        <v>29.70600000000001</v>
      </c>
      <c r="AK585" s="33">
        <v>-4.6387116251528715E-3</v>
      </c>
      <c r="AL585" s="33">
        <v>29.701361288374859</v>
      </c>
      <c r="AM585" s="33">
        <v>29.487282311394857</v>
      </c>
      <c r="AN585" s="33">
        <v>2.1869999999999989</v>
      </c>
      <c r="AO585" s="33">
        <v>-3.4150886434421743E-4</v>
      </c>
      <c r="AP585" s="33">
        <v>2.1866584911356548</v>
      </c>
      <c r="AQ585" s="33">
        <v>2.1708976777425604</v>
      </c>
      <c r="AR585" s="33">
        <v>37.783000000000001</v>
      </c>
      <c r="AS585" s="33">
        <v>-5.8999677281744737E-3</v>
      </c>
      <c r="AT585" s="33">
        <v>37.777100032271832</v>
      </c>
      <c r="AU585" s="33">
        <v>37.504813423935623</v>
      </c>
    </row>
    <row r="586" spans="1:47" x14ac:dyDescent="0.2">
      <c r="A586" s="17">
        <v>44644</v>
      </c>
      <c r="B586" s="2">
        <v>22</v>
      </c>
      <c r="C586" s="2" t="s">
        <v>44</v>
      </c>
      <c r="D586" s="8">
        <v>41.343825000000002</v>
      </c>
      <c r="E586">
        <v>7.3173300000000004E-3</v>
      </c>
      <c r="G586" s="33">
        <v>0.89300000000000002</v>
      </c>
      <c r="H586" s="33">
        <v>4.8742791658804322E-3</v>
      </c>
      <c r="I586" s="33">
        <v>0.89787427916588047</v>
      </c>
      <c r="J586" s="33">
        <v>0.89130423676671156</v>
      </c>
      <c r="K586" s="33">
        <v>10.373000000000003</v>
      </c>
      <c r="L586" s="33">
        <v>5.661914645876566E-2</v>
      </c>
      <c r="M586" s="33">
        <v>10.429619146458769</v>
      </c>
      <c r="N586" s="33">
        <v>10.353302181389813</v>
      </c>
      <c r="O586" s="33">
        <v>37.232999999999997</v>
      </c>
      <c r="P586" s="33">
        <v>0.20322960378860708</v>
      </c>
      <c r="Q586" s="33">
        <v>37.436229603788604</v>
      </c>
      <c r="R586" s="33">
        <v>37.162296357821916</v>
      </c>
      <c r="S586" s="33">
        <v>3.5289999999999999</v>
      </c>
      <c r="T586" s="33">
        <v>1.9262408932129951E-2</v>
      </c>
      <c r="U586" s="33">
        <v>3.5482624089321297</v>
      </c>
      <c r="V586" s="33">
        <v>3.5222986019593785</v>
      </c>
      <c r="W586" s="33">
        <v>52.028000000000006</v>
      </c>
      <c r="X586" s="33">
        <v>0.28398543834538309</v>
      </c>
      <c r="Y586" s="33">
        <v>52.311985438345388</v>
      </c>
      <c r="Z586" s="33">
        <v>51.929201377937815</v>
      </c>
      <c r="AB586" s="33">
        <v>2.1109999999999989</v>
      </c>
      <c r="AC586" s="33">
        <v>1.152251211553593E-2</v>
      </c>
      <c r="AD586" s="33">
        <v>2.1225225121155349</v>
      </c>
      <c r="AE586" s="33">
        <v>2.1069913144619563</v>
      </c>
      <c r="AF586" s="33">
        <v>3.6859999999999991</v>
      </c>
      <c r="AG586" s="33">
        <v>2.0119365067676673E-2</v>
      </c>
      <c r="AH586" s="33">
        <v>3.7061193650676758</v>
      </c>
      <c r="AI586" s="33">
        <v>3.679000466654085</v>
      </c>
      <c r="AJ586" s="33">
        <v>28.068000000000016</v>
      </c>
      <c r="AK586" s="33">
        <v>0.15320410708615009</v>
      </c>
      <c r="AL586" s="33">
        <v>28.221204107086166</v>
      </c>
      <c r="AM586" s="33">
        <v>28.014700243637261</v>
      </c>
      <c r="AN586" s="33">
        <v>2.0949999999999993</v>
      </c>
      <c r="AO586" s="33">
        <v>1.1435179006180853E-2</v>
      </c>
      <c r="AP586" s="33">
        <v>2.1064351790061804</v>
      </c>
      <c r="AQ586" s="33">
        <v>2.0910216976777831</v>
      </c>
      <c r="AR586" s="33">
        <v>35.960000000000015</v>
      </c>
      <c r="AS586" s="33">
        <v>0.19628116327554354</v>
      </c>
      <c r="AT586" s="33">
        <v>36.156281163275558</v>
      </c>
      <c r="AU586" s="33">
        <v>35.891713722431085</v>
      </c>
    </row>
    <row r="587" spans="1:47" x14ac:dyDescent="0.2">
      <c r="A587" s="17">
        <v>44644</v>
      </c>
      <c r="B587" s="2">
        <v>23</v>
      </c>
      <c r="C587" s="2" t="s">
        <v>44</v>
      </c>
      <c r="D587" s="8">
        <v>39.549515</v>
      </c>
      <c r="E587">
        <v>7.4507230000000002E-3</v>
      </c>
      <c r="G587" s="33">
        <v>0.89300000000000002</v>
      </c>
      <c r="H587" s="33">
        <v>6.4674396065032618E-3</v>
      </c>
      <c r="I587" s="33">
        <v>0.89946743960650333</v>
      </c>
      <c r="J587" s="33">
        <v>0.89276575686647597</v>
      </c>
      <c r="K587" s="33">
        <v>9.9850000000000012</v>
      </c>
      <c r="L587" s="33">
        <v>7.2315100191416654E-2</v>
      </c>
      <c r="M587" s="33">
        <v>10.057315100191419</v>
      </c>
      <c r="N587" s="33">
        <v>9.9823808312561741</v>
      </c>
      <c r="O587" s="33">
        <v>34.901000000000003</v>
      </c>
      <c r="P587" s="33">
        <v>0.25276608029851105</v>
      </c>
      <c r="Q587" s="33">
        <v>35.153766080298517</v>
      </c>
      <c r="R587" s="33">
        <v>34.891845106827418</v>
      </c>
      <c r="S587" s="33">
        <v>3.3949999999999991</v>
      </c>
      <c r="T587" s="33">
        <v>2.4587858302439609E-2</v>
      </c>
      <c r="U587" s="33">
        <v>3.4195878583024388</v>
      </c>
      <c r="V587" s="33">
        <v>3.3941094563960639</v>
      </c>
      <c r="W587" s="33">
        <v>49.173999999999999</v>
      </c>
      <c r="X587" s="33">
        <v>0.35613647839887053</v>
      </c>
      <c r="Y587" s="33">
        <v>49.530136478398873</v>
      </c>
      <c r="Z587" s="33">
        <v>49.161101151346131</v>
      </c>
      <c r="AB587" s="33">
        <v>2.1109999999999989</v>
      </c>
      <c r="AC587" s="33">
        <v>1.528865062634757E-2</v>
      </c>
      <c r="AD587" s="33">
        <v>2.1262886506263463</v>
      </c>
      <c r="AE587" s="33">
        <v>2.1104462628724856</v>
      </c>
      <c r="AF587" s="33">
        <v>3.5719999999999974</v>
      </c>
      <c r="AG587" s="33">
        <v>2.586975842601303E-2</v>
      </c>
      <c r="AH587" s="33">
        <v>3.5978697584260106</v>
      </c>
      <c r="AI587" s="33">
        <v>3.5710630274659012</v>
      </c>
      <c r="AJ587" s="33">
        <v>26.693999999999999</v>
      </c>
      <c r="AK587" s="33">
        <v>0.19332792033146481</v>
      </c>
      <c r="AL587" s="33">
        <v>26.887327920331465</v>
      </c>
      <c r="AM587" s="33">
        <v>26.686997887786909</v>
      </c>
      <c r="AN587" s="33">
        <v>1.9479999999999993</v>
      </c>
      <c r="AO587" s="33">
        <v>1.4108143732887291E-2</v>
      </c>
      <c r="AP587" s="33">
        <v>1.9621081437328867</v>
      </c>
      <c r="AQ587" s="33">
        <v>1.9474890194578887</v>
      </c>
      <c r="AR587" s="33">
        <v>34.324999999999996</v>
      </c>
      <c r="AS587" s="33">
        <v>0.24859447311671271</v>
      </c>
      <c r="AT587" s="33">
        <v>34.573594473116707</v>
      </c>
      <c r="AU587" s="33">
        <v>34.315996197583189</v>
      </c>
    </row>
    <row r="588" spans="1:47" x14ac:dyDescent="0.2">
      <c r="A588" s="17">
        <v>44644</v>
      </c>
      <c r="B588" s="2">
        <v>24</v>
      </c>
      <c r="C588" s="2" t="s">
        <v>16</v>
      </c>
      <c r="D588" s="8">
        <v>37.925794000000003</v>
      </c>
      <c r="E588">
        <v>7.5535100000000003E-3</v>
      </c>
      <c r="G588" s="33">
        <v>0.89300000000000002</v>
      </c>
      <c r="H588" s="33">
        <v>5.8279901450174146E-3</v>
      </c>
      <c r="I588" s="33">
        <v>0.89882799014501746</v>
      </c>
      <c r="J588" s="33">
        <v>0.89203868393317709</v>
      </c>
      <c r="K588" s="33">
        <v>9.5840000000000014</v>
      </c>
      <c r="L588" s="33">
        <v>6.254810475906708E-2</v>
      </c>
      <c r="M588" s="33">
        <v>9.6465481047590682</v>
      </c>
      <c r="N588" s="33">
        <v>9.573682807184289</v>
      </c>
      <c r="O588" s="33">
        <v>33.569000000000003</v>
      </c>
      <c r="P588" s="33">
        <v>0.21908152427557628</v>
      </c>
      <c r="Q588" s="33">
        <v>33.788081524275576</v>
      </c>
      <c r="R588" s="33">
        <v>33.532862912601146</v>
      </c>
      <c r="S588" s="33">
        <v>3.3019999999999996</v>
      </c>
      <c r="T588" s="33">
        <v>2.1549858296581747E-2</v>
      </c>
      <c r="U588" s="33">
        <v>3.3235498582965812</v>
      </c>
      <c r="V588" s="33">
        <v>3.2984453912064393</v>
      </c>
      <c r="W588" s="33">
        <v>47.348000000000006</v>
      </c>
      <c r="X588" s="33">
        <v>0.30900747747624252</v>
      </c>
      <c r="Y588" s="33">
        <v>47.657007477476242</v>
      </c>
      <c r="Z588" s="33">
        <v>47.297029794925052</v>
      </c>
      <c r="AB588" s="33">
        <v>2.1109999999999989</v>
      </c>
      <c r="AC588" s="33">
        <v>1.377702933497397E-2</v>
      </c>
      <c r="AD588" s="33">
        <v>2.124777029334973</v>
      </c>
      <c r="AE588" s="33">
        <v>2.1087275047961209</v>
      </c>
      <c r="AF588" s="33">
        <v>3.3909999999999978</v>
      </c>
      <c r="AG588" s="33">
        <v>2.2130699419657378E-2</v>
      </c>
      <c r="AH588" s="33">
        <v>3.4131306994196553</v>
      </c>
      <c r="AI588" s="33">
        <v>3.3873495825502817</v>
      </c>
      <c r="AJ588" s="33">
        <v>25.897999999999993</v>
      </c>
      <c r="AK588" s="33">
        <v>0.16901824051025865</v>
      </c>
      <c r="AL588" s="33">
        <v>26.067018240510251</v>
      </c>
      <c r="AM588" s="33">
        <v>25.870120757560372</v>
      </c>
      <c r="AN588" s="33">
        <v>1.8809999999999991</v>
      </c>
      <c r="AO588" s="33">
        <v>1.227597924163242E-2</v>
      </c>
      <c r="AP588" s="33">
        <v>1.8932759792416316</v>
      </c>
      <c r="AQ588" s="33">
        <v>1.87897510019967</v>
      </c>
      <c r="AR588" s="33">
        <v>33.280999999999992</v>
      </c>
      <c r="AS588" s="33">
        <v>0.21720194850652244</v>
      </c>
      <c r="AT588" s="33">
        <v>33.498201948506512</v>
      </c>
      <c r="AU588" s="33">
        <v>33.245172945106447</v>
      </c>
    </row>
    <row r="589" spans="1:47" x14ac:dyDescent="0.2">
      <c r="A589" s="17">
        <v>44645</v>
      </c>
      <c r="B589" s="2">
        <v>1</v>
      </c>
      <c r="C589" s="2" t="s">
        <v>16</v>
      </c>
      <c r="D589" s="8">
        <v>51.428153000000002</v>
      </c>
      <c r="E589">
        <v>7.7270180000000004E-3</v>
      </c>
      <c r="G589" s="33">
        <v>0.89300000000000002</v>
      </c>
      <c r="H589" s="33">
        <v>6.9879198470918138E-3</v>
      </c>
      <c r="I589" s="33">
        <v>0.89998791984709181</v>
      </c>
      <c r="J589" s="33">
        <v>0.89303369699065083</v>
      </c>
      <c r="K589" s="33">
        <v>9.3380000000000027</v>
      </c>
      <c r="L589" s="33">
        <v>7.3071887494001536E-2</v>
      </c>
      <c r="M589" s="33">
        <v>9.4110718874940051</v>
      </c>
      <c r="N589" s="33">
        <v>9.3383523656200449</v>
      </c>
      <c r="O589" s="33">
        <v>32.631999999999998</v>
      </c>
      <c r="P589" s="33">
        <v>0.25535252010111992</v>
      </c>
      <c r="Q589" s="33">
        <v>32.887352520101118</v>
      </c>
      <c r="R589" s="33">
        <v>32.63323135520595</v>
      </c>
      <c r="S589" s="33">
        <v>3.1909999999999994</v>
      </c>
      <c r="T589" s="33">
        <v>2.4970271256517327E-2</v>
      </c>
      <c r="U589" s="33">
        <v>3.2159702712565168</v>
      </c>
      <c r="V589" s="33">
        <v>3.1911204110830531</v>
      </c>
      <c r="W589" s="33">
        <v>46.054000000000002</v>
      </c>
      <c r="X589" s="33">
        <v>0.36038259869873063</v>
      </c>
      <c r="Y589" s="33">
        <v>46.41438259869873</v>
      </c>
      <c r="Z589" s="33">
        <v>46.055737828899701</v>
      </c>
      <c r="AB589" s="33">
        <v>2.1109999999999989</v>
      </c>
      <c r="AC589" s="33">
        <v>1.6519035607178961E-2</v>
      </c>
      <c r="AD589" s="33">
        <v>2.127519035607178</v>
      </c>
      <c r="AE589" s="33">
        <v>2.1110796577236988</v>
      </c>
      <c r="AF589" s="33">
        <v>3.3829999999999973</v>
      </c>
      <c r="AG589" s="33">
        <v>2.6472713149733023E-2</v>
      </c>
      <c r="AH589" s="33">
        <v>3.4094727131497304</v>
      </c>
      <c r="AI589" s="33">
        <v>3.3831276561247137</v>
      </c>
      <c r="AJ589" s="33">
        <v>25.161000000000005</v>
      </c>
      <c r="AK589" s="33">
        <v>0.19689031497500242</v>
      </c>
      <c r="AL589" s="33">
        <v>25.357890314975009</v>
      </c>
      <c r="AM589" s="33">
        <v>25.161949440069172</v>
      </c>
      <c r="AN589" s="33">
        <v>1.861999999999999</v>
      </c>
      <c r="AO589" s="33">
        <v>1.4570556276914838E-2</v>
      </c>
      <c r="AP589" s="33">
        <v>1.8765705562769139</v>
      </c>
      <c r="AQ589" s="33">
        <v>1.8620702618102922</v>
      </c>
      <c r="AR589" s="33">
        <v>32.517000000000003</v>
      </c>
      <c r="AS589" s="33">
        <v>0.25445262000882923</v>
      </c>
      <c r="AT589" s="33">
        <v>32.77145262000883</v>
      </c>
      <c r="AU589" s="33">
        <v>32.518227015727881</v>
      </c>
    </row>
    <row r="590" spans="1:47" x14ac:dyDescent="0.2">
      <c r="A590" s="17">
        <v>44645</v>
      </c>
      <c r="B590" s="2">
        <v>2</v>
      </c>
      <c r="C590" s="2" t="s">
        <v>16</v>
      </c>
      <c r="D590" s="8">
        <v>36.827734</v>
      </c>
      <c r="E590">
        <v>7.8691360000000005E-3</v>
      </c>
      <c r="G590" s="33">
        <v>0.89300000000000002</v>
      </c>
      <c r="H590" s="33">
        <v>5.8370166716361247E-3</v>
      </c>
      <c r="I590" s="33">
        <v>0.89883701667163618</v>
      </c>
      <c r="J590" s="33">
        <v>0.89176394594561281</v>
      </c>
      <c r="K590" s="33">
        <v>9.2160000000000011</v>
      </c>
      <c r="L590" s="33">
        <v>6.0239580790367897E-2</v>
      </c>
      <c r="M590" s="33">
        <v>9.276239580790369</v>
      </c>
      <c r="N590" s="33">
        <v>9.2032435899605467</v>
      </c>
      <c r="O590" s="33">
        <v>31.987999999999996</v>
      </c>
      <c r="P590" s="33">
        <v>0.20908677412351212</v>
      </c>
      <c r="Q590" s="33">
        <v>32.197086774123505</v>
      </c>
      <c r="R590" s="33">
        <v>31.943723519494124</v>
      </c>
      <c r="S590" s="33">
        <v>3.21</v>
      </c>
      <c r="T590" s="33">
        <v>2.0981885236228397E-2</v>
      </c>
      <c r="U590" s="33">
        <v>3.2309818852362282</v>
      </c>
      <c r="V590" s="33">
        <v>3.2055568493677677</v>
      </c>
      <c r="W590" s="33">
        <v>45.306999999999995</v>
      </c>
      <c r="X590" s="33">
        <v>0.29614525682174453</v>
      </c>
      <c r="Y590" s="33">
        <v>45.60314525682174</v>
      </c>
      <c r="Z590" s="33">
        <v>45.244287904768051</v>
      </c>
      <c r="AB590" s="33">
        <v>2.1109999999999989</v>
      </c>
      <c r="AC590" s="33">
        <v>1.3798367518279789E-2</v>
      </c>
      <c r="AD590" s="33">
        <v>2.1247983675182787</v>
      </c>
      <c r="AE590" s="33">
        <v>2.1080780401916992</v>
      </c>
      <c r="AF590" s="33">
        <v>3.3709999999999973</v>
      </c>
      <c r="AG590" s="33">
        <v>2.2034247704462891E-2</v>
      </c>
      <c r="AH590" s="33">
        <v>3.3930342477044602</v>
      </c>
      <c r="AI590" s="33">
        <v>3.3663339997566157</v>
      </c>
      <c r="AJ590" s="33">
        <v>24.909999999999997</v>
      </c>
      <c r="AK590" s="33">
        <v>0.16282204399827083</v>
      </c>
      <c r="AL590" s="33">
        <v>25.072822043998269</v>
      </c>
      <c r="AM590" s="33">
        <v>24.875520597430246</v>
      </c>
      <c r="AN590" s="33">
        <v>1.867999999999999</v>
      </c>
      <c r="AO590" s="33">
        <v>1.2210019196658763E-2</v>
      </c>
      <c r="AP590" s="33">
        <v>1.8802100191966578</v>
      </c>
      <c r="AQ590" s="33">
        <v>1.8654143908470366</v>
      </c>
      <c r="AR590" s="33">
        <v>32.259999999999991</v>
      </c>
      <c r="AS590" s="33">
        <v>0.21086467841767226</v>
      </c>
      <c r="AT590" s="33">
        <v>32.470864678417669</v>
      </c>
      <c r="AU590" s="33">
        <v>32.215347028225601</v>
      </c>
    </row>
    <row r="591" spans="1:47" x14ac:dyDescent="0.2">
      <c r="A591" s="17">
        <v>44645</v>
      </c>
      <c r="B591" s="2">
        <v>3</v>
      </c>
      <c r="C591" s="2" t="s">
        <v>16</v>
      </c>
      <c r="D591" s="8">
        <v>34.735028</v>
      </c>
      <c r="E591">
        <v>7.8893479999999992E-3</v>
      </c>
      <c r="G591" s="33">
        <v>0.89300000000000002</v>
      </c>
      <c r="H591" s="33">
        <v>7.5347569389463574E-3</v>
      </c>
      <c r="I591" s="33">
        <v>0.90053475693894636</v>
      </c>
      <c r="J591" s="33">
        <v>0.89343012485535966</v>
      </c>
      <c r="K591" s="33">
        <v>9.1649999999999991</v>
      </c>
      <c r="L591" s="33">
        <v>7.7330400162870502E-2</v>
      </c>
      <c r="M591" s="33">
        <v>9.242330400162869</v>
      </c>
      <c r="N591" s="33">
        <v>9.1694144393050045</v>
      </c>
      <c r="O591" s="33">
        <v>31.728999999999999</v>
      </c>
      <c r="P591" s="33">
        <v>0.26771590472097312</v>
      </c>
      <c r="Q591" s="33">
        <v>31.996715904720972</v>
      </c>
      <c r="R591" s="33">
        <v>31.744282678091494</v>
      </c>
      <c r="S591" s="33">
        <v>3.2689999999999997</v>
      </c>
      <c r="T591" s="33">
        <v>2.7582441694754357E-2</v>
      </c>
      <c r="U591" s="33">
        <v>3.296582441694754</v>
      </c>
      <c r="V591" s="33">
        <v>3.2705745556015344</v>
      </c>
      <c r="W591" s="33">
        <v>45.055999999999997</v>
      </c>
      <c r="X591" s="33">
        <v>0.38016350351754435</v>
      </c>
      <c r="Y591" s="33">
        <v>45.436163503517541</v>
      </c>
      <c r="Z591" s="33">
        <v>45.077701797853393</v>
      </c>
      <c r="AB591" s="33">
        <v>2.1109999999999989</v>
      </c>
      <c r="AC591" s="33">
        <v>1.7811726649625704E-2</v>
      </c>
      <c r="AD591" s="33">
        <v>2.1288117266496247</v>
      </c>
      <c r="AE591" s="33">
        <v>2.1120167901116051</v>
      </c>
      <c r="AF591" s="33">
        <v>3.3589999999999982</v>
      </c>
      <c r="AG591" s="33">
        <v>2.8341823693080404E-2</v>
      </c>
      <c r="AH591" s="33">
        <v>3.3873418236930788</v>
      </c>
      <c r="AI591" s="33">
        <v>3.3606179052510097</v>
      </c>
      <c r="AJ591" s="33">
        <v>24.706999999999997</v>
      </c>
      <c r="AK591" s="33">
        <v>0.20846723369602199</v>
      </c>
      <c r="AL591" s="33">
        <v>24.91546723369602</v>
      </c>
      <c r="AM591" s="33">
        <v>24.718900442106797</v>
      </c>
      <c r="AN591" s="33">
        <v>1.9019999999999992</v>
      </c>
      <c r="AO591" s="33">
        <v>1.6048272897957412E-2</v>
      </c>
      <c r="AP591" s="33">
        <v>1.9180482728979567</v>
      </c>
      <c r="AQ591" s="33">
        <v>1.9029161225922657</v>
      </c>
      <c r="AR591" s="33">
        <v>32.078999999999994</v>
      </c>
      <c r="AS591" s="33">
        <v>0.27066905693668553</v>
      </c>
      <c r="AT591" s="33">
        <v>32.349669056936683</v>
      </c>
      <c r="AU591" s="33">
        <v>32.094451260061675</v>
      </c>
    </row>
    <row r="592" spans="1:47" x14ac:dyDescent="0.2">
      <c r="A592" s="17">
        <v>44645</v>
      </c>
      <c r="B592" s="2">
        <v>4</v>
      </c>
      <c r="C592" s="2" t="s">
        <v>16</v>
      </c>
      <c r="D592" s="8">
        <v>45.186132000000001</v>
      </c>
      <c r="E592">
        <v>8.0388219999999993E-3</v>
      </c>
      <c r="G592" s="33">
        <v>0.89300000000000002</v>
      </c>
      <c r="H592" s="33">
        <v>6.3609817932681377E-3</v>
      </c>
      <c r="I592" s="33">
        <v>0.89936098179326818</v>
      </c>
      <c r="J592" s="33">
        <v>0.89213117894688687</v>
      </c>
      <c r="K592" s="33">
        <v>9.2629999999999999</v>
      </c>
      <c r="L592" s="33">
        <v>6.5981830180339041E-2</v>
      </c>
      <c r="M592" s="33">
        <v>9.3289818301803393</v>
      </c>
      <c r="N592" s="33">
        <v>9.2539878058062861</v>
      </c>
      <c r="O592" s="33">
        <v>31.751999999999999</v>
      </c>
      <c r="P592" s="33">
        <v>0.22617457323611412</v>
      </c>
      <c r="Q592" s="33">
        <v>31.978174573236114</v>
      </c>
      <c r="R592" s="33">
        <v>31.721107719956944</v>
      </c>
      <c r="S592" s="33">
        <v>3.3349999999999995</v>
      </c>
      <c r="T592" s="33">
        <v>2.3755738276090971E-2</v>
      </c>
      <c r="U592" s="33">
        <v>3.3587557382760904</v>
      </c>
      <c r="V592" s="33">
        <v>3.3317552987546106</v>
      </c>
      <c r="W592" s="33">
        <v>45.243000000000002</v>
      </c>
      <c r="X592" s="33">
        <v>0.32227312348581222</v>
      </c>
      <c r="Y592" s="33">
        <v>45.565273123485809</v>
      </c>
      <c r="Z592" s="33">
        <v>45.198982003464728</v>
      </c>
      <c r="AB592" s="33">
        <v>2.1109999999999989</v>
      </c>
      <c r="AC592" s="33">
        <v>1.503699055497092E-2</v>
      </c>
      <c r="AD592" s="33">
        <v>2.1260369905549696</v>
      </c>
      <c r="AE592" s="33">
        <v>2.1089461576224826</v>
      </c>
      <c r="AF592" s="33">
        <v>3.3799999999999986</v>
      </c>
      <c r="AG592" s="33">
        <v>2.4076280471720377E-2</v>
      </c>
      <c r="AH592" s="33">
        <v>3.4040762804717191</v>
      </c>
      <c r="AI592" s="33">
        <v>3.3767115171785851</v>
      </c>
      <c r="AJ592" s="33">
        <v>24.714000000000002</v>
      </c>
      <c r="AK592" s="33">
        <v>0.17604177383967387</v>
      </c>
      <c r="AL592" s="33">
        <v>24.890041773839677</v>
      </c>
      <c r="AM592" s="33">
        <v>24.689955158447216</v>
      </c>
      <c r="AN592" s="33">
        <v>1.948999999999999</v>
      </c>
      <c r="AO592" s="33">
        <v>1.3883038650705034E-2</v>
      </c>
      <c r="AP592" s="33">
        <v>1.9628830386507039</v>
      </c>
      <c r="AQ592" s="33">
        <v>1.9471037712961718</v>
      </c>
      <c r="AR592" s="33">
        <v>32.153999999999996</v>
      </c>
      <c r="AS592" s="33">
        <v>0.2290380835170702</v>
      </c>
      <c r="AT592" s="33">
        <v>32.383038083517071</v>
      </c>
      <c r="AU592" s="33">
        <v>32.122716604544458</v>
      </c>
    </row>
    <row r="593" spans="1:47" x14ac:dyDescent="0.2">
      <c r="A593" s="17">
        <v>44645</v>
      </c>
      <c r="B593" s="2">
        <v>5</v>
      </c>
      <c r="C593" s="2" t="s">
        <v>16</v>
      </c>
      <c r="D593" s="8">
        <v>43.178942999999997</v>
      </c>
      <c r="E593">
        <v>7.8018640000000004E-3</v>
      </c>
      <c r="G593" s="33">
        <v>0.89300000000000002</v>
      </c>
      <c r="H593" s="33">
        <v>6.0982633889531714E-3</v>
      </c>
      <c r="I593" s="33">
        <v>0.89909826338895316</v>
      </c>
      <c r="J593" s="33">
        <v>0.89208362101535632</v>
      </c>
      <c r="K593" s="33">
        <v>9.4120000000000008</v>
      </c>
      <c r="L593" s="33">
        <v>6.4274193747846861E-2</v>
      </c>
      <c r="M593" s="33">
        <v>9.4762741937478481</v>
      </c>
      <c r="N593" s="33">
        <v>9.4023415912615178</v>
      </c>
      <c r="O593" s="33">
        <v>32.126999999999995</v>
      </c>
      <c r="P593" s="33">
        <v>0.2193940737927195</v>
      </c>
      <c r="Q593" s="33">
        <v>32.346394073792716</v>
      </c>
      <c r="R593" s="33">
        <v>32.094031906338579</v>
      </c>
      <c r="S593" s="33">
        <v>3.4919999999999995</v>
      </c>
      <c r="T593" s="33">
        <v>2.3846736566880706E-2</v>
      </c>
      <c r="U593" s="33">
        <v>3.5158467365668802</v>
      </c>
      <c r="V593" s="33">
        <v>3.4884165784833412</v>
      </c>
      <c r="W593" s="33">
        <v>45.923999999999992</v>
      </c>
      <c r="X593" s="33">
        <v>0.31361326749640023</v>
      </c>
      <c r="Y593" s="33">
        <v>46.237613267496393</v>
      </c>
      <c r="Z593" s="33">
        <v>45.876873697098787</v>
      </c>
      <c r="AB593" s="33">
        <v>2.1109999999999989</v>
      </c>
      <c r="AC593" s="33">
        <v>1.4415939545442484E-2</v>
      </c>
      <c r="AD593" s="33">
        <v>2.1254159395454413</v>
      </c>
      <c r="AE593" s="33">
        <v>2.1088337334416756</v>
      </c>
      <c r="AF593" s="33">
        <v>3.4549999999999979</v>
      </c>
      <c r="AG593" s="33">
        <v>2.3594064959499655E-2</v>
      </c>
      <c r="AH593" s="33">
        <v>3.4785940649594975</v>
      </c>
      <c r="AI593" s="33">
        <v>3.4514545471534763</v>
      </c>
      <c r="AJ593" s="33">
        <v>25.000000000000004</v>
      </c>
      <c r="AK593" s="33">
        <v>0.17072405904124222</v>
      </c>
      <c r="AL593" s="33">
        <v>25.170724059041245</v>
      </c>
      <c r="AM593" s="33">
        <v>24.974345493151077</v>
      </c>
      <c r="AN593" s="33">
        <v>2.0609999999999991</v>
      </c>
      <c r="AO593" s="33">
        <v>1.4074491427360001E-2</v>
      </c>
      <c r="AP593" s="33">
        <v>2.0750744914273591</v>
      </c>
      <c r="AQ593" s="33">
        <v>2.0588850424553735</v>
      </c>
      <c r="AR593" s="33">
        <v>32.627000000000002</v>
      </c>
      <c r="AS593" s="33">
        <v>0.22280855497354435</v>
      </c>
      <c r="AT593" s="33">
        <v>32.849808554973542</v>
      </c>
      <c r="AU593" s="33">
        <v>32.593518816201602</v>
      </c>
    </row>
    <row r="594" spans="1:47" x14ac:dyDescent="0.2">
      <c r="A594" s="17">
        <v>44645</v>
      </c>
      <c r="B594" s="2">
        <v>6</v>
      </c>
      <c r="C594" s="2" t="s">
        <v>16</v>
      </c>
      <c r="D594" s="8">
        <v>35.223331999999999</v>
      </c>
      <c r="E594">
        <v>7.5153379999999999E-3</v>
      </c>
      <c r="G594" s="33">
        <v>0.89300000000000002</v>
      </c>
      <c r="H594" s="33">
        <v>6.0381869757218177E-3</v>
      </c>
      <c r="I594" s="33">
        <v>0.8990381869757218</v>
      </c>
      <c r="J594" s="33">
        <v>0.89228161112569204</v>
      </c>
      <c r="K594" s="33">
        <v>9.7899999999999991</v>
      </c>
      <c r="L594" s="33">
        <v>6.6196921044027537E-2</v>
      </c>
      <c r="M594" s="33">
        <v>9.8561969210440274</v>
      </c>
      <c r="N594" s="33">
        <v>9.7821242697878219</v>
      </c>
      <c r="O594" s="33">
        <v>33.67199999999999</v>
      </c>
      <c r="P594" s="33">
        <v>0.22767954294121495</v>
      </c>
      <c r="Q594" s="33">
        <v>33.899679542941207</v>
      </c>
      <c r="R594" s="33">
        <v>33.644911993084321</v>
      </c>
      <c r="S594" s="33">
        <v>3.7169999999999996</v>
      </c>
      <c r="T594" s="33">
        <v>2.5133192596593495E-2</v>
      </c>
      <c r="U594" s="33">
        <v>3.7421331925965933</v>
      </c>
      <c r="V594" s="33">
        <v>3.7140097968132104</v>
      </c>
      <c r="W594" s="33">
        <v>48.071999999999989</v>
      </c>
      <c r="X594" s="33">
        <v>0.32504784355755778</v>
      </c>
      <c r="Y594" s="33">
        <v>48.397047843557544</v>
      </c>
      <c r="Z594" s="33">
        <v>48.03332767081104</v>
      </c>
      <c r="AB594" s="33">
        <v>2.1109999999999989</v>
      </c>
      <c r="AC594" s="33">
        <v>1.427392240285414E-2</v>
      </c>
      <c r="AD594" s="33">
        <v>2.1252739224028532</v>
      </c>
      <c r="AE594" s="33">
        <v>2.1093017705334098</v>
      </c>
      <c r="AF594" s="33">
        <v>3.6299999999999972</v>
      </c>
      <c r="AG594" s="33">
        <v>2.4544925780369743E-2</v>
      </c>
      <c r="AH594" s="33">
        <v>3.654544925780367</v>
      </c>
      <c r="AI594" s="33">
        <v>3.6270797854269423</v>
      </c>
      <c r="AJ594" s="33">
        <v>25.965000000000007</v>
      </c>
      <c r="AK594" s="33">
        <v>0.17556721704884326</v>
      </c>
      <c r="AL594" s="33">
        <v>26.140567217048851</v>
      </c>
      <c r="AM594" s="33">
        <v>25.944112018901009</v>
      </c>
      <c r="AN594" s="33">
        <v>2.198999999999999</v>
      </c>
      <c r="AO594" s="33">
        <v>1.4868950906620682E-2</v>
      </c>
      <c r="AP594" s="33">
        <v>2.2138689509066198</v>
      </c>
      <c r="AQ594" s="33">
        <v>2.1972309774528509</v>
      </c>
      <c r="AR594" s="33">
        <v>33.905000000000001</v>
      </c>
      <c r="AS594" s="33">
        <v>0.22925501613868784</v>
      </c>
      <c r="AT594" s="33">
        <v>34.134255016138695</v>
      </c>
      <c r="AU594" s="33">
        <v>33.877724552314213</v>
      </c>
    </row>
    <row r="595" spans="1:47" x14ac:dyDescent="0.2">
      <c r="A595" s="17">
        <v>44645</v>
      </c>
      <c r="B595" s="2">
        <v>7</v>
      </c>
      <c r="C595" s="2" t="s">
        <v>16</v>
      </c>
      <c r="D595" s="8">
        <v>61.1325</v>
      </c>
      <c r="E595">
        <v>7.3115840000000003E-3</v>
      </c>
      <c r="G595" s="33">
        <v>0.89300000000000002</v>
      </c>
      <c r="H595" s="33">
        <v>6.0103647578280579E-3</v>
      </c>
      <c r="I595" s="33">
        <v>0.89901036475782803</v>
      </c>
      <c r="J595" s="33">
        <v>0.89243717495903052</v>
      </c>
      <c r="K595" s="33">
        <v>10.447000000000001</v>
      </c>
      <c r="L595" s="33">
        <v>7.0313864081780197E-2</v>
      </c>
      <c r="M595" s="33">
        <v>10.517313864081782</v>
      </c>
      <c r="N595" s="33">
        <v>10.440415640310183</v>
      </c>
      <c r="O595" s="33">
        <v>36.930000000000007</v>
      </c>
      <c r="P595" s="33">
        <v>0.24855853360200472</v>
      </c>
      <c r="Q595" s="33">
        <v>37.178558533602015</v>
      </c>
      <c r="R595" s="33">
        <v>36.906724379884665</v>
      </c>
      <c r="S595" s="33">
        <v>4.1579999999999995</v>
      </c>
      <c r="T595" s="33">
        <v>2.7985550574523024E-2</v>
      </c>
      <c r="U595" s="33">
        <v>4.1859855505745225</v>
      </c>
      <c r="V595" s="33">
        <v>4.1553793655987104</v>
      </c>
      <c r="W595" s="33">
        <v>52.428000000000011</v>
      </c>
      <c r="X595" s="33">
        <v>0.35286831301613597</v>
      </c>
      <c r="Y595" s="33">
        <v>52.78086831301615</v>
      </c>
      <c r="Z595" s="33">
        <v>52.39495656075259</v>
      </c>
      <c r="AB595" s="33">
        <v>2.1109999999999989</v>
      </c>
      <c r="AC595" s="33">
        <v>1.4208152299860048E-2</v>
      </c>
      <c r="AD595" s="33">
        <v>2.1252081522998587</v>
      </c>
      <c r="AE595" s="33">
        <v>2.1096695143768334</v>
      </c>
      <c r="AF595" s="33">
        <v>3.7049999999999979</v>
      </c>
      <c r="AG595" s="33">
        <v>2.4936619739924906E-2</v>
      </c>
      <c r="AH595" s="33">
        <v>3.7299366197399229</v>
      </c>
      <c r="AI595" s="33">
        <v>3.7026648748300186</v>
      </c>
      <c r="AJ595" s="33">
        <v>28.077000000000009</v>
      </c>
      <c r="AK595" s="33">
        <v>0.18897313696028939</v>
      </c>
      <c r="AL595" s="33">
        <v>28.265973136960298</v>
      </c>
      <c r="AM595" s="33">
        <v>28.059304100027671</v>
      </c>
      <c r="AN595" s="33">
        <v>2.3379999999999979</v>
      </c>
      <c r="AO595" s="33">
        <v>1.5735982982980949E-2</v>
      </c>
      <c r="AP595" s="33">
        <v>2.3537359829829789</v>
      </c>
      <c r="AQ595" s="33">
        <v>2.3365264446295764</v>
      </c>
      <c r="AR595" s="33">
        <v>36.231000000000009</v>
      </c>
      <c r="AS595" s="33">
        <v>0.24385389198305529</v>
      </c>
      <c r="AT595" s="33">
        <v>36.474853891983059</v>
      </c>
      <c r="AU595" s="33">
        <v>36.208164933864097</v>
      </c>
    </row>
    <row r="596" spans="1:47" x14ac:dyDescent="0.2">
      <c r="A596" s="17">
        <v>44645</v>
      </c>
      <c r="B596" s="2">
        <v>8</v>
      </c>
      <c r="C596" s="2" t="s">
        <v>44</v>
      </c>
      <c r="D596" s="8">
        <v>80.688862</v>
      </c>
      <c r="E596">
        <v>7.237472E-3</v>
      </c>
      <c r="G596" s="33">
        <v>0.89300000000000002</v>
      </c>
      <c r="H596" s="33">
        <v>2.3690374259706685E-3</v>
      </c>
      <c r="I596" s="33">
        <v>0.89536903742597074</v>
      </c>
      <c r="J596" s="33">
        <v>0.88888882908793332</v>
      </c>
      <c r="K596" s="33">
        <v>10.790999999999999</v>
      </c>
      <c r="L596" s="33">
        <v>2.8627416420660117E-2</v>
      </c>
      <c r="M596" s="33">
        <v>10.819627416420659</v>
      </c>
      <c r="N596" s="33">
        <v>10.741320665943881</v>
      </c>
      <c r="O596" s="33">
        <v>40.505999999999993</v>
      </c>
      <c r="P596" s="33">
        <v>0.10745826425125184</v>
      </c>
      <c r="Q596" s="33">
        <v>40.613458264251243</v>
      </c>
      <c r="R596" s="33">
        <v>40.319519497240556</v>
      </c>
      <c r="S596" s="33">
        <v>4.524</v>
      </c>
      <c r="T596" s="33">
        <v>1.2001708079609524E-2</v>
      </c>
      <c r="U596" s="33">
        <v>4.5360017080796098</v>
      </c>
      <c r="V596" s="33">
        <v>4.5031725227254311</v>
      </c>
      <c r="W596" s="33">
        <v>56.713999999999992</v>
      </c>
      <c r="X596" s="33">
        <v>0.15045642617749214</v>
      </c>
      <c r="Y596" s="33">
        <v>56.864456426177483</v>
      </c>
      <c r="Z596" s="33">
        <v>56.452901514997798</v>
      </c>
      <c r="AB596" s="33">
        <v>2.1109999999999989</v>
      </c>
      <c r="AC596" s="33">
        <v>5.6002665243270761E-3</v>
      </c>
      <c r="AD596" s="33">
        <v>2.1166002665243258</v>
      </c>
      <c r="AE596" s="33">
        <v>2.1012814313601633</v>
      </c>
      <c r="AF596" s="33">
        <v>3.5679999999999983</v>
      </c>
      <c r="AG596" s="33">
        <v>9.4655381140686928E-3</v>
      </c>
      <c r="AH596" s="33">
        <v>3.5774655381140668</v>
      </c>
      <c r="AI596" s="33">
        <v>3.551573731451001</v>
      </c>
      <c r="AJ596" s="33">
        <v>29.760000000000005</v>
      </c>
      <c r="AK596" s="33">
        <v>7.8950228215998994E-2</v>
      </c>
      <c r="AL596" s="33">
        <v>29.838950228216003</v>
      </c>
      <c r="AM596" s="33">
        <v>29.622991661429896</v>
      </c>
      <c r="AN596" s="33">
        <v>2.606999999999998</v>
      </c>
      <c r="AO596" s="33">
        <v>6.91610366126039E-3</v>
      </c>
      <c r="AP596" s="33">
        <v>2.6139161036612584</v>
      </c>
      <c r="AQ596" s="33">
        <v>2.5949979590506609</v>
      </c>
      <c r="AR596" s="33">
        <v>38.045999999999999</v>
      </c>
      <c r="AS596" s="33">
        <v>0.10093213651565515</v>
      </c>
      <c r="AT596" s="33">
        <v>38.146932136515659</v>
      </c>
      <c r="AU596" s="33">
        <v>37.870844783291716</v>
      </c>
    </row>
    <row r="597" spans="1:47" x14ac:dyDescent="0.2">
      <c r="A597" s="17">
        <v>44645</v>
      </c>
      <c r="B597" s="2">
        <v>9</v>
      </c>
      <c r="C597" s="2" t="s">
        <v>44</v>
      </c>
      <c r="D597" s="8">
        <v>57.463317000000004</v>
      </c>
      <c r="E597">
        <v>7.1258190000000003E-3</v>
      </c>
      <c r="G597" s="33">
        <v>0.89300000000000002</v>
      </c>
      <c r="H597" s="33">
        <v>-6.4328551128959048E-4</v>
      </c>
      <c r="I597" s="33">
        <v>0.89235671448871046</v>
      </c>
      <c r="J597" s="33">
        <v>0.88599794205782922</v>
      </c>
      <c r="K597" s="33">
        <v>11.304999999999998</v>
      </c>
      <c r="L597" s="33">
        <v>-8.1437208344107698E-3</v>
      </c>
      <c r="M597" s="33">
        <v>11.296856279165587</v>
      </c>
      <c r="N597" s="33">
        <v>11.21635692605124</v>
      </c>
      <c r="O597" s="33">
        <v>45.043999999999997</v>
      </c>
      <c r="P597" s="33">
        <v>-3.2448099183122407E-2</v>
      </c>
      <c r="Q597" s="33">
        <v>45.011551900816876</v>
      </c>
      <c r="R597" s="33">
        <v>44.690807729062549</v>
      </c>
      <c r="S597" s="33">
        <v>4.992</v>
      </c>
      <c r="T597" s="33">
        <v>-3.5960596554956725E-3</v>
      </c>
      <c r="U597" s="33">
        <v>4.9884039403445044</v>
      </c>
      <c r="V597" s="33">
        <v>4.9528574767667228</v>
      </c>
      <c r="W597" s="33">
        <v>62.233999999999995</v>
      </c>
      <c r="X597" s="33">
        <v>-4.4831165184318442E-2</v>
      </c>
      <c r="Y597" s="33">
        <v>62.189168834815682</v>
      </c>
      <c r="Z597" s="33">
        <v>61.74602007393834</v>
      </c>
      <c r="AB597" s="33">
        <v>2.1109999999999989</v>
      </c>
      <c r="AC597" s="33">
        <v>-1.5206894897338463E-3</v>
      </c>
      <c r="AD597" s="33">
        <v>2.1094793105102649</v>
      </c>
      <c r="AE597" s="33">
        <v>2.0944475427593239</v>
      </c>
      <c r="AF597" s="33">
        <v>3.7239999999999975</v>
      </c>
      <c r="AG597" s="33">
        <v>-2.6826374513353114E-3</v>
      </c>
      <c r="AH597" s="33">
        <v>3.7213173625486622</v>
      </c>
      <c r="AI597" s="33">
        <v>3.6947999285815833</v>
      </c>
      <c r="AJ597" s="33">
        <v>32.455000000000005</v>
      </c>
      <c r="AK597" s="33">
        <v>-2.337943031232213E-2</v>
      </c>
      <c r="AL597" s="33">
        <v>32.431620569687681</v>
      </c>
      <c r="AM597" s="33">
        <v>32.20051871163141</v>
      </c>
      <c r="AN597" s="33">
        <v>2.6789999999999985</v>
      </c>
      <c r="AO597" s="33">
        <v>-1.9298565338687703E-3</v>
      </c>
      <c r="AP597" s="33">
        <v>2.6770701434661297</v>
      </c>
      <c r="AQ597" s="33">
        <v>2.6579938261734859</v>
      </c>
      <c r="AR597" s="33">
        <v>40.968999999999994</v>
      </c>
      <c r="AS597" s="33">
        <v>-2.9512613787260056E-2</v>
      </c>
      <c r="AT597" s="33">
        <v>40.93948738621274</v>
      </c>
      <c r="AU597" s="33">
        <v>40.647760009145806</v>
      </c>
    </row>
    <row r="598" spans="1:47" x14ac:dyDescent="0.2">
      <c r="A598" s="17">
        <v>44645</v>
      </c>
      <c r="B598" s="2">
        <v>10</v>
      </c>
      <c r="C598" s="2" t="s">
        <v>44</v>
      </c>
      <c r="D598" s="8">
        <v>58.135958000000002</v>
      </c>
      <c r="E598">
        <v>6.953107E-3</v>
      </c>
      <c r="G598" s="33">
        <v>0.89300000000000002</v>
      </c>
      <c r="H598" s="33">
        <v>-3.296392100470298E-4</v>
      </c>
      <c r="I598" s="33">
        <v>0.89267036078995299</v>
      </c>
      <c r="J598" s="33">
        <v>0.88646352825565189</v>
      </c>
      <c r="K598" s="33">
        <v>12.508000000000001</v>
      </c>
      <c r="L598" s="33">
        <v>-4.6171637617785548E-3</v>
      </c>
      <c r="M598" s="33">
        <v>12.503382836238222</v>
      </c>
      <c r="N598" s="33">
        <v>12.416445477515895</v>
      </c>
      <c r="O598" s="33">
        <v>49.690000000000012</v>
      </c>
      <c r="P598" s="33">
        <v>-1.8342410243266421E-2</v>
      </c>
      <c r="Q598" s="33">
        <v>49.671657589756748</v>
      </c>
      <c r="R598" s="33">
        <v>49.326285239667811</v>
      </c>
      <c r="S598" s="33">
        <v>5.452</v>
      </c>
      <c r="T598" s="33">
        <v>-2.0125341244976555E-3</v>
      </c>
      <c r="U598" s="33">
        <v>5.4499874658755019</v>
      </c>
      <c r="V598" s="33">
        <v>5.4120931198766105</v>
      </c>
      <c r="W598" s="33">
        <v>68.543000000000021</v>
      </c>
      <c r="X598" s="33">
        <v>-2.5301747339589661E-2</v>
      </c>
      <c r="Y598" s="33">
        <v>68.517698252660423</v>
      </c>
      <c r="Z598" s="33">
        <v>68.041287365315966</v>
      </c>
      <c r="AB598" s="33">
        <v>2.1109999999999989</v>
      </c>
      <c r="AC598" s="33">
        <v>-7.792478974348035E-4</v>
      </c>
      <c r="AD598" s="33">
        <v>2.1102207521025642</v>
      </c>
      <c r="AE598" s="33">
        <v>2.0955481614195746</v>
      </c>
      <c r="AF598" s="33">
        <v>3.913999999999997</v>
      </c>
      <c r="AG598" s="33">
        <v>-1.4448016440359167E-3</v>
      </c>
      <c r="AH598" s="33">
        <v>3.9125551983559612</v>
      </c>
      <c r="AI598" s="33">
        <v>3.885350783418386</v>
      </c>
      <c r="AJ598" s="33">
        <v>34.819000000000003</v>
      </c>
      <c r="AK598" s="33">
        <v>-1.2852976097007316E-2</v>
      </c>
      <c r="AL598" s="33">
        <v>34.806147023902994</v>
      </c>
      <c r="AM598" s="33">
        <v>34.56413615938807</v>
      </c>
      <c r="AN598" s="33">
        <v>2.8629999999999995</v>
      </c>
      <c r="AO598" s="33">
        <v>-1.0568388111586184E-3</v>
      </c>
      <c r="AP598" s="33">
        <v>2.8619431611888411</v>
      </c>
      <c r="AQ598" s="33">
        <v>2.8420437641611769</v>
      </c>
      <c r="AR598" s="33">
        <v>43.707000000000001</v>
      </c>
      <c r="AS598" s="33">
        <v>-1.6133864449636652E-2</v>
      </c>
      <c r="AT598" s="33">
        <v>43.690866135550358</v>
      </c>
      <c r="AU598" s="33">
        <v>43.387078868387206</v>
      </c>
    </row>
    <row r="599" spans="1:47" x14ac:dyDescent="0.2">
      <c r="A599" s="17">
        <v>44645</v>
      </c>
      <c r="B599" s="2">
        <v>11</v>
      </c>
      <c r="C599" s="2" t="s">
        <v>44</v>
      </c>
      <c r="D599" s="8">
        <v>43.182411999999999</v>
      </c>
      <c r="E599">
        <v>7.0128660000000004E-3</v>
      </c>
      <c r="G599" s="33">
        <v>0.89300000000000002</v>
      </c>
      <c r="H599" s="33">
        <v>-3.1507850500266398E-4</v>
      </c>
      <c r="I599" s="33">
        <v>0.89268492149499734</v>
      </c>
      <c r="J599" s="33">
        <v>0.88642464176033242</v>
      </c>
      <c r="K599" s="33">
        <v>13.27</v>
      </c>
      <c r="L599" s="33">
        <v>-4.6820736409690367E-3</v>
      </c>
      <c r="M599" s="33">
        <v>13.26531792635903</v>
      </c>
      <c r="N599" s="33">
        <v>13.172290029294077</v>
      </c>
      <c r="O599" s="33">
        <v>53.158999999999992</v>
      </c>
      <c r="P599" s="33">
        <v>-1.8756168250208968E-2</v>
      </c>
      <c r="Q599" s="33">
        <v>53.140243831749785</v>
      </c>
      <c r="R599" s="33">
        <v>52.7675784225504</v>
      </c>
      <c r="S599" s="33">
        <v>5.6989999999999998</v>
      </c>
      <c r="T599" s="33">
        <v>-2.0107865621614577E-3</v>
      </c>
      <c r="U599" s="33">
        <v>5.6969892134378384</v>
      </c>
      <c r="V599" s="33">
        <v>5.6570369914805534</v>
      </c>
      <c r="W599" s="33">
        <v>73.020999999999987</v>
      </c>
      <c r="X599" s="33">
        <v>-2.5764106958342126E-2</v>
      </c>
      <c r="Y599" s="33">
        <v>72.995235893041638</v>
      </c>
      <c r="Z599" s="33">
        <v>72.483330085085356</v>
      </c>
      <c r="AB599" s="33">
        <v>2.1109999999999989</v>
      </c>
      <c r="AC599" s="33">
        <v>-7.448272385897236E-4</v>
      </c>
      <c r="AD599" s="33">
        <v>2.1102551727614092</v>
      </c>
      <c r="AE599" s="33">
        <v>2.0954562360090265</v>
      </c>
      <c r="AF599" s="33">
        <v>4.0439999999999987</v>
      </c>
      <c r="AG599" s="33">
        <v>-1.4268504750624552E-3</v>
      </c>
      <c r="AH599" s="33">
        <v>4.0425731495249364</v>
      </c>
      <c r="AI599" s="33">
        <v>4.0142231257321201</v>
      </c>
      <c r="AJ599" s="33">
        <v>36.186000000000007</v>
      </c>
      <c r="AK599" s="33">
        <v>-1.2767559666322955E-2</v>
      </c>
      <c r="AL599" s="33">
        <v>36.173232440333685</v>
      </c>
      <c r="AM599" s="33">
        <v>35.919554408442771</v>
      </c>
      <c r="AN599" s="33">
        <v>2.9409999999999994</v>
      </c>
      <c r="AO599" s="33">
        <v>-1.0376773608206432E-3</v>
      </c>
      <c r="AP599" s="33">
        <v>2.9399623226391789</v>
      </c>
      <c r="AQ599" s="33">
        <v>2.9193447608254619</v>
      </c>
      <c r="AR599" s="33">
        <v>45.282000000000011</v>
      </c>
      <c r="AS599" s="33">
        <v>-1.5976914740795777E-2</v>
      </c>
      <c r="AT599" s="33">
        <v>45.266023085259206</v>
      </c>
      <c r="AU599" s="33">
        <v>44.948578531009382</v>
      </c>
    </row>
    <row r="600" spans="1:47" x14ac:dyDescent="0.2">
      <c r="A600" s="17">
        <v>44645</v>
      </c>
      <c r="B600" s="2">
        <v>12</v>
      </c>
      <c r="C600" s="2" t="s">
        <v>44</v>
      </c>
      <c r="D600" s="8">
        <v>39.308782000000001</v>
      </c>
      <c r="E600">
        <v>7.1872170000000001E-3</v>
      </c>
      <c r="G600" s="33">
        <v>0.89300000000000002</v>
      </c>
      <c r="H600" s="33">
        <v>2.2618044114122932E-3</v>
      </c>
      <c r="I600" s="33">
        <v>0.89526180441141234</v>
      </c>
      <c r="J600" s="33">
        <v>0.88882736355129599</v>
      </c>
      <c r="K600" s="33">
        <v>13.681999999999999</v>
      </c>
      <c r="L600" s="33">
        <v>3.4653984274292261E-2</v>
      </c>
      <c r="M600" s="33">
        <v>13.716653984274291</v>
      </c>
      <c r="N600" s="33">
        <v>13.618069415575397</v>
      </c>
      <c r="O600" s="33">
        <v>54.727000000000004</v>
      </c>
      <c r="P600" s="33">
        <v>0.13861340428147878</v>
      </c>
      <c r="Q600" s="33">
        <v>54.865613404281483</v>
      </c>
      <c r="R600" s="33">
        <v>54.471282334906803</v>
      </c>
      <c r="S600" s="33">
        <v>5.6989999999999998</v>
      </c>
      <c r="T600" s="33">
        <v>1.443451661885628E-2</v>
      </c>
      <c r="U600" s="33">
        <v>5.7134345166188565</v>
      </c>
      <c r="V600" s="33">
        <v>5.6723708229326268</v>
      </c>
      <c r="W600" s="33">
        <v>75.001000000000005</v>
      </c>
      <c r="X600" s="33">
        <v>0.18996370958603961</v>
      </c>
      <c r="Y600" s="33">
        <v>75.190963709586043</v>
      </c>
      <c r="Z600" s="33">
        <v>74.650549936966115</v>
      </c>
      <c r="AB600" s="33">
        <v>2.1109999999999989</v>
      </c>
      <c r="AC600" s="33">
        <v>5.3467739221627637E-3</v>
      </c>
      <c r="AD600" s="33">
        <v>2.1163467739221615</v>
      </c>
      <c r="AE600" s="33">
        <v>2.1011361304107328</v>
      </c>
      <c r="AF600" s="33">
        <v>4.2139999999999951</v>
      </c>
      <c r="AG600" s="33">
        <v>1.0673285318803349E-2</v>
      </c>
      <c r="AH600" s="33">
        <v>4.224673285318798</v>
      </c>
      <c r="AI600" s="33">
        <v>4.1943096416631089</v>
      </c>
      <c r="AJ600" s="33">
        <v>36.858000000000011</v>
      </c>
      <c r="AK600" s="33">
        <v>9.3354520712020522E-2</v>
      </c>
      <c r="AL600" s="33">
        <v>36.95135452071203</v>
      </c>
      <c r="AM600" s="33">
        <v>36.685777117327738</v>
      </c>
      <c r="AN600" s="33">
        <v>2.9049999999999994</v>
      </c>
      <c r="AO600" s="33">
        <v>7.3578295802381975E-3</v>
      </c>
      <c r="AP600" s="33">
        <v>2.9123578295802375</v>
      </c>
      <c r="AQ600" s="33">
        <v>2.8914260818773951</v>
      </c>
      <c r="AR600" s="33">
        <v>46.088000000000008</v>
      </c>
      <c r="AS600" s="33">
        <v>0.11673240953322483</v>
      </c>
      <c r="AT600" s="33">
        <v>46.204732409533229</v>
      </c>
      <c r="AU600" s="33">
        <v>45.872648971278977</v>
      </c>
    </row>
    <row r="601" spans="1:47" x14ac:dyDescent="0.2">
      <c r="A601" s="17">
        <v>44645</v>
      </c>
      <c r="B601" s="2">
        <v>13</v>
      </c>
      <c r="C601" s="2" t="s">
        <v>44</v>
      </c>
      <c r="D601" s="8">
        <v>42.722749</v>
      </c>
      <c r="E601">
        <v>7.092246E-3</v>
      </c>
      <c r="G601" s="33">
        <v>0.89300000000000002</v>
      </c>
      <c r="H601" s="33">
        <v>1.8612925186197614E-3</v>
      </c>
      <c r="I601" s="33">
        <v>0.89486129251861979</v>
      </c>
      <c r="J601" s="33">
        <v>0.88851471609619981</v>
      </c>
      <c r="K601" s="33">
        <v>13.69</v>
      </c>
      <c r="L601" s="33">
        <v>2.8534260447821421E-2</v>
      </c>
      <c r="M601" s="33">
        <v>13.718534260447822</v>
      </c>
      <c r="N601" s="33">
        <v>13.621239040713297</v>
      </c>
      <c r="O601" s="33">
        <v>54.815000000000012</v>
      </c>
      <c r="P601" s="33">
        <v>0.11425167906846835</v>
      </c>
      <c r="Q601" s="33">
        <v>54.929251679068479</v>
      </c>
      <c r="R601" s="33">
        <v>54.539679913564612</v>
      </c>
      <c r="S601" s="33">
        <v>5.7469999999999999</v>
      </c>
      <c r="T601" s="33">
        <v>1.1978553308519336E-2</v>
      </c>
      <c r="U601" s="33">
        <v>5.7589785533085189</v>
      </c>
      <c r="V601" s="33">
        <v>5.7181344606997309</v>
      </c>
      <c r="W601" s="33">
        <v>75.14500000000001</v>
      </c>
      <c r="X601" s="33">
        <v>0.15662578534342886</v>
      </c>
      <c r="Y601" s="33">
        <v>75.301625785343447</v>
      </c>
      <c r="Z601" s="33">
        <v>74.767568131073844</v>
      </c>
      <c r="AB601" s="33">
        <v>2.1109999999999989</v>
      </c>
      <c r="AC601" s="33">
        <v>4.3999871296823215E-3</v>
      </c>
      <c r="AD601" s="33">
        <v>2.1153999871296811</v>
      </c>
      <c r="AE601" s="33">
        <v>2.1003970500325604</v>
      </c>
      <c r="AF601" s="33">
        <v>4.1839999999999975</v>
      </c>
      <c r="AG601" s="33">
        <v>8.7207703224021008E-3</v>
      </c>
      <c r="AH601" s="33">
        <v>4.1927207703223992</v>
      </c>
      <c r="AI601" s="33">
        <v>4.1629849632099631</v>
      </c>
      <c r="AJ601" s="33">
        <v>36.716999999999985</v>
      </c>
      <c r="AK601" s="33">
        <v>7.6529761932991866E-2</v>
      </c>
      <c r="AL601" s="33">
        <v>36.793529761932973</v>
      </c>
      <c r="AM601" s="33">
        <v>36.532580997653021</v>
      </c>
      <c r="AN601" s="33">
        <v>2.9369999999999985</v>
      </c>
      <c r="AO601" s="33">
        <v>6.1216306015523352E-3</v>
      </c>
      <c r="AP601" s="33">
        <v>2.9431216306015506</v>
      </c>
      <c r="AQ601" s="33">
        <v>2.9222482879894032</v>
      </c>
      <c r="AR601" s="33">
        <v>45.948999999999977</v>
      </c>
      <c r="AS601" s="33">
        <v>9.5772149986628627E-2</v>
      </c>
      <c r="AT601" s="33">
        <v>46.044772149986606</v>
      </c>
      <c r="AU601" s="33">
        <v>45.718211298884952</v>
      </c>
    </row>
    <row r="602" spans="1:47" x14ac:dyDescent="0.2">
      <c r="A602" s="17">
        <v>44645</v>
      </c>
      <c r="B602" s="2">
        <v>14</v>
      </c>
      <c r="C602" s="2" t="s">
        <v>44</v>
      </c>
      <c r="D602" s="8">
        <v>49.203420999999999</v>
      </c>
      <c r="E602">
        <v>6.8848720000000002E-3</v>
      </c>
      <c r="G602" s="33">
        <v>0.89300000000000002</v>
      </c>
      <c r="H602" s="33">
        <v>4.2317305506063057E-3</v>
      </c>
      <c r="I602" s="33">
        <v>0.89723173055060634</v>
      </c>
      <c r="J602" s="33">
        <v>0.89105440493142696</v>
      </c>
      <c r="K602" s="33">
        <v>13.782999999999998</v>
      </c>
      <c r="L602" s="33">
        <v>6.5314604903702916E-2</v>
      </c>
      <c r="M602" s="33">
        <v>13.848314604903701</v>
      </c>
      <c r="N602" s="33">
        <v>13.752970731433209</v>
      </c>
      <c r="O602" s="33">
        <v>54.754000000000005</v>
      </c>
      <c r="P602" s="33">
        <v>0.25946716077032217</v>
      </c>
      <c r="Q602" s="33">
        <v>55.013467160770325</v>
      </c>
      <c r="R602" s="33">
        <v>54.634706481092216</v>
      </c>
      <c r="S602" s="33">
        <v>5.7059999999999995</v>
      </c>
      <c r="T602" s="33">
        <v>2.7039478747771083E-2</v>
      </c>
      <c r="U602" s="33">
        <v>5.733039478747771</v>
      </c>
      <c r="V602" s="33">
        <v>5.6935682357656461</v>
      </c>
      <c r="W602" s="33">
        <v>75.13600000000001</v>
      </c>
      <c r="X602" s="33">
        <v>0.35605297497240246</v>
      </c>
      <c r="Y602" s="33">
        <v>75.49205297497241</v>
      </c>
      <c r="Z602" s="33">
        <v>74.972299853222495</v>
      </c>
      <c r="AB602" s="33">
        <v>2.1109999999999989</v>
      </c>
      <c r="AC602" s="33">
        <v>1.0003564605072684E-2</v>
      </c>
      <c r="AD602" s="33">
        <v>2.1210035646050716</v>
      </c>
      <c r="AE602" s="33">
        <v>2.1064007265512221</v>
      </c>
      <c r="AF602" s="33">
        <v>4.2139999999999969</v>
      </c>
      <c r="AG602" s="33">
        <v>1.9969218970050346E-2</v>
      </c>
      <c r="AH602" s="33">
        <v>4.2339692189700475</v>
      </c>
      <c r="AI602" s="33">
        <v>4.2048188828454984</v>
      </c>
      <c r="AJ602" s="33">
        <v>36.691000000000003</v>
      </c>
      <c r="AK602" s="33">
        <v>0.17387057741578496</v>
      </c>
      <c r="AL602" s="33">
        <v>36.864870577415786</v>
      </c>
      <c r="AM602" s="33">
        <v>36.611060662193715</v>
      </c>
      <c r="AN602" s="33">
        <v>2.8939999999999984</v>
      </c>
      <c r="AO602" s="33">
        <v>1.3714029354372499E-2</v>
      </c>
      <c r="AP602" s="33">
        <v>2.9077140293543708</v>
      </c>
      <c r="AQ602" s="33">
        <v>2.8876947904496619</v>
      </c>
      <c r="AR602" s="33">
        <v>45.91</v>
      </c>
      <c r="AS602" s="33">
        <v>0.21755739034528049</v>
      </c>
      <c r="AT602" s="33">
        <v>46.127557390345281</v>
      </c>
      <c r="AU602" s="33">
        <v>45.809975062040103</v>
      </c>
    </row>
    <row r="603" spans="1:47" x14ac:dyDescent="0.2">
      <c r="A603" s="17">
        <v>44645</v>
      </c>
      <c r="B603" s="2">
        <v>15</v>
      </c>
      <c r="C603" s="2" t="s">
        <v>44</v>
      </c>
      <c r="D603" s="8">
        <v>52.650281</v>
      </c>
      <c r="E603">
        <v>6.884037E-3</v>
      </c>
      <c r="G603" s="33">
        <v>0.89300000000000002</v>
      </c>
      <c r="H603" s="33">
        <v>3.0081931232237157E-3</v>
      </c>
      <c r="I603" s="33">
        <v>0.89600819312322377</v>
      </c>
      <c r="J603" s="33">
        <v>0.88984003956946045</v>
      </c>
      <c r="K603" s="33">
        <v>13.768000000000002</v>
      </c>
      <c r="L603" s="33">
        <v>4.6379398567238654E-2</v>
      </c>
      <c r="M603" s="33">
        <v>13.81437939856724</v>
      </c>
      <c r="N603" s="33">
        <v>13.719280699655465</v>
      </c>
      <c r="O603" s="33">
        <v>53.978000000000002</v>
      </c>
      <c r="P603" s="33">
        <v>0.18183230504520684</v>
      </c>
      <c r="Q603" s="33">
        <v>54.159832305045207</v>
      </c>
      <c r="R603" s="33">
        <v>53.786994015543485</v>
      </c>
      <c r="S603" s="33">
        <v>5.5279999999999996</v>
      </c>
      <c r="T603" s="33">
        <v>1.8621827083069087E-2</v>
      </c>
      <c r="U603" s="33">
        <v>5.5466218270830687</v>
      </c>
      <c r="V603" s="33">
        <v>5.5084386772004219</v>
      </c>
      <c r="W603" s="33">
        <v>74.167000000000016</v>
      </c>
      <c r="X603" s="33">
        <v>0.24984172381873829</v>
      </c>
      <c r="Y603" s="33">
        <v>74.416841723818749</v>
      </c>
      <c r="Z603" s="33">
        <v>73.904553431968822</v>
      </c>
      <c r="AB603" s="33">
        <v>2.1109999999999989</v>
      </c>
      <c r="AC603" s="33">
        <v>7.111193374160424E-3</v>
      </c>
      <c r="AD603" s="33">
        <v>2.1181111933741592</v>
      </c>
      <c r="AE603" s="33">
        <v>2.1035300375488575</v>
      </c>
      <c r="AF603" s="33">
        <v>4.251999999999998</v>
      </c>
      <c r="AG603" s="33">
        <v>1.432344586780205E-2</v>
      </c>
      <c r="AH603" s="33">
        <v>4.2663234458678003</v>
      </c>
      <c r="AI603" s="33">
        <v>4.2369539174124791</v>
      </c>
      <c r="AJ603" s="33">
        <v>36.149000000000015</v>
      </c>
      <c r="AK603" s="33">
        <v>0.12177287033752981</v>
      </c>
      <c r="AL603" s="33">
        <v>36.270772870337545</v>
      </c>
      <c r="AM603" s="33">
        <v>36.021083527879547</v>
      </c>
      <c r="AN603" s="33">
        <v>2.8549999999999986</v>
      </c>
      <c r="AO603" s="33">
        <v>9.6174595372941797E-3</v>
      </c>
      <c r="AP603" s="33">
        <v>2.8646174595372926</v>
      </c>
      <c r="AQ603" s="33">
        <v>2.844897326954992</v>
      </c>
      <c r="AR603" s="33">
        <v>45.367000000000012</v>
      </c>
      <c r="AS603" s="33">
        <v>0.15282496911678647</v>
      </c>
      <c r="AT603" s="33">
        <v>45.519824969116797</v>
      </c>
      <c r="AU603" s="33">
        <v>45.206464809795875</v>
      </c>
    </row>
    <row r="604" spans="1:47" x14ac:dyDescent="0.2">
      <c r="A604" s="17">
        <v>44645</v>
      </c>
      <c r="B604" s="2">
        <v>16</v>
      </c>
      <c r="C604" s="2" t="s">
        <v>44</v>
      </c>
      <c r="D604" s="8">
        <v>41.010852</v>
      </c>
      <c r="E604">
        <v>6.8467049999999998E-3</v>
      </c>
      <c r="G604" s="33">
        <v>0.89300000000000002</v>
      </c>
      <c r="H604" s="33">
        <v>2.7049822128295698E-3</v>
      </c>
      <c r="I604" s="33">
        <v>0.89570498221282957</v>
      </c>
      <c r="J604" s="33">
        <v>0.88957235443258809</v>
      </c>
      <c r="K604" s="33">
        <v>13.341000000000001</v>
      </c>
      <c r="L604" s="33">
        <v>4.041116203959607E-2</v>
      </c>
      <c r="M604" s="33">
        <v>13.381411162039598</v>
      </c>
      <c r="N604" s="33">
        <v>13.289792587329407</v>
      </c>
      <c r="O604" s="33">
        <v>52.411999999999999</v>
      </c>
      <c r="P604" s="33">
        <v>0.15876094931559173</v>
      </c>
      <c r="Q604" s="33">
        <v>52.570760949315591</v>
      </c>
      <c r="R604" s="33">
        <v>52.21082445747011</v>
      </c>
      <c r="S604" s="33">
        <v>5.2889999999999997</v>
      </c>
      <c r="T604" s="33">
        <v>1.602088569278342E-2</v>
      </c>
      <c r="U604" s="33">
        <v>5.305020885692783</v>
      </c>
      <c r="V604" s="33">
        <v>5.2686989726696059</v>
      </c>
      <c r="W604" s="33">
        <v>71.935000000000002</v>
      </c>
      <c r="X604" s="33">
        <v>0.21789797926080079</v>
      </c>
      <c r="Y604" s="33">
        <v>72.1528979792608</v>
      </c>
      <c r="Z604" s="33">
        <v>71.65888837190171</v>
      </c>
      <c r="AB604" s="33">
        <v>2.1109999999999989</v>
      </c>
      <c r="AC604" s="33">
        <v>6.3944204381670977E-3</v>
      </c>
      <c r="AD604" s="33">
        <v>2.1173944204381661</v>
      </c>
      <c r="AE604" s="33">
        <v>2.1028972454727799</v>
      </c>
      <c r="AF604" s="33">
        <v>4.115999999999997</v>
      </c>
      <c r="AG604" s="33">
        <v>1.2467756761485444E-2</v>
      </c>
      <c r="AH604" s="33">
        <v>4.1284677567614825</v>
      </c>
      <c r="AI604" s="33">
        <v>4.1002013559289248</v>
      </c>
      <c r="AJ604" s="33">
        <v>35.034000000000006</v>
      </c>
      <c r="AK604" s="33">
        <v>0.10612132905293523</v>
      </c>
      <c r="AL604" s="33">
        <v>35.140121329052938</v>
      </c>
      <c r="AM604" s="33">
        <v>34.899527284648705</v>
      </c>
      <c r="AN604" s="33">
        <v>2.782</v>
      </c>
      <c r="AO604" s="33">
        <v>8.426943467068156E-3</v>
      </c>
      <c r="AP604" s="33">
        <v>2.7904269434670681</v>
      </c>
      <c r="AQ604" s="33">
        <v>2.7713217133610977</v>
      </c>
      <c r="AR604" s="33">
        <v>44.043000000000006</v>
      </c>
      <c r="AS604" s="33">
        <v>0.13341044971965593</v>
      </c>
      <c r="AT604" s="33">
        <v>44.176410449719654</v>
      </c>
      <c r="AU604" s="33">
        <v>43.873947599411508</v>
      </c>
    </row>
    <row r="605" spans="1:47" x14ac:dyDescent="0.2">
      <c r="A605" s="17">
        <v>44645</v>
      </c>
      <c r="B605" s="2">
        <v>17</v>
      </c>
      <c r="C605" s="2" t="s">
        <v>44</v>
      </c>
      <c r="D605" s="8">
        <v>38.473160999999998</v>
      </c>
      <c r="E605">
        <v>6.8179269999999997E-3</v>
      </c>
      <c r="G605" s="33">
        <v>0.89300000000000002</v>
      </c>
      <c r="H605" s="33">
        <v>2.7774837221712181E-3</v>
      </c>
      <c r="I605" s="33">
        <v>0.89577748372217125</v>
      </c>
      <c r="J605" s="33">
        <v>0.88967013822990981</v>
      </c>
      <c r="K605" s="33">
        <v>12.712000000000002</v>
      </c>
      <c r="L605" s="33">
        <v>3.9537931776305185E-2</v>
      </c>
      <c r="M605" s="33">
        <v>12.751537931776307</v>
      </c>
      <c r="N605" s="33">
        <v>12.664598877019726</v>
      </c>
      <c r="O605" s="33">
        <v>49.433999999999997</v>
      </c>
      <c r="P605" s="33">
        <v>0.15375378535477266</v>
      </c>
      <c r="Q605" s="33">
        <v>49.587753785354771</v>
      </c>
      <c r="R605" s="33">
        <v>49.249668099952252</v>
      </c>
      <c r="S605" s="33">
        <v>5.0769999999999991</v>
      </c>
      <c r="T605" s="33">
        <v>1.5790912494359766E-2</v>
      </c>
      <c r="U605" s="33">
        <v>5.0927909124943591</v>
      </c>
      <c r="V605" s="33">
        <v>5.0580686358267091</v>
      </c>
      <c r="W605" s="33">
        <v>68.116</v>
      </c>
      <c r="X605" s="33">
        <v>0.21186011334760882</v>
      </c>
      <c r="Y605" s="33">
        <v>68.327860113347612</v>
      </c>
      <c r="Z605" s="33">
        <v>67.862005751028605</v>
      </c>
      <c r="AB605" s="33">
        <v>2.1109999999999989</v>
      </c>
      <c r="AC605" s="33">
        <v>6.5658097844383404E-3</v>
      </c>
      <c r="AD605" s="33">
        <v>2.1175658097844372</v>
      </c>
      <c r="AE605" s="33">
        <v>2.1031284006756312</v>
      </c>
      <c r="AF605" s="33">
        <v>3.9269999999999974</v>
      </c>
      <c r="AG605" s="33">
        <v>1.2214085752481934E-2</v>
      </c>
      <c r="AH605" s="33">
        <v>3.9392140857524791</v>
      </c>
      <c r="AI605" s="33">
        <v>3.9123568116784471</v>
      </c>
      <c r="AJ605" s="33">
        <v>33.217000000000006</v>
      </c>
      <c r="AK605" s="33">
        <v>0.10331430772604856</v>
      </c>
      <c r="AL605" s="33">
        <v>33.320314307726058</v>
      </c>
      <c r="AM605" s="33">
        <v>33.093138837158925</v>
      </c>
      <c r="AN605" s="33">
        <v>2.7039999999999988</v>
      </c>
      <c r="AO605" s="33">
        <v>8.4102082695979522E-3</v>
      </c>
      <c r="AP605" s="33">
        <v>2.7124102082695969</v>
      </c>
      <c r="AQ605" s="33">
        <v>2.6939171934755599</v>
      </c>
      <c r="AR605" s="33">
        <v>41.959000000000003</v>
      </c>
      <c r="AS605" s="33">
        <v>0.13050441153256678</v>
      </c>
      <c r="AT605" s="33">
        <v>42.089504411532566</v>
      </c>
      <c r="AU605" s="33">
        <v>41.802541242988568</v>
      </c>
    </row>
    <row r="606" spans="1:47" x14ac:dyDescent="0.2">
      <c r="A606" s="17">
        <v>44645</v>
      </c>
      <c r="B606" s="2">
        <v>18</v>
      </c>
      <c r="C606" s="2" t="s">
        <v>44</v>
      </c>
      <c r="D606" s="8">
        <v>34.464725999999999</v>
      </c>
      <c r="E606">
        <v>7.1168860000000002E-3</v>
      </c>
      <c r="G606" s="33">
        <v>0.89300000000000002</v>
      </c>
      <c r="H606" s="33">
        <v>1.1192886321668176E-3</v>
      </c>
      <c r="I606" s="33">
        <v>0.89411928863216683</v>
      </c>
      <c r="J606" s="33">
        <v>0.88775594358457055</v>
      </c>
      <c r="K606" s="33">
        <v>11.978999999999999</v>
      </c>
      <c r="L606" s="33">
        <v>1.5014511225897319E-2</v>
      </c>
      <c r="M606" s="33">
        <v>11.994014511225897</v>
      </c>
      <c r="N606" s="33">
        <v>11.908654477267156</v>
      </c>
      <c r="O606" s="33">
        <v>45.482999999999983</v>
      </c>
      <c r="P606" s="33">
        <v>5.7008516077092217E-2</v>
      </c>
      <c r="Q606" s="33">
        <v>45.540008516077073</v>
      </c>
      <c r="R606" s="33">
        <v>45.215905467029124</v>
      </c>
      <c r="S606" s="33">
        <v>4.8759999999999994</v>
      </c>
      <c r="T606" s="33">
        <v>6.1115916802300142E-3</v>
      </c>
      <c r="U606" s="33">
        <v>4.8821115916802293</v>
      </c>
      <c r="V606" s="33">
        <v>4.8473661600429621</v>
      </c>
      <c r="W606" s="33">
        <v>63.23099999999998</v>
      </c>
      <c r="X606" s="33">
        <v>7.9253907615386365E-2</v>
      </c>
      <c r="Y606" s="33">
        <v>63.310253907615362</v>
      </c>
      <c r="Z606" s="33">
        <v>62.859682047923812</v>
      </c>
      <c r="AB606" s="33">
        <v>2.1109999999999989</v>
      </c>
      <c r="AC606" s="33">
        <v>2.6459331495007287E-3</v>
      </c>
      <c r="AD606" s="33">
        <v>2.1136459331494994</v>
      </c>
      <c r="AE606" s="33">
        <v>2.0986033559989106</v>
      </c>
      <c r="AF606" s="33">
        <v>3.6479999999999966</v>
      </c>
      <c r="AG606" s="33">
        <v>4.5724131356601871E-3</v>
      </c>
      <c r="AH606" s="33">
        <v>3.6525724131356569</v>
      </c>
      <c r="AI606" s="33">
        <v>3.6265774716646253</v>
      </c>
      <c r="AJ606" s="33">
        <v>31.094000000000008</v>
      </c>
      <c r="AK606" s="33">
        <v>3.8973304287340464E-2</v>
      </c>
      <c r="AL606" s="33">
        <v>31.132973304287347</v>
      </c>
      <c r="AM606" s="33">
        <v>30.911403482439688</v>
      </c>
      <c r="AN606" s="33">
        <v>2.6559999999999984</v>
      </c>
      <c r="AO606" s="33">
        <v>3.3290376338578564E-3</v>
      </c>
      <c r="AP606" s="33">
        <v>2.6593290376338561</v>
      </c>
      <c r="AQ606" s="33">
        <v>2.6404028960365262</v>
      </c>
      <c r="AR606" s="33">
        <v>39.509</v>
      </c>
      <c r="AS606" s="33">
        <v>4.9520688206359235E-2</v>
      </c>
      <c r="AT606" s="33">
        <v>39.558520688206357</v>
      </c>
      <c r="AU606" s="33">
        <v>39.276987206139751</v>
      </c>
    </row>
    <row r="607" spans="1:47" x14ac:dyDescent="0.2">
      <c r="A607" s="17">
        <v>44645</v>
      </c>
      <c r="B607" s="2">
        <v>19</v>
      </c>
      <c r="C607" s="2" t="s">
        <v>44</v>
      </c>
      <c r="D607" s="8">
        <v>36.528582</v>
      </c>
      <c r="E607">
        <v>7.2853550000000003E-3</v>
      </c>
      <c r="G607" s="33">
        <v>0.89300000000000002</v>
      </c>
      <c r="H607" s="33">
        <v>-1.5632454844536619E-3</v>
      </c>
      <c r="I607" s="33">
        <v>0.89143675451554638</v>
      </c>
      <c r="J607" s="33">
        <v>0.88494232129885275</v>
      </c>
      <c r="K607" s="33">
        <v>11.595999999999998</v>
      </c>
      <c r="L607" s="33">
        <v>-2.0299434084798052E-2</v>
      </c>
      <c r="M607" s="33">
        <v>11.5757005659152</v>
      </c>
      <c r="N607" s="33">
        <v>11.491367477918807</v>
      </c>
      <c r="O607" s="33">
        <v>43.423999999999992</v>
      </c>
      <c r="P607" s="33">
        <v>-7.6016093971910184E-2</v>
      </c>
      <c r="Q607" s="33">
        <v>43.347983906028084</v>
      </c>
      <c r="R607" s="33">
        <v>43.032178454738379</v>
      </c>
      <c r="S607" s="33">
        <v>4.8740000000000006</v>
      </c>
      <c r="T607" s="33">
        <v>-8.5322043574772109E-3</v>
      </c>
      <c r="U607" s="33">
        <v>4.8654677956425232</v>
      </c>
      <c r="V607" s="33">
        <v>4.8300211355101998</v>
      </c>
      <c r="W607" s="33">
        <v>60.786999999999992</v>
      </c>
      <c r="X607" s="33">
        <v>-0.10641097789863911</v>
      </c>
      <c r="Y607" s="33">
        <v>60.680589022101351</v>
      </c>
      <c r="Z607" s="33">
        <v>60.238509389466238</v>
      </c>
      <c r="AB607" s="33">
        <v>2.1109999999999989</v>
      </c>
      <c r="AC607" s="33">
        <v>-3.6954212963960565E-3</v>
      </c>
      <c r="AD607" s="33">
        <v>2.1073045787036029</v>
      </c>
      <c r="AE607" s="33">
        <v>2.0919521167546216</v>
      </c>
      <c r="AF607" s="33">
        <v>3.5879999999999983</v>
      </c>
      <c r="AG607" s="33">
        <v>-6.2809908154756282E-3</v>
      </c>
      <c r="AH607" s="33">
        <v>3.5817190091845226</v>
      </c>
      <c r="AI607" s="33">
        <v>3.5556249146923649</v>
      </c>
      <c r="AJ607" s="33">
        <v>29.952000000000005</v>
      </c>
      <c r="AK607" s="33">
        <v>-5.2432618981361798E-2</v>
      </c>
      <c r="AL607" s="33">
        <v>29.899567381018642</v>
      </c>
      <c r="AM607" s="33">
        <v>29.681738418301499</v>
      </c>
      <c r="AN607" s="33">
        <v>2.5179999999999985</v>
      </c>
      <c r="AO607" s="33">
        <v>-4.4078971218973325E-3</v>
      </c>
      <c r="AP607" s="33">
        <v>2.5135921028781012</v>
      </c>
      <c r="AQ607" s="33">
        <v>2.4952796920834377</v>
      </c>
      <c r="AR607" s="33">
        <v>38.169000000000004</v>
      </c>
      <c r="AS607" s="33">
        <v>-6.6816928215130814E-2</v>
      </c>
      <c r="AT607" s="33">
        <v>38.102183071784864</v>
      </c>
      <c r="AU607" s="33">
        <v>37.824595141831921</v>
      </c>
    </row>
    <row r="608" spans="1:47" x14ac:dyDescent="0.2">
      <c r="A608" s="17">
        <v>44645</v>
      </c>
      <c r="B608" s="2">
        <v>20</v>
      </c>
      <c r="C608" s="2" t="s">
        <v>44</v>
      </c>
      <c r="D608" s="8">
        <v>43.029000000000003</v>
      </c>
      <c r="E608">
        <v>7.317212E-3</v>
      </c>
      <c r="G608" s="33">
        <v>0.89300000000000002</v>
      </c>
      <c r="H608" s="33">
        <v>-1.0971622310694531E-3</v>
      </c>
      <c r="I608" s="33">
        <v>0.89190283776893053</v>
      </c>
      <c r="J608" s="33">
        <v>0.88537659562157367</v>
      </c>
      <c r="K608" s="33">
        <v>11.896000000000001</v>
      </c>
      <c r="L608" s="33">
        <v>-1.4615724412992401E-2</v>
      </c>
      <c r="M608" s="33">
        <v>11.881384275587008</v>
      </c>
      <c r="N608" s="33">
        <v>11.794445667989072</v>
      </c>
      <c r="O608" s="33">
        <v>43.561</v>
      </c>
      <c r="P608" s="33">
        <v>-5.3520138799122555E-2</v>
      </c>
      <c r="Q608" s="33">
        <v>43.507479861200878</v>
      </c>
      <c r="R608" s="33">
        <v>43.189126407470738</v>
      </c>
      <c r="S608" s="33">
        <v>4.8330000000000002</v>
      </c>
      <c r="T608" s="33">
        <v>-5.937945199057857E-3</v>
      </c>
      <c r="U608" s="33">
        <v>4.8270620548009422</v>
      </c>
      <c r="V608" s="33">
        <v>4.7917414184088081</v>
      </c>
      <c r="W608" s="33">
        <v>61.183</v>
      </c>
      <c r="X608" s="33">
        <v>-7.5170970642242263E-2</v>
      </c>
      <c r="Y608" s="33">
        <v>61.107829029357752</v>
      </c>
      <c r="Z608" s="33">
        <v>60.660690089490188</v>
      </c>
      <c r="AB608" s="33">
        <v>2.1109999999999989</v>
      </c>
      <c r="AC608" s="33">
        <v>-2.5936276257420088E-3</v>
      </c>
      <c r="AD608" s="33">
        <v>2.1084063723742568</v>
      </c>
      <c r="AE608" s="33">
        <v>2.0929787159654434</v>
      </c>
      <c r="AF608" s="33">
        <v>3.9149999999999974</v>
      </c>
      <c r="AG608" s="33">
        <v>-4.8100673400189309E-3</v>
      </c>
      <c r="AH608" s="33">
        <v>3.9101899326599785</v>
      </c>
      <c r="AI608" s="33">
        <v>3.8815782439624398</v>
      </c>
      <c r="AJ608" s="33">
        <v>30.919000000000004</v>
      </c>
      <c r="AK608" s="33">
        <v>-3.7987860047521187E-2</v>
      </c>
      <c r="AL608" s="33">
        <v>30.881012139952482</v>
      </c>
      <c r="AM608" s="33">
        <v>30.655049227349874</v>
      </c>
      <c r="AN608" s="33">
        <v>2.552999999999999</v>
      </c>
      <c r="AO608" s="33">
        <v>-3.1366799282422312E-3</v>
      </c>
      <c r="AP608" s="33">
        <v>2.5498633200717569</v>
      </c>
      <c r="AQ608" s="33">
        <v>2.531205429587768</v>
      </c>
      <c r="AR608" s="33">
        <v>39.497999999999998</v>
      </c>
      <c r="AS608" s="33">
        <v>-4.8528234941524355E-2</v>
      </c>
      <c r="AT608" s="33">
        <v>39.449471765058476</v>
      </c>
      <c r="AU608" s="33">
        <v>39.16081161686553</v>
      </c>
    </row>
    <row r="609" spans="1:47" x14ac:dyDescent="0.2">
      <c r="A609" s="17">
        <v>44645</v>
      </c>
      <c r="B609" s="2">
        <v>21</v>
      </c>
      <c r="C609" s="2" t="s">
        <v>44</v>
      </c>
      <c r="D609" s="8">
        <v>46.767588000000003</v>
      </c>
      <c r="E609">
        <v>7.2832490000000003E-3</v>
      </c>
      <c r="G609" s="33">
        <v>0.89300000000000002</v>
      </c>
      <c r="H609" s="33">
        <v>3.8507650378835444E-4</v>
      </c>
      <c r="I609" s="33">
        <v>0.8933850765037884</v>
      </c>
      <c r="J609" s="33">
        <v>0.88687833053872722</v>
      </c>
      <c r="K609" s="33">
        <v>11.928000000000003</v>
      </c>
      <c r="L609" s="33">
        <v>5.1435526732222766E-3</v>
      </c>
      <c r="M609" s="33">
        <v>11.933143552673226</v>
      </c>
      <c r="N609" s="33">
        <v>11.846231496826363</v>
      </c>
      <c r="O609" s="33">
        <v>42.47</v>
      </c>
      <c r="P609" s="33">
        <v>1.83137728061494E-2</v>
      </c>
      <c r="Q609" s="33">
        <v>42.488313772806151</v>
      </c>
      <c r="R609" s="33">
        <v>42.178860804008679</v>
      </c>
      <c r="S609" s="33">
        <v>4.7139999999999995</v>
      </c>
      <c r="T609" s="33">
        <v>2.0327554746453558E-3</v>
      </c>
      <c r="U609" s="33">
        <v>4.7160327554746448</v>
      </c>
      <c r="V609" s="33">
        <v>4.6816847146243665</v>
      </c>
      <c r="W609" s="33">
        <v>60.005000000000003</v>
      </c>
      <c r="X609" s="33">
        <v>2.5875157457805387E-2</v>
      </c>
      <c r="Y609" s="33">
        <v>60.030875157457807</v>
      </c>
      <c r="Z609" s="33">
        <v>59.593655345998137</v>
      </c>
      <c r="AB609" s="33">
        <v>2.1109999999999989</v>
      </c>
      <c r="AC609" s="33">
        <v>9.1029843168781161E-4</v>
      </c>
      <c r="AD609" s="33">
        <v>2.1119102984316869</v>
      </c>
      <c r="AE609" s="33">
        <v>2.0965287298625448</v>
      </c>
      <c r="AF609" s="33">
        <v>4.094999999999998</v>
      </c>
      <c r="AG609" s="33">
        <v>1.7658323437999E-3</v>
      </c>
      <c r="AH609" s="33">
        <v>4.0967658323437979</v>
      </c>
      <c r="AI609" s="33">
        <v>4.0669280666921459</v>
      </c>
      <c r="AJ609" s="33">
        <v>31.004000000000005</v>
      </c>
      <c r="AK609" s="33">
        <v>1.336944224350968E-2</v>
      </c>
      <c r="AL609" s="33">
        <v>31.017369442243513</v>
      </c>
      <c r="AM609" s="33">
        <v>30.791462217270663</v>
      </c>
      <c r="AN609" s="33">
        <v>2.5839999999999996</v>
      </c>
      <c r="AO609" s="33">
        <v>1.1142639258556637E-3</v>
      </c>
      <c r="AP609" s="33">
        <v>2.5851142639258553</v>
      </c>
      <c r="AQ609" s="33">
        <v>2.5662862330482317</v>
      </c>
      <c r="AR609" s="33">
        <v>39.793999999999997</v>
      </c>
      <c r="AS609" s="33">
        <v>1.7159836944853055E-2</v>
      </c>
      <c r="AT609" s="33">
        <v>39.811159836944853</v>
      </c>
      <c r="AU609" s="33">
        <v>39.521205246873585</v>
      </c>
    </row>
    <row r="610" spans="1:47" x14ac:dyDescent="0.2">
      <c r="A610" s="17">
        <v>44645</v>
      </c>
      <c r="B610" s="2">
        <v>22</v>
      </c>
      <c r="C610" s="2" t="s">
        <v>44</v>
      </c>
      <c r="D610" s="8">
        <v>43.709510999999999</v>
      </c>
      <c r="E610">
        <v>7.3848610000000004E-3</v>
      </c>
      <c r="G610" s="33">
        <v>0.89300000000000002</v>
      </c>
      <c r="H610" s="33">
        <v>3.7425250100243963E-3</v>
      </c>
      <c r="I610" s="33">
        <v>0.89674252501002438</v>
      </c>
      <c r="J610" s="33">
        <v>0.89012020611003628</v>
      </c>
      <c r="K610" s="33">
        <v>11.618</v>
      </c>
      <c r="L610" s="33">
        <v>4.8690543747439453E-2</v>
      </c>
      <c r="M610" s="33">
        <v>11.666690543747439</v>
      </c>
      <c r="N610" s="33">
        <v>11.58053365575185</v>
      </c>
      <c r="O610" s="33">
        <v>40.455999999999989</v>
      </c>
      <c r="P610" s="33">
        <v>0.16954937492222499</v>
      </c>
      <c r="Q610" s="33">
        <v>40.625549374922215</v>
      </c>
      <c r="R610" s="33">
        <v>40.32553533973978</v>
      </c>
      <c r="S610" s="33">
        <v>4.5450000000000008</v>
      </c>
      <c r="T610" s="33">
        <v>1.9047901646764707E-2</v>
      </c>
      <c r="U610" s="33">
        <v>4.5640479016467657</v>
      </c>
      <c r="V610" s="33">
        <v>4.5303430422957627</v>
      </c>
      <c r="W610" s="33">
        <v>57.511999999999993</v>
      </c>
      <c r="X610" s="33">
        <v>0.24103034532645354</v>
      </c>
      <c r="Y610" s="33">
        <v>57.753030345326444</v>
      </c>
      <c r="Z610" s="33">
        <v>57.326532243897425</v>
      </c>
      <c r="AB610" s="33">
        <v>2.1109999999999989</v>
      </c>
      <c r="AC610" s="33">
        <v>8.8471111939098495E-3</v>
      </c>
      <c r="AD610" s="33">
        <v>2.1198471111939088</v>
      </c>
      <c r="AE610" s="33">
        <v>2.1041923349364904</v>
      </c>
      <c r="AF610" s="33">
        <v>3.9789999999999974</v>
      </c>
      <c r="AG610" s="33">
        <v>1.6675819725517425E-2</v>
      </c>
      <c r="AH610" s="33">
        <v>3.9956758197255149</v>
      </c>
      <c r="AI610" s="33">
        <v>3.9661683091957807</v>
      </c>
      <c r="AJ610" s="33">
        <v>29.812000000000001</v>
      </c>
      <c r="AK610" s="33">
        <v>0.12494082373891074</v>
      </c>
      <c r="AL610" s="33">
        <v>29.936940823738912</v>
      </c>
      <c r="AM610" s="33">
        <v>29.715860676990374</v>
      </c>
      <c r="AN610" s="33">
        <v>2.4439999999999986</v>
      </c>
      <c r="AO610" s="33">
        <v>1.0242700027435183E-2</v>
      </c>
      <c r="AP610" s="33">
        <v>2.4542427000274336</v>
      </c>
      <c r="AQ610" s="33">
        <v>2.4361184588274662</v>
      </c>
      <c r="AR610" s="33">
        <v>38.345999999999997</v>
      </c>
      <c r="AS610" s="33">
        <v>0.16070645468577321</v>
      </c>
      <c r="AT610" s="33">
        <v>38.506706454685769</v>
      </c>
      <c r="AU610" s="33">
        <v>38.222339779950111</v>
      </c>
    </row>
    <row r="611" spans="1:47" x14ac:dyDescent="0.2">
      <c r="A611" s="17">
        <v>44645</v>
      </c>
      <c r="B611" s="2">
        <v>23</v>
      </c>
      <c r="C611" s="2" t="s">
        <v>44</v>
      </c>
      <c r="D611" s="8">
        <v>52.845236</v>
      </c>
      <c r="E611">
        <v>7.5803980000000003E-3</v>
      </c>
      <c r="G611" s="33">
        <v>0.89300000000000002</v>
      </c>
      <c r="H611" s="33">
        <v>9.4891691307861603E-4</v>
      </c>
      <c r="I611" s="33">
        <v>0.89394891691307865</v>
      </c>
      <c r="J611" s="33">
        <v>0.88717242833120857</v>
      </c>
      <c r="K611" s="33">
        <v>11.12</v>
      </c>
      <c r="L611" s="33">
        <v>1.1816300194215241E-2</v>
      </c>
      <c r="M611" s="33">
        <v>11.131816300194215</v>
      </c>
      <c r="N611" s="33">
        <v>11.047432702175856</v>
      </c>
      <c r="O611" s="33">
        <v>38.20300000000001</v>
      </c>
      <c r="P611" s="33">
        <v>4.0595154345288216E-2</v>
      </c>
      <c r="Q611" s="33">
        <v>38.2435951543453</v>
      </c>
      <c r="R611" s="33">
        <v>37.953693482124493</v>
      </c>
      <c r="S611" s="33">
        <v>4.3920000000000003</v>
      </c>
      <c r="T611" s="33">
        <v>4.6670135299454445E-3</v>
      </c>
      <c r="U611" s="33">
        <v>4.3966670135299459</v>
      </c>
      <c r="V611" s="33">
        <v>4.3633385276939176</v>
      </c>
      <c r="W611" s="33">
        <v>54.608000000000011</v>
      </c>
      <c r="X611" s="33">
        <v>5.8027384982527519E-2</v>
      </c>
      <c r="Y611" s="33">
        <v>54.666027384982542</v>
      </c>
      <c r="Z611" s="33">
        <v>54.251637140325478</v>
      </c>
      <c r="AB611" s="33">
        <v>2.1109999999999989</v>
      </c>
      <c r="AC611" s="33">
        <v>2.2431843264378026E-3</v>
      </c>
      <c r="AD611" s="33">
        <v>2.1132431843264365</v>
      </c>
      <c r="AE611" s="33">
        <v>2.097223959918455</v>
      </c>
      <c r="AF611" s="33">
        <v>3.7859999999999978</v>
      </c>
      <c r="AG611" s="33">
        <v>4.0230676740376694E-3</v>
      </c>
      <c r="AH611" s="33">
        <v>3.7900230676740354</v>
      </c>
      <c r="AI611" s="33">
        <v>3.7612931843918855</v>
      </c>
      <c r="AJ611" s="33">
        <v>28.463000000000008</v>
      </c>
      <c r="AK611" s="33">
        <v>3.0245265506110477E-2</v>
      </c>
      <c r="AL611" s="33">
        <v>28.493245265506118</v>
      </c>
      <c r="AM611" s="33">
        <v>28.277255126081968</v>
      </c>
      <c r="AN611" s="33">
        <v>2.3109999999999991</v>
      </c>
      <c r="AO611" s="33">
        <v>2.4557077112258466E-3</v>
      </c>
      <c r="AP611" s="33">
        <v>2.313455707711225</v>
      </c>
      <c r="AQ611" s="33">
        <v>2.2959187926914022</v>
      </c>
      <c r="AR611" s="33">
        <v>36.671000000000006</v>
      </c>
      <c r="AS611" s="33">
        <v>3.8967225217811791E-2</v>
      </c>
      <c r="AT611" s="33">
        <v>36.709967225217817</v>
      </c>
      <c r="AU611" s="33">
        <v>36.431691063083711</v>
      </c>
    </row>
    <row r="612" spans="1:47" x14ac:dyDescent="0.2">
      <c r="A612" s="17">
        <v>44645</v>
      </c>
      <c r="B612" s="2">
        <v>24</v>
      </c>
      <c r="C612" s="2" t="s">
        <v>16</v>
      </c>
      <c r="D612" s="8">
        <v>40.255527000000001</v>
      </c>
      <c r="E612">
        <v>7.7704269999999999E-3</v>
      </c>
      <c r="G612" s="33">
        <v>0.89300000000000002</v>
      </c>
      <c r="H612" s="33">
        <v>4.1839838230744277E-3</v>
      </c>
      <c r="I612" s="33">
        <v>0.8971839838230744</v>
      </c>
      <c r="J612" s="33">
        <v>0.8902124811712081</v>
      </c>
      <c r="K612" s="33">
        <v>10.615000000000002</v>
      </c>
      <c r="L612" s="33">
        <v>4.9734589341472631E-2</v>
      </c>
      <c r="M612" s="33">
        <v>10.664734589341474</v>
      </c>
      <c r="N612" s="33">
        <v>10.581865047740623</v>
      </c>
      <c r="O612" s="33">
        <v>36.555</v>
      </c>
      <c r="P612" s="33">
        <v>0.17127158863660216</v>
      </c>
      <c r="Q612" s="33">
        <v>36.7262715886366</v>
      </c>
      <c r="R612" s="33">
        <v>36.440892776274929</v>
      </c>
      <c r="S612" s="33">
        <v>4.2160000000000002</v>
      </c>
      <c r="T612" s="33">
        <v>1.9753276369632464E-2</v>
      </c>
      <c r="U612" s="33">
        <v>4.2357532763696328</v>
      </c>
      <c r="V612" s="33">
        <v>4.2028396647455919</v>
      </c>
      <c r="W612" s="33">
        <v>52.279000000000003</v>
      </c>
      <c r="X612" s="33">
        <v>0.24494343817078168</v>
      </c>
      <c r="Y612" s="33">
        <v>52.523943438170782</v>
      </c>
      <c r="Z612" s="33">
        <v>52.11580996993235</v>
      </c>
      <c r="AB612" s="33">
        <v>2.1109999999999989</v>
      </c>
      <c r="AC612" s="33">
        <v>9.8906941215118841E-3</v>
      </c>
      <c r="AD612" s="33">
        <v>2.1208906941215107</v>
      </c>
      <c r="AE612" s="33">
        <v>2.1044104678078601</v>
      </c>
      <c r="AF612" s="33">
        <v>3.6749999999999967</v>
      </c>
      <c r="AG612" s="33">
        <v>1.7218522452181979E-2</v>
      </c>
      <c r="AH612" s="33">
        <v>3.6922185224521789</v>
      </c>
      <c r="AI612" s="33">
        <v>3.6635284079554165</v>
      </c>
      <c r="AJ612" s="33">
        <v>27.580999999999996</v>
      </c>
      <c r="AK612" s="33">
        <v>0.12922559666765485</v>
      </c>
      <c r="AL612" s="33">
        <v>27.710225596667652</v>
      </c>
      <c r="AM612" s="33">
        <v>27.494905311515215</v>
      </c>
      <c r="AN612" s="33">
        <v>2.2839999999999989</v>
      </c>
      <c r="AO612" s="33">
        <v>1.0701253137628207E-2</v>
      </c>
      <c r="AP612" s="33">
        <v>2.2947012531376272</v>
      </c>
      <c r="AQ612" s="33">
        <v>2.276870444563313</v>
      </c>
      <c r="AR612" s="33">
        <v>35.650999999999989</v>
      </c>
      <c r="AS612" s="33">
        <v>0.16703606637897692</v>
      </c>
      <c r="AT612" s="33">
        <v>35.818036066378966</v>
      </c>
      <c r="AU612" s="33">
        <v>35.539714631841804</v>
      </c>
    </row>
    <row r="613" spans="1:47" x14ac:dyDescent="0.2">
      <c r="A613" s="17">
        <v>44646</v>
      </c>
      <c r="B613" s="2">
        <v>1</v>
      </c>
      <c r="C613" s="2" t="s">
        <v>16</v>
      </c>
      <c r="D613" s="8">
        <v>51.581411000000003</v>
      </c>
      <c r="E613">
        <v>8.0686439999999998E-3</v>
      </c>
      <c r="G613" s="33">
        <v>0.89400000000000002</v>
      </c>
      <c r="H613" s="33">
        <v>8.7761929513988108E-3</v>
      </c>
      <c r="I613" s="33">
        <v>0.90277619295139888</v>
      </c>
      <c r="J613" s="33">
        <v>0.89549201323879879</v>
      </c>
      <c r="K613" s="33">
        <v>10.406000000000001</v>
      </c>
      <c r="L613" s="33">
        <v>0.10215331527097989</v>
      </c>
      <c r="M613" s="33">
        <v>10.508153315270981</v>
      </c>
      <c r="N613" s="33">
        <v>10.42336676707264</v>
      </c>
      <c r="O613" s="33">
        <v>35.574000000000005</v>
      </c>
      <c r="P613" s="33">
        <v>0.34922179871707082</v>
      </c>
      <c r="Q613" s="33">
        <v>35.923221798717073</v>
      </c>
      <c r="R613" s="33">
        <v>35.633370110690187</v>
      </c>
      <c r="S613" s="33">
        <v>4.1430000000000007</v>
      </c>
      <c r="T613" s="33">
        <v>4.0670880757992474E-2</v>
      </c>
      <c r="U613" s="33">
        <v>4.183670880757993</v>
      </c>
      <c r="V613" s="33">
        <v>4.1499143298079906</v>
      </c>
      <c r="W613" s="33">
        <v>51.01700000000001</v>
      </c>
      <c r="X613" s="33">
        <v>0.50082218769744202</v>
      </c>
      <c r="Y613" s="33">
        <v>51.517822187697448</v>
      </c>
      <c r="Z613" s="33">
        <v>51.102143220809616</v>
      </c>
      <c r="AB613" s="33">
        <v>2.1109999999999989</v>
      </c>
      <c r="AC613" s="33">
        <v>2.0723202819242593E-2</v>
      </c>
      <c r="AD613" s="33">
        <v>2.1317232028192414</v>
      </c>
      <c r="AE613" s="33">
        <v>2.1145230871891534</v>
      </c>
      <c r="AF613" s="33">
        <v>3.5819999999999976</v>
      </c>
      <c r="AG613" s="33">
        <v>3.516367242943011E-2</v>
      </c>
      <c r="AH613" s="33">
        <v>3.6171636724294278</v>
      </c>
      <c r="AI613" s="33">
        <v>3.5879780664668623</v>
      </c>
      <c r="AJ613" s="33">
        <v>26.904000000000003</v>
      </c>
      <c r="AK613" s="33">
        <v>0.26411039727565283</v>
      </c>
      <c r="AL613" s="33">
        <v>27.168110397275655</v>
      </c>
      <c r="AM613" s="33">
        <v>26.948900586327341</v>
      </c>
      <c r="AN613" s="33">
        <v>2.2489999999999983</v>
      </c>
      <c r="AO613" s="33">
        <v>2.2077917167445088E-2</v>
      </c>
      <c r="AP613" s="33">
        <v>2.2710779171674433</v>
      </c>
      <c r="AQ613" s="33">
        <v>2.2527533979575578</v>
      </c>
      <c r="AR613" s="33">
        <v>34.845999999999997</v>
      </c>
      <c r="AS613" s="33">
        <v>0.34207518969177064</v>
      </c>
      <c r="AT613" s="33">
        <v>35.188075189691773</v>
      </c>
      <c r="AU613" s="33">
        <v>34.904155137940911</v>
      </c>
    </row>
    <row r="614" spans="1:47" x14ac:dyDescent="0.2">
      <c r="A614" s="17">
        <v>44646</v>
      </c>
      <c r="B614" s="2">
        <v>2</v>
      </c>
      <c r="C614" s="2" t="s">
        <v>16</v>
      </c>
      <c r="D614" s="8">
        <v>34.004263000000002</v>
      </c>
      <c r="E614">
        <v>8.1566750000000004E-3</v>
      </c>
      <c r="G614" s="33">
        <v>0.89400000000000002</v>
      </c>
      <c r="H614" s="33">
        <v>6.7322870730507529E-3</v>
      </c>
      <c r="I614" s="33">
        <v>0.90073228707305075</v>
      </c>
      <c r="J614" s="33">
        <v>0.89338530654538928</v>
      </c>
      <c r="K614" s="33">
        <v>10.301</v>
      </c>
      <c r="L614" s="33">
        <v>7.7571911789145187E-2</v>
      </c>
      <c r="M614" s="33">
        <v>10.378571911789145</v>
      </c>
      <c r="N614" s="33">
        <v>10.293917273740552</v>
      </c>
      <c r="O614" s="33">
        <v>34.922000000000004</v>
      </c>
      <c r="P614" s="33">
        <v>0.26298090510635169</v>
      </c>
      <c r="Q614" s="33">
        <v>35.184980905106357</v>
      </c>
      <c r="R614" s="33">
        <v>34.897988450982204</v>
      </c>
      <c r="S614" s="33">
        <v>4.1180000000000003</v>
      </c>
      <c r="T614" s="33">
        <v>3.1010691461770691E-2</v>
      </c>
      <c r="U614" s="33">
        <v>4.149010691461771</v>
      </c>
      <c r="V614" s="33">
        <v>4.1151685596799927</v>
      </c>
      <c r="W614" s="33">
        <v>50.235000000000007</v>
      </c>
      <c r="X614" s="33">
        <v>0.37829579543031833</v>
      </c>
      <c r="Y614" s="33">
        <v>50.613295795430318</v>
      </c>
      <c r="Z614" s="33">
        <v>50.200459590948135</v>
      </c>
      <c r="AB614" s="33">
        <v>2.1109999999999989</v>
      </c>
      <c r="AC614" s="33">
        <v>1.5896932898445338E-2</v>
      </c>
      <c r="AD614" s="33">
        <v>2.1268969328984442</v>
      </c>
      <c r="AE614" s="33">
        <v>2.1095485258582949</v>
      </c>
      <c r="AF614" s="33">
        <v>3.5779999999999972</v>
      </c>
      <c r="AG614" s="33">
        <v>2.6944209337109139E-2</v>
      </c>
      <c r="AH614" s="33">
        <v>3.6049442093371065</v>
      </c>
      <c r="AI614" s="33">
        <v>3.5755398510284118</v>
      </c>
      <c r="AJ614" s="33">
        <v>26.491000000000014</v>
      </c>
      <c r="AK614" s="33">
        <v>0.19949107030446039</v>
      </c>
      <c r="AL614" s="33">
        <v>26.690491070304475</v>
      </c>
      <c r="AM614" s="33">
        <v>26.4727854090536</v>
      </c>
      <c r="AN614" s="33">
        <v>2.2319999999999984</v>
      </c>
      <c r="AO614" s="33">
        <v>1.6808126115267639E-2</v>
      </c>
      <c r="AP614" s="33">
        <v>2.2488081261152661</v>
      </c>
      <c r="AQ614" s="33">
        <v>2.2304653290931848</v>
      </c>
      <c r="AR614" s="33">
        <v>34.412000000000006</v>
      </c>
      <c r="AS614" s="33">
        <v>0.25914033865528252</v>
      </c>
      <c r="AT614" s="33">
        <v>34.671140338655292</v>
      </c>
      <c r="AU614" s="33">
        <v>34.388339115033496</v>
      </c>
    </row>
    <row r="615" spans="1:47" x14ac:dyDescent="0.2">
      <c r="A615" s="17">
        <v>44646</v>
      </c>
      <c r="B615" s="2">
        <v>3</v>
      </c>
      <c r="C615" s="2" t="s">
        <v>16</v>
      </c>
      <c r="D615" s="8">
        <v>31.307483999999999</v>
      </c>
      <c r="E615">
        <v>8.2526149999999996E-3</v>
      </c>
      <c r="G615" s="33">
        <v>0.89400000000000002</v>
      </c>
      <c r="H615" s="33">
        <v>7.6573859361633821E-3</v>
      </c>
      <c r="I615" s="33">
        <v>0.9016573859361634</v>
      </c>
      <c r="J615" s="33">
        <v>0.89421635466812588</v>
      </c>
      <c r="K615" s="33">
        <v>10.213000000000001</v>
      </c>
      <c r="L615" s="33">
        <v>8.7477497277445901E-2</v>
      </c>
      <c r="M615" s="33">
        <v>10.300477497277447</v>
      </c>
      <c r="N615" s="33">
        <v>10.215471622176253</v>
      </c>
      <c r="O615" s="33">
        <v>34.404000000000003</v>
      </c>
      <c r="P615" s="33">
        <v>0.29468087891248884</v>
      </c>
      <c r="Q615" s="33">
        <v>34.698680878912491</v>
      </c>
      <c r="R615" s="33">
        <v>34.412326024610962</v>
      </c>
      <c r="S615" s="33">
        <v>4.1359999999999992</v>
      </c>
      <c r="T615" s="33">
        <v>3.5426116590572418E-2</v>
      </c>
      <c r="U615" s="33">
        <v>4.1714261165905713</v>
      </c>
      <c r="V615" s="33">
        <v>4.1370009428494043</v>
      </c>
      <c r="W615" s="33">
        <v>49.647000000000006</v>
      </c>
      <c r="X615" s="33">
        <v>0.42524187871667057</v>
      </c>
      <c r="Y615" s="33">
        <v>50.072241878716675</v>
      </c>
      <c r="Z615" s="33">
        <v>49.659014944304744</v>
      </c>
      <c r="AB615" s="33">
        <v>2.1109999999999989</v>
      </c>
      <c r="AC615" s="33">
        <v>1.8081366567383548E-2</v>
      </c>
      <c r="AD615" s="33">
        <v>2.1290813665673824</v>
      </c>
      <c r="AE615" s="33">
        <v>2.1115108777454279</v>
      </c>
      <c r="AF615" s="33">
        <v>3.6059999999999972</v>
      </c>
      <c r="AG615" s="33">
        <v>3.0886503004256299E-2</v>
      </c>
      <c r="AH615" s="33">
        <v>3.6368865030042534</v>
      </c>
      <c r="AI615" s="33">
        <v>3.6068726788962633</v>
      </c>
      <c r="AJ615" s="33">
        <v>26.114000000000008</v>
      </c>
      <c r="AK615" s="33">
        <v>0.22367447017558234</v>
      </c>
      <c r="AL615" s="33">
        <v>26.337674470175589</v>
      </c>
      <c r="AM615" s="33">
        <v>26.120319782777901</v>
      </c>
      <c r="AN615" s="33">
        <v>2.2719999999999989</v>
      </c>
      <c r="AO615" s="33">
        <v>1.9460381260585229E-2</v>
      </c>
      <c r="AP615" s="33">
        <v>2.2914603812605843</v>
      </c>
      <c r="AQ615" s="33">
        <v>2.2725498409462874</v>
      </c>
      <c r="AR615" s="33">
        <v>34.103000000000002</v>
      </c>
      <c r="AS615" s="33">
        <v>0.29210272100780743</v>
      </c>
      <c r="AT615" s="33">
        <v>34.39510272100781</v>
      </c>
      <c r="AU615" s="33">
        <v>34.111253180365878</v>
      </c>
    </row>
    <row r="616" spans="1:47" x14ac:dyDescent="0.2">
      <c r="A616" s="17">
        <v>44646</v>
      </c>
      <c r="B616" s="2">
        <v>4</v>
      </c>
      <c r="C616" s="2" t="s">
        <v>16</v>
      </c>
      <c r="D616" s="8">
        <v>31.477222000000001</v>
      </c>
      <c r="E616">
        <v>8.2893580000000001E-3</v>
      </c>
      <c r="G616" s="33">
        <v>0.89400000000000002</v>
      </c>
      <c r="H616" s="33">
        <v>7.1895115675914287E-3</v>
      </c>
      <c r="I616" s="33">
        <v>0.90118951156759142</v>
      </c>
      <c r="J616" s="33">
        <v>0.8937192290803625</v>
      </c>
      <c r="K616" s="33">
        <v>10.082000000000001</v>
      </c>
      <c r="L616" s="33">
        <v>8.1079033136976286E-2</v>
      </c>
      <c r="M616" s="33">
        <v>10.163079033136977</v>
      </c>
      <c r="N616" s="33">
        <v>10.078833632649012</v>
      </c>
      <c r="O616" s="33">
        <v>33.991</v>
      </c>
      <c r="P616" s="33">
        <v>0.27335423679418375</v>
      </c>
      <c r="Q616" s="33">
        <v>34.264354236794183</v>
      </c>
      <c r="R616" s="33">
        <v>33.980324737886583</v>
      </c>
      <c r="S616" s="33">
        <v>4.1669999999999998</v>
      </c>
      <c r="T616" s="33">
        <v>3.3510844185854011E-2</v>
      </c>
      <c r="U616" s="33">
        <v>4.2005108441858541</v>
      </c>
      <c r="V616" s="33">
        <v>4.1656913060155158</v>
      </c>
      <c r="W616" s="33">
        <v>49.134</v>
      </c>
      <c r="X616" s="33">
        <v>0.39513362568460553</v>
      </c>
      <c r="Y616" s="33">
        <v>49.529133625684608</v>
      </c>
      <c r="Z616" s="33">
        <v>49.118568905631477</v>
      </c>
      <c r="AB616" s="33">
        <v>2.1109999999999989</v>
      </c>
      <c r="AC616" s="33">
        <v>1.6976575972243287E-2</v>
      </c>
      <c r="AD616" s="33">
        <v>2.1279765759722422</v>
      </c>
      <c r="AE616" s="33">
        <v>2.1103370163183941</v>
      </c>
      <c r="AF616" s="33">
        <v>3.5939999999999985</v>
      </c>
      <c r="AG616" s="33">
        <v>2.8902801536827279E-2</v>
      </c>
      <c r="AH616" s="33">
        <v>3.6229028015368256</v>
      </c>
      <c r="AI616" s="33">
        <v>3.5928712632156841</v>
      </c>
      <c r="AJ616" s="33">
        <v>25.912000000000003</v>
      </c>
      <c r="AK616" s="33">
        <v>0.20838324803068134</v>
      </c>
      <c r="AL616" s="33">
        <v>26.120383248030684</v>
      </c>
      <c r="AM616" s="33">
        <v>25.903862040190557</v>
      </c>
      <c r="AN616" s="33">
        <v>2.3089999999999993</v>
      </c>
      <c r="AO616" s="33">
        <v>1.856888390332059E-2</v>
      </c>
      <c r="AP616" s="33">
        <v>2.3275688839033197</v>
      </c>
      <c r="AQ616" s="33">
        <v>2.3082748321549849</v>
      </c>
      <c r="AR616" s="33">
        <v>33.926000000000002</v>
      </c>
      <c r="AS616" s="33">
        <v>0.27283150944307244</v>
      </c>
      <c r="AT616" s="33">
        <v>34.198831509443075</v>
      </c>
      <c r="AU616" s="33">
        <v>33.91534515187962</v>
      </c>
    </row>
    <row r="617" spans="1:47" x14ac:dyDescent="0.2">
      <c r="A617" s="17">
        <v>44646</v>
      </c>
      <c r="B617" s="2">
        <v>5</v>
      </c>
      <c r="C617" s="2" t="s">
        <v>16</v>
      </c>
      <c r="D617" s="8">
        <v>32.998268000000003</v>
      </c>
      <c r="E617">
        <v>8.2440650000000001E-3</v>
      </c>
      <c r="G617" s="33">
        <v>0.89400000000000002</v>
      </c>
      <c r="H617" s="33">
        <v>5.6016380139764831E-3</v>
      </c>
      <c r="I617" s="33">
        <v>0.89960163801397652</v>
      </c>
      <c r="J617" s="33">
        <v>0.89218526363608286</v>
      </c>
      <c r="K617" s="33">
        <v>10.140000000000002</v>
      </c>
      <c r="L617" s="33">
        <v>6.3535357339733284E-2</v>
      </c>
      <c r="M617" s="33">
        <v>10.203535357339735</v>
      </c>
      <c r="N617" s="33">
        <v>10.119416748624028</v>
      </c>
      <c r="O617" s="33">
        <v>34.194000000000003</v>
      </c>
      <c r="P617" s="33">
        <v>0.21425325531310055</v>
      </c>
      <c r="Q617" s="33">
        <v>34.408253255313106</v>
      </c>
      <c r="R617" s="33">
        <v>34.124589378939845</v>
      </c>
      <c r="S617" s="33">
        <v>4.2680000000000007</v>
      </c>
      <c r="T617" s="33">
        <v>2.6742495574554399E-2</v>
      </c>
      <c r="U617" s="33">
        <v>4.294742495574555</v>
      </c>
      <c r="V617" s="33">
        <v>4.2593363592827762</v>
      </c>
      <c r="W617" s="33">
        <v>49.496000000000009</v>
      </c>
      <c r="X617" s="33">
        <v>0.31013274624136472</v>
      </c>
      <c r="Y617" s="33">
        <v>49.806132746241374</v>
      </c>
      <c r="Z617" s="33">
        <v>49.395527750482735</v>
      </c>
      <c r="AB617" s="33">
        <v>2.1109999999999989</v>
      </c>
      <c r="AC617" s="33">
        <v>1.3227134057611129E-2</v>
      </c>
      <c r="AD617" s="33">
        <v>2.1242271340576102</v>
      </c>
      <c r="AE617" s="33">
        <v>2.1067148674896758</v>
      </c>
      <c r="AF617" s="33">
        <v>3.6789999999999976</v>
      </c>
      <c r="AG617" s="33">
        <v>2.3051930932236543E-2</v>
      </c>
      <c r="AH617" s="33">
        <v>3.7020519309322339</v>
      </c>
      <c r="AI617" s="33">
        <v>3.6715319741802532</v>
      </c>
      <c r="AJ617" s="33">
        <v>25.988000000000014</v>
      </c>
      <c r="AK617" s="33">
        <v>0.16283598289398313</v>
      </c>
      <c r="AL617" s="33">
        <v>26.150835982893998</v>
      </c>
      <c r="AM617" s="33">
        <v>25.935246791246684</v>
      </c>
      <c r="AN617" s="33">
        <v>2.3509999999999986</v>
      </c>
      <c r="AO617" s="33">
        <v>1.4730929497604815E-2</v>
      </c>
      <c r="AP617" s="33">
        <v>2.3657309294976034</v>
      </c>
      <c r="AQ617" s="33">
        <v>2.3462276899423147</v>
      </c>
      <c r="AR617" s="33">
        <v>34.129000000000005</v>
      </c>
      <c r="AS617" s="33">
        <v>0.21384597738143563</v>
      </c>
      <c r="AT617" s="33">
        <v>34.342845977381444</v>
      </c>
      <c r="AU617" s="33">
        <v>34.059721322858927</v>
      </c>
    </row>
    <row r="618" spans="1:47" x14ac:dyDescent="0.2">
      <c r="A618" s="17">
        <v>44646</v>
      </c>
      <c r="B618" s="2">
        <v>6</v>
      </c>
      <c r="C618" s="2" t="s">
        <v>16</v>
      </c>
      <c r="D618" s="8">
        <v>32.333734999999997</v>
      </c>
      <c r="E618">
        <v>8.2048320000000004E-3</v>
      </c>
      <c r="G618" s="33">
        <v>0.89400000000000002</v>
      </c>
      <c r="H618" s="33">
        <v>6.1563100041508801E-3</v>
      </c>
      <c r="I618" s="33">
        <v>0.90015631000415086</v>
      </c>
      <c r="J618" s="33">
        <v>0.89277067870682691</v>
      </c>
      <c r="K618" s="33">
        <v>10.39</v>
      </c>
      <c r="L618" s="33">
        <v>7.154816660305105E-2</v>
      </c>
      <c r="M618" s="33">
        <v>10.461548166603052</v>
      </c>
      <c r="N618" s="33">
        <v>10.375712921436167</v>
      </c>
      <c r="O618" s="33">
        <v>34.805000000000007</v>
      </c>
      <c r="P618" s="33">
        <v>0.23967602874101945</v>
      </c>
      <c r="Q618" s="33">
        <v>35.044676028741023</v>
      </c>
      <c r="R618" s="33">
        <v>34.757140349430777</v>
      </c>
      <c r="S618" s="33">
        <v>4.4690000000000012</v>
      </c>
      <c r="T618" s="33">
        <v>3.0774663767953341E-2</v>
      </c>
      <c r="U618" s="33">
        <v>4.4997746637679548</v>
      </c>
      <c r="V618" s="33">
        <v>4.462854768613882</v>
      </c>
      <c r="W618" s="33">
        <v>50.558000000000007</v>
      </c>
      <c r="X618" s="33">
        <v>0.34815516911617472</v>
      </c>
      <c r="Y618" s="33">
        <v>50.906155169116175</v>
      </c>
      <c r="Z618" s="33">
        <v>50.48847871818765</v>
      </c>
      <c r="AB618" s="33">
        <v>2.1109999999999989</v>
      </c>
      <c r="AC618" s="33">
        <v>1.4536879663045302E-2</v>
      </c>
      <c r="AD618" s="33">
        <v>2.1255368796630441</v>
      </c>
      <c r="AE618" s="33">
        <v>2.1080972066556045</v>
      </c>
      <c r="AF618" s="33">
        <v>3.7699999999999974</v>
      </c>
      <c r="AG618" s="33">
        <v>2.5961173060009845E-2</v>
      </c>
      <c r="AH618" s="33">
        <v>3.7959611730600074</v>
      </c>
      <c r="AI618" s="33">
        <v>3.7648159493565272</v>
      </c>
      <c r="AJ618" s="33">
        <v>26.455000000000013</v>
      </c>
      <c r="AK618" s="33">
        <v>0.18217581785213824</v>
      </c>
      <c r="AL618" s="33">
        <v>26.63717581785215</v>
      </c>
      <c r="AM618" s="33">
        <v>26.418622265312209</v>
      </c>
      <c r="AN618" s="33">
        <v>2.5089999999999986</v>
      </c>
      <c r="AO618" s="33">
        <v>1.727760827786862E-2</v>
      </c>
      <c r="AP618" s="33">
        <v>2.5262776082778671</v>
      </c>
      <c r="AQ618" s="33">
        <v>2.5055499249165853</v>
      </c>
      <c r="AR618" s="33">
        <v>34.845000000000013</v>
      </c>
      <c r="AS618" s="33">
        <v>0.23995147885306201</v>
      </c>
      <c r="AT618" s="33">
        <v>35.084951478853064</v>
      </c>
      <c r="AU618" s="33">
        <v>34.797085346240927</v>
      </c>
    </row>
    <row r="619" spans="1:47" x14ac:dyDescent="0.2">
      <c r="A619" s="17">
        <v>44646</v>
      </c>
      <c r="B619" s="2">
        <v>7</v>
      </c>
      <c r="C619" s="2" t="s">
        <v>16</v>
      </c>
      <c r="D619" s="8">
        <v>43.362732000000001</v>
      </c>
      <c r="E619">
        <v>7.9453419999999993E-3</v>
      </c>
      <c r="G619" s="33">
        <v>0.89400000000000002</v>
      </c>
      <c r="H619" s="33">
        <v>5.4227310818769133E-3</v>
      </c>
      <c r="I619" s="33">
        <v>0.89942273108187698</v>
      </c>
      <c r="J619" s="33">
        <v>0.89227650988085749</v>
      </c>
      <c r="K619" s="33">
        <v>10.685</v>
      </c>
      <c r="L619" s="33">
        <v>6.4811948109457299E-2</v>
      </c>
      <c r="M619" s="33">
        <v>10.749811948109457</v>
      </c>
      <c r="N619" s="33">
        <v>10.664401015746041</v>
      </c>
      <c r="O619" s="33">
        <v>36.160000000000004</v>
      </c>
      <c r="P619" s="33">
        <v>0.21933552116405952</v>
      </c>
      <c r="Q619" s="33">
        <v>36.379335521164066</v>
      </c>
      <c r="R619" s="33">
        <v>36.090289258715671</v>
      </c>
      <c r="S619" s="33">
        <v>4.6310000000000002</v>
      </c>
      <c r="T619" s="33">
        <v>2.8090232259700212E-2</v>
      </c>
      <c r="U619" s="33">
        <v>4.6590902322597003</v>
      </c>
      <c r="V619" s="33">
        <v>4.6220721669555376</v>
      </c>
      <c r="W619" s="33">
        <v>52.370000000000005</v>
      </c>
      <c r="X619" s="33">
        <v>0.31766043261509391</v>
      </c>
      <c r="Y619" s="33">
        <v>52.687660432615104</v>
      </c>
      <c r="Z619" s="33">
        <v>52.269038951298107</v>
      </c>
      <c r="AB619" s="33">
        <v>2.1109999999999989</v>
      </c>
      <c r="AC619" s="33">
        <v>1.2804681559107561E-2</v>
      </c>
      <c r="AD619" s="33">
        <v>2.1238046815591063</v>
      </c>
      <c r="AE619" s="33">
        <v>2.1069303270229183</v>
      </c>
      <c r="AF619" s="33">
        <v>3.7739999999999978</v>
      </c>
      <c r="AG619" s="33">
        <v>2.2891931882554204E-2</v>
      </c>
      <c r="AH619" s="33">
        <v>3.796891931882552</v>
      </c>
      <c r="AI619" s="33">
        <v>3.7667243269467048</v>
      </c>
      <c r="AJ619" s="33">
        <v>27.35100000000001</v>
      </c>
      <c r="AK619" s="33">
        <v>0.16590281635393234</v>
      </c>
      <c r="AL619" s="33">
        <v>27.516902816353941</v>
      </c>
      <c r="AM619" s="33">
        <v>27.298271612697246</v>
      </c>
      <c r="AN619" s="33">
        <v>2.5769999999999986</v>
      </c>
      <c r="AO619" s="33">
        <v>1.5631295299772707E-2</v>
      </c>
      <c r="AP619" s="33">
        <v>2.5926312952997712</v>
      </c>
      <c r="AQ619" s="33">
        <v>2.5720319529787115</v>
      </c>
      <c r="AR619" s="33">
        <v>35.813000000000002</v>
      </c>
      <c r="AS619" s="33">
        <v>0.21723072509536678</v>
      </c>
      <c r="AT619" s="33">
        <v>36.030230725095365</v>
      </c>
      <c r="AU619" s="33">
        <v>35.743958219645585</v>
      </c>
    </row>
    <row r="620" spans="1:47" x14ac:dyDescent="0.2">
      <c r="A620" s="17">
        <v>44646</v>
      </c>
      <c r="B620" s="2">
        <v>8</v>
      </c>
      <c r="C620" s="2" t="s">
        <v>16</v>
      </c>
      <c r="D620" s="8">
        <v>50.196969000000003</v>
      </c>
      <c r="E620">
        <v>7.835313E-3</v>
      </c>
      <c r="G620" s="33">
        <v>0.89400000000000002</v>
      </c>
      <c r="H620" s="33">
        <v>3.4632202668512589E-3</v>
      </c>
      <c r="I620" s="33">
        <v>0.89746322026685132</v>
      </c>
      <c r="J620" s="33">
        <v>0.89043131503007267</v>
      </c>
      <c r="K620" s="33">
        <v>10.549999999999999</v>
      </c>
      <c r="L620" s="33">
        <v>4.0869098227383417E-2</v>
      </c>
      <c r="M620" s="33">
        <v>10.590869098227383</v>
      </c>
      <c r="N620" s="33">
        <v>10.507886323900744</v>
      </c>
      <c r="O620" s="33">
        <v>36.927000000000007</v>
      </c>
      <c r="P620" s="33">
        <v>0.14304959149218843</v>
      </c>
      <c r="Q620" s="33">
        <v>37.070049591492193</v>
      </c>
      <c r="R620" s="33">
        <v>36.779594150017331</v>
      </c>
      <c r="S620" s="33">
        <v>4.8290000000000006</v>
      </c>
      <c r="T620" s="33">
        <v>1.8706812828439296E-2</v>
      </c>
      <c r="U620" s="33">
        <v>4.8477068128284397</v>
      </c>
      <c r="V620" s="33">
        <v>4.8097235126176967</v>
      </c>
      <c r="W620" s="33">
        <v>53.20000000000001</v>
      </c>
      <c r="X620" s="33">
        <v>0.20608872281486243</v>
      </c>
      <c r="Y620" s="33">
        <v>53.406088722814872</v>
      </c>
      <c r="Z620" s="33">
        <v>52.987635301565845</v>
      </c>
      <c r="AB620" s="33">
        <v>2.1109999999999989</v>
      </c>
      <c r="AC620" s="33">
        <v>8.1776934936498916E-3</v>
      </c>
      <c r="AD620" s="33">
        <v>2.1191776934936488</v>
      </c>
      <c r="AE620" s="33">
        <v>2.1025732729625082</v>
      </c>
      <c r="AF620" s="33">
        <v>3.5149999999999983</v>
      </c>
      <c r="AG620" s="33">
        <v>1.3616576328839114E-2</v>
      </c>
      <c r="AH620" s="33">
        <v>3.5286165763288375</v>
      </c>
      <c r="AI620" s="33">
        <v>3.5009687609963129</v>
      </c>
      <c r="AJ620" s="33">
        <v>27.11600000000001</v>
      </c>
      <c r="AK620" s="33">
        <v>0.10504326706480846</v>
      </c>
      <c r="AL620" s="33">
        <v>27.221043267064818</v>
      </c>
      <c r="AM620" s="33">
        <v>27.007757872880823</v>
      </c>
      <c r="AN620" s="33">
        <v>2.6019999999999985</v>
      </c>
      <c r="AO620" s="33">
        <v>1.0079752946696835E-2</v>
      </c>
      <c r="AP620" s="33">
        <v>2.6120797529466953</v>
      </c>
      <c r="AQ620" s="33">
        <v>2.5916132905013956</v>
      </c>
      <c r="AR620" s="33">
        <v>35.344000000000001</v>
      </c>
      <c r="AS620" s="33">
        <v>0.13691728983399429</v>
      </c>
      <c r="AT620" s="33">
        <v>35.480917289834004</v>
      </c>
      <c r="AU620" s="33">
        <v>35.20291319734104</v>
      </c>
    </row>
    <row r="621" spans="1:47" x14ac:dyDescent="0.2">
      <c r="A621" s="17">
        <v>44646</v>
      </c>
      <c r="B621" s="2">
        <v>9</v>
      </c>
      <c r="C621" s="2" t="s">
        <v>16</v>
      </c>
      <c r="D621" s="8">
        <v>40.246257</v>
      </c>
      <c r="E621">
        <v>7.6256659999999997E-3</v>
      </c>
      <c r="G621" s="33">
        <v>0.89400000000000002</v>
      </c>
      <c r="H621" s="33">
        <v>2.3393941212656588E-3</v>
      </c>
      <c r="I621" s="33">
        <v>0.89633939412126562</v>
      </c>
      <c r="J621" s="33">
        <v>0.88950420927905449</v>
      </c>
      <c r="K621" s="33">
        <v>10.710999999999999</v>
      </c>
      <c r="L621" s="33">
        <v>2.8028244332076582E-2</v>
      </c>
      <c r="M621" s="33">
        <v>10.739028244332076</v>
      </c>
      <c r="N621" s="33">
        <v>10.657136001776232</v>
      </c>
      <c r="O621" s="33">
        <v>38.591000000000001</v>
      </c>
      <c r="P621" s="33">
        <v>0.10098384623463426</v>
      </c>
      <c r="Q621" s="33">
        <v>38.691983846234635</v>
      </c>
      <c r="R621" s="33">
        <v>38.396931700545856</v>
      </c>
      <c r="S621" s="33">
        <v>5.0819999999999999</v>
      </c>
      <c r="T621" s="33">
        <v>1.3298435038335657E-2</v>
      </c>
      <c r="U621" s="33">
        <v>5.0952984350383357</v>
      </c>
      <c r="V621" s="33">
        <v>5.0564433910024107</v>
      </c>
      <c r="W621" s="33">
        <v>55.277999999999999</v>
      </c>
      <c r="X621" s="33">
        <v>0.14464991972631216</v>
      </c>
      <c r="Y621" s="33">
        <v>55.422649919726318</v>
      </c>
      <c r="Z621" s="33">
        <v>55.000015302603551</v>
      </c>
      <c r="AB621" s="33">
        <v>2.1109999999999989</v>
      </c>
      <c r="AC621" s="33">
        <v>5.5240055816463112E-3</v>
      </c>
      <c r="AD621" s="33">
        <v>2.116524005581645</v>
      </c>
      <c r="AE621" s="33">
        <v>2.1003841004340971</v>
      </c>
      <c r="AF621" s="33">
        <v>3.3389999999999973</v>
      </c>
      <c r="AG621" s="33">
        <v>8.7374015334519325E-3</v>
      </c>
      <c r="AH621" s="33">
        <v>3.3477374015334491</v>
      </c>
      <c r="AI621" s="33">
        <v>3.322208674253647</v>
      </c>
      <c r="AJ621" s="33">
        <v>27.994000000000014</v>
      </c>
      <c r="AK621" s="33">
        <v>7.3253913904598303E-2</v>
      </c>
      <c r="AL621" s="33">
        <v>28.067253913904612</v>
      </c>
      <c r="AM621" s="33">
        <v>27.853222410019981</v>
      </c>
      <c r="AN621" s="33">
        <v>2.7229999999999994</v>
      </c>
      <c r="AO621" s="33">
        <v>7.1254700136536772E-3</v>
      </c>
      <c r="AP621" s="33">
        <v>2.730125470013653</v>
      </c>
      <c r="AQ621" s="33">
        <v>2.7093064450412356</v>
      </c>
      <c r="AR621" s="33">
        <v>36.167000000000009</v>
      </c>
      <c r="AS621" s="33">
        <v>9.4640791033350213E-2</v>
      </c>
      <c r="AT621" s="33">
        <v>36.261640791033358</v>
      </c>
      <c r="AU621" s="33">
        <v>35.98512162974896</v>
      </c>
    </row>
    <row r="622" spans="1:47" x14ac:dyDescent="0.2">
      <c r="A622" s="17">
        <v>44646</v>
      </c>
      <c r="B622" s="2">
        <v>10</v>
      </c>
      <c r="C622" s="2" t="s">
        <v>16</v>
      </c>
      <c r="D622" s="8">
        <v>37.721497999999997</v>
      </c>
      <c r="E622">
        <v>7.2796680000000004E-3</v>
      </c>
      <c r="G622" s="33">
        <v>0.89400000000000002</v>
      </c>
      <c r="H622" s="33">
        <v>-5.8039720347464191E-5</v>
      </c>
      <c r="I622" s="33">
        <v>0.89394196027965256</v>
      </c>
      <c r="J622" s="33">
        <v>0.88743435959754746</v>
      </c>
      <c r="K622" s="33">
        <v>11.534999999999998</v>
      </c>
      <c r="L622" s="33">
        <v>-7.4886820381207982E-4</v>
      </c>
      <c r="M622" s="33">
        <v>11.534251131796186</v>
      </c>
      <c r="N622" s="33">
        <v>11.450285612928084</v>
      </c>
      <c r="O622" s="33">
        <v>42.138999999999996</v>
      </c>
      <c r="P622" s="33">
        <v>-2.7357223442078227E-3</v>
      </c>
      <c r="Q622" s="33">
        <v>42.136264277655791</v>
      </c>
      <c r="R622" s="33">
        <v>41.829526262954197</v>
      </c>
      <c r="S622" s="33">
        <v>5.4509999999999996</v>
      </c>
      <c r="T622" s="33">
        <v>-3.538864827897397E-4</v>
      </c>
      <c r="U622" s="33">
        <v>5.4506461135172097</v>
      </c>
      <c r="V622" s="33">
        <v>5.4109672194253138</v>
      </c>
      <c r="W622" s="33">
        <v>60.018999999999998</v>
      </c>
      <c r="X622" s="33">
        <v>-3.8965167511571062E-3</v>
      </c>
      <c r="Y622" s="33">
        <v>60.015103483248836</v>
      </c>
      <c r="Z622" s="33">
        <v>59.578213454905146</v>
      </c>
      <c r="AB622" s="33">
        <v>2.1109999999999989</v>
      </c>
      <c r="AC622" s="33">
        <v>-1.370490488294148E-4</v>
      </c>
      <c r="AD622" s="33">
        <v>2.1108629509511694</v>
      </c>
      <c r="AE622" s="33">
        <v>2.0954965694747445</v>
      </c>
      <c r="AF622" s="33">
        <v>3.5899999999999972</v>
      </c>
      <c r="AG622" s="33">
        <v>-2.3306778081364236E-4</v>
      </c>
      <c r="AH622" s="33">
        <v>3.5897669322191836</v>
      </c>
      <c r="AI622" s="33">
        <v>3.5636346207552494</v>
      </c>
      <c r="AJ622" s="33">
        <v>29.895000000000003</v>
      </c>
      <c r="AK622" s="33">
        <v>-1.940824876719734E-3</v>
      </c>
      <c r="AL622" s="33">
        <v>29.893059175123284</v>
      </c>
      <c r="AM622" s="33">
        <v>29.675447628824031</v>
      </c>
      <c r="AN622" s="33">
        <v>2.863999999999999</v>
      </c>
      <c r="AO622" s="33">
        <v>-1.8593485355160782E-4</v>
      </c>
      <c r="AP622" s="33">
        <v>2.8638140651464474</v>
      </c>
      <c r="AQ622" s="33">
        <v>2.842966449538451</v>
      </c>
      <c r="AR622" s="33">
        <v>38.459999999999994</v>
      </c>
      <c r="AS622" s="33">
        <v>-2.496876559914399E-3</v>
      </c>
      <c r="AT622" s="33">
        <v>38.457503123440084</v>
      </c>
      <c r="AU622" s="33">
        <v>38.177545268592475</v>
      </c>
    </row>
    <row r="623" spans="1:47" x14ac:dyDescent="0.2">
      <c r="A623" s="17">
        <v>44646</v>
      </c>
      <c r="B623" s="2">
        <v>11</v>
      </c>
      <c r="C623" s="2" t="s">
        <v>16</v>
      </c>
      <c r="D623" s="8">
        <v>39.768988999999998</v>
      </c>
      <c r="E623">
        <v>7.177185E-3</v>
      </c>
      <c r="G623" s="33">
        <v>0.89400000000000002</v>
      </c>
      <c r="H623" s="33">
        <v>1.8261243276413348E-3</v>
      </c>
      <c r="I623" s="33">
        <v>0.8958261243276413</v>
      </c>
      <c r="J623" s="33">
        <v>0.88939661450550889</v>
      </c>
      <c r="K623" s="33">
        <v>12.326999999999998</v>
      </c>
      <c r="L623" s="33">
        <v>2.5179680745900147E-2</v>
      </c>
      <c r="M623" s="33">
        <v>12.352179680745898</v>
      </c>
      <c r="N623" s="33">
        <v>12.263525802023944</v>
      </c>
      <c r="O623" s="33">
        <v>44.743000000000002</v>
      </c>
      <c r="P623" s="33">
        <v>9.1394050102523772E-2</v>
      </c>
      <c r="Q623" s="33">
        <v>44.834394050102524</v>
      </c>
      <c r="R623" s="33">
        <v>44.512609309642038</v>
      </c>
      <c r="S623" s="33">
        <v>5.6080000000000014</v>
      </c>
      <c r="T623" s="33">
        <v>1.1455151263325065E-2</v>
      </c>
      <c r="U623" s="33">
        <v>5.6194551512633266</v>
      </c>
      <c r="V623" s="33">
        <v>5.5791232820435068</v>
      </c>
      <c r="W623" s="33">
        <v>63.572000000000003</v>
      </c>
      <c r="X623" s="33">
        <v>0.12985500643939032</v>
      </c>
      <c r="Y623" s="33">
        <v>63.701855006439388</v>
      </c>
      <c r="Z623" s="33">
        <v>63.244655008214998</v>
      </c>
      <c r="AB623" s="33">
        <v>2.1109999999999989</v>
      </c>
      <c r="AC623" s="33">
        <v>4.3120228810412248E-3</v>
      </c>
      <c r="AD623" s="33">
        <v>2.11531202288104</v>
      </c>
      <c r="AE623" s="33">
        <v>2.1001300371600986</v>
      </c>
      <c r="AF623" s="33">
        <v>3.7899999999999987</v>
      </c>
      <c r="AG623" s="33">
        <v>7.741623268188654E-3</v>
      </c>
      <c r="AH623" s="33">
        <v>3.7977416232681875</v>
      </c>
      <c r="AI623" s="33">
        <v>3.7704845290557913</v>
      </c>
      <c r="AJ623" s="33">
        <v>31.16500000000001</v>
      </c>
      <c r="AK623" s="33">
        <v>6.3659020884722833E-2</v>
      </c>
      <c r="AL623" s="33">
        <v>31.228659020884734</v>
      </c>
      <c r="AM623" s="33">
        <v>31.004525157789928</v>
      </c>
      <c r="AN623" s="33">
        <v>2.9019999999999984</v>
      </c>
      <c r="AO623" s="33">
        <v>5.9277548085180654E-3</v>
      </c>
      <c r="AP623" s="33">
        <v>2.9079277548085165</v>
      </c>
      <c r="AQ623" s="33">
        <v>2.8870570193456211</v>
      </c>
      <c r="AR623" s="33">
        <v>39.968000000000011</v>
      </c>
      <c r="AS623" s="33">
        <v>8.1640421842470778E-2</v>
      </c>
      <c r="AT623" s="33">
        <v>40.049640421842483</v>
      </c>
      <c r="AU623" s="33">
        <v>39.762196743351438</v>
      </c>
    </row>
    <row r="624" spans="1:47" x14ac:dyDescent="0.2">
      <c r="A624" s="17">
        <v>44646</v>
      </c>
      <c r="B624" s="2">
        <v>12</v>
      </c>
      <c r="C624" s="2" t="s">
        <v>16</v>
      </c>
      <c r="D624" s="8">
        <v>41.441310000000001</v>
      </c>
      <c r="E624">
        <v>7.0929230000000001E-3</v>
      </c>
      <c r="G624" s="33">
        <v>0.89400000000000002</v>
      </c>
      <c r="H624" s="33">
        <v>-1.8465738295212066E-4</v>
      </c>
      <c r="I624" s="33">
        <v>0.89381534261704787</v>
      </c>
      <c r="J624" s="33">
        <v>0.88747557921564657</v>
      </c>
      <c r="K624" s="33">
        <v>12.587</v>
      </c>
      <c r="L624" s="33">
        <v>-2.5998685449869605E-3</v>
      </c>
      <c r="M624" s="33">
        <v>12.584400131455013</v>
      </c>
      <c r="N624" s="33">
        <v>12.495139950321413</v>
      </c>
      <c r="O624" s="33">
        <v>46.265000000000008</v>
      </c>
      <c r="P624" s="33">
        <v>-9.5561228437134951E-3</v>
      </c>
      <c r="Q624" s="33">
        <v>46.255443877156296</v>
      </c>
      <c r="R624" s="33">
        <v>45.927357575404805</v>
      </c>
      <c r="S624" s="33">
        <v>5.5919999999999996</v>
      </c>
      <c r="T624" s="33">
        <v>-1.1550381269219896E-3</v>
      </c>
      <c r="U624" s="33">
        <v>5.5908449618730778</v>
      </c>
      <c r="V624" s="33">
        <v>5.5511895290535742</v>
      </c>
      <c r="W624" s="33">
        <v>65.338000000000008</v>
      </c>
      <c r="X624" s="33">
        <v>-1.3495686898574565E-2</v>
      </c>
      <c r="Y624" s="33">
        <v>65.324504313101428</v>
      </c>
      <c r="Z624" s="33">
        <v>64.861162633995434</v>
      </c>
      <c r="AB624" s="33">
        <v>2.1109999999999989</v>
      </c>
      <c r="AC624" s="33">
        <v>-4.3603102395070077E-4</v>
      </c>
      <c r="AD624" s="33">
        <v>2.1105639689760483</v>
      </c>
      <c r="AE624" s="33">
        <v>2.0955939012575269</v>
      </c>
      <c r="AF624" s="33">
        <v>3.9029999999999978</v>
      </c>
      <c r="AG624" s="33">
        <v>-8.0617199738492894E-4</v>
      </c>
      <c r="AH624" s="33">
        <v>3.9021938280026127</v>
      </c>
      <c r="AI624" s="33">
        <v>3.8745158676495151</v>
      </c>
      <c r="AJ624" s="33">
        <v>31.61300000000001</v>
      </c>
      <c r="AK624" s="33">
        <v>-6.5297246613706846E-3</v>
      </c>
      <c r="AL624" s="33">
        <v>31.606470275338641</v>
      </c>
      <c r="AM624" s="33">
        <v>31.382288015373877</v>
      </c>
      <c r="AN624" s="33">
        <v>2.8779999999999983</v>
      </c>
      <c r="AO624" s="33">
        <v>-5.944563178257304E-4</v>
      </c>
      <c r="AP624" s="33">
        <v>2.8774055436821726</v>
      </c>
      <c r="AQ624" s="33">
        <v>2.8569963277210619</v>
      </c>
      <c r="AR624" s="33">
        <v>40.50500000000001</v>
      </c>
      <c r="AS624" s="33">
        <v>-8.3663840005320459E-3</v>
      </c>
      <c r="AT624" s="33">
        <v>40.496633615999471</v>
      </c>
      <c r="AU624" s="33">
        <v>40.209394112001981</v>
      </c>
    </row>
    <row r="625" spans="1:47" x14ac:dyDescent="0.2">
      <c r="A625" s="17">
        <v>44646</v>
      </c>
      <c r="B625" s="2">
        <v>13</v>
      </c>
      <c r="C625" s="2" t="s">
        <v>16</v>
      </c>
      <c r="D625" s="8">
        <v>36.952542999999999</v>
      </c>
      <c r="E625">
        <v>7.0557450000000004E-3</v>
      </c>
      <c r="G625" s="33">
        <v>0.89400000000000002</v>
      </c>
      <c r="H625" s="33">
        <v>2.0859219639780707E-4</v>
      </c>
      <c r="I625" s="33">
        <v>0.89420859219639781</v>
      </c>
      <c r="J625" s="33">
        <v>0.8878992843930511</v>
      </c>
      <c r="K625" s="33">
        <v>12.655999999999999</v>
      </c>
      <c r="L625" s="33">
        <v>2.9529561941953539E-3</v>
      </c>
      <c r="M625" s="33">
        <v>12.658952956194193</v>
      </c>
      <c r="N625" s="33">
        <v>12.569634612168292</v>
      </c>
      <c r="O625" s="33">
        <v>45.760999999999996</v>
      </c>
      <c r="P625" s="33">
        <v>1.0677167225234955E-2</v>
      </c>
      <c r="Q625" s="33">
        <v>45.771677167225228</v>
      </c>
      <c r="R625" s="33">
        <v>45.448723884910969</v>
      </c>
      <c r="S625" s="33">
        <v>5.516</v>
      </c>
      <c r="T625" s="33">
        <v>1.2870185182665592E-3</v>
      </c>
      <c r="U625" s="33">
        <v>5.5172870185182665</v>
      </c>
      <c r="V625" s="33">
        <v>5.4783584482237915</v>
      </c>
      <c r="W625" s="33">
        <v>64.826999999999998</v>
      </c>
      <c r="X625" s="33">
        <v>1.5125734134094675E-2</v>
      </c>
      <c r="Y625" s="33">
        <v>64.842125734134086</v>
      </c>
      <c r="Z625" s="33">
        <v>64.384616229696107</v>
      </c>
      <c r="AB625" s="33">
        <v>2.1109999999999989</v>
      </c>
      <c r="AC625" s="33">
        <v>4.9254824004001173E-4</v>
      </c>
      <c r="AD625" s="33">
        <v>2.1114925482400388</v>
      </c>
      <c r="AE625" s="33">
        <v>2.096594395250257</v>
      </c>
      <c r="AF625" s="33">
        <v>3.8229999999999982</v>
      </c>
      <c r="AG625" s="33">
        <v>8.9199996289576733E-4</v>
      </c>
      <c r="AH625" s="33">
        <v>3.823891999962894</v>
      </c>
      <c r="AI625" s="33">
        <v>3.7969115931036161</v>
      </c>
      <c r="AJ625" s="33">
        <v>31.156000000000017</v>
      </c>
      <c r="AK625" s="33">
        <v>7.2694613769240272E-3</v>
      </c>
      <c r="AL625" s="33">
        <v>31.163269461376942</v>
      </c>
      <c r="AM625" s="33">
        <v>30.94338937869118</v>
      </c>
      <c r="AN625" s="33">
        <v>2.8149999999999982</v>
      </c>
      <c r="AO625" s="33">
        <v>6.5680876158817278E-4</v>
      </c>
      <c r="AP625" s="33">
        <v>2.8156568087615863</v>
      </c>
      <c r="AQ625" s="33">
        <v>2.7957902523114511</v>
      </c>
      <c r="AR625" s="33">
        <v>39.905000000000015</v>
      </c>
      <c r="AS625" s="33">
        <v>9.3108183414479795E-3</v>
      </c>
      <c r="AT625" s="33">
        <v>39.914310818341463</v>
      </c>
      <c r="AU625" s="33">
        <v>39.632685619356501</v>
      </c>
    </row>
    <row r="626" spans="1:47" x14ac:dyDescent="0.2">
      <c r="A626" s="17">
        <v>44646</v>
      </c>
      <c r="B626" s="2">
        <v>14</v>
      </c>
      <c r="C626" s="2" t="s">
        <v>16</v>
      </c>
      <c r="D626" s="8">
        <v>36.794471999999999</v>
      </c>
      <c r="E626">
        <v>6.9489579999999999E-3</v>
      </c>
      <c r="G626" s="33">
        <v>0.89400000000000002</v>
      </c>
      <c r="H626" s="33">
        <v>6.5015258989545288E-4</v>
      </c>
      <c r="I626" s="33">
        <v>0.89465015258989544</v>
      </c>
      <c r="J626" s="33">
        <v>0.88843326625485475</v>
      </c>
      <c r="K626" s="33">
        <v>12.62</v>
      </c>
      <c r="L626" s="33">
        <v>9.1777692220141108E-3</v>
      </c>
      <c r="M626" s="33">
        <v>12.629177769222013</v>
      </c>
      <c r="N626" s="33">
        <v>12.541418143329155</v>
      </c>
      <c r="O626" s="33">
        <v>44.281000000000006</v>
      </c>
      <c r="P626" s="33">
        <v>3.2202915920761244E-2</v>
      </c>
      <c r="Q626" s="33">
        <v>44.313202915920769</v>
      </c>
      <c r="R626" s="33">
        <v>44.005272330012559</v>
      </c>
      <c r="S626" s="33">
        <v>5.3480000000000008</v>
      </c>
      <c r="T626" s="33">
        <v>3.8892796988376759E-3</v>
      </c>
      <c r="U626" s="33">
        <v>5.3518892796988382</v>
      </c>
      <c r="V626" s="33">
        <v>5.3146992258735608</v>
      </c>
      <c r="W626" s="33">
        <v>63.143000000000001</v>
      </c>
      <c r="X626" s="33">
        <v>4.5920117431508485E-2</v>
      </c>
      <c r="Y626" s="33">
        <v>63.188920117431515</v>
      </c>
      <c r="Z626" s="33">
        <v>62.74982296547013</v>
      </c>
      <c r="AB626" s="33">
        <v>2.1109999999999989</v>
      </c>
      <c r="AC626" s="33">
        <v>1.5352037105920585E-3</v>
      </c>
      <c r="AD626" s="33">
        <v>2.1125352037105909</v>
      </c>
      <c r="AE626" s="33">
        <v>2.0978552853064847</v>
      </c>
      <c r="AF626" s="33">
        <v>3.8989999999999974</v>
      </c>
      <c r="AG626" s="33">
        <v>2.8355088903829627E-3</v>
      </c>
      <c r="AH626" s="33">
        <v>3.9018355088903802</v>
      </c>
      <c r="AI626" s="33">
        <v>3.8747218178161926</v>
      </c>
      <c r="AJ626" s="33">
        <v>30.909000000000013</v>
      </c>
      <c r="AK626" s="33">
        <v>2.247826219360018E-2</v>
      </c>
      <c r="AL626" s="33">
        <v>30.931478262193615</v>
      </c>
      <c r="AM626" s="33">
        <v>30.716536718871719</v>
      </c>
      <c r="AN626" s="33">
        <v>2.7809999999999993</v>
      </c>
      <c r="AO626" s="33">
        <v>2.0224545329969282E-3</v>
      </c>
      <c r="AP626" s="33">
        <v>2.783022454532996</v>
      </c>
      <c r="AQ626" s="33">
        <v>2.7636833483833896</v>
      </c>
      <c r="AR626" s="33">
        <v>39.70000000000001</v>
      </c>
      <c r="AS626" s="33">
        <v>2.887142932757213E-2</v>
      </c>
      <c r="AT626" s="33">
        <v>39.728871429327583</v>
      </c>
      <c r="AU626" s="33">
        <v>39.452797170377785</v>
      </c>
    </row>
    <row r="627" spans="1:47" x14ac:dyDescent="0.2">
      <c r="A627" s="17">
        <v>44646</v>
      </c>
      <c r="B627" s="2">
        <v>15</v>
      </c>
      <c r="C627" s="2" t="s">
        <v>16</v>
      </c>
      <c r="D627" s="8">
        <v>35.771262</v>
      </c>
      <c r="E627">
        <v>6.9344339999999997E-3</v>
      </c>
      <c r="G627" s="33">
        <v>0.89400000000000002</v>
      </c>
      <c r="H627" s="33">
        <v>2.0119980373306408E-3</v>
      </c>
      <c r="I627" s="33">
        <v>0.89601199803733067</v>
      </c>
      <c r="J627" s="33">
        <v>0.88979866197373259</v>
      </c>
      <c r="K627" s="33">
        <v>12.334999999999999</v>
      </c>
      <c r="L627" s="33">
        <v>2.7760621689567621E-2</v>
      </c>
      <c r="M627" s="33">
        <v>12.362760621689567</v>
      </c>
      <c r="N627" s="33">
        <v>12.277031874100661</v>
      </c>
      <c r="O627" s="33">
        <v>43.296999999999997</v>
      </c>
      <c r="P627" s="33">
        <v>9.744237027103439E-2</v>
      </c>
      <c r="Q627" s="33">
        <v>43.39444237027103</v>
      </c>
      <c r="R627" s="33">
        <v>43.093526473687582</v>
      </c>
      <c r="S627" s="33">
        <v>5.2750000000000004</v>
      </c>
      <c r="T627" s="33">
        <v>1.1871688643086275E-2</v>
      </c>
      <c r="U627" s="33">
        <v>5.2868716886430862</v>
      </c>
      <c r="V627" s="33">
        <v>5.2502102258517223</v>
      </c>
      <c r="W627" s="33">
        <v>61.800999999999995</v>
      </c>
      <c r="X627" s="33">
        <v>0.13908667864101892</v>
      </c>
      <c r="Y627" s="33">
        <v>61.940086678641016</v>
      </c>
      <c r="Z627" s="33">
        <v>61.510567235613699</v>
      </c>
      <c r="AB627" s="33">
        <v>2.1109999999999989</v>
      </c>
      <c r="AC627" s="33">
        <v>4.7509260143232448E-3</v>
      </c>
      <c r="AD627" s="33">
        <v>2.1157509260143219</v>
      </c>
      <c r="AE627" s="33">
        <v>2.1010793908574366</v>
      </c>
      <c r="AF627" s="33">
        <v>3.8289999999999975</v>
      </c>
      <c r="AG627" s="33">
        <v>8.6173830927729518E-3</v>
      </c>
      <c r="AH627" s="33">
        <v>3.8376173830927707</v>
      </c>
      <c r="AI627" s="33">
        <v>3.8110056786324611</v>
      </c>
      <c r="AJ627" s="33">
        <v>30.232000000000006</v>
      </c>
      <c r="AK627" s="33">
        <v>6.8038841906688977E-2</v>
      </c>
      <c r="AL627" s="33">
        <v>30.300038841906694</v>
      </c>
      <c r="AM627" s="33">
        <v>30.089925222360055</v>
      </c>
      <c r="AN627" s="33">
        <v>2.718999999999999</v>
      </c>
      <c r="AO627" s="33">
        <v>6.1192647242751799E-3</v>
      </c>
      <c r="AP627" s="33">
        <v>2.7251192647242743</v>
      </c>
      <c r="AQ627" s="33">
        <v>2.7062221050409154</v>
      </c>
      <c r="AR627" s="33">
        <v>38.891000000000005</v>
      </c>
      <c r="AS627" s="33">
        <v>8.7526415738060359E-2</v>
      </c>
      <c r="AT627" s="33">
        <v>38.978526415738067</v>
      </c>
      <c r="AU627" s="33">
        <v>38.708232396890871</v>
      </c>
    </row>
    <row r="628" spans="1:47" x14ac:dyDescent="0.2">
      <c r="A628" s="17">
        <v>44646</v>
      </c>
      <c r="B628" s="2">
        <v>16</v>
      </c>
      <c r="C628" s="2" t="s">
        <v>16</v>
      </c>
      <c r="D628" s="8">
        <v>34.059348</v>
      </c>
      <c r="E628">
        <v>7.0880149999999996E-3</v>
      </c>
      <c r="G628" s="33">
        <v>0.89400000000000002</v>
      </c>
      <c r="H628" s="33">
        <v>4.6488788981161565E-3</v>
      </c>
      <c r="I628" s="33">
        <v>0.89864887889811618</v>
      </c>
      <c r="J628" s="33">
        <v>0.89227924216475318</v>
      </c>
      <c r="K628" s="33">
        <v>12.020999999999999</v>
      </c>
      <c r="L628" s="33">
        <v>6.2510260888427649E-2</v>
      </c>
      <c r="M628" s="33">
        <v>12.083510260888426</v>
      </c>
      <c r="N628" s="33">
        <v>11.997862158906594</v>
      </c>
      <c r="O628" s="33">
        <v>43.529000000000003</v>
      </c>
      <c r="P628" s="33">
        <v>0.2263546415616311</v>
      </c>
      <c r="Q628" s="33">
        <v>43.755354641561638</v>
      </c>
      <c r="R628" s="33">
        <v>43.445216031531928</v>
      </c>
      <c r="S628" s="33">
        <v>5.1859999999999999</v>
      </c>
      <c r="T628" s="33">
        <v>2.6967657679676054E-2</v>
      </c>
      <c r="U628" s="33">
        <v>5.212967657679676</v>
      </c>
      <c r="V628" s="33">
        <v>5.1760180647275273</v>
      </c>
      <c r="W628" s="33">
        <v>61.63</v>
      </c>
      <c r="X628" s="33">
        <v>0.32048143902785098</v>
      </c>
      <c r="Y628" s="33">
        <v>61.950481439027861</v>
      </c>
      <c r="Z628" s="33">
        <v>61.511375497330803</v>
      </c>
      <c r="AB628" s="33">
        <v>2.1109999999999989</v>
      </c>
      <c r="AC628" s="33">
        <v>1.097738630192752E-2</v>
      </c>
      <c r="AD628" s="33">
        <v>2.1219773863019262</v>
      </c>
      <c r="AE628" s="33">
        <v>2.1069367787581572</v>
      </c>
      <c r="AF628" s="33">
        <v>3.8889999999999976</v>
      </c>
      <c r="AG628" s="33">
        <v>2.0223143215630564E-2</v>
      </c>
      <c r="AH628" s="33">
        <v>3.9092231432156281</v>
      </c>
      <c r="AI628" s="33">
        <v>3.8815145109381688</v>
      </c>
      <c r="AJ628" s="33">
        <v>30.081</v>
      </c>
      <c r="AK628" s="33">
        <v>0.15642385473627754</v>
      </c>
      <c r="AL628" s="33">
        <v>30.237423854736278</v>
      </c>
      <c r="AM628" s="33">
        <v>30.02310054089255</v>
      </c>
      <c r="AN628" s="33">
        <v>2.6929999999999992</v>
      </c>
      <c r="AO628" s="33">
        <v>1.4003837665130657E-2</v>
      </c>
      <c r="AP628" s="33">
        <v>2.70700383766513</v>
      </c>
      <c r="AQ628" s="33">
        <v>2.6878165538587018</v>
      </c>
      <c r="AR628" s="33">
        <v>38.773999999999994</v>
      </c>
      <c r="AS628" s="33">
        <v>0.20162822191896629</v>
      </c>
      <c r="AT628" s="33">
        <v>38.97562822191896</v>
      </c>
      <c r="AU628" s="33">
        <v>38.699368384447581</v>
      </c>
    </row>
    <row r="629" spans="1:47" x14ac:dyDescent="0.2">
      <c r="A629" s="17">
        <v>44646</v>
      </c>
      <c r="B629" s="2">
        <v>17</v>
      </c>
      <c r="C629" s="2" t="s">
        <v>16</v>
      </c>
      <c r="D629" s="8">
        <v>33.894987</v>
      </c>
      <c r="E629">
        <v>7.0969850000000001E-3</v>
      </c>
      <c r="G629" s="33">
        <v>0.89400000000000002</v>
      </c>
      <c r="H629" s="33">
        <v>1.4877497676577904E-3</v>
      </c>
      <c r="I629" s="33">
        <v>0.89548774976765777</v>
      </c>
      <c r="J629" s="33">
        <v>0.88913248663987299</v>
      </c>
      <c r="K629" s="33">
        <v>11.849</v>
      </c>
      <c r="L629" s="33">
        <v>1.9718508945164609E-2</v>
      </c>
      <c r="M629" s="33">
        <v>11.868718508945165</v>
      </c>
      <c r="N629" s="33">
        <v>11.784486391717959</v>
      </c>
      <c r="O629" s="33">
        <v>43.33700000000001</v>
      </c>
      <c r="P629" s="33">
        <v>7.2119252439581297E-2</v>
      </c>
      <c r="Q629" s="33">
        <v>43.409119252439595</v>
      </c>
      <c r="R629" s="33">
        <v>43.101045384241822</v>
      </c>
      <c r="S629" s="33">
        <v>5.2480000000000002</v>
      </c>
      <c r="T629" s="33">
        <v>8.7334572490694456E-3</v>
      </c>
      <c r="U629" s="33">
        <v>5.2567334572490694</v>
      </c>
      <c r="V629" s="33">
        <v>5.2194264987539745</v>
      </c>
      <c r="W629" s="33">
        <v>61.32800000000001</v>
      </c>
      <c r="X629" s="33">
        <v>0.10205896840147315</v>
      </c>
      <c r="Y629" s="33">
        <v>61.430058968401482</v>
      </c>
      <c r="Z629" s="33">
        <v>60.994090761353633</v>
      </c>
      <c r="AB629" s="33">
        <v>2.1109999999999989</v>
      </c>
      <c r="AC629" s="33">
        <v>3.5130198652411565E-3</v>
      </c>
      <c r="AD629" s="33">
        <v>2.1145130198652402</v>
      </c>
      <c r="AE629" s="33">
        <v>2.0995063526809519</v>
      </c>
      <c r="AF629" s="33">
        <v>3.8069999999999977</v>
      </c>
      <c r="AG629" s="33">
        <v>6.3354176347575003E-3</v>
      </c>
      <c r="AH629" s="33">
        <v>3.8133354176347551</v>
      </c>
      <c r="AI629" s="33">
        <v>3.7862722333758327</v>
      </c>
      <c r="AJ629" s="33">
        <v>29.802</v>
      </c>
      <c r="AK629" s="33">
        <v>4.9594987221182857E-2</v>
      </c>
      <c r="AL629" s="33">
        <v>29.851594987221183</v>
      </c>
      <c r="AM629" s="33">
        <v>29.6397386653708</v>
      </c>
      <c r="AN629" s="33">
        <v>2.7129999999999983</v>
      </c>
      <c r="AO629" s="33">
        <v>4.514837941449198E-3</v>
      </c>
      <c r="AP629" s="33">
        <v>2.7175148379414473</v>
      </c>
      <c r="AQ629" s="33">
        <v>2.6982286758992995</v>
      </c>
      <c r="AR629" s="33">
        <v>38.433</v>
      </c>
      <c r="AS629" s="33">
        <v>6.3958262662630716E-2</v>
      </c>
      <c r="AT629" s="33">
        <v>38.496958262662631</v>
      </c>
      <c r="AU629" s="33">
        <v>38.223745927326888</v>
      </c>
    </row>
    <row r="630" spans="1:47" x14ac:dyDescent="0.2">
      <c r="A630" s="17">
        <v>44646</v>
      </c>
      <c r="B630" s="2">
        <v>18</v>
      </c>
      <c r="C630" s="2" t="s">
        <v>16</v>
      </c>
      <c r="D630" s="8">
        <v>34.150888999999999</v>
      </c>
      <c r="E630">
        <v>7.0596139999999996E-3</v>
      </c>
      <c r="G630" s="33">
        <v>0.89400000000000002</v>
      </c>
      <c r="H630" s="33">
        <v>-1.2572145814089917E-3</v>
      </c>
      <c r="I630" s="33">
        <v>0.89274278541859098</v>
      </c>
      <c r="J630" s="33">
        <v>0.88644036595225095</v>
      </c>
      <c r="K630" s="33">
        <v>11.651999999999999</v>
      </c>
      <c r="L630" s="33">
        <v>-1.6385977967089006E-2</v>
      </c>
      <c r="M630" s="33">
        <v>11.635614022032911</v>
      </c>
      <c r="N630" s="33">
        <v>11.553471078384371</v>
      </c>
      <c r="O630" s="33">
        <v>42.655000000000001</v>
      </c>
      <c r="P630" s="33">
        <v>-5.998488587248383E-2</v>
      </c>
      <c r="Q630" s="33">
        <v>42.59501511412752</v>
      </c>
      <c r="R630" s="33">
        <v>42.294310749097612</v>
      </c>
      <c r="S630" s="33">
        <v>5.26</v>
      </c>
      <c r="T630" s="33">
        <v>-7.3970343380439551E-3</v>
      </c>
      <c r="U630" s="33">
        <v>5.2526029656619562</v>
      </c>
      <c r="V630" s="33">
        <v>5.2155216162291271</v>
      </c>
      <c r="W630" s="33">
        <v>60.460999999999999</v>
      </c>
      <c r="X630" s="33">
        <v>-8.5025112759025773E-2</v>
      </c>
      <c r="Y630" s="33">
        <v>60.375974887240979</v>
      </c>
      <c r="Z630" s="33">
        <v>59.94974380966336</v>
      </c>
      <c r="AB630" s="33">
        <v>2.1109999999999989</v>
      </c>
      <c r="AC630" s="33">
        <v>-2.9686576972644072E-3</v>
      </c>
      <c r="AD630" s="33">
        <v>2.1080313423027346</v>
      </c>
      <c r="AE630" s="33">
        <v>2.0931494547261753</v>
      </c>
      <c r="AF630" s="33">
        <v>3.7759999999999985</v>
      </c>
      <c r="AG630" s="33">
        <v>-5.3101143841167231E-3</v>
      </c>
      <c r="AH630" s="33">
        <v>3.7706898856158819</v>
      </c>
      <c r="AI630" s="33">
        <v>3.7440702705097295</v>
      </c>
      <c r="AJ630" s="33">
        <v>29.29900000000001</v>
      </c>
      <c r="AK630" s="33">
        <v>-4.1202606287138767E-2</v>
      </c>
      <c r="AL630" s="33">
        <v>29.25779739371287</v>
      </c>
      <c r="AM630" s="33">
        <v>29.051248637623051</v>
      </c>
      <c r="AN630" s="33">
        <v>2.7759999999999989</v>
      </c>
      <c r="AO630" s="33">
        <v>-3.9038340917129299E-3</v>
      </c>
      <c r="AP630" s="33">
        <v>2.7720961659082861</v>
      </c>
      <c r="AQ630" s="33">
        <v>2.7525262370060939</v>
      </c>
      <c r="AR630" s="33">
        <v>37.962000000000003</v>
      </c>
      <c r="AS630" s="33">
        <v>-5.3385212460232832E-2</v>
      </c>
      <c r="AT630" s="33">
        <v>37.908614787539776</v>
      </c>
      <c r="AU630" s="33">
        <v>37.640994599865053</v>
      </c>
    </row>
    <row r="631" spans="1:47" x14ac:dyDescent="0.2">
      <c r="A631" s="17">
        <v>44646</v>
      </c>
      <c r="B631" s="2">
        <v>19</v>
      </c>
      <c r="C631" s="2" t="s">
        <v>16</v>
      </c>
      <c r="D631" s="8">
        <v>35.694352000000002</v>
      </c>
      <c r="E631">
        <v>7.2097699999999999E-3</v>
      </c>
      <c r="G631" s="33">
        <v>0.89400000000000002</v>
      </c>
      <c r="H631" s="33">
        <v>-1.3027893772915008E-4</v>
      </c>
      <c r="I631" s="33">
        <v>0.89386972106227092</v>
      </c>
      <c r="J631" s="33">
        <v>0.8874251259634478</v>
      </c>
      <c r="K631" s="33">
        <v>11.667</v>
      </c>
      <c r="L631" s="33">
        <v>-1.7001838551297473E-3</v>
      </c>
      <c r="M631" s="33">
        <v>11.66529981614487</v>
      </c>
      <c r="N631" s="33">
        <v>11.581195687489423</v>
      </c>
      <c r="O631" s="33">
        <v>42.466000000000001</v>
      </c>
      <c r="P631" s="33">
        <v>-6.1883952680157582E-3</v>
      </c>
      <c r="Q631" s="33">
        <v>42.459811604731982</v>
      </c>
      <c r="R631" s="33">
        <v>42.153686128818535</v>
      </c>
      <c r="S631" s="33">
        <v>5.3439999999999994</v>
      </c>
      <c r="T631" s="33">
        <v>-7.7875910875232438E-4</v>
      </c>
      <c r="U631" s="33">
        <v>5.3432212408912472</v>
      </c>
      <c r="V631" s="33">
        <v>5.3046978446853066</v>
      </c>
      <c r="W631" s="33">
        <v>60.371000000000002</v>
      </c>
      <c r="X631" s="33">
        <v>-8.7976171696269798E-3</v>
      </c>
      <c r="Y631" s="33">
        <v>60.362202382830368</v>
      </c>
      <c r="Z631" s="33">
        <v>59.927004786956715</v>
      </c>
      <c r="AB631" s="33">
        <v>2.1109999999999989</v>
      </c>
      <c r="AC631" s="33">
        <v>-3.0762733506290346E-4</v>
      </c>
      <c r="AD631" s="33">
        <v>2.110692372664936</v>
      </c>
      <c r="AE631" s="33">
        <v>2.0954747661172677</v>
      </c>
      <c r="AF631" s="33">
        <v>3.75</v>
      </c>
      <c r="AG631" s="33">
        <v>-5.4647205423301217E-4</v>
      </c>
      <c r="AH631" s="33">
        <v>3.749453527945767</v>
      </c>
      <c r="AI631" s="33">
        <v>3.7224208303835895</v>
      </c>
      <c r="AJ631" s="33">
        <v>29.174000000000014</v>
      </c>
      <c r="AK631" s="33">
        <v>-4.2514068560517079E-3</v>
      </c>
      <c r="AL631" s="33">
        <v>29.169748593143961</v>
      </c>
      <c r="AM631" s="33">
        <v>28.95944141482957</v>
      </c>
      <c r="AN631" s="33">
        <v>2.7759999999999989</v>
      </c>
      <c r="AO631" s="33">
        <v>-4.0453504601355769E-4</v>
      </c>
      <c r="AP631" s="33">
        <v>2.7755954649539856</v>
      </c>
      <c r="AQ631" s="33">
        <v>2.7555840600386241</v>
      </c>
      <c r="AR631" s="33">
        <v>37.811000000000007</v>
      </c>
      <c r="AS631" s="33">
        <v>-5.5100412913611811E-3</v>
      </c>
      <c r="AT631" s="33">
        <v>37.805489958708655</v>
      </c>
      <c r="AU631" s="33">
        <v>37.532921071369053</v>
      </c>
    </row>
    <row r="632" spans="1:47" x14ac:dyDescent="0.2">
      <c r="A632" s="17">
        <v>44646</v>
      </c>
      <c r="B632" s="2">
        <v>20</v>
      </c>
      <c r="C632" s="2" t="s">
        <v>16</v>
      </c>
      <c r="D632" s="8">
        <v>41.545461000000003</v>
      </c>
      <c r="E632">
        <v>7.2699629999999999E-3</v>
      </c>
      <c r="G632" s="33">
        <v>0.89400000000000002</v>
      </c>
      <c r="H632" s="33">
        <v>-1.8647374066614458E-3</v>
      </c>
      <c r="I632" s="33">
        <v>0.89213526259333853</v>
      </c>
      <c r="J632" s="33">
        <v>0.8856494722432896</v>
      </c>
      <c r="K632" s="33">
        <v>12.194000000000001</v>
      </c>
      <c r="L632" s="33">
        <v>-2.5434684493098072E-2</v>
      </c>
      <c r="M632" s="33">
        <v>12.168565315506903</v>
      </c>
      <c r="N632" s="33">
        <v>12.080100295900085</v>
      </c>
      <c r="O632" s="33">
        <v>43.566000000000003</v>
      </c>
      <c r="P632" s="33">
        <v>-9.0871532280327252E-2</v>
      </c>
      <c r="Q632" s="33">
        <v>43.475128467719678</v>
      </c>
      <c r="R632" s="33">
        <v>43.159065892339108</v>
      </c>
      <c r="S632" s="33">
        <v>5.5229999999999997</v>
      </c>
      <c r="T632" s="33">
        <v>-1.1520072367999066E-2</v>
      </c>
      <c r="U632" s="33">
        <v>5.511479927632001</v>
      </c>
      <c r="V632" s="33">
        <v>5.4714116724828736</v>
      </c>
      <c r="W632" s="33">
        <v>62.177000000000007</v>
      </c>
      <c r="X632" s="33">
        <v>-0.12969102654808584</v>
      </c>
      <c r="Y632" s="33">
        <v>62.047308973451926</v>
      </c>
      <c r="Z632" s="33">
        <v>61.596227332965356</v>
      </c>
      <c r="AB632" s="33">
        <v>2.1109999999999989</v>
      </c>
      <c r="AC632" s="33">
        <v>-4.4031998495104143E-3</v>
      </c>
      <c r="AD632" s="33">
        <v>2.1065968001504887</v>
      </c>
      <c r="AE632" s="33">
        <v>2.0912819193574763</v>
      </c>
      <c r="AF632" s="33">
        <v>4.1219999999999972</v>
      </c>
      <c r="AG632" s="33">
        <v>-8.5978160964859888E-3</v>
      </c>
      <c r="AH632" s="33">
        <v>4.1134021839035109</v>
      </c>
      <c r="AI632" s="33">
        <v>4.0834979022224127</v>
      </c>
      <c r="AJ632" s="33">
        <v>30.787000000000017</v>
      </c>
      <c r="AK632" s="33">
        <v>-6.4216633712400412E-2</v>
      </c>
      <c r="AL632" s="33">
        <v>30.722783366287615</v>
      </c>
      <c r="AM632" s="33">
        <v>30.499429867957687</v>
      </c>
      <c r="AN632" s="33">
        <v>2.8969999999999994</v>
      </c>
      <c r="AO632" s="33">
        <v>-6.0426669654342373E-3</v>
      </c>
      <c r="AP632" s="33">
        <v>2.890957333034565</v>
      </c>
      <c r="AQ632" s="33">
        <v>2.8699401801888249</v>
      </c>
      <c r="AR632" s="33">
        <v>39.917000000000009</v>
      </c>
      <c r="AS632" s="33">
        <v>-8.3260316623831043E-2</v>
      </c>
      <c r="AT632" s="33">
        <v>39.83373968337618</v>
      </c>
      <c r="AU632" s="33">
        <v>39.544149869726404</v>
      </c>
    </row>
    <row r="633" spans="1:47" x14ac:dyDescent="0.2">
      <c r="A633" s="17">
        <v>44646</v>
      </c>
      <c r="B633" s="2">
        <v>21</v>
      </c>
      <c r="C633" s="2" t="s">
        <v>16</v>
      </c>
      <c r="D633" s="8">
        <v>43.841141999999998</v>
      </c>
      <c r="E633">
        <v>7.4851429999999997E-3</v>
      </c>
      <c r="G633" s="33">
        <v>0.89400000000000002</v>
      </c>
      <c r="H633" s="33">
        <v>5.2508499021322727E-3</v>
      </c>
      <c r="I633" s="33">
        <v>0.89925084990213233</v>
      </c>
      <c r="J633" s="33">
        <v>0.89251982869774327</v>
      </c>
      <c r="K633" s="33">
        <v>12.465999999999999</v>
      </c>
      <c r="L633" s="33">
        <v>7.3218226935101674E-2</v>
      </c>
      <c r="M633" s="33">
        <v>12.539218226935102</v>
      </c>
      <c r="N633" s="33">
        <v>12.445360385398287</v>
      </c>
      <c r="O633" s="33">
        <v>43.526000000000003</v>
      </c>
      <c r="P633" s="33">
        <v>0.25564708371388067</v>
      </c>
      <c r="Q633" s="33">
        <v>43.781647083713885</v>
      </c>
      <c r="R633" s="33">
        <v>43.453935194516752</v>
      </c>
      <c r="S633" s="33">
        <v>5.5430000000000001</v>
      </c>
      <c r="T633" s="33">
        <v>3.2556444079999088E-2</v>
      </c>
      <c r="U633" s="33">
        <v>5.5755564440799992</v>
      </c>
      <c r="V633" s="33">
        <v>5.5338226067914889</v>
      </c>
      <c r="W633" s="33">
        <v>62.429000000000002</v>
      </c>
      <c r="X633" s="33">
        <v>0.36667260463111367</v>
      </c>
      <c r="Y633" s="33">
        <v>62.795672604631122</v>
      </c>
      <c r="Z633" s="33">
        <v>62.325638015404273</v>
      </c>
      <c r="AB633" s="33">
        <v>2.1109999999999989</v>
      </c>
      <c r="AC633" s="33">
        <v>1.2398818952350359E-2</v>
      </c>
      <c r="AD633" s="33">
        <v>2.1233988189523494</v>
      </c>
      <c r="AE633" s="33">
        <v>2.1075048751464598</v>
      </c>
      <c r="AF633" s="33">
        <v>4.3299999999999965</v>
      </c>
      <c r="AG633" s="33">
        <v>2.5431968765360986E-2</v>
      </c>
      <c r="AH633" s="33">
        <v>4.3554319687653571</v>
      </c>
      <c r="AI633" s="33">
        <v>4.3228309376523768</v>
      </c>
      <c r="AJ633" s="33">
        <v>31.604000000000003</v>
      </c>
      <c r="AK633" s="33">
        <v>0.18562400481766034</v>
      </c>
      <c r="AL633" s="33">
        <v>31.789624004817664</v>
      </c>
      <c r="AM633" s="33">
        <v>31.551674123225371</v>
      </c>
      <c r="AN633" s="33">
        <v>2.9039999999999995</v>
      </c>
      <c r="AO633" s="33">
        <v>1.7056452031087379E-2</v>
      </c>
      <c r="AP633" s="33">
        <v>2.9210564520310869</v>
      </c>
      <c r="AQ633" s="33">
        <v>2.8991919267765613</v>
      </c>
      <c r="AR633" s="33">
        <v>40.948999999999998</v>
      </c>
      <c r="AS633" s="33">
        <v>0.24051124456645906</v>
      </c>
      <c r="AT633" s="33">
        <v>41.189511244566461</v>
      </c>
      <c r="AU633" s="33">
        <v>40.881201862800765</v>
      </c>
    </row>
    <row r="634" spans="1:47" x14ac:dyDescent="0.2">
      <c r="A634" s="17">
        <v>44646</v>
      </c>
      <c r="B634" s="2">
        <v>22</v>
      </c>
      <c r="C634" s="2" t="s">
        <v>16</v>
      </c>
      <c r="D634" s="8">
        <v>41.283388000000002</v>
      </c>
      <c r="E634">
        <v>7.6428579999999998E-3</v>
      </c>
      <c r="G634" s="33">
        <v>0.89400000000000002</v>
      </c>
      <c r="H634" s="33">
        <v>4.9630001849071742E-3</v>
      </c>
      <c r="I634" s="33">
        <v>0.89896300018490716</v>
      </c>
      <c r="J634" s="33">
        <v>0.89209235362723993</v>
      </c>
      <c r="K634" s="33">
        <v>12.206</v>
      </c>
      <c r="L634" s="33">
        <v>6.7761051741584977E-2</v>
      </c>
      <c r="M634" s="33">
        <v>12.273761051741584</v>
      </c>
      <c r="N634" s="33">
        <v>12.179954438897193</v>
      </c>
      <c r="O634" s="33">
        <v>41.934000000000005</v>
      </c>
      <c r="P634" s="33">
        <v>0.23279468652561239</v>
      </c>
      <c r="Q634" s="33">
        <v>42.16679468652562</v>
      </c>
      <c r="R634" s="33">
        <v>41.84451986242135</v>
      </c>
      <c r="S634" s="33">
        <v>5.4710000000000001</v>
      </c>
      <c r="T634" s="33">
        <v>3.0372006724415156E-2</v>
      </c>
      <c r="U634" s="33">
        <v>5.5013720067244156</v>
      </c>
      <c r="V634" s="33">
        <v>5.459325801671846</v>
      </c>
      <c r="W634" s="33">
        <v>60.50500000000001</v>
      </c>
      <c r="X634" s="33">
        <v>0.33589074517651968</v>
      </c>
      <c r="Y634" s="33">
        <v>60.84089074517653</v>
      </c>
      <c r="Z634" s="33">
        <v>60.375892456617628</v>
      </c>
      <c r="AB634" s="33">
        <v>2.1109999999999989</v>
      </c>
      <c r="AC634" s="33">
        <v>1.1719120123421745E-2</v>
      </c>
      <c r="AD634" s="33">
        <v>2.1227191201234206</v>
      </c>
      <c r="AE634" s="33">
        <v>2.1064954793144324</v>
      </c>
      <c r="AF634" s="33">
        <v>4.1589999999999989</v>
      </c>
      <c r="AG634" s="33">
        <v>2.3088498623074868E-2</v>
      </c>
      <c r="AH634" s="33">
        <v>4.1820884986230737</v>
      </c>
      <c r="AI634" s="33">
        <v>4.1501253900846642</v>
      </c>
      <c r="AJ634" s="33">
        <v>30.717000000000009</v>
      </c>
      <c r="AK634" s="33">
        <v>0.17052402313176032</v>
      </c>
      <c r="AL634" s="33">
        <v>30.887524023131771</v>
      </c>
      <c r="AM634" s="33">
        <v>30.651455063051387</v>
      </c>
      <c r="AN634" s="33">
        <v>2.8379999999999992</v>
      </c>
      <c r="AO634" s="33">
        <v>1.5755027432624785E-2</v>
      </c>
      <c r="AP634" s="33">
        <v>2.8537550274326238</v>
      </c>
      <c r="AQ634" s="33">
        <v>2.8319441829911702</v>
      </c>
      <c r="AR634" s="33">
        <v>39.82500000000001</v>
      </c>
      <c r="AS634" s="33">
        <v>0.22108666931088169</v>
      </c>
      <c r="AT634" s="33">
        <v>40.046086669310895</v>
      </c>
      <c r="AU634" s="33">
        <v>39.740020115441659</v>
      </c>
    </row>
    <row r="635" spans="1:47" x14ac:dyDescent="0.2">
      <c r="A635" s="17">
        <v>44646</v>
      </c>
      <c r="B635" s="2">
        <v>23</v>
      </c>
      <c r="C635" s="2" t="s">
        <v>16</v>
      </c>
      <c r="D635" s="8">
        <v>40.521433999999999</v>
      </c>
      <c r="E635">
        <v>7.6795400000000003E-3</v>
      </c>
      <c r="G635" s="33">
        <v>0.89400000000000002</v>
      </c>
      <c r="H635" s="33">
        <v>6.9517122834658303E-3</v>
      </c>
      <c r="I635" s="33">
        <v>0.90095171228346582</v>
      </c>
      <c r="J635" s="33">
        <v>0.89403281757091646</v>
      </c>
      <c r="K635" s="33">
        <v>11.786000000000001</v>
      </c>
      <c r="L635" s="33">
        <v>9.1647517866810163E-2</v>
      </c>
      <c r="M635" s="33">
        <v>11.877647517866812</v>
      </c>
      <c r="N635" s="33">
        <v>11.786432648647454</v>
      </c>
      <c r="O635" s="33">
        <v>40.170999999999999</v>
      </c>
      <c r="P635" s="33">
        <v>0.31236827084911167</v>
      </c>
      <c r="Q635" s="33">
        <v>40.483368270849112</v>
      </c>
      <c r="R635" s="33">
        <v>40.172474624878397</v>
      </c>
      <c r="S635" s="33">
        <v>5.2869999999999999</v>
      </c>
      <c r="T635" s="33">
        <v>4.1111524432532263E-2</v>
      </c>
      <c r="U635" s="33">
        <v>5.3281115244325319</v>
      </c>
      <c r="V635" s="33">
        <v>5.2871940788561913</v>
      </c>
      <c r="W635" s="33">
        <v>58.137999999999998</v>
      </c>
      <c r="X635" s="33">
        <v>0.45207902543191991</v>
      </c>
      <c r="Y635" s="33">
        <v>58.590079025431919</v>
      </c>
      <c r="Z635" s="33">
        <v>58.140134169952958</v>
      </c>
      <c r="AB635" s="33">
        <v>2.1109999999999989</v>
      </c>
      <c r="AC635" s="33">
        <v>1.6415061107825906E-2</v>
      </c>
      <c r="AD635" s="33">
        <v>2.1274150611078246</v>
      </c>
      <c r="AE635" s="33">
        <v>2.1110774920494446</v>
      </c>
      <c r="AF635" s="33">
        <v>4.0379999999999967</v>
      </c>
      <c r="AG635" s="33">
        <v>3.1399344743439597E-2</v>
      </c>
      <c r="AH635" s="33">
        <v>4.0693993447434362</v>
      </c>
      <c r="AI635" s="33">
        <v>4.0381482296995053</v>
      </c>
      <c r="AJ635" s="33">
        <v>29.756000000000025</v>
      </c>
      <c r="AK635" s="33">
        <v>0.23138160034318728</v>
      </c>
      <c r="AL635" s="33">
        <v>29.987381600343213</v>
      </c>
      <c r="AM635" s="33">
        <v>29.757092303848111</v>
      </c>
      <c r="AN635" s="33">
        <v>2.7159999999999989</v>
      </c>
      <c r="AO635" s="33">
        <v>2.1119519644175827E-2</v>
      </c>
      <c r="AP635" s="33">
        <v>2.7371195196441747</v>
      </c>
      <c r="AQ635" s="33">
        <v>2.7160997008082863</v>
      </c>
      <c r="AR635" s="33">
        <v>38.621000000000024</v>
      </c>
      <c r="AS635" s="33">
        <v>0.30031552583862864</v>
      </c>
      <c r="AT635" s="33">
        <v>38.921315525838651</v>
      </c>
      <c r="AU635" s="33">
        <v>38.622417726405345</v>
      </c>
    </row>
    <row r="636" spans="1:47" x14ac:dyDescent="0.2">
      <c r="A636" s="17">
        <v>44646</v>
      </c>
      <c r="B636" s="2">
        <v>24</v>
      </c>
      <c r="C636" s="2" t="s">
        <v>16</v>
      </c>
      <c r="D636" s="8">
        <v>41.092595000000003</v>
      </c>
      <c r="E636">
        <v>7.9694689999999999E-3</v>
      </c>
      <c r="G636" s="33">
        <v>0.89400000000000002</v>
      </c>
      <c r="H636" s="33">
        <v>4.995637999352218E-3</v>
      </c>
      <c r="I636" s="33">
        <v>0.89899563799935223</v>
      </c>
      <c r="J636" s="33">
        <v>0.89183112013118127</v>
      </c>
      <c r="K636" s="33">
        <v>11.406000000000001</v>
      </c>
      <c r="L636" s="33">
        <v>6.3736294206500455E-2</v>
      </c>
      <c r="M636" s="33">
        <v>11.4697362942065</v>
      </c>
      <c r="N636" s="33">
        <v>11.378328586371648</v>
      </c>
      <c r="O636" s="33">
        <v>38.849000000000004</v>
      </c>
      <c r="P636" s="33">
        <v>0.21708673449310326</v>
      </c>
      <c r="Q636" s="33">
        <v>39.066086734493105</v>
      </c>
      <c r="R636" s="33">
        <v>38.754750767311251</v>
      </c>
      <c r="S636" s="33">
        <v>5.105999999999999</v>
      </c>
      <c r="T636" s="33">
        <v>2.8532133808380784E-2</v>
      </c>
      <c r="U636" s="33">
        <v>5.1345321338083796</v>
      </c>
      <c r="V636" s="33">
        <v>5.0936126391384899</v>
      </c>
      <c r="W636" s="33">
        <v>56.255000000000003</v>
      </c>
      <c r="X636" s="33">
        <v>0.31435080050733671</v>
      </c>
      <c r="Y636" s="33">
        <v>56.569350800507337</v>
      </c>
      <c r="Z636" s="33">
        <v>56.118523112952573</v>
      </c>
      <c r="AB636" s="33">
        <v>2.1109999999999989</v>
      </c>
      <c r="AC636" s="33">
        <v>1.1796187714354056E-2</v>
      </c>
      <c r="AD636" s="33">
        <v>2.1227961877143531</v>
      </c>
      <c r="AE636" s="33">
        <v>2.1058786293030454</v>
      </c>
      <c r="AF636" s="33">
        <v>3.917999999999997</v>
      </c>
      <c r="AG636" s="33">
        <v>2.1893634990449634E-2</v>
      </c>
      <c r="AH636" s="33">
        <v>3.9398936349904465</v>
      </c>
      <c r="AI636" s="33">
        <v>3.9084947748030929</v>
      </c>
      <c r="AJ636" s="33">
        <v>28.955000000000005</v>
      </c>
      <c r="AK636" s="33">
        <v>0.16179943878215156</v>
      </c>
      <c r="AL636" s="33">
        <v>29.116799438782156</v>
      </c>
      <c r="AM636" s="33">
        <v>28.884754008275564</v>
      </c>
      <c r="AN636" s="33">
        <v>2.6629999999999994</v>
      </c>
      <c r="AO636" s="33">
        <v>1.4880742720665495E-2</v>
      </c>
      <c r="AP636" s="33">
        <v>2.677880742720665</v>
      </c>
      <c r="AQ636" s="33">
        <v>2.6565394551558557</v>
      </c>
      <c r="AR636" s="33">
        <v>37.646999999999998</v>
      </c>
      <c r="AS636" s="33">
        <v>0.21037000420762075</v>
      </c>
      <c r="AT636" s="33">
        <v>37.857370004207624</v>
      </c>
      <c r="AU636" s="33">
        <v>37.55566686753756</v>
      </c>
    </row>
    <row r="637" spans="1:47" x14ac:dyDescent="0.2">
      <c r="A637" s="17">
        <v>44647</v>
      </c>
      <c r="B637" s="2">
        <v>1</v>
      </c>
      <c r="C637" s="2" t="s">
        <v>16</v>
      </c>
      <c r="D637" s="8">
        <v>37.571776</v>
      </c>
      <c r="E637">
        <v>7.7501540000000004E-3</v>
      </c>
      <c r="G637" s="33">
        <v>0.89400000000000013</v>
      </c>
      <c r="H637" s="33">
        <v>5.2978294543397624E-3</v>
      </c>
      <c r="I637" s="33">
        <v>0.89929782945433989</v>
      </c>
      <c r="J637" s="33">
        <v>0.89232813278420298</v>
      </c>
      <c r="K637" s="33">
        <v>11.261000000000001</v>
      </c>
      <c r="L637" s="33">
        <v>6.6732502780000064E-2</v>
      </c>
      <c r="M637" s="33">
        <v>11.327732502780002</v>
      </c>
      <c r="N637" s="33">
        <v>11.239940831412651</v>
      </c>
      <c r="O637" s="33">
        <v>37.957999999999991</v>
      </c>
      <c r="P637" s="33">
        <v>0.2249384904114414</v>
      </c>
      <c r="Q637" s="33">
        <v>38.182938490411431</v>
      </c>
      <c r="R637" s="33">
        <v>37.887014836938214</v>
      </c>
      <c r="S637" s="33">
        <v>5.0349999999999993</v>
      </c>
      <c r="T637" s="33">
        <v>2.9837328078971694E-2</v>
      </c>
      <c r="U637" s="33">
        <v>5.0648373280789709</v>
      </c>
      <c r="V637" s="33">
        <v>5.0255840588014102</v>
      </c>
      <c r="W637" s="33">
        <v>55.147999999999989</v>
      </c>
      <c r="X637" s="33">
        <v>0.32680615072475294</v>
      </c>
      <c r="Y637" s="33">
        <v>55.474806150724746</v>
      </c>
      <c r="Z637" s="33">
        <v>55.044867859936474</v>
      </c>
      <c r="AB637" s="33">
        <v>2.1109999999999989</v>
      </c>
      <c r="AC637" s="33">
        <v>1.2509751653368267E-2</v>
      </c>
      <c r="AD637" s="33">
        <v>2.123509751653367</v>
      </c>
      <c r="AE637" s="33">
        <v>2.1070522240575515</v>
      </c>
      <c r="AF637" s="33">
        <v>3.8479999999999963</v>
      </c>
      <c r="AG637" s="33">
        <v>2.280318539183376E-2</v>
      </c>
      <c r="AH637" s="33">
        <v>3.8708031853918299</v>
      </c>
      <c r="AI637" s="33">
        <v>3.8408038646013525</v>
      </c>
      <c r="AJ637" s="33">
        <v>28.371999999999996</v>
      </c>
      <c r="AK637" s="33">
        <v>0.16813201037866635</v>
      </c>
      <c r="AL637" s="33">
        <v>28.540132010378663</v>
      </c>
      <c r="AM637" s="33">
        <v>28.318941592117898</v>
      </c>
      <c r="AN637" s="33">
        <v>2.629999999999999</v>
      </c>
      <c r="AO637" s="33">
        <v>1.5585337209075581E-2</v>
      </c>
      <c r="AP637" s="33">
        <v>2.6455853372090745</v>
      </c>
      <c r="AQ637" s="33">
        <v>2.6250816434255624</v>
      </c>
      <c r="AR637" s="33">
        <v>36.960999999999984</v>
      </c>
      <c r="AS637" s="33">
        <v>0.21903028463294394</v>
      </c>
      <c r="AT637" s="33">
        <v>37.180030284632934</v>
      </c>
      <c r="AU637" s="33">
        <v>36.891879324202364</v>
      </c>
    </row>
    <row r="638" spans="1:47" x14ac:dyDescent="0.2">
      <c r="A638" s="17">
        <v>44647</v>
      </c>
      <c r="B638" s="2">
        <v>2</v>
      </c>
      <c r="C638" s="2" t="s">
        <v>16</v>
      </c>
      <c r="D638" s="8">
        <v>35.470418000000002</v>
      </c>
      <c r="E638">
        <v>7.7540049999999996E-3</v>
      </c>
      <c r="G638" s="33">
        <v>0.89400000000000013</v>
      </c>
      <c r="H638" s="33">
        <v>4.3277250604011721E-3</v>
      </c>
      <c r="I638" s="33">
        <v>0.89832772506040126</v>
      </c>
      <c r="J638" s="33">
        <v>0.89136208738864431</v>
      </c>
      <c r="K638" s="33">
        <v>11.122000000000002</v>
      </c>
      <c r="L638" s="33">
        <v>5.3839997899084828E-2</v>
      </c>
      <c r="M638" s="33">
        <v>11.175839997899086</v>
      </c>
      <c r="N638" s="33">
        <v>11.089182478676177</v>
      </c>
      <c r="O638" s="33">
        <v>37.412000000000006</v>
      </c>
      <c r="P638" s="33">
        <v>0.18110609615182177</v>
      </c>
      <c r="Q638" s="33">
        <v>37.593106096151828</v>
      </c>
      <c r="R638" s="33">
        <v>37.301608963516735</v>
      </c>
      <c r="S638" s="33">
        <v>5.0880000000000001</v>
      </c>
      <c r="T638" s="33">
        <v>2.4630274169263042E-2</v>
      </c>
      <c r="U638" s="33">
        <v>5.1126302741692635</v>
      </c>
      <c r="V638" s="33">
        <v>5.0729869134602037</v>
      </c>
      <c r="W638" s="33">
        <v>54.516000000000012</v>
      </c>
      <c r="X638" s="33">
        <v>0.2639040932805708</v>
      </c>
      <c r="Y638" s="33">
        <v>54.779904093280578</v>
      </c>
      <c r="Z638" s="33">
        <v>54.355140443041762</v>
      </c>
      <c r="AB638" s="33">
        <v>2.1109999999999989</v>
      </c>
      <c r="AC638" s="33">
        <v>1.0219046535242582E-2</v>
      </c>
      <c r="AD638" s="33">
        <v>2.1212190465352414</v>
      </c>
      <c r="AE638" s="33">
        <v>2.104771103442312</v>
      </c>
      <c r="AF638" s="33">
        <v>3.841999999999997</v>
      </c>
      <c r="AG638" s="33">
        <v>1.8598567877026049E-2</v>
      </c>
      <c r="AH638" s="33">
        <v>3.8605985678770232</v>
      </c>
      <c r="AI638" s="33">
        <v>3.8306634672787117</v>
      </c>
      <c r="AJ638" s="33">
        <v>28.046999999999993</v>
      </c>
      <c r="AK638" s="33">
        <v>0.13577148184459914</v>
      </c>
      <c r="AL638" s="33">
        <v>28.182771481844593</v>
      </c>
      <c r="AM638" s="33">
        <v>27.964242130860512</v>
      </c>
      <c r="AN638" s="33">
        <v>2.6769999999999992</v>
      </c>
      <c r="AO638" s="33">
        <v>1.2958970902342208E-2</v>
      </c>
      <c r="AP638" s="33">
        <v>2.6899589709023415</v>
      </c>
      <c r="AQ638" s="33">
        <v>2.6691010155921697</v>
      </c>
      <c r="AR638" s="33">
        <v>36.676999999999985</v>
      </c>
      <c r="AS638" s="33">
        <v>0.17754806715920998</v>
      </c>
      <c r="AT638" s="33">
        <v>36.8545480671592</v>
      </c>
      <c r="AU638" s="33">
        <v>36.568777717173703</v>
      </c>
    </row>
    <row r="639" spans="1:47" x14ac:dyDescent="0.2">
      <c r="A639" s="17">
        <v>44647</v>
      </c>
      <c r="B639" s="2">
        <v>3</v>
      </c>
      <c r="C639" s="2" t="s">
        <v>16</v>
      </c>
      <c r="D639" s="8">
        <v>36.429898999999999</v>
      </c>
      <c r="E639">
        <v>7.7569409999999998E-3</v>
      </c>
      <c r="G639" s="33">
        <v>0.89400000000000013</v>
      </c>
      <c r="H639" s="33">
        <v>5.8189076354657971E-3</v>
      </c>
      <c r="I639" s="33">
        <v>0.8998189076354659</v>
      </c>
      <c r="J639" s="33">
        <v>0.89283906545825309</v>
      </c>
      <c r="K639" s="33">
        <v>11.100000000000001</v>
      </c>
      <c r="L639" s="33">
        <v>7.2248182051085394E-2</v>
      </c>
      <c r="M639" s="33">
        <v>11.172248182051087</v>
      </c>
      <c r="N639" s="33">
        <v>11.085585712065559</v>
      </c>
      <c r="O639" s="33">
        <v>36.83</v>
      </c>
      <c r="P639" s="33">
        <v>0.23972076981454729</v>
      </c>
      <c r="Q639" s="33">
        <v>37.069720769814545</v>
      </c>
      <c r="R639" s="33">
        <v>36.782173132916618</v>
      </c>
      <c r="S639" s="33">
        <v>5.1709999999999994</v>
      </c>
      <c r="T639" s="33">
        <v>3.3657238683438062E-2</v>
      </c>
      <c r="U639" s="33">
        <v>5.2046572386834375</v>
      </c>
      <c r="V639" s="33">
        <v>5.164285019557747</v>
      </c>
      <c r="W639" s="33">
        <v>53.994999999999997</v>
      </c>
      <c r="X639" s="33">
        <v>0.35144509818453656</v>
      </c>
      <c r="Y639" s="33">
        <v>54.346445098184532</v>
      </c>
      <c r="Z639" s="33">
        <v>53.924882929998176</v>
      </c>
      <c r="AB639" s="33">
        <v>2.1109999999999989</v>
      </c>
      <c r="AC639" s="33">
        <v>1.3740172280165872E-2</v>
      </c>
      <c r="AD639" s="33">
        <v>2.1247401722801649</v>
      </c>
      <c r="AE639" s="33">
        <v>2.108258688123458</v>
      </c>
      <c r="AF639" s="33">
        <v>3.8179999999999974</v>
      </c>
      <c r="AG639" s="33">
        <v>2.4850771087481426E-2</v>
      </c>
      <c r="AH639" s="33">
        <v>3.8428507710874786</v>
      </c>
      <c r="AI639" s="33">
        <v>3.8130420043843487</v>
      </c>
      <c r="AJ639" s="33">
        <v>27.66200000000002</v>
      </c>
      <c r="AK639" s="33">
        <v>0.18004767674748878</v>
      </c>
      <c r="AL639" s="33">
        <v>27.842047676747509</v>
      </c>
      <c r="AM639" s="33">
        <v>27.62607855559979</v>
      </c>
      <c r="AN639" s="33">
        <v>2.6399999999999997</v>
      </c>
      <c r="AO639" s="33">
        <v>1.7183351406744631E-2</v>
      </c>
      <c r="AP639" s="33">
        <v>2.6571833514067444</v>
      </c>
      <c r="AQ639" s="33">
        <v>2.6365717369236998</v>
      </c>
      <c r="AR639" s="33">
        <v>36.231000000000016</v>
      </c>
      <c r="AS639" s="33">
        <v>0.2358219715218807</v>
      </c>
      <c r="AT639" s="33">
        <v>36.466821971521895</v>
      </c>
      <c r="AU639" s="33">
        <v>36.183950985031295</v>
      </c>
    </row>
    <row r="640" spans="1:47" x14ac:dyDescent="0.2">
      <c r="A640" s="17">
        <v>44647</v>
      </c>
      <c r="B640" s="2">
        <v>4</v>
      </c>
      <c r="C640" s="2" t="s">
        <v>16</v>
      </c>
      <c r="D640" s="8">
        <v>36.123477999999999</v>
      </c>
      <c r="E640">
        <v>7.7631239999999997E-3</v>
      </c>
      <c r="G640" s="33">
        <v>0.89400000000000013</v>
      </c>
      <c r="H640" s="33">
        <v>8.2224491181777278E-3</v>
      </c>
      <c r="I640" s="33">
        <v>0.90222244911817784</v>
      </c>
      <c r="J640" s="33">
        <v>0.89521838437008971</v>
      </c>
      <c r="K640" s="33">
        <v>11.007</v>
      </c>
      <c r="L640" s="33">
        <v>0.10123545575367141</v>
      </c>
      <c r="M640" s="33">
        <v>11.108235455753672</v>
      </c>
      <c r="N640" s="33">
        <v>11.02200084648946</v>
      </c>
      <c r="O640" s="33">
        <v>36.554999999999993</v>
      </c>
      <c r="P640" s="33">
        <v>0.33620987417783749</v>
      </c>
      <c r="Q640" s="33">
        <v>36.891209874177832</v>
      </c>
      <c r="R640" s="33">
        <v>36.604818837414562</v>
      </c>
      <c r="S640" s="33">
        <v>5.1639999999999988</v>
      </c>
      <c r="T640" s="33">
        <v>4.749522063341137E-2</v>
      </c>
      <c r="U640" s="33">
        <v>5.2114952206334104</v>
      </c>
      <c r="V640" s="33">
        <v>5.1710377370102254</v>
      </c>
      <c r="W640" s="33">
        <v>53.61999999999999</v>
      </c>
      <c r="X640" s="33">
        <v>0.49316299968309801</v>
      </c>
      <c r="Y640" s="33">
        <v>54.113162999683091</v>
      </c>
      <c r="Z640" s="33">
        <v>53.693075805284337</v>
      </c>
      <c r="AB640" s="33">
        <v>2.1109999999999989</v>
      </c>
      <c r="AC640" s="33">
        <v>1.9415648868538225E-2</v>
      </c>
      <c r="AD640" s="33">
        <v>2.1304156488685373</v>
      </c>
      <c r="AE640" s="33">
        <v>2.1138769680148304</v>
      </c>
      <c r="AF640" s="33">
        <v>3.873999999999997</v>
      </c>
      <c r="AG640" s="33">
        <v>3.5630612845436782E-2</v>
      </c>
      <c r="AH640" s="33">
        <v>3.9096306128454339</v>
      </c>
      <c r="AI640" s="33">
        <v>3.8792796656037187</v>
      </c>
      <c r="AJ640" s="33">
        <v>27.497000000000003</v>
      </c>
      <c r="AK640" s="33">
        <v>0.25290009329142388</v>
      </c>
      <c r="AL640" s="33">
        <v>27.749900093291426</v>
      </c>
      <c r="AM640" s="33">
        <v>27.534474177879595</v>
      </c>
      <c r="AN640" s="33">
        <v>2.6959999999999997</v>
      </c>
      <c r="AO640" s="33">
        <v>2.4796110539829025E-2</v>
      </c>
      <c r="AP640" s="33">
        <v>2.7207961105398288</v>
      </c>
      <c r="AQ640" s="33">
        <v>2.6996742329549903</v>
      </c>
      <c r="AR640" s="33">
        <v>36.177999999999997</v>
      </c>
      <c r="AS640" s="33">
        <v>0.33274246554522791</v>
      </c>
      <c r="AT640" s="33">
        <v>36.510742465545228</v>
      </c>
      <c r="AU640" s="33">
        <v>36.227305044453132</v>
      </c>
    </row>
    <row r="641" spans="1:47" x14ac:dyDescent="0.2">
      <c r="A641" s="17">
        <v>44647</v>
      </c>
      <c r="B641" s="2">
        <v>5</v>
      </c>
      <c r="C641" s="2" t="s">
        <v>16</v>
      </c>
      <c r="D641" s="8">
        <v>35.790351000000001</v>
      </c>
      <c r="E641">
        <v>7.9005900000000007E-3</v>
      </c>
      <c r="G641" s="33">
        <v>0.89400000000000013</v>
      </c>
      <c r="H641" s="33">
        <v>5.9846141970093889E-3</v>
      </c>
      <c r="I641" s="33">
        <v>0.89998461419700948</v>
      </c>
      <c r="J641" s="33">
        <v>0.89287420475393076</v>
      </c>
      <c r="K641" s="33">
        <v>11.102000000000002</v>
      </c>
      <c r="L641" s="33">
        <v>7.4319000911854852E-2</v>
      </c>
      <c r="M641" s="33">
        <v>11.176319000911857</v>
      </c>
      <c r="N641" s="33">
        <v>11.088019486776442</v>
      </c>
      <c r="O641" s="33">
        <v>36.716000000000001</v>
      </c>
      <c r="P641" s="33">
        <v>0.24578422243556675</v>
      </c>
      <c r="Q641" s="33">
        <v>36.961784222435568</v>
      </c>
      <c r="R641" s="33">
        <v>36.669764319625635</v>
      </c>
      <c r="S641" s="33">
        <v>5.2689999999999984</v>
      </c>
      <c r="T641" s="33">
        <v>3.5271736246132494E-2</v>
      </c>
      <c r="U641" s="33">
        <v>5.3042717362461307</v>
      </c>
      <c r="V641" s="33">
        <v>5.2623648600094617</v>
      </c>
      <c r="W641" s="33">
        <v>53.981000000000002</v>
      </c>
      <c r="X641" s="33">
        <v>0.36135957379056349</v>
      </c>
      <c r="Y641" s="33">
        <v>54.342359573790567</v>
      </c>
      <c r="Z641" s="33">
        <v>53.913022871165474</v>
      </c>
      <c r="AB641" s="33">
        <v>2.1109999999999989</v>
      </c>
      <c r="AC641" s="33">
        <v>1.4131454776159742E-2</v>
      </c>
      <c r="AD641" s="33">
        <v>2.1251314547761586</v>
      </c>
      <c r="AE641" s="33">
        <v>2.1083416624558686</v>
      </c>
      <c r="AF641" s="33">
        <v>3.9839999999999973</v>
      </c>
      <c r="AG641" s="33">
        <v>2.6669690112847186E-2</v>
      </c>
      <c r="AH641" s="33">
        <v>4.0106696901128442</v>
      </c>
      <c r="AI641" s="33">
        <v>3.9789830332658358</v>
      </c>
      <c r="AJ641" s="33">
        <v>27.660000000000011</v>
      </c>
      <c r="AK641" s="33">
        <v>0.18516155334371334</v>
      </c>
      <c r="AL641" s="33">
        <v>27.845161553343726</v>
      </c>
      <c r="AM641" s="33">
        <v>27.625168348426993</v>
      </c>
      <c r="AN641" s="33">
        <v>2.7879999999999989</v>
      </c>
      <c r="AO641" s="33">
        <v>1.8663427719532624E-2</v>
      </c>
      <c r="AP641" s="33">
        <v>2.8066634277195317</v>
      </c>
      <c r="AQ641" s="33">
        <v>2.7844891307091251</v>
      </c>
      <c r="AR641" s="33">
        <v>36.543000000000006</v>
      </c>
      <c r="AS641" s="33">
        <v>0.24462612595225292</v>
      </c>
      <c r="AT641" s="33">
        <v>36.787626125952265</v>
      </c>
      <c r="AU641" s="33">
        <v>36.496982174857827</v>
      </c>
    </row>
    <row r="642" spans="1:47" x14ac:dyDescent="0.2">
      <c r="A642" s="17">
        <v>44647</v>
      </c>
      <c r="B642" s="2">
        <v>6</v>
      </c>
      <c r="C642" s="2" t="s">
        <v>16</v>
      </c>
      <c r="D642" s="8">
        <v>34.872633999999998</v>
      </c>
      <c r="E642">
        <v>7.7694829999999998E-3</v>
      </c>
      <c r="G642" s="33">
        <v>0.89400000000000013</v>
      </c>
      <c r="H642" s="33">
        <v>5.39106198669379E-3</v>
      </c>
      <c r="I642" s="33">
        <v>0.89939106198669394</v>
      </c>
      <c r="J642" s="33">
        <v>0.89240325842023638</v>
      </c>
      <c r="K642" s="33">
        <v>11.252999999999997</v>
      </c>
      <c r="L642" s="33">
        <v>6.7858635946605364E-2</v>
      </c>
      <c r="M642" s="33">
        <v>11.320858635946601</v>
      </c>
      <c r="N642" s="33">
        <v>11.232901417229211</v>
      </c>
      <c r="O642" s="33">
        <v>37.166000000000004</v>
      </c>
      <c r="P642" s="33">
        <v>0.22412104004190311</v>
      </c>
      <c r="Q642" s="33">
        <v>37.390121040041905</v>
      </c>
      <c r="R642" s="33">
        <v>37.099619130253359</v>
      </c>
      <c r="S642" s="33">
        <v>5.5059999999999993</v>
      </c>
      <c r="T642" s="33">
        <v>3.3202670356527957E-2</v>
      </c>
      <c r="U642" s="33">
        <v>5.5392026703565271</v>
      </c>
      <c r="V642" s="33">
        <v>5.4961659293756373</v>
      </c>
      <c r="W642" s="33">
        <v>54.819000000000003</v>
      </c>
      <c r="X642" s="33">
        <v>0.33057340833173021</v>
      </c>
      <c r="Y642" s="33">
        <v>55.149573408331733</v>
      </c>
      <c r="Z642" s="33">
        <v>54.72108973527844</v>
      </c>
      <c r="AB642" s="33">
        <v>2.1109999999999989</v>
      </c>
      <c r="AC642" s="33">
        <v>1.2729901402584544E-2</v>
      </c>
      <c r="AD642" s="33">
        <v>2.1237299014025832</v>
      </c>
      <c r="AE642" s="33">
        <v>2.107229618037044</v>
      </c>
      <c r="AF642" s="33">
        <v>4.0629999999999979</v>
      </c>
      <c r="AG642" s="33">
        <v>2.4500989767267174E-2</v>
      </c>
      <c r="AH642" s="33">
        <v>4.0875009897672649</v>
      </c>
      <c r="AI642" s="33">
        <v>4.0557432203147847</v>
      </c>
      <c r="AJ642" s="33">
        <v>27.942000000000014</v>
      </c>
      <c r="AK642" s="33">
        <v>0.16849782330223481</v>
      </c>
      <c r="AL642" s="33">
        <v>28.11049782330225</v>
      </c>
      <c r="AM642" s="33">
        <v>27.892093788342567</v>
      </c>
      <c r="AN642" s="33">
        <v>2.8309999999999995</v>
      </c>
      <c r="AO642" s="33">
        <v>1.7071696291196994E-2</v>
      </c>
      <c r="AP642" s="33">
        <v>2.8480716962911967</v>
      </c>
      <c r="AQ642" s="33">
        <v>2.825943651664081</v>
      </c>
      <c r="AR642" s="33">
        <v>36.947000000000017</v>
      </c>
      <c r="AS642" s="33">
        <v>0.2228004107632835</v>
      </c>
      <c r="AT642" s="33">
        <v>37.169800410763301</v>
      </c>
      <c r="AU642" s="33">
        <v>36.881010278358481</v>
      </c>
    </row>
    <row r="643" spans="1:47" x14ac:dyDescent="0.2">
      <c r="A643" s="17">
        <v>44647</v>
      </c>
      <c r="B643" s="2">
        <v>7</v>
      </c>
      <c r="C643" s="2" t="s">
        <v>16</v>
      </c>
      <c r="D643" s="8">
        <v>35.898108999999998</v>
      </c>
      <c r="E643">
        <v>7.5741999999999997E-3</v>
      </c>
      <c r="G643" s="33">
        <v>0.89400000000000013</v>
      </c>
      <c r="H643" s="33">
        <v>5.4696794107961652E-3</v>
      </c>
      <c r="I643" s="33">
        <v>0.89946967941079625</v>
      </c>
      <c r="J643" s="33">
        <v>0.89265691616500298</v>
      </c>
      <c r="K643" s="33">
        <v>11.395999999999999</v>
      </c>
      <c r="L643" s="33">
        <v>6.9723116963571682E-2</v>
      </c>
      <c r="M643" s="33">
        <v>11.46572311696357</v>
      </c>
      <c r="N643" s="33">
        <v>11.378879436931065</v>
      </c>
      <c r="O643" s="33">
        <v>37.887000000000008</v>
      </c>
      <c r="P643" s="33">
        <v>0.23180060831860663</v>
      </c>
      <c r="Q643" s="33">
        <v>38.118800608318615</v>
      </c>
      <c r="R643" s="33">
        <v>37.830081188751087</v>
      </c>
      <c r="S643" s="33">
        <v>5.6029999999999998</v>
      </c>
      <c r="T643" s="33">
        <v>3.4280328566768353E-2</v>
      </c>
      <c r="U643" s="33">
        <v>5.6372803285667681</v>
      </c>
      <c r="V643" s="33">
        <v>5.5945824399021378</v>
      </c>
      <c r="W643" s="33">
        <v>55.780000000000008</v>
      </c>
      <c r="X643" s="33">
        <v>0.34127373325974286</v>
      </c>
      <c r="Y643" s="33">
        <v>56.121273733259748</v>
      </c>
      <c r="Z643" s="33">
        <v>55.696199981749295</v>
      </c>
      <c r="AB643" s="33">
        <v>2.1109999999999989</v>
      </c>
      <c r="AC643" s="33">
        <v>1.2915540532651787E-2</v>
      </c>
      <c r="AD643" s="33">
        <v>2.1239155405326509</v>
      </c>
      <c r="AE643" s="33">
        <v>2.1078285794455485</v>
      </c>
      <c r="AF643" s="33">
        <v>4.0659999999999963</v>
      </c>
      <c r="AG643" s="33">
        <v>2.4876640362748528E-2</v>
      </c>
      <c r="AH643" s="33">
        <v>4.0908766403627448</v>
      </c>
      <c r="AI643" s="33">
        <v>4.0598915225133094</v>
      </c>
      <c r="AJ643" s="33">
        <v>28.491000000000003</v>
      </c>
      <c r="AK643" s="33">
        <v>0.174313910618561</v>
      </c>
      <c r="AL643" s="33">
        <v>28.665313910618565</v>
      </c>
      <c r="AM643" s="33">
        <v>28.448197089996757</v>
      </c>
      <c r="AN643" s="33">
        <v>2.9060000000000001</v>
      </c>
      <c r="AO643" s="33">
        <v>1.7779517189903418E-2</v>
      </c>
      <c r="AP643" s="33">
        <v>2.9237795171899035</v>
      </c>
      <c r="AQ643" s="33">
        <v>2.9016342263708039</v>
      </c>
      <c r="AR643" s="33">
        <v>37.573999999999998</v>
      </c>
      <c r="AS643" s="33">
        <v>0.22988560870386474</v>
      </c>
      <c r="AT643" s="33">
        <v>37.803885608703865</v>
      </c>
      <c r="AU643" s="33">
        <v>37.51755141832642</v>
      </c>
    </row>
    <row r="644" spans="1:47" x14ac:dyDescent="0.2">
      <c r="A644" s="17">
        <v>44647</v>
      </c>
      <c r="B644" s="2">
        <v>8</v>
      </c>
      <c r="C644" s="2" t="s">
        <v>16</v>
      </c>
      <c r="D644" s="8">
        <v>37.105314999999997</v>
      </c>
      <c r="E644">
        <v>7.5746559999999999E-3</v>
      </c>
      <c r="G644" s="33">
        <v>0.89400000000000013</v>
      </c>
      <c r="H644" s="33">
        <v>7.0003851020522334E-3</v>
      </c>
      <c r="I644" s="33">
        <v>0.90100038510205238</v>
      </c>
      <c r="J644" s="33">
        <v>0.89417561712903681</v>
      </c>
      <c r="K644" s="33">
        <v>11.222999999999997</v>
      </c>
      <c r="L644" s="33">
        <v>8.7880673378447641E-2</v>
      </c>
      <c r="M644" s="33">
        <v>11.310880673378445</v>
      </c>
      <c r="N644" s="33">
        <v>11.225204643220556</v>
      </c>
      <c r="O644" s="33">
        <v>38.149999999999991</v>
      </c>
      <c r="P644" s="33">
        <v>0.29873008013791125</v>
      </c>
      <c r="Q644" s="33">
        <v>38.448730080137899</v>
      </c>
      <c r="R644" s="33">
        <v>38.157494176144006</v>
      </c>
      <c r="S644" s="33">
        <v>5.7620000000000005</v>
      </c>
      <c r="T644" s="33">
        <v>4.5118813152153207E-2</v>
      </c>
      <c r="U644" s="33">
        <v>5.8071188131521536</v>
      </c>
      <c r="V644" s="33">
        <v>5.763131885791398</v>
      </c>
      <c r="W644" s="33">
        <v>56.028999999999989</v>
      </c>
      <c r="X644" s="33">
        <v>0.43872995177056434</v>
      </c>
      <c r="Y644" s="33">
        <v>56.467729951770551</v>
      </c>
      <c r="Z644" s="33">
        <v>56.040006322284995</v>
      </c>
      <c r="AB644" s="33">
        <v>2.1109999999999989</v>
      </c>
      <c r="AC644" s="33">
        <v>1.6529992114577469E-2</v>
      </c>
      <c r="AD644" s="33">
        <v>2.1275299921145763</v>
      </c>
      <c r="AE644" s="33">
        <v>2.1114146842946258</v>
      </c>
      <c r="AF644" s="33">
        <v>3.8439999999999976</v>
      </c>
      <c r="AG644" s="33">
        <v>3.0100089857146274E-2</v>
      </c>
      <c r="AH644" s="33">
        <v>3.8741000898571438</v>
      </c>
      <c r="AI644" s="33">
        <v>3.8447551143669072</v>
      </c>
      <c r="AJ644" s="33">
        <v>28.023000000000003</v>
      </c>
      <c r="AK644" s="33">
        <v>0.21943153435661045</v>
      </c>
      <c r="AL644" s="33">
        <v>28.242431534356612</v>
      </c>
      <c r="AM644" s="33">
        <v>28.028504830880308</v>
      </c>
      <c r="AN644" s="33">
        <v>2.9260000000000002</v>
      </c>
      <c r="AO644" s="33">
        <v>2.2911774953696683E-2</v>
      </c>
      <c r="AP644" s="33">
        <v>2.9489117749536971</v>
      </c>
      <c r="AQ644" s="33">
        <v>2.9265747826840736</v>
      </c>
      <c r="AR644" s="33">
        <v>36.904000000000003</v>
      </c>
      <c r="AS644" s="33">
        <v>0.28897339128203087</v>
      </c>
      <c r="AT644" s="33">
        <v>37.192973391282031</v>
      </c>
      <c r="AU644" s="33">
        <v>36.911249412225914</v>
      </c>
    </row>
    <row r="645" spans="1:47" x14ac:dyDescent="0.2">
      <c r="A645" s="17">
        <v>44647</v>
      </c>
      <c r="B645" s="2">
        <v>9</v>
      </c>
      <c r="C645" s="2" t="s">
        <v>16</v>
      </c>
      <c r="D645" s="8">
        <v>35.942588999999998</v>
      </c>
      <c r="E645">
        <v>7.324489E-3</v>
      </c>
      <c r="G645" s="33">
        <v>0.89400000000000013</v>
      </c>
      <c r="H645" s="33">
        <v>3.0323654638918104E-3</v>
      </c>
      <c r="I645" s="33">
        <v>0.89703236546389198</v>
      </c>
      <c r="J645" s="33">
        <v>0.89046206177040765</v>
      </c>
      <c r="K645" s="33">
        <v>10.878</v>
      </c>
      <c r="L645" s="33">
        <v>3.6897171718361418E-2</v>
      </c>
      <c r="M645" s="33">
        <v>10.914897171718362</v>
      </c>
      <c r="N645" s="33">
        <v>10.83495112744798</v>
      </c>
      <c r="O645" s="33">
        <v>38.468999999999994</v>
      </c>
      <c r="P645" s="33">
        <v>0.13048329645464657</v>
      </c>
      <c r="Q645" s="33">
        <v>38.599483296454643</v>
      </c>
      <c r="R645" s="33">
        <v>38.316761805644077</v>
      </c>
      <c r="S645" s="33">
        <v>5.8119999999999994</v>
      </c>
      <c r="T645" s="33">
        <v>1.9713767422974496E-2</v>
      </c>
      <c r="U645" s="33">
        <v>5.8317137674229738</v>
      </c>
      <c r="V645" s="33">
        <v>5.7889994440823358</v>
      </c>
      <c r="W645" s="33">
        <v>56.05299999999999</v>
      </c>
      <c r="X645" s="33">
        <v>0.19012660105987428</v>
      </c>
      <c r="Y645" s="33">
        <v>56.24312660105987</v>
      </c>
      <c r="Z645" s="33">
        <v>55.831174438944799</v>
      </c>
      <c r="AB645" s="33">
        <v>2.1109999999999989</v>
      </c>
      <c r="AC645" s="33">
        <v>7.1603171076908365E-3</v>
      </c>
      <c r="AD645" s="33">
        <v>2.1181603171076899</v>
      </c>
      <c r="AE645" s="33">
        <v>2.1026458751647978</v>
      </c>
      <c r="AF645" s="33">
        <v>3.5979999999999981</v>
      </c>
      <c r="AG645" s="33">
        <v>1.2204083824477324E-2</v>
      </c>
      <c r="AH645" s="33">
        <v>3.6102040838244753</v>
      </c>
      <c r="AI645" s="33">
        <v>3.5837611837247478</v>
      </c>
      <c r="AJ645" s="33">
        <v>27.762</v>
      </c>
      <c r="AK645" s="33">
        <v>9.4166140949177218E-2</v>
      </c>
      <c r="AL645" s="33">
        <v>27.856166140949178</v>
      </c>
      <c r="AM645" s="33">
        <v>27.652133958467623</v>
      </c>
      <c r="AN645" s="33">
        <v>2.9539999999999988</v>
      </c>
      <c r="AO645" s="33">
        <v>1.0019695280018347E-2</v>
      </c>
      <c r="AP645" s="33">
        <v>2.9640196952800171</v>
      </c>
      <c r="AQ645" s="33">
        <v>2.9423097656261552</v>
      </c>
      <c r="AR645" s="33">
        <v>36.424999999999997</v>
      </c>
      <c r="AS645" s="33">
        <v>0.12355023716136372</v>
      </c>
      <c r="AT645" s="33">
        <v>36.548550237161358</v>
      </c>
      <c r="AU645" s="33">
        <v>36.280850782983322</v>
      </c>
    </row>
    <row r="646" spans="1:47" x14ac:dyDescent="0.2">
      <c r="A646" s="17">
        <v>44647</v>
      </c>
      <c r="B646" s="2">
        <v>10</v>
      </c>
      <c r="C646" s="2" t="s">
        <v>16</v>
      </c>
      <c r="D646" s="8">
        <v>35.673842</v>
      </c>
      <c r="E646">
        <v>7.170928E-3</v>
      </c>
      <c r="G646" s="33">
        <v>0.89400000000000013</v>
      </c>
      <c r="H646" s="33">
        <v>3.3917336948036843E-3</v>
      </c>
      <c r="I646" s="33">
        <v>0.89739173369480385</v>
      </c>
      <c r="J646" s="33">
        <v>0.89095660218468331</v>
      </c>
      <c r="K646" s="33">
        <v>11.274999999999999</v>
      </c>
      <c r="L646" s="33">
        <v>4.2776059741511781E-2</v>
      </c>
      <c r="M646" s="33">
        <v>11.31777605974151</v>
      </c>
      <c r="N646" s="33">
        <v>11.236617102496981</v>
      </c>
      <c r="O646" s="33">
        <v>40.496000000000002</v>
      </c>
      <c r="P646" s="33">
        <v>0.15363718982636462</v>
      </c>
      <c r="Q646" s="33">
        <v>40.649637189826365</v>
      </c>
      <c r="R646" s="33">
        <v>40.358141568312</v>
      </c>
      <c r="S646" s="33">
        <v>6.0149999999999997</v>
      </c>
      <c r="T646" s="33">
        <v>2.2820221671414044E-2</v>
      </c>
      <c r="U646" s="33">
        <v>6.0378202216714136</v>
      </c>
      <c r="V646" s="33">
        <v>5.9945234475848643</v>
      </c>
      <c r="W646" s="33">
        <v>58.68</v>
      </c>
      <c r="X646" s="33">
        <v>0.22262520493409413</v>
      </c>
      <c r="Y646" s="33">
        <v>58.902625204934097</v>
      </c>
      <c r="Z646" s="33">
        <v>58.480238720578527</v>
      </c>
      <c r="AB646" s="33">
        <v>2.1109999999999989</v>
      </c>
      <c r="AC646" s="33">
        <v>8.0088924269916921E-3</v>
      </c>
      <c r="AD646" s="33">
        <v>2.1190088924269905</v>
      </c>
      <c r="AE646" s="33">
        <v>2.1038136322280367</v>
      </c>
      <c r="AF646" s="33">
        <v>3.6939999999999968</v>
      </c>
      <c r="AG646" s="33">
        <v>1.4014613275844292E-2</v>
      </c>
      <c r="AH646" s="33">
        <v>3.7080146132758411</v>
      </c>
      <c r="AI646" s="33">
        <v>3.6814247074610922</v>
      </c>
      <c r="AJ646" s="33">
        <v>29.030000000000005</v>
      </c>
      <c r="AK646" s="33">
        <v>0.11013649794200331</v>
      </c>
      <c r="AL646" s="33">
        <v>29.140136497942009</v>
      </c>
      <c r="AM646" s="33">
        <v>28.931174677205096</v>
      </c>
      <c r="AN646" s="33">
        <v>3.0759999999999992</v>
      </c>
      <c r="AO646" s="33">
        <v>1.1669991996886049E-2</v>
      </c>
      <c r="AP646" s="33">
        <v>3.0876699919968851</v>
      </c>
      <c r="AQ646" s="33">
        <v>3.0655285327965149</v>
      </c>
      <c r="AR646" s="33">
        <v>37.911000000000001</v>
      </c>
      <c r="AS646" s="33">
        <v>0.14382999564172533</v>
      </c>
      <c r="AT646" s="33">
        <v>38.054829995641725</v>
      </c>
      <c r="AU646" s="33">
        <v>37.781941549690735</v>
      </c>
    </row>
    <row r="647" spans="1:47" x14ac:dyDescent="0.2">
      <c r="A647" s="17">
        <v>44647</v>
      </c>
      <c r="B647" s="2">
        <v>11</v>
      </c>
      <c r="C647" s="2" t="s">
        <v>16</v>
      </c>
      <c r="D647" s="8">
        <v>37.062168</v>
      </c>
      <c r="E647">
        <v>7.0981120000000002E-3</v>
      </c>
      <c r="G647" s="33">
        <v>0.89400000000000013</v>
      </c>
      <c r="H647" s="33">
        <v>1.9988081246629236E-3</v>
      </c>
      <c r="I647" s="33">
        <v>0.89599880812466304</v>
      </c>
      <c r="J647" s="33">
        <v>0.88963890823272773</v>
      </c>
      <c r="K647" s="33">
        <v>11.733999999999998</v>
      </c>
      <c r="L647" s="33">
        <v>2.6234915587018723E-2</v>
      </c>
      <c r="M647" s="33">
        <v>11.760234915587017</v>
      </c>
      <c r="N647" s="33">
        <v>11.67675945100987</v>
      </c>
      <c r="O647" s="33">
        <v>42.772000000000006</v>
      </c>
      <c r="P647" s="33">
        <v>9.5629777525819401E-2</v>
      </c>
      <c r="Q647" s="33">
        <v>42.867629777525828</v>
      </c>
      <c r="R647" s="33">
        <v>42.563350540190413</v>
      </c>
      <c r="S647" s="33">
        <v>6.2109999999999994</v>
      </c>
      <c r="T647" s="33">
        <v>1.3886574118883015E-2</v>
      </c>
      <c r="U647" s="33">
        <v>6.2248865741188828</v>
      </c>
      <c r="V647" s="33">
        <v>6.1807016320284909</v>
      </c>
      <c r="W647" s="33">
        <v>61.611000000000004</v>
      </c>
      <c r="X647" s="33">
        <v>0.13775007535638406</v>
      </c>
      <c r="Y647" s="33">
        <v>61.748750075356391</v>
      </c>
      <c r="Z647" s="33">
        <v>61.310450531461498</v>
      </c>
      <c r="AB647" s="33">
        <v>2.1109999999999989</v>
      </c>
      <c r="AC647" s="33">
        <v>4.7197807059993603E-3</v>
      </c>
      <c r="AD647" s="33">
        <v>2.1157197807059984</v>
      </c>
      <c r="AE647" s="33">
        <v>2.1007021647419317</v>
      </c>
      <c r="AF647" s="33">
        <v>3.891999999999999</v>
      </c>
      <c r="AG647" s="33">
        <v>8.7017463324251618E-3</v>
      </c>
      <c r="AH647" s="33">
        <v>3.9007017463324241</v>
      </c>
      <c r="AI647" s="33">
        <v>3.8730141284583608</v>
      </c>
      <c r="AJ647" s="33">
        <v>30.342000000000009</v>
      </c>
      <c r="AK647" s="33">
        <v>6.7838742861881907E-2</v>
      </c>
      <c r="AL647" s="33">
        <v>30.40983874286189</v>
      </c>
      <c r="AM647" s="33">
        <v>30.193986301563118</v>
      </c>
      <c r="AN647" s="33">
        <v>3.206999999999999</v>
      </c>
      <c r="AO647" s="33">
        <v>7.1702210914921611E-3</v>
      </c>
      <c r="AP647" s="33">
        <v>3.2141702210914911</v>
      </c>
      <c r="AQ647" s="33">
        <v>3.1913556808751191</v>
      </c>
      <c r="AR647" s="33">
        <v>39.552000000000007</v>
      </c>
      <c r="AS647" s="33">
        <v>8.8430490991798602E-2</v>
      </c>
      <c r="AT647" s="33">
        <v>39.640430490991804</v>
      </c>
      <c r="AU647" s="33">
        <v>39.359058275638532</v>
      </c>
    </row>
    <row r="648" spans="1:47" x14ac:dyDescent="0.2">
      <c r="A648" s="17">
        <v>44647</v>
      </c>
      <c r="B648" s="2">
        <v>12</v>
      </c>
      <c r="C648" s="2" t="s">
        <v>16</v>
      </c>
      <c r="D648" s="8">
        <v>39.209448000000002</v>
      </c>
      <c r="E648">
        <v>7.2554730000000001E-3</v>
      </c>
      <c r="G648" s="33">
        <v>0.89400000000000013</v>
      </c>
      <c r="H648" s="33">
        <v>1.2076762800831255E-3</v>
      </c>
      <c r="I648" s="33">
        <v>0.89520767628008324</v>
      </c>
      <c r="J648" s="33">
        <v>0.88871252115544042</v>
      </c>
      <c r="K648" s="33">
        <v>12.087999999999999</v>
      </c>
      <c r="L648" s="33">
        <v>1.6329296279244763E-2</v>
      </c>
      <c r="M648" s="33">
        <v>12.104329296279245</v>
      </c>
      <c r="N648" s="33">
        <v>12.016506661886982</v>
      </c>
      <c r="O648" s="33">
        <v>43.147999999999996</v>
      </c>
      <c r="P648" s="33">
        <v>5.8287266368038812E-2</v>
      </c>
      <c r="Q648" s="33">
        <v>43.206287266368037</v>
      </c>
      <c r="R648" s="33">
        <v>42.89280521567666</v>
      </c>
      <c r="S648" s="33">
        <v>6.2279999999999989</v>
      </c>
      <c r="T648" s="33">
        <v>8.4132079109146586E-3</v>
      </c>
      <c r="U648" s="33">
        <v>6.2364132079109131</v>
      </c>
      <c r="V648" s="33">
        <v>6.1911650802640725</v>
      </c>
      <c r="W648" s="33">
        <v>62.357999999999997</v>
      </c>
      <c r="X648" s="33">
        <v>8.4237446838281355E-2</v>
      </c>
      <c r="Y648" s="33">
        <v>62.442237446838277</v>
      </c>
      <c r="Z648" s="33">
        <v>61.98918947898315</v>
      </c>
      <c r="AB648" s="33">
        <v>2.1109999999999989</v>
      </c>
      <c r="AC648" s="33">
        <v>2.8516830282499738E-3</v>
      </c>
      <c r="AD648" s="33">
        <v>2.113851683028249</v>
      </c>
      <c r="AE648" s="33">
        <v>2.0985146892160329</v>
      </c>
      <c r="AF648" s="33">
        <v>3.9349999999999992</v>
      </c>
      <c r="AG648" s="33">
        <v>5.3156668480168878E-3</v>
      </c>
      <c r="AH648" s="33">
        <v>3.9403156668480159</v>
      </c>
      <c r="AI648" s="33">
        <v>3.9117268129157234</v>
      </c>
      <c r="AJ648" s="33">
        <v>30.940999999999999</v>
      </c>
      <c r="AK648" s="33">
        <v>4.1797216758447407E-2</v>
      </c>
      <c r="AL648" s="33">
        <v>30.982797216758446</v>
      </c>
      <c r="AM648" s="33">
        <v>30.75800236808778</v>
      </c>
      <c r="AN648" s="33">
        <v>3.2269999999999985</v>
      </c>
      <c r="AO648" s="33">
        <v>4.3592520758705192E-3</v>
      </c>
      <c r="AP648" s="33">
        <v>3.2313592520758689</v>
      </c>
      <c r="AQ648" s="33">
        <v>3.2079142122691322</v>
      </c>
      <c r="AR648" s="33">
        <v>40.213999999999992</v>
      </c>
      <c r="AS648" s="33">
        <v>5.4323818710584788E-2</v>
      </c>
      <c r="AT648" s="33">
        <v>40.268323818710577</v>
      </c>
      <c r="AU648" s="33">
        <v>39.976158082488666</v>
      </c>
    </row>
    <row r="649" spans="1:47" x14ac:dyDescent="0.2">
      <c r="A649" s="17">
        <v>44647</v>
      </c>
      <c r="B649" s="2">
        <v>13</v>
      </c>
      <c r="C649" s="2" t="s">
        <v>16</v>
      </c>
      <c r="D649" s="8">
        <v>37.584834000000001</v>
      </c>
      <c r="E649">
        <v>7.0498150000000001E-3</v>
      </c>
      <c r="G649" s="33">
        <v>0.89400000000000013</v>
      </c>
      <c r="H649" s="33">
        <v>1.0451821695129896E-3</v>
      </c>
      <c r="I649" s="33">
        <v>0.89504518216951312</v>
      </c>
      <c r="J649" s="33">
        <v>0.88873527921857676</v>
      </c>
      <c r="K649" s="33">
        <v>12.342000000000001</v>
      </c>
      <c r="L649" s="33">
        <v>1.4429125655625636E-2</v>
      </c>
      <c r="M649" s="33">
        <v>12.356429125655627</v>
      </c>
      <c r="N649" s="33">
        <v>12.269318586259143</v>
      </c>
      <c r="O649" s="33">
        <v>43.570000000000007</v>
      </c>
      <c r="P649" s="33">
        <v>5.0938016919106217E-2</v>
      </c>
      <c r="Q649" s="33">
        <v>43.620938016919112</v>
      </c>
      <c r="R649" s="33">
        <v>43.313418473773368</v>
      </c>
      <c r="S649" s="33">
        <v>6.3369999999999997</v>
      </c>
      <c r="T649" s="33">
        <v>7.4086346847917388E-3</v>
      </c>
      <c r="U649" s="33">
        <v>6.3444086346847914</v>
      </c>
      <c r="V649" s="33">
        <v>6.2996817275258614</v>
      </c>
      <c r="W649" s="33">
        <v>63.143000000000015</v>
      </c>
      <c r="X649" s="33">
        <v>7.3820959429036576E-2</v>
      </c>
      <c r="Y649" s="33">
        <v>63.216820959429043</v>
      </c>
      <c r="Z649" s="33">
        <v>62.771154066776944</v>
      </c>
      <c r="AB649" s="33">
        <v>2.1109999999999989</v>
      </c>
      <c r="AC649" s="33">
        <v>2.4679860848343623E-3</v>
      </c>
      <c r="AD649" s="33">
        <v>2.1134679860848333</v>
      </c>
      <c r="AE649" s="33">
        <v>2.0985684277745125</v>
      </c>
      <c r="AF649" s="33">
        <v>3.9069999999999969</v>
      </c>
      <c r="AG649" s="33">
        <v>4.567703284437636E-3</v>
      </c>
      <c r="AH649" s="33">
        <v>3.9115677032844345</v>
      </c>
      <c r="AI649" s="33">
        <v>3.8839918746163042</v>
      </c>
      <c r="AJ649" s="33">
        <v>30.721000000000004</v>
      </c>
      <c r="AK649" s="33">
        <v>3.5916153724394356E-2</v>
      </c>
      <c r="AL649" s="33">
        <v>30.756916153724397</v>
      </c>
      <c r="AM649" s="33">
        <v>30.540085584870127</v>
      </c>
      <c r="AN649" s="33">
        <v>3.2139999999999991</v>
      </c>
      <c r="AO649" s="33">
        <v>3.7575117369292475E-3</v>
      </c>
      <c r="AP649" s="33">
        <v>3.2177575117369281</v>
      </c>
      <c r="AQ649" s="33">
        <v>3.1950729165643224</v>
      </c>
      <c r="AR649" s="33">
        <v>39.952999999999996</v>
      </c>
      <c r="AS649" s="33">
        <v>4.6709354830595601E-2</v>
      </c>
      <c r="AT649" s="33">
        <v>39.999709354830593</v>
      </c>
      <c r="AU649" s="33">
        <v>39.717718803825264</v>
      </c>
    </row>
    <row r="650" spans="1:47" x14ac:dyDescent="0.2">
      <c r="A650" s="17">
        <v>44647</v>
      </c>
      <c r="B650" s="2">
        <v>14</v>
      </c>
      <c r="C650" s="2" t="s">
        <v>16</v>
      </c>
      <c r="D650" s="8">
        <v>36.860033999999999</v>
      </c>
      <c r="E650">
        <v>7.0025679999999998E-3</v>
      </c>
      <c r="G650" s="33">
        <v>0.89400000000000013</v>
      </c>
      <c r="H650" s="33">
        <v>1.0726567354547337E-3</v>
      </c>
      <c r="I650" s="33">
        <v>0.89507265673545489</v>
      </c>
      <c r="J650" s="33">
        <v>0.88880484959172423</v>
      </c>
      <c r="K650" s="33">
        <v>12.236000000000001</v>
      </c>
      <c r="L650" s="33">
        <v>1.4681239166693647E-2</v>
      </c>
      <c r="M650" s="33">
        <v>12.250681239166694</v>
      </c>
      <c r="N650" s="33">
        <v>12.164895010743106</v>
      </c>
      <c r="O650" s="33">
        <v>42.122999999999998</v>
      </c>
      <c r="P650" s="33">
        <v>5.0540849739999713E-2</v>
      </c>
      <c r="Q650" s="33">
        <v>42.17354084974</v>
      </c>
      <c r="R650" s="33">
        <v>41.878217762138917</v>
      </c>
      <c r="S650" s="33">
        <v>6.2640000000000002</v>
      </c>
      <c r="T650" s="33">
        <v>7.5157961866761207E-3</v>
      </c>
      <c r="U650" s="33">
        <v>6.2715157961866765</v>
      </c>
      <c r="V650" s="33">
        <v>6.2275990803608057</v>
      </c>
      <c r="W650" s="33">
        <v>61.517000000000003</v>
      </c>
      <c r="X650" s="33">
        <v>7.3810541828824225E-2</v>
      </c>
      <c r="Y650" s="33">
        <v>61.590810541828823</v>
      </c>
      <c r="Z650" s="33">
        <v>61.159516702834551</v>
      </c>
      <c r="AB650" s="33">
        <v>2.1109999999999989</v>
      </c>
      <c r="AC650" s="33">
        <v>2.532861709781814E-3</v>
      </c>
      <c r="AD650" s="33">
        <v>2.1135328617097806</v>
      </c>
      <c r="AE650" s="33">
        <v>2.0987327041254233</v>
      </c>
      <c r="AF650" s="33">
        <v>3.8179999999999978</v>
      </c>
      <c r="AG650" s="33">
        <v>4.5809881610359851E-3</v>
      </c>
      <c r="AH650" s="33">
        <v>3.8225809881610338</v>
      </c>
      <c r="AI650" s="33">
        <v>3.7958131048559292</v>
      </c>
      <c r="AJ650" s="33">
        <v>30.240000000000002</v>
      </c>
      <c r="AK650" s="33">
        <v>3.6283154004643346E-2</v>
      </c>
      <c r="AL650" s="33">
        <v>30.276283154004645</v>
      </c>
      <c r="AM650" s="33">
        <v>30.064271422431474</v>
      </c>
      <c r="AN650" s="33">
        <v>3.1699999999999995</v>
      </c>
      <c r="AO650" s="33">
        <v>3.8034920037936298E-3</v>
      </c>
      <c r="AP650" s="33">
        <v>3.1738034920037932</v>
      </c>
      <c r="AQ650" s="33">
        <v>3.151578717232399</v>
      </c>
      <c r="AR650" s="33">
        <v>39.338999999999999</v>
      </c>
      <c r="AS650" s="33">
        <v>4.7200495879254775E-2</v>
      </c>
      <c r="AT650" s="33">
        <v>39.386200495879251</v>
      </c>
      <c r="AU650" s="33">
        <v>39.11039594864522</v>
      </c>
    </row>
    <row r="651" spans="1:47" x14ac:dyDescent="0.2">
      <c r="A651" s="17">
        <v>44647</v>
      </c>
      <c r="B651" s="2">
        <v>15</v>
      </c>
      <c r="C651" s="2" t="s">
        <v>16</v>
      </c>
      <c r="D651" s="8">
        <v>36.604215000000003</v>
      </c>
      <c r="E651">
        <v>7.0248710000000002E-3</v>
      </c>
      <c r="G651" s="33">
        <v>0.89400000000000013</v>
      </c>
      <c r="H651" s="33">
        <v>4.4698809253044316E-4</v>
      </c>
      <c r="I651" s="33">
        <v>0.89444698809253054</v>
      </c>
      <c r="J651" s="33">
        <v>0.88816361338484195</v>
      </c>
      <c r="K651" s="33">
        <v>12.157999999999999</v>
      </c>
      <c r="L651" s="33">
        <v>6.0788380637417528E-3</v>
      </c>
      <c r="M651" s="33">
        <v>12.164078838063741</v>
      </c>
      <c r="N651" s="33">
        <v>12.078627753392512</v>
      </c>
      <c r="O651" s="33">
        <v>41.612000000000016</v>
      </c>
      <c r="P651" s="33">
        <v>2.0805445756573608E-2</v>
      </c>
      <c r="Q651" s="33">
        <v>41.632805445756588</v>
      </c>
      <c r="R651" s="33">
        <v>41.340340358132046</v>
      </c>
      <c r="S651" s="33">
        <v>6.0999999999999988</v>
      </c>
      <c r="T651" s="33">
        <v>3.0499187521652151E-3</v>
      </c>
      <c r="U651" s="33">
        <v>6.1030499187521636</v>
      </c>
      <c r="V651" s="33">
        <v>6.0601767803663691</v>
      </c>
      <c r="W651" s="33">
        <v>60.764000000000017</v>
      </c>
      <c r="X651" s="33">
        <v>3.0381190665011017E-2</v>
      </c>
      <c r="Y651" s="33">
        <v>60.794381190665021</v>
      </c>
      <c r="Z651" s="33">
        <v>60.367308505275766</v>
      </c>
      <c r="AB651" s="33">
        <v>2.1109999999999989</v>
      </c>
      <c r="AC651" s="33">
        <v>1.0554718829214372E-3</v>
      </c>
      <c r="AD651" s="33">
        <v>2.1120554718829205</v>
      </c>
      <c r="AE651" s="33">
        <v>2.0972185546480988</v>
      </c>
      <c r="AF651" s="33">
        <v>3.7419999999999964</v>
      </c>
      <c r="AG651" s="33">
        <v>1.8709501591151192E-3</v>
      </c>
      <c r="AH651" s="33">
        <v>3.7438709501591116</v>
      </c>
      <c r="AI651" s="33">
        <v>3.7175707396935964</v>
      </c>
      <c r="AJ651" s="33">
        <v>29.857000000000003</v>
      </c>
      <c r="AK651" s="33">
        <v>1.4928102325147026E-2</v>
      </c>
      <c r="AL651" s="33">
        <v>29.87192810232515</v>
      </c>
      <c r="AM651" s="33">
        <v>29.66208166088504</v>
      </c>
      <c r="AN651" s="33">
        <v>3.0319999999999996</v>
      </c>
      <c r="AO651" s="33">
        <v>1.5159596158303167E-3</v>
      </c>
      <c r="AP651" s="33">
        <v>3.0335159596158299</v>
      </c>
      <c r="AQ651" s="33">
        <v>3.0122059013230875</v>
      </c>
      <c r="AR651" s="33">
        <v>38.741999999999997</v>
      </c>
      <c r="AS651" s="33">
        <v>1.93704839830139E-2</v>
      </c>
      <c r="AT651" s="33">
        <v>38.761370483983015</v>
      </c>
      <c r="AU651" s="33">
        <v>38.489076856549822</v>
      </c>
    </row>
    <row r="652" spans="1:47" x14ac:dyDescent="0.2">
      <c r="A652" s="17">
        <v>44647</v>
      </c>
      <c r="B652" s="2">
        <v>16</v>
      </c>
      <c r="C652" s="2" t="s">
        <v>16</v>
      </c>
      <c r="D652" s="8">
        <v>36.483361000000002</v>
      </c>
      <c r="E652">
        <v>7.1284740000000001E-3</v>
      </c>
      <c r="G652" s="33">
        <v>0.89400000000000013</v>
      </c>
      <c r="H652" s="33">
        <v>2.0930293388588192E-3</v>
      </c>
      <c r="I652" s="33">
        <v>0.89609302933885893</v>
      </c>
      <c r="J652" s="33">
        <v>0.88970525347763563</v>
      </c>
      <c r="K652" s="33">
        <v>12.023999999999999</v>
      </c>
      <c r="L652" s="33">
        <v>2.8150542248812565E-2</v>
      </c>
      <c r="M652" s="33">
        <v>12.052150542248812</v>
      </c>
      <c r="N652" s="33">
        <v>11.966237100464305</v>
      </c>
      <c r="O652" s="33">
        <v>41.83</v>
      </c>
      <c r="P652" s="33">
        <v>9.7932234054210712E-2</v>
      </c>
      <c r="Q652" s="33">
        <v>41.927932234054211</v>
      </c>
      <c r="R652" s="33">
        <v>41.629050059249991</v>
      </c>
      <c r="S652" s="33">
        <v>6.1549999999999994</v>
      </c>
      <c r="T652" s="33">
        <v>1.4410062170778554E-2</v>
      </c>
      <c r="U652" s="33">
        <v>6.1694100621707779</v>
      </c>
      <c r="V652" s="33">
        <v>6.1254315829472548</v>
      </c>
      <c r="W652" s="33">
        <v>60.902999999999999</v>
      </c>
      <c r="X652" s="33">
        <v>0.14258586781266067</v>
      </c>
      <c r="Y652" s="33">
        <v>61.045585867812655</v>
      </c>
      <c r="Z652" s="33">
        <v>60.61042399613919</v>
      </c>
      <c r="AB652" s="33">
        <v>2.1109999999999989</v>
      </c>
      <c r="AC652" s="33">
        <v>4.9422650272158437E-3</v>
      </c>
      <c r="AD652" s="33">
        <v>2.1159422650272148</v>
      </c>
      <c r="AE652" s="33">
        <v>2.1008588256054672</v>
      </c>
      <c r="AF652" s="33">
        <v>3.6869999999999976</v>
      </c>
      <c r="AG652" s="33">
        <v>8.6319901256962633E-3</v>
      </c>
      <c r="AH652" s="33">
        <v>3.695631990125694</v>
      </c>
      <c r="AI652" s="33">
        <v>3.6692877735705145</v>
      </c>
      <c r="AJ652" s="33">
        <v>29.626999999999995</v>
      </c>
      <c r="AK652" s="33">
        <v>6.9362617698400686E-2</v>
      </c>
      <c r="AL652" s="33">
        <v>29.696362617698394</v>
      </c>
      <c r="AM652" s="33">
        <v>29.484672868883557</v>
      </c>
      <c r="AN652" s="33">
        <v>3.0639999999999987</v>
      </c>
      <c r="AO652" s="33">
        <v>7.1734249376548299E-3</v>
      </c>
      <c r="AP652" s="33">
        <v>3.0711734249376534</v>
      </c>
      <c r="AQ652" s="33">
        <v>3.0492806450284942</v>
      </c>
      <c r="AR652" s="33">
        <v>38.48899999999999</v>
      </c>
      <c r="AS652" s="33">
        <v>9.0110297788967619E-2</v>
      </c>
      <c r="AT652" s="33">
        <v>38.579110297788958</v>
      </c>
      <c r="AU652" s="33">
        <v>38.304100113088033</v>
      </c>
    </row>
    <row r="653" spans="1:47" x14ac:dyDescent="0.2">
      <c r="A653" s="17">
        <v>44647</v>
      </c>
      <c r="B653" s="2">
        <v>17</v>
      </c>
      <c r="C653" s="2" t="s">
        <v>16</v>
      </c>
      <c r="D653" s="8">
        <v>34.507342000000001</v>
      </c>
      <c r="E653">
        <v>7.1533220000000002E-3</v>
      </c>
      <c r="G653" s="33">
        <v>0.89400000000000013</v>
      </c>
      <c r="H653" s="33">
        <v>1.4051182748556382E-3</v>
      </c>
      <c r="I653" s="33">
        <v>0.8954051182748558</v>
      </c>
      <c r="J653" s="33">
        <v>0.88899999714338773</v>
      </c>
      <c r="K653" s="33">
        <v>12.017999999999999</v>
      </c>
      <c r="L653" s="33">
        <v>1.8888938956616395E-2</v>
      </c>
      <c r="M653" s="33">
        <v>12.036888938956615</v>
      </c>
      <c r="N653" s="33">
        <v>11.950785196498021</v>
      </c>
      <c r="O653" s="33">
        <v>42.201999999999998</v>
      </c>
      <c r="P653" s="33">
        <v>6.6329755520646114E-2</v>
      </c>
      <c r="Q653" s="33">
        <v>42.268329755520647</v>
      </c>
      <c r="R653" s="33">
        <v>41.965970782377227</v>
      </c>
      <c r="S653" s="33">
        <v>6.1769999999999996</v>
      </c>
      <c r="T653" s="33">
        <v>9.7085185500931474E-3</v>
      </c>
      <c r="U653" s="33">
        <v>6.186708518550093</v>
      </c>
      <c r="V653" s="33">
        <v>6.1424530003967615</v>
      </c>
      <c r="W653" s="33">
        <v>61.290999999999997</v>
      </c>
      <c r="X653" s="33">
        <v>9.6332331302211291E-2</v>
      </c>
      <c r="Y653" s="33">
        <v>61.387332331302204</v>
      </c>
      <c r="Z653" s="33">
        <v>60.948208976415401</v>
      </c>
      <c r="AB653" s="33">
        <v>2.1109999999999989</v>
      </c>
      <c r="AC653" s="33">
        <v>3.3179023246311524E-3</v>
      </c>
      <c r="AD653" s="33">
        <v>2.1143179023246299</v>
      </c>
      <c r="AE653" s="33">
        <v>2.0991935055589375</v>
      </c>
      <c r="AF653" s="33">
        <v>3.7069999999999972</v>
      </c>
      <c r="AG653" s="33">
        <v>5.8263685065881943E-3</v>
      </c>
      <c r="AH653" s="33">
        <v>3.7128263685065854</v>
      </c>
      <c r="AI653" s="33">
        <v>3.6862673259625671</v>
      </c>
      <c r="AJ653" s="33">
        <v>29.304999999999996</v>
      </c>
      <c r="AK653" s="33">
        <v>4.6059274099154883E-2</v>
      </c>
      <c r="AL653" s="33">
        <v>29.35105927409915</v>
      </c>
      <c r="AM653" s="33">
        <v>29.141101696070432</v>
      </c>
      <c r="AN653" s="33">
        <v>3.0690000000000004</v>
      </c>
      <c r="AO653" s="33">
        <v>4.823610722071537E-3</v>
      </c>
      <c r="AP653" s="33">
        <v>3.073823610722072</v>
      </c>
      <c r="AQ653" s="33">
        <v>3.0518355606633745</v>
      </c>
      <c r="AR653" s="33">
        <v>38.191999999999993</v>
      </c>
      <c r="AS653" s="33">
        <v>6.0027155652445763E-2</v>
      </c>
      <c r="AT653" s="33">
        <v>38.252027155652442</v>
      </c>
      <c r="AU653" s="33">
        <v>37.978398088255318</v>
      </c>
    </row>
    <row r="654" spans="1:47" x14ac:dyDescent="0.2">
      <c r="A654" s="17">
        <v>44647</v>
      </c>
      <c r="B654" s="2">
        <v>18</v>
      </c>
      <c r="C654" s="2" t="s">
        <v>16</v>
      </c>
      <c r="D654" s="8">
        <v>35.858046999999999</v>
      </c>
      <c r="E654">
        <v>7.2659930000000001E-3</v>
      </c>
      <c r="G654" s="33">
        <v>0.89400000000000013</v>
      </c>
      <c r="H654" s="33">
        <v>4.2076514406029654E-4</v>
      </c>
      <c r="I654" s="33">
        <v>0.89442076514406044</v>
      </c>
      <c r="J654" s="33">
        <v>0.88792191012546906</v>
      </c>
      <c r="K654" s="33">
        <v>11.853</v>
      </c>
      <c r="L654" s="33">
        <v>5.5786680677256083E-3</v>
      </c>
      <c r="M654" s="33">
        <v>11.858578668067725</v>
      </c>
      <c r="N654" s="33">
        <v>11.772414318475596</v>
      </c>
      <c r="O654" s="33">
        <v>41.532999999999994</v>
      </c>
      <c r="P654" s="33">
        <v>1.9547694326908602E-2</v>
      </c>
      <c r="Q654" s="33">
        <v>41.552547694326904</v>
      </c>
      <c r="R654" s="33">
        <v>41.250627173647757</v>
      </c>
      <c r="S654" s="33">
        <v>6.1809999999999992</v>
      </c>
      <c r="T654" s="33">
        <v>2.909115610108157E-3</v>
      </c>
      <c r="U654" s="33">
        <v>6.1839091156101071</v>
      </c>
      <c r="V654" s="33">
        <v>6.1389768752634479</v>
      </c>
      <c r="W654" s="33">
        <v>60.460999999999991</v>
      </c>
      <c r="X654" s="33">
        <v>2.8456243148802664E-2</v>
      </c>
      <c r="Y654" s="33">
        <v>60.489456243148794</v>
      </c>
      <c r="Z654" s="33">
        <v>60.04994027751227</v>
      </c>
      <c r="AB654" s="33">
        <v>2.1109999999999989</v>
      </c>
      <c r="AC654" s="33">
        <v>9.9355169922962588E-4</v>
      </c>
      <c r="AD654" s="33">
        <v>2.1119935516992285</v>
      </c>
      <c r="AE654" s="33">
        <v>2.0966478213365369</v>
      </c>
      <c r="AF654" s="33">
        <v>3.6569999999999987</v>
      </c>
      <c r="AG654" s="33">
        <v>1.7211835926493331E-3</v>
      </c>
      <c r="AH654" s="33">
        <v>3.6587211835926481</v>
      </c>
      <c r="AI654" s="33">
        <v>3.6321369410837123</v>
      </c>
      <c r="AJ654" s="33">
        <v>29.029000000000007</v>
      </c>
      <c r="AK654" s="33">
        <v>1.3662630164347147E-2</v>
      </c>
      <c r="AL654" s="33">
        <v>29.042662630164354</v>
      </c>
      <c r="AM654" s="33">
        <v>28.83163884679222</v>
      </c>
      <c r="AN654" s="33">
        <v>3.1089999999999995</v>
      </c>
      <c r="AO654" s="33">
        <v>1.4632649137398899E-3</v>
      </c>
      <c r="AP654" s="33">
        <v>3.1104632649137396</v>
      </c>
      <c r="AQ654" s="33">
        <v>3.0878626606041193</v>
      </c>
      <c r="AR654" s="33">
        <v>37.906000000000006</v>
      </c>
      <c r="AS654" s="33">
        <v>1.7840630369965998E-2</v>
      </c>
      <c r="AT654" s="33">
        <v>37.923840630369973</v>
      </c>
      <c r="AU654" s="33">
        <v>37.648286269816587</v>
      </c>
    </row>
    <row r="655" spans="1:47" x14ac:dyDescent="0.2">
      <c r="A655" s="17">
        <v>44647</v>
      </c>
      <c r="B655" s="2">
        <v>19</v>
      </c>
      <c r="C655" s="2" t="s">
        <v>16</v>
      </c>
      <c r="D655" s="8">
        <v>37.435347999999998</v>
      </c>
      <c r="E655">
        <v>7.5013479999999997E-3</v>
      </c>
      <c r="G655" s="33">
        <v>0.89400000000000013</v>
      </c>
      <c r="H655" s="33">
        <v>-1.1261224311010945E-3</v>
      </c>
      <c r="I655" s="33">
        <v>0.89287387756889902</v>
      </c>
      <c r="J655" s="33">
        <v>0.88617611989314526</v>
      </c>
      <c r="K655" s="33">
        <v>11.841999999999999</v>
      </c>
      <c r="L655" s="33">
        <v>-1.4916713455368186E-2</v>
      </c>
      <c r="M655" s="33">
        <v>11.82708328654463</v>
      </c>
      <c r="N655" s="33">
        <v>11.738364218987275</v>
      </c>
      <c r="O655" s="33">
        <v>41.7</v>
      </c>
      <c r="P655" s="33">
        <v>-5.2527187222500722E-2</v>
      </c>
      <c r="Q655" s="33">
        <v>41.647472812777501</v>
      </c>
      <c r="R655" s="33">
        <v>41.335060625888318</v>
      </c>
      <c r="S655" s="33">
        <v>6.222999999999999</v>
      </c>
      <c r="T655" s="33">
        <v>-7.8387694504945295E-3</v>
      </c>
      <c r="U655" s="33">
        <v>6.2151612305495041</v>
      </c>
      <c r="V655" s="33">
        <v>6.1685391432830441</v>
      </c>
      <c r="W655" s="33">
        <v>60.658999999999999</v>
      </c>
      <c r="X655" s="33">
        <v>-7.6408792559464533E-2</v>
      </c>
      <c r="Y655" s="33">
        <v>60.582591207440537</v>
      </c>
      <c r="Z655" s="33">
        <v>60.128140108051781</v>
      </c>
      <c r="AB655" s="33">
        <v>2.1109999999999989</v>
      </c>
      <c r="AC655" s="33">
        <v>-2.6591101253405024E-3</v>
      </c>
      <c r="AD655" s="33">
        <v>2.1083408898746585</v>
      </c>
      <c r="AE655" s="33">
        <v>2.0925254911570792</v>
      </c>
      <c r="AF655" s="33">
        <v>3.706</v>
      </c>
      <c r="AG655" s="33">
        <v>-4.6682435454817178E-3</v>
      </c>
      <c r="AH655" s="33">
        <v>3.7013317564545183</v>
      </c>
      <c r="AI655" s="33">
        <v>3.6735667788859017</v>
      </c>
      <c r="AJ655" s="33">
        <v>29.092000000000013</v>
      </c>
      <c r="AK655" s="33">
        <v>-3.6645585867553745E-2</v>
      </c>
      <c r="AL655" s="33">
        <v>29.055354414132459</v>
      </c>
      <c r="AM655" s="33">
        <v>28.837400089408714</v>
      </c>
      <c r="AN655" s="33">
        <v>3.0929999999999986</v>
      </c>
      <c r="AO655" s="33">
        <v>-3.8960812968631808E-3</v>
      </c>
      <c r="AP655" s="33">
        <v>3.0891039187031355</v>
      </c>
      <c r="AQ655" s="33">
        <v>3.0659314752007796</v>
      </c>
      <c r="AR655" s="33">
        <v>38.00200000000001</v>
      </c>
      <c r="AS655" s="33">
        <v>-4.7869020835239147E-2</v>
      </c>
      <c r="AT655" s="33">
        <v>37.954130979164773</v>
      </c>
      <c r="AU655" s="33">
        <v>37.66942383465247</v>
      </c>
    </row>
    <row r="656" spans="1:47" x14ac:dyDescent="0.2">
      <c r="A656" s="17">
        <v>44647</v>
      </c>
      <c r="B656" s="2">
        <v>20</v>
      </c>
      <c r="C656" s="2" t="s">
        <v>16</v>
      </c>
      <c r="D656" s="8">
        <v>41.338175</v>
      </c>
      <c r="E656">
        <v>7.6891249999999998E-3</v>
      </c>
      <c r="G656" s="33">
        <v>0.89400000000000013</v>
      </c>
      <c r="H656" s="33">
        <v>-1.9637648051173432E-3</v>
      </c>
      <c r="I656" s="33">
        <v>0.89203623519488273</v>
      </c>
      <c r="J656" s="33">
        <v>0.88517725707793993</v>
      </c>
      <c r="K656" s="33">
        <v>12.479999999999997</v>
      </c>
      <c r="L656" s="33">
        <v>-2.741362949425552E-2</v>
      </c>
      <c r="M656" s="33">
        <v>12.452586370505742</v>
      </c>
      <c r="N656" s="33">
        <v>12.356836877329627</v>
      </c>
      <c r="O656" s="33">
        <v>43.080000000000005</v>
      </c>
      <c r="P656" s="33">
        <v>-9.4629740273439761E-2</v>
      </c>
      <c r="Q656" s="33">
        <v>42.985370259726565</v>
      </c>
      <c r="R656" s="33">
        <v>42.654850374628246</v>
      </c>
      <c r="S656" s="33">
        <v>6.3289999999999988</v>
      </c>
      <c r="T656" s="33">
        <v>-1.3902312585668526E-2</v>
      </c>
      <c r="U656" s="33">
        <v>6.3150976874143305</v>
      </c>
      <c r="V656" s="33">
        <v>6.2665401119085908</v>
      </c>
      <c r="W656" s="33">
        <v>62.783000000000001</v>
      </c>
      <c r="X656" s="33">
        <v>-0.13790944715848114</v>
      </c>
      <c r="Y656" s="33">
        <v>62.645090552841516</v>
      </c>
      <c r="Z656" s="33">
        <v>62.163404620944405</v>
      </c>
      <c r="AB656" s="33">
        <v>2.1109999999999989</v>
      </c>
      <c r="AC656" s="33">
        <v>-4.6370330017927392E-3</v>
      </c>
      <c r="AD656" s="33">
        <v>2.1063629669982062</v>
      </c>
      <c r="AE656" s="33">
        <v>2.0901668788495864</v>
      </c>
      <c r="AF656" s="33">
        <v>4.0069999999999988</v>
      </c>
      <c r="AG656" s="33">
        <v>-8.8017959441892522E-3</v>
      </c>
      <c r="AH656" s="33">
        <v>3.9981982040558095</v>
      </c>
      <c r="AI656" s="33">
        <v>3.967455558290049</v>
      </c>
      <c r="AJ656" s="33">
        <v>30.364999999999998</v>
      </c>
      <c r="AK656" s="33">
        <v>-6.6699908621239506E-2</v>
      </c>
      <c r="AL656" s="33">
        <v>30.29830009137876</v>
      </c>
      <c r="AM656" s="33">
        <v>30.065332674688637</v>
      </c>
      <c r="AN656" s="33">
        <v>3.1719999999999993</v>
      </c>
      <c r="AO656" s="33">
        <v>-6.9676308297899441E-3</v>
      </c>
      <c r="AP656" s="33">
        <v>3.1650323691702091</v>
      </c>
      <c r="AQ656" s="33">
        <v>3.1406960396546135</v>
      </c>
      <c r="AR656" s="33">
        <v>39.654999999999994</v>
      </c>
      <c r="AS656" s="33">
        <v>-8.7106368397011441E-2</v>
      </c>
      <c r="AT656" s="33">
        <v>39.567893631602985</v>
      </c>
      <c r="AU656" s="33">
        <v>39.26365115148289</v>
      </c>
    </row>
    <row r="657" spans="1:47" x14ac:dyDescent="0.2">
      <c r="A657" s="17">
        <v>44647</v>
      </c>
      <c r="B657" s="2">
        <v>21</v>
      </c>
      <c r="C657" s="2" t="s">
        <v>16</v>
      </c>
      <c r="D657" s="8">
        <v>51.919539999999998</v>
      </c>
      <c r="E657">
        <v>7.7707469999999997E-3</v>
      </c>
      <c r="G657" s="33">
        <v>0.89400000000000013</v>
      </c>
      <c r="H657" s="33">
        <v>1.2837148070754831E-3</v>
      </c>
      <c r="I657" s="33">
        <v>0.89528371480707558</v>
      </c>
      <c r="J657" s="33">
        <v>0.88832669156608968</v>
      </c>
      <c r="K657" s="33">
        <v>13.054</v>
      </c>
      <c r="L657" s="33">
        <v>1.8744533659466839E-2</v>
      </c>
      <c r="M657" s="33">
        <v>13.072744533659467</v>
      </c>
      <c r="N657" s="33">
        <v>12.971159543292766</v>
      </c>
      <c r="O657" s="33">
        <v>43.76</v>
      </c>
      <c r="P657" s="33">
        <v>6.2835973106960999E-2</v>
      </c>
      <c r="Q657" s="33">
        <v>43.822835973106962</v>
      </c>
      <c r="R657" s="33">
        <v>43.482299801937451</v>
      </c>
      <c r="S657" s="33">
        <v>6.4109999999999996</v>
      </c>
      <c r="T657" s="33">
        <v>9.2056998077862644E-3</v>
      </c>
      <c r="U657" s="33">
        <v>6.4202056998077861</v>
      </c>
      <c r="V657" s="33">
        <v>6.3703159056266214</v>
      </c>
      <c r="W657" s="33">
        <v>64.119</v>
      </c>
      <c r="X657" s="33">
        <v>9.2069921381289582E-2</v>
      </c>
      <c r="Y657" s="33">
        <v>64.211069921381281</v>
      </c>
      <c r="Z657" s="33">
        <v>63.712101942422926</v>
      </c>
      <c r="AB657" s="33">
        <v>2.1109999999999989</v>
      </c>
      <c r="AC657" s="33">
        <v>3.0312326149176095E-3</v>
      </c>
      <c r="AD657" s="33">
        <v>2.1140312326149164</v>
      </c>
      <c r="AE657" s="33">
        <v>2.0976036307561676</v>
      </c>
      <c r="AF657" s="33">
        <v>4.2889999999999979</v>
      </c>
      <c r="AG657" s="33">
        <v>6.158672044235731E-3</v>
      </c>
      <c r="AH657" s="33">
        <v>4.2951586720442334</v>
      </c>
      <c r="AI657" s="33">
        <v>4.2617820806789215</v>
      </c>
      <c r="AJ657" s="33">
        <v>31.646000000000011</v>
      </c>
      <c r="AK657" s="33">
        <v>4.5441206694307325E-2</v>
      </c>
      <c r="AL657" s="33">
        <v>31.691441206694318</v>
      </c>
      <c r="AM657" s="33">
        <v>31.445175035011722</v>
      </c>
      <c r="AN657" s="33">
        <v>3.2329999999999983</v>
      </c>
      <c r="AO657" s="33">
        <v>4.6423377754754294E-3</v>
      </c>
      <c r="AP657" s="33">
        <v>3.2376423377754739</v>
      </c>
      <c r="AQ657" s="33">
        <v>3.2124834382921321</v>
      </c>
      <c r="AR657" s="33">
        <v>41.279000000000003</v>
      </c>
      <c r="AS657" s="33">
        <v>5.9273449128936097E-2</v>
      </c>
      <c r="AT657" s="33">
        <v>41.338273449128941</v>
      </c>
      <c r="AU657" s="33">
        <v>41.017044184738943</v>
      </c>
    </row>
    <row r="658" spans="1:47" x14ac:dyDescent="0.2">
      <c r="A658" s="17">
        <v>44647</v>
      </c>
      <c r="B658" s="2">
        <v>22</v>
      </c>
      <c r="C658" s="2" t="s">
        <v>16</v>
      </c>
      <c r="D658" s="8">
        <v>47.747031999999997</v>
      </c>
      <c r="E658">
        <v>7.7370160000000002E-3</v>
      </c>
      <c r="G658" s="33">
        <v>0.89400000000000013</v>
      </c>
      <c r="H658" s="33">
        <v>3.3185424074753181E-3</v>
      </c>
      <c r="I658" s="33">
        <v>0.89731854240747544</v>
      </c>
      <c r="J658" s="33">
        <v>0.89037597448777217</v>
      </c>
      <c r="K658" s="33">
        <v>12.782999999999998</v>
      </c>
      <c r="L658" s="33">
        <v>4.7450702007558132E-2</v>
      </c>
      <c r="M658" s="33">
        <v>12.830450702007555</v>
      </c>
      <c r="N658" s="33">
        <v>12.731181299638912</v>
      </c>
      <c r="O658" s="33">
        <v>42.425999999999995</v>
      </c>
      <c r="P658" s="33">
        <v>0.15748599572656355</v>
      </c>
      <c r="Q658" s="33">
        <v>42.583485995726555</v>
      </c>
      <c r="R658" s="33">
        <v>42.254016883241846</v>
      </c>
      <c r="S658" s="33">
        <v>6.2649999999999997</v>
      </c>
      <c r="T658" s="33">
        <v>2.3255780965137429E-2</v>
      </c>
      <c r="U658" s="33">
        <v>6.2882557809651374</v>
      </c>
      <c r="V658" s="33">
        <v>6.2396034453757174</v>
      </c>
      <c r="W658" s="33">
        <v>62.367999999999995</v>
      </c>
      <c r="X658" s="33">
        <v>0.23151102110673441</v>
      </c>
      <c r="Y658" s="33">
        <v>62.599511021106721</v>
      </c>
      <c r="Z658" s="33">
        <v>62.115177602744254</v>
      </c>
      <c r="AB658" s="33">
        <v>2.1109999999999989</v>
      </c>
      <c r="AC658" s="33">
        <v>7.8360660203360081E-3</v>
      </c>
      <c r="AD658" s="33">
        <v>2.1188360660203349</v>
      </c>
      <c r="AE658" s="33">
        <v>2.1024425974761587</v>
      </c>
      <c r="AF658" s="33">
        <v>4.2069999999999972</v>
      </c>
      <c r="AG658" s="33">
        <v>1.561645179893585E-2</v>
      </c>
      <c r="AH658" s="33">
        <v>4.2226164517989329</v>
      </c>
      <c r="AI658" s="33">
        <v>4.1899460007495017</v>
      </c>
      <c r="AJ658" s="33">
        <v>30.981000000000005</v>
      </c>
      <c r="AK658" s="33">
        <v>0.11500197128187117</v>
      </c>
      <c r="AL658" s="33">
        <v>31.096001971281876</v>
      </c>
      <c r="AM658" s="33">
        <v>30.855411706494035</v>
      </c>
      <c r="AN658" s="33">
        <v>3.1329999999999991</v>
      </c>
      <c r="AO658" s="33">
        <v>1.1629746490626586E-2</v>
      </c>
      <c r="AP658" s="33">
        <v>3.1446297464906259</v>
      </c>
      <c r="AQ658" s="33">
        <v>3.1202996958279519</v>
      </c>
      <c r="AR658" s="33">
        <v>40.432000000000002</v>
      </c>
      <c r="AS658" s="33">
        <v>0.15008423559176962</v>
      </c>
      <c r="AT658" s="33">
        <v>40.582084235591765</v>
      </c>
      <c r="AU658" s="33">
        <v>40.268100000547648</v>
      </c>
    </row>
    <row r="659" spans="1:47" x14ac:dyDescent="0.2">
      <c r="A659" s="17">
        <v>44647</v>
      </c>
      <c r="B659" s="2">
        <v>23</v>
      </c>
      <c r="C659" s="2" t="s">
        <v>16</v>
      </c>
      <c r="D659" s="8">
        <v>46.134723000000001</v>
      </c>
      <c r="E659">
        <v>7.6794369999999999E-3</v>
      </c>
      <c r="G659" s="33">
        <v>0.89400000000000013</v>
      </c>
      <c r="H659" s="33">
        <v>2.0334279235115086E-3</v>
      </c>
      <c r="I659" s="33">
        <v>0.89603342792351159</v>
      </c>
      <c r="J659" s="33">
        <v>0.88915239566387894</v>
      </c>
      <c r="K659" s="33">
        <v>12.438999999999998</v>
      </c>
      <c r="L659" s="33">
        <v>2.82928522825052E-2</v>
      </c>
      <c r="M659" s="33">
        <v>12.467292852282503</v>
      </c>
      <c r="N659" s="33">
        <v>12.371551062262849</v>
      </c>
      <c r="O659" s="33">
        <v>40.875000000000007</v>
      </c>
      <c r="P659" s="33">
        <v>9.2971327039745977E-2</v>
      </c>
      <c r="Q659" s="33">
        <v>40.967971327039756</v>
      </c>
      <c r="R659" s="33">
        <v>40.65336037221595</v>
      </c>
      <c r="S659" s="33">
        <v>6.0490000000000004</v>
      </c>
      <c r="T659" s="33">
        <v>1.375861913794308E-2</v>
      </c>
      <c r="U659" s="33">
        <v>6.0627586191379432</v>
      </c>
      <c r="V659" s="33">
        <v>6.016200046276067</v>
      </c>
      <c r="W659" s="33">
        <v>60.257000000000005</v>
      </c>
      <c r="X659" s="33">
        <v>0.13705622638370576</v>
      </c>
      <c r="Y659" s="33">
        <v>60.394056226383718</v>
      </c>
      <c r="Z659" s="33">
        <v>59.930263876418749</v>
      </c>
      <c r="AB659" s="33">
        <v>2.1109999999999989</v>
      </c>
      <c r="AC659" s="33">
        <v>4.8015283518263886E-3</v>
      </c>
      <c r="AD659" s="33">
        <v>2.1158015283518252</v>
      </c>
      <c r="AE659" s="33">
        <v>2.0995533638103439</v>
      </c>
      <c r="AF659" s="33">
        <v>4.1059999999999981</v>
      </c>
      <c r="AG659" s="33">
        <v>9.3392114697295834E-3</v>
      </c>
      <c r="AH659" s="33">
        <v>4.1153392114697276</v>
      </c>
      <c r="AI659" s="33">
        <v>4.0837357232616167</v>
      </c>
      <c r="AJ659" s="33">
        <v>30.05899999999999</v>
      </c>
      <c r="AK659" s="33">
        <v>6.8370033504286803E-2</v>
      </c>
      <c r="AL659" s="33">
        <v>30.127370033504278</v>
      </c>
      <c r="AM659" s="33">
        <v>29.896008793356295</v>
      </c>
      <c r="AN659" s="33">
        <v>3.0050000000000003</v>
      </c>
      <c r="AO659" s="33">
        <v>6.8349562753378997E-3</v>
      </c>
      <c r="AP659" s="33">
        <v>3.0118349562753384</v>
      </c>
      <c r="AQ659" s="33">
        <v>2.9887057594742243</v>
      </c>
      <c r="AR659" s="33">
        <v>39.280999999999992</v>
      </c>
      <c r="AS659" s="33">
        <v>8.9345729601180673E-2</v>
      </c>
      <c r="AT659" s="33">
        <v>39.370345729601169</v>
      </c>
      <c r="AU659" s="33">
        <v>39.068003639902479</v>
      </c>
    </row>
    <row r="660" spans="1:47" x14ac:dyDescent="0.2">
      <c r="A660" s="17">
        <v>44647</v>
      </c>
      <c r="B660" s="2">
        <v>24</v>
      </c>
      <c r="C660" s="2" t="s">
        <v>16</v>
      </c>
      <c r="D660" s="8">
        <v>46.311081999999999</v>
      </c>
      <c r="E660">
        <v>7.7088460000000001E-3</v>
      </c>
      <c r="G660" s="33">
        <v>0.89400000000000013</v>
      </c>
      <c r="H660" s="33">
        <v>4.956215706764403E-3</v>
      </c>
      <c r="I660" s="33">
        <v>0.89895621570676454</v>
      </c>
      <c r="J660" s="33">
        <v>0.89202630067913835</v>
      </c>
      <c r="K660" s="33">
        <v>12.234999999999999</v>
      </c>
      <c r="L660" s="33">
        <v>6.7829193704991561E-2</v>
      </c>
      <c r="M660" s="33">
        <v>12.302829193704991</v>
      </c>
      <c r="N660" s="33">
        <v>12.207988578086415</v>
      </c>
      <c r="O660" s="33">
        <v>39.945999999999998</v>
      </c>
      <c r="P660" s="33">
        <v>0.22145524901835661</v>
      </c>
      <c r="Q660" s="33">
        <v>40.167455249018353</v>
      </c>
      <c r="R660" s="33">
        <v>39.857810522291778</v>
      </c>
      <c r="S660" s="33">
        <v>5.9210000000000003</v>
      </c>
      <c r="T660" s="33">
        <v>3.2825227292787501E-2</v>
      </c>
      <c r="U660" s="33">
        <v>5.9538252272927874</v>
      </c>
      <c r="V660" s="33">
        <v>5.9079281055046726</v>
      </c>
      <c r="W660" s="33">
        <v>58.995999999999995</v>
      </c>
      <c r="X660" s="33">
        <v>0.32706588572290007</v>
      </c>
      <c r="Y660" s="33">
        <v>59.323065885722897</v>
      </c>
      <c r="Z660" s="33">
        <v>58.865753506562008</v>
      </c>
      <c r="AB660" s="33">
        <v>2.1109999999999989</v>
      </c>
      <c r="AC660" s="33">
        <v>1.17030999518788E-2</v>
      </c>
      <c r="AD660" s="33">
        <v>2.1227030999518779</v>
      </c>
      <c r="AE660" s="33">
        <v>2.1063395086506262</v>
      </c>
      <c r="AF660" s="33">
        <v>4.0159999999999973</v>
      </c>
      <c r="AG660" s="33">
        <v>2.226416362233314E-2</v>
      </c>
      <c r="AH660" s="33">
        <v>4.0382641636223306</v>
      </c>
      <c r="AI660" s="33">
        <v>4.007133807077647</v>
      </c>
      <c r="AJ660" s="33">
        <v>29.432000000000013</v>
      </c>
      <c r="AK660" s="33">
        <v>0.16316704774215879</v>
      </c>
      <c r="AL660" s="33">
        <v>29.595167047742173</v>
      </c>
      <c r="AM660" s="33">
        <v>29.367022462626853</v>
      </c>
      <c r="AN660" s="33">
        <v>2.9179999999999993</v>
      </c>
      <c r="AO660" s="33">
        <v>1.6176999365031901E-2</v>
      </c>
      <c r="AP660" s="33">
        <v>2.9341769993650311</v>
      </c>
      <c r="AQ660" s="33">
        <v>2.9115578807401841</v>
      </c>
      <c r="AR660" s="33">
        <v>38.477000000000011</v>
      </c>
      <c r="AS660" s="33">
        <v>0.2133113106814026</v>
      </c>
      <c r="AT660" s="33">
        <v>38.690311310681409</v>
      </c>
      <c r="AU660" s="33">
        <v>38.392053659095311</v>
      </c>
    </row>
    <row r="661" spans="1:47" x14ac:dyDescent="0.2">
      <c r="A661" s="17">
        <v>44648</v>
      </c>
      <c r="B661" s="2">
        <v>1</v>
      </c>
      <c r="C661" s="2" t="s">
        <v>16</v>
      </c>
      <c r="D661" s="8">
        <v>48.373531999999997</v>
      </c>
      <c r="E661">
        <v>7.9631449999999996E-3</v>
      </c>
      <c r="G661" s="33">
        <v>0.89399999999999991</v>
      </c>
      <c r="H661" s="33">
        <v>7.8646036585590454E-3</v>
      </c>
      <c r="I661" s="33">
        <v>0.90186460365855892</v>
      </c>
      <c r="J661" s="33">
        <v>0.89468292504925828</v>
      </c>
      <c r="K661" s="33">
        <v>12.065</v>
      </c>
      <c r="L661" s="33">
        <v>0.10613696100728733</v>
      </c>
      <c r="M661" s="33">
        <v>12.171136961007287</v>
      </c>
      <c r="N661" s="33">
        <v>12.074216432571927</v>
      </c>
      <c r="O661" s="33">
        <v>39.308000000000007</v>
      </c>
      <c r="P661" s="33">
        <v>0.34579624229377964</v>
      </c>
      <c r="Q661" s="33">
        <v>39.653796242293787</v>
      </c>
      <c r="R661" s="33">
        <v>39.338027313015949</v>
      </c>
      <c r="S661" s="33">
        <v>5.86</v>
      </c>
      <c r="T661" s="33">
        <v>5.1550981475566006E-2</v>
      </c>
      <c r="U661" s="33">
        <v>5.9115509814755667</v>
      </c>
      <c r="V661" s="33">
        <v>5.8644764438351844</v>
      </c>
      <c r="W661" s="33">
        <v>58.12700000000001</v>
      </c>
      <c r="X661" s="33">
        <v>0.51134878843519205</v>
      </c>
      <c r="Y661" s="33">
        <v>58.638348788435195</v>
      </c>
      <c r="Z661" s="33">
        <v>58.171403114472319</v>
      </c>
      <c r="AB661" s="33">
        <v>2.1109999999999989</v>
      </c>
      <c r="AC661" s="33">
        <v>1.8570669265344671E-2</v>
      </c>
      <c r="AD661" s="33">
        <v>2.1295706692653433</v>
      </c>
      <c r="AE661" s="33">
        <v>2.1126125892382364</v>
      </c>
      <c r="AF661" s="33">
        <v>3.9099999999999979</v>
      </c>
      <c r="AG661" s="33">
        <v>3.4396644636427123E-2</v>
      </c>
      <c r="AH661" s="33">
        <v>3.9443966446364249</v>
      </c>
      <c r="AI661" s="33">
        <v>3.9129868422176717</v>
      </c>
      <c r="AJ661" s="33">
        <v>28.851999999999993</v>
      </c>
      <c r="AK661" s="33">
        <v>0.25381380845273549</v>
      </c>
      <c r="AL661" s="33">
        <v>29.10581380845273</v>
      </c>
      <c r="AM661" s="33">
        <v>28.874039992753019</v>
      </c>
      <c r="AN661" s="33">
        <v>2.9049999999999994</v>
      </c>
      <c r="AO661" s="33">
        <v>2.555556334240942E-2</v>
      </c>
      <c r="AP661" s="33">
        <v>2.9305555633424087</v>
      </c>
      <c r="AQ661" s="33">
        <v>2.9072191244609566</v>
      </c>
      <c r="AR661" s="33">
        <v>37.777999999999992</v>
      </c>
      <c r="AS661" s="33">
        <v>0.33233668569691671</v>
      </c>
      <c r="AT661" s="33">
        <v>38.110336685696907</v>
      </c>
      <c r="AU661" s="33">
        <v>37.806858548669886</v>
      </c>
    </row>
    <row r="662" spans="1:47" x14ac:dyDescent="0.2">
      <c r="A662" s="17">
        <v>44648</v>
      </c>
      <c r="B662" s="2">
        <v>2</v>
      </c>
      <c r="C662" s="2" t="s">
        <v>16</v>
      </c>
      <c r="D662" s="8">
        <v>43.002516</v>
      </c>
      <c r="E662">
        <v>8.0556259999999998E-3</v>
      </c>
      <c r="G662" s="33">
        <v>0.89399999999999991</v>
      </c>
      <c r="H662" s="33">
        <v>6.8778750462684928E-3</v>
      </c>
      <c r="I662" s="33">
        <v>0.90087787504626837</v>
      </c>
      <c r="J662" s="33">
        <v>0.89362073981322088</v>
      </c>
      <c r="K662" s="33">
        <v>11.889999999999997</v>
      </c>
      <c r="L662" s="33">
        <v>9.1474199440863949E-2</v>
      </c>
      <c r="M662" s="33">
        <v>11.981474199440861</v>
      </c>
      <c r="N662" s="33">
        <v>11.884955924361515</v>
      </c>
      <c r="O662" s="33">
        <v>38.764000000000003</v>
      </c>
      <c r="P662" s="33">
        <v>0.29822589294580754</v>
      </c>
      <c r="Q662" s="33">
        <v>39.062225892945811</v>
      </c>
      <c r="R662" s="33">
        <v>38.747555210424721</v>
      </c>
      <c r="S662" s="33">
        <v>5.8940000000000001</v>
      </c>
      <c r="T662" s="33">
        <v>4.5344737721148214E-2</v>
      </c>
      <c r="U662" s="33">
        <v>5.9393447377211483</v>
      </c>
      <c r="V662" s="33">
        <v>5.8914995978289983</v>
      </c>
      <c r="W662" s="33">
        <v>57.442</v>
      </c>
      <c r="X662" s="33">
        <v>0.44192270515408821</v>
      </c>
      <c r="Y662" s="33">
        <v>57.883922705154092</v>
      </c>
      <c r="Z662" s="33">
        <v>57.417631472428454</v>
      </c>
      <c r="AB662" s="33">
        <v>2.1109999999999989</v>
      </c>
      <c r="AC662" s="33">
        <v>1.624070942133421E-2</v>
      </c>
      <c r="AD662" s="33">
        <v>2.1272407094213333</v>
      </c>
      <c r="AE662" s="33">
        <v>2.1101044538542602</v>
      </c>
      <c r="AF662" s="33">
        <v>3.8789999999999973</v>
      </c>
      <c r="AG662" s="33">
        <v>2.9842592063171667E-2</v>
      </c>
      <c r="AH662" s="33">
        <v>3.9088425920631691</v>
      </c>
      <c r="AI662" s="33">
        <v>3.8773544180486379</v>
      </c>
      <c r="AJ662" s="33">
        <v>28.566000000000013</v>
      </c>
      <c r="AK662" s="33">
        <v>0.21976887983412288</v>
      </c>
      <c r="AL662" s="33">
        <v>28.785768879834137</v>
      </c>
      <c r="AM662" s="33">
        <v>28.553881491615755</v>
      </c>
      <c r="AN662" s="33">
        <v>2.887999999999999</v>
      </c>
      <c r="AO662" s="33">
        <v>2.2218459881010517E-2</v>
      </c>
      <c r="AP662" s="33">
        <v>2.9102184598810097</v>
      </c>
      <c r="AQ662" s="33">
        <v>2.8867748283899122</v>
      </c>
      <c r="AR662" s="33">
        <v>37.44400000000001</v>
      </c>
      <c r="AS662" s="33">
        <v>0.28807064119963927</v>
      </c>
      <c r="AT662" s="33">
        <v>37.732070641199648</v>
      </c>
      <c r="AU662" s="33">
        <v>37.428115191908567</v>
      </c>
    </row>
    <row r="663" spans="1:47" x14ac:dyDescent="0.2">
      <c r="A663" s="17">
        <v>44648</v>
      </c>
      <c r="B663" s="2">
        <v>3</v>
      </c>
      <c r="C663" s="2" t="s">
        <v>16</v>
      </c>
      <c r="D663" s="8">
        <v>41.662184000000003</v>
      </c>
      <c r="E663">
        <v>8.0058600000000001E-3</v>
      </c>
      <c r="G663" s="33">
        <v>0.89399999999999991</v>
      </c>
      <c r="H663" s="33">
        <v>5.302314544172384E-3</v>
      </c>
      <c r="I663" s="33">
        <v>0.89930231454417231</v>
      </c>
      <c r="J663" s="33">
        <v>0.89210262611625568</v>
      </c>
      <c r="K663" s="33">
        <v>11.902999999999997</v>
      </c>
      <c r="L663" s="33">
        <v>7.0596700245283986E-2</v>
      </c>
      <c r="M663" s="33">
        <v>11.973596700245281</v>
      </c>
      <c r="N663" s="33">
        <v>11.877737761366655</v>
      </c>
      <c r="O663" s="33">
        <v>38.519000000000013</v>
      </c>
      <c r="P663" s="33">
        <v>0.22845621244628209</v>
      </c>
      <c r="Q663" s="33">
        <v>38.747456212446295</v>
      </c>
      <c r="R663" s="33">
        <v>38.437249502653316</v>
      </c>
      <c r="S663" s="33">
        <v>5.9269999999999996</v>
      </c>
      <c r="T663" s="33">
        <v>3.5153040607729003E-2</v>
      </c>
      <c r="U663" s="33">
        <v>5.9621530406077285</v>
      </c>
      <c r="V663" s="33">
        <v>5.914420878066049</v>
      </c>
      <c r="W663" s="33">
        <v>57.243000000000009</v>
      </c>
      <c r="X663" s="33">
        <v>0.33950826784346749</v>
      </c>
      <c r="Y663" s="33">
        <v>57.58250826784348</v>
      </c>
      <c r="Z663" s="33">
        <v>57.12151076820227</v>
      </c>
      <c r="AB663" s="33">
        <v>2.1109999999999989</v>
      </c>
      <c r="AC663" s="33">
        <v>1.2520342284952907E-2</v>
      </c>
      <c r="AD663" s="33">
        <v>2.1235203422849516</v>
      </c>
      <c r="AE663" s="33">
        <v>2.1065197357174661</v>
      </c>
      <c r="AF663" s="33">
        <v>3.8699999999999974</v>
      </c>
      <c r="AG663" s="33">
        <v>2.2952972355645546E-2</v>
      </c>
      <c r="AH663" s="33">
        <v>3.8929529723556429</v>
      </c>
      <c r="AI663" s="33">
        <v>3.8617865358723797</v>
      </c>
      <c r="AJ663" s="33">
        <v>28.511999999999997</v>
      </c>
      <c r="AK663" s="33">
        <v>0.16910468935508169</v>
      </c>
      <c r="AL663" s="33">
        <v>28.681104689355077</v>
      </c>
      <c r="AM663" s="33">
        <v>28.451487780566755</v>
      </c>
      <c r="AN663" s="33">
        <v>2.944999999999999</v>
      </c>
      <c r="AO663" s="33">
        <v>1.7466796792603656E-2</v>
      </c>
      <c r="AP663" s="33">
        <v>2.9624667967926026</v>
      </c>
      <c r="AQ663" s="33">
        <v>2.9387497023628324</v>
      </c>
      <c r="AR663" s="33">
        <v>37.437999999999995</v>
      </c>
      <c r="AS663" s="33">
        <v>0.22204480078828381</v>
      </c>
      <c r="AT663" s="33">
        <v>37.660044800788278</v>
      </c>
      <c r="AU663" s="33">
        <v>37.358543754519438</v>
      </c>
    </row>
    <row r="664" spans="1:47" x14ac:dyDescent="0.2">
      <c r="A664" s="17">
        <v>44648</v>
      </c>
      <c r="B664" s="2">
        <v>4</v>
      </c>
      <c r="C664" s="2" t="s">
        <v>16</v>
      </c>
      <c r="D664" s="8">
        <v>45.664389999999997</v>
      </c>
      <c r="E664">
        <v>8.0686009999999999E-3</v>
      </c>
      <c r="G664" s="33">
        <v>0.89399999999999991</v>
      </c>
      <c r="H664" s="33">
        <v>8.1960912155356041E-3</v>
      </c>
      <c r="I664" s="33">
        <v>0.90219609121553546</v>
      </c>
      <c r="J664" s="33">
        <v>0.89491663093175777</v>
      </c>
      <c r="K664" s="33">
        <v>11.945999999999998</v>
      </c>
      <c r="L664" s="33">
        <v>0.10951958127604959</v>
      </c>
      <c r="M664" s="33">
        <v>12.055519581276048</v>
      </c>
      <c r="N664" s="33">
        <v>11.958248403927046</v>
      </c>
      <c r="O664" s="33">
        <v>38.552999999999997</v>
      </c>
      <c r="P664" s="33">
        <v>0.35344955775452375</v>
      </c>
      <c r="Q664" s="33">
        <v>38.90644955775452</v>
      </c>
      <c r="R664" s="33">
        <v>38.592528939946376</v>
      </c>
      <c r="S664" s="33">
        <v>6.0679999999999996</v>
      </c>
      <c r="T664" s="33">
        <v>5.5630739928266282E-2</v>
      </c>
      <c r="U664" s="33">
        <v>6.1236307399282657</v>
      </c>
      <c r="V664" s="33">
        <v>6.0742216068164501</v>
      </c>
      <c r="W664" s="33">
        <v>57.460999999999991</v>
      </c>
      <c r="X664" s="33">
        <v>0.52679597017437518</v>
      </c>
      <c r="Y664" s="33">
        <v>57.987795970174368</v>
      </c>
      <c r="Z664" s="33">
        <v>57.519915581621632</v>
      </c>
      <c r="AB664" s="33">
        <v>2.1109999999999989</v>
      </c>
      <c r="AC664" s="33">
        <v>1.9353410017892231E-2</v>
      </c>
      <c r="AD664" s="33">
        <v>2.1303534100178911</v>
      </c>
      <c r="AE664" s="33">
        <v>2.1131644383634676</v>
      </c>
      <c r="AF664" s="33">
        <v>3.9719999999999969</v>
      </c>
      <c r="AG664" s="33">
        <v>3.6414848219359509E-2</v>
      </c>
      <c r="AH664" s="33">
        <v>4.0084148482193562</v>
      </c>
      <c r="AI664" s="33">
        <v>3.9760725481665991</v>
      </c>
      <c r="AJ664" s="33">
        <v>28.481000000000005</v>
      </c>
      <c r="AK664" s="33">
        <v>0.26111059721439561</v>
      </c>
      <c r="AL664" s="33">
        <v>28.742110597214399</v>
      </c>
      <c r="AM664" s="33">
        <v>28.510201974907606</v>
      </c>
      <c r="AN664" s="33">
        <v>2.9529999999999998</v>
      </c>
      <c r="AO664" s="33">
        <v>2.7072771095611455E-2</v>
      </c>
      <c r="AP664" s="33">
        <v>2.9800727710956112</v>
      </c>
      <c r="AQ664" s="33">
        <v>2.9560277529546766</v>
      </c>
      <c r="AR664" s="33">
        <v>37.517000000000003</v>
      </c>
      <c r="AS664" s="33">
        <v>0.3439516265472588</v>
      </c>
      <c r="AT664" s="33">
        <v>37.860951626547262</v>
      </c>
      <c r="AU664" s="33">
        <v>37.555466714392345</v>
      </c>
    </row>
    <row r="665" spans="1:47" x14ac:dyDescent="0.2">
      <c r="A665" s="17">
        <v>44648</v>
      </c>
      <c r="B665" s="2">
        <v>5</v>
      </c>
      <c r="C665" s="2" t="s">
        <v>16</v>
      </c>
      <c r="D665" s="8">
        <v>41.186132999999998</v>
      </c>
      <c r="E665">
        <v>8.0449340000000001E-3</v>
      </c>
      <c r="G665" s="33">
        <v>0.89399999999999991</v>
      </c>
      <c r="H665" s="33">
        <v>6.6366030689724116E-3</v>
      </c>
      <c r="I665" s="33">
        <v>0.90063660306897231</v>
      </c>
      <c r="J665" s="33">
        <v>0.89339104103929823</v>
      </c>
      <c r="K665" s="33">
        <v>11.937999999999999</v>
      </c>
      <c r="L665" s="33">
        <v>8.8621663800215481E-2</v>
      </c>
      <c r="M665" s="33">
        <v>12.026621663800213</v>
      </c>
      <c r="N665" s="33">
        <v>11.92986828627197</v>
      </c>
      <c r="O665" s="33">
        <v>38.872999999999998</v>
      </c>
      <c r="P665" s="33">
        <v>0.28857345760644804</v>
      </c>
      <c r="Q665" s="33">
        <v>39.161573457606444</v>
      </c>
      <c r="R665" s="33">
        <v>38.846521183803851</v>
      </c>
      <c r="S665" s="33">
        <v>6.1949999999999994</v>
      </c>
      <c r="T665" s="33">
        <v>4.5988541400765207E-2</v>
      </c>
      <c r="U665" s="33">
        <v>6.2409885414007649</v>
      </c>
      <c r="V665" s="33">
        <v>6.1907802004904395</v>
      </c>
      <c r="W665" s="33">
        <v>57.9</v>
      </c>
      <c r="X665" s="33">
        <v>0.42982026587640115</v>
      </c>
      <c r="Y665" s="33">
        <v>58.3298202658764</v>
      </c>
      <c r="Z665" s="33">
        <v>57.860560711605558</v>
      </c>
      <c r="AB665" s="33">
        <v>2.1109999999999989</v>
      </c>
      <c r="AC665" s="33">
        <v>1.5670994495079145E-2</v>
      </c>
      <c r="AD665" s="33">
        <v>2.1266709944950781</v>
      </c>
      <c r="AE665" s="33">
        <v>2.1095620667046511</v>
      </c>
      <c r="AF665" s="33">
        <v>4.0959999999999974</v>
      </c>
      <c r="AG665" s="33">
        <v>3.0406628826074925E-2</v>
      </c>
      <c r="AH665" s="33">
        <v>4.1264066288260723</v>
      </c>
      <c r="AI665" s="33">
        <v>4.0932099598400047</v>
      </c>
      <c r="AJ665" s="33">
        <v>28.670000000000012</v>
      </c>
      <c r="AK665" s="33">
        <v>0.21283155479579322</v>
      </c>
      <c r="AL665" s="33">
        <v>28.882831554795807</v>
      </c>
      <c r="AM665" s="33">
        <v>28.650471081204358</v>
      </c>
      <c r="AN665" s="33">
        <v>2.9969999999999994</v>
      </c>
      <c r="AO665" s="33">
        <v>2.2248209617125637E-2</v>
      </c>
      <c r="AP665" s="33">
        <v>3.0192482096171251</v>
      </c>
      <c r="AQ665" s="33">
        <v>2.9949585570411372</v>
      </c>
      <c r="AR665" s="33">
        <v>37.874000000000009</v>
      </c>
      <c r="AS665" s="33">
        <v>0.28115738773407295</v>
      </c>
      <c r="AT665" s="33">
        <v>38.155157387734086</v>
      </c>
      <c r="AU665" s="33">
        <v>37.848201664790153</v>
      </c>
    </row>
    <row r="666" spans="1:47" x14ac:dyDescent="0.2">
      <c r="A666" s="17">
        <v>44648</v>
      </c>
      <c r="B666" s="2">
        <v>6</v>
      </c>
      <c r="C666" s="2" t="s">
        <v>16</v>
      </c>
      <c r="D666" s="8">
        <v>45.350943000000001</v>
      </c>
      <c r="E666">
        <v>8.1380889999999994E-3</v>
      </c>
      <c r="G666" s="33">
        <v>0.89399999999999991</v>
      </c>
      <c r="H666" s="33">
        <v>5.7364875751552075E-3</v>
      </c>
      <c r="I666" s="33">
        <v>0.89973648757515512</v>
      </c>
      <c r="J666" s="33">
        <v>0.89241435196272112</v>
      </c>
      <c r="K666" s="33">
        <v>12.381999999999998</v>
      </c>
      <c r="L666" s="33">
        <v>7.9450994581176479E-2</v>
      </c>
      <c r="M666" s="33">
        <v>12.461450994581174</v>
      </c>
      <c r="N666" s="33">
        <v>12.360038597318134</v>
      </c>
      <c r="O666" s="33">
        <v>40.301000000000002</v>
      </c>
      <c r="P666" s="33">
        <v>0.25859752322855711</v>
      </c>
      <c r="Q666" s="33">
        <v>40.559597523228561</v>
      </c>
      <c r="R666" s="33">
        <v>40.229519908780347</v>
      </c>
      <c r="S666" s="33">
        <v>6.5460000000000003</v>
      </c>
      <c r="T666" s="33">
        <v>4.2003409023451899E-2</v>
      </c>
      <c r="U666" s="33">
        <v>6.5880034090234521</v>
      </c>
      <c r="V666" s="33">
        <v>6.5343896509485155</v>
      </c>
      <c r="W666" s="33">
        <v>60.122999999999998</v>
      </c>
      <c r="X666" s="33">
        <v>0.38578841440834072</v>
      </c>
      <c r="Y666" s="33">
        <v>60.508788414408336</v>
      </c>
      <c r="Z666" s="33">
        <v>60.01636250900971</v>
      </c>
      <c r="AB666" s="33">
        <v>2.1109999999999989</v>
      </c>
      <c r="AC666" s="33">
        <v>1.3545553994577896E-2</v>
      </c>
      <c r="AD666" s="33">
        <v>2.1245455539945768</v>
      </c>
      <c r="AE666" s="33">
        <v>2.1072558131916144</v>
      </c>
      <c r="AF666" s="33">
        <v>4.1209999999999978</v>
      </c>
      <c r="AG666" s="33">
        <v>2.6443026059524165E-2</v>
      </c>
      <c r="AH666" s="33">
        <v>4.1474430260595216</v>
      </c>
      <c r="AI666" s="33">
        <v>4.11369076559102</v>
      </c>
      <c r="AJ666" s="33">
        <v>29.771000000000001</v>
      </c>
      <c r="AK666" s="33">
        <v>0.19103016957488336</v>
      </c>
      <c r="AL666" s="33">
        <v>29.962030169574884</v>
      </c>
      <c r="AM666" s="33">
        <v>29.7181965014342</v>
      </c>
      <c r="AN666" s="33">
        <v>3.1539999999999995</v>
      </c>
      <c r="AO666" s="33">
        <v>2.0238122832258974E-2</v>
      </c>
      <c r="AP666" s="33">
        <v>3.1742381228322585</v>
      </c>
      <c r="AQ666" s="33">
        <v>3.1484058904814565</v>
      </c>
      <c r="AR666" s="33">
        <v>39.156999999999996</v>
      </c>
      <c r="AS666" s="33">
        <v>0.2512568724612444</v>
      </c>
      <c r="AT666" s="33">
        <v>39.408256872461237</v>
      </c>
      <c r="AU666" s="33">
        <v>39.087548970698293</v>
      </c>
    </row>
    <row r="667" spans="1:47" x14ac:dyDescent="0.2">
      <c r="A667" s="17">
        <v>44648</v>
      </c>
      <c r="B667" s="2">
        <v>7</v>
      </c>
      <c r="C667" s="2" t="s">
        <v>16</v>
      </c>
      <c r="D667" s="8">
        <v>87.127306000000004</v>
      </c>
      <c r="E667">
        <v>8.0758449999999999E-3</v>
      </c>
      <c r="G667" s="33">
        <v>0.89399999999999991</v>
      </c>
      <c r="H667" s="33">
        <v>1.2336097220598317E-3</v>
      </c>
      <c r="I667" s="33">
        <v>0.89523360972205979</v>
      </c>
      <c r="J667" s="33">
        <v>0.88800384185115389</v>
      </c>
      <c r="K667" s="33">
        <v>13.100999999999999</v>
      </c>
      <c r="L667" s="33">
        <v>1.8077763947098275E-2</v>
      </c>
      <c r="M667" s="33">
        <v>13.119077763947097</v>
      </c>
      <c r="N667" s="33">
        <v>13.013130125382514</v>
      </c>
      <c r="O667" s="33">
        <v>43.781999999999996</v>
      </c>
      <c r="P667" s="33">
        <v>6.0413759341413374E-2</v>
      </c>
      <c r="Q667" s="33">
        <v>43.842413759341412</v>
      </c>
      <c r="R667" s="33">
        <v>43.488349221395104</v>
      </c>
      <c r="S667" s="33">
        <v>7.0610000000000008</v>
      </c>
      <c r="T667" s="33">
        <v>9.7433090016381136E-3</v>
      </c>
      <c r="U667" s="33">
        <v>7.0707433090016387</v>
      </c>
      <c r="V667" s="33">
        <v>7.0136410820033541</v>
      </c>
      <c r="W667" s="33">
        <v>64.837999999999994</v>
      </c>
      <c r="X667" s="33">
        <v>8.946844201220959E-2</v>
      </c>
      <c r="Y667" s="33">
        <v>64.927468442012213</v>
      </c>
      <c r="Z667" s="33">
        <v>64.403124270632134</v>
      </c>
      <c r="AB667" s="33">
        <v>2.1109999999999989</v>
      </c>
      <c r="AC667" s="33">
        <v>2.9129196009712571E-3</v>
      </c>
      <c r="AD667" s="33">
        <v>2.1139129196009701</v>
      </c>
      <c r="AE667" s="33">
        <v>2.0968412865187749</v>
      </c>
      <c r="AF667" s="33">
        <v>4.3639999999999972</v>
      </c>
      <c r="AG667" s="33">
        <v>6.0217816857596231E-3</v>
      </c>
      <c r="AH667" s="33">
        <v>4.3700217816857565</v>
      </c>
      <c r="AI667" s="33">
        <v>4.3347301631302386</v>
      </c>
      <c r="AJ667" s="33">
        <v>32.225000000000001</v>
      </c>
      <c r="AK667" s="33">
        <v>4.4466524936664524E-2</v>
      </c>
      <c r="AL667" s="33">
        <v>32.269466524936668</v>
      </c>
      <c r="AM667" s="33">
        <v>32.008863315048593</v>
      </c>
      <c r="AN667" s="33">
        <v>3.3039999999999998</v>
      </c>
      <c r="AO667" s="33">
        <v>4.5591124403643003E-3</v>
      </c>
      <c r="AP667" s="33">
        <v>3.3085591124403639</v>
      </c>
      <c r="AQ667" s="33">
        <v>3.2818397018749579</v>
      </c>
      <c r="AR667" s="33">
        <v>42.003999999999998</v>
      </c>
      <c r="AS667" s="33">
        <v>5.79603386637597E-2</v>
      </c>
      <c r="AT667" s="33">
        <v>42.061960338663759</v>
      </c>
      <c r="AU667" s="33">
        <v>41.722274466572564</v>
      </c>
    </row>
    <row r="668" spans="1:47" x14ac:dyDescent="0.2">
      <c r="A668" s="17">
        <v>44648</v>
      </c>
      <c r="B668" s="2">
        <v>8</v>
      </c>
      <c r="C668" s="2" t="s">
        <v>44</v>
      </c>
      <c r="D668" s="8">
        <v>73.595585999999997</v>
      </c>
      <c r="E668">
        <v>7.9723109999999993E-3</v>
      </c>
      <c r="G668" s="33">
        <v>0.89399999999999991</v>
      </c>
      <c r="H668" s="33">
        <v>2.9796719695584597E-3</v>
      </c>
      <c r="I668" s="33">
        <v>0.89697967196955841</v>
      </c>
      <c r="J668" s="33">
        <v>0.88982867106393915</v>
      </c>
      <c r="K668" s="33">
        <v>13.402999999999999</v>
      </c>
      <c r="L668" s="33">
        <v>4.4671748778514576E-2</v>
      </c>
      <c r="M668" s="33">
        <v>13.447671748778513</v>
      </c>
      <c r="N668" s="33">
        <v>13.340462727371337</v>
      </c>
      <c r="O668" s="33">
        <v>47.823</v>
      </c>
      <c r="P668" s="33">
        <v>0.1593924525729242</v>
      </c>
      <c r="Q668" s="33">
        <v>47.982392452572924</v>
      </c>
      <c r="R668" s="33">
        <v>47.599861897416964</v>
      </c>
      <c r="S668" s="33">
        <v>7.5750000000000002</v>
      </c>
      <c r="T668" s="33">
        <v>2.5247220547433263E-2</v>
      </c>
      <c r="U668" s="33">
        <v>7.6002472205474332</v>
      </c>
      <c r="V668" s="33">
        <v>7.5396556860283441</v>
      </c>
      <c r="W668" s="33">
        <v>69.694999999999993</v>
      </c>
      <c r="X668" s="33">
        <v>0.23229109386843047</v>
      </c>
      <c r="Y668" s="33">
        <v>69.927291093868433</v>
      </c>
      <c r="Z668" s="33">
        <v>69.369808981880581</v>
      </c>
      <c r="AB668" s="33">
        <v>2.1109999999999989</v>
      </c>
      <c r="AC668" s="33">
        <v>7.0358920891922883E-3</v>
      </c>
      <c r="AD668" s="33">
        <v>2.1180358920891913</v>
      </c>
      <c r="AE668" s="33">
        <v>2.1011502512482938</v>
      </c>
      <c r="AF668" s="33">
        <v>4.168000000000001</v>
      </c>
      <c r="AG668" s="33">
        <v>1.3891803992303876E-2</v>
      </c>
      <c r="AH668" s="33">
        <v>4.181891803992305</v>
      </c>
      <c r="AI668" s="33">
        <v>4.1485524619625274</v>
      </c>
      <c r="AJ668" s="33">
        <v>33.912000000000006</v>
      </c>
      <c r="AK668" s="33">
        <v>0.11302755685868737</v>
      </c>
      <c r="AL668" s="33">
        <v>34.025027556858696</v>
      </c>
      <c r="AM668" s="33">
        <v>33.753769455391847</v>
      </c>
      <c r="AN668" s="33">
        <v>3.5799999999999996</v>
      </c>
      <c r="AO668" s="33">
        <v>1.1932019743869447E-2</v>
      </c>
      <c r="AP668" s="33">
        <v>3.5919320197438691</v>
      </c>
      <c r="AQ668" s="33">
        <v>3.5632960205916131</v>
      </c>
      <c r="AR668" s="33">
        <v>43.771000000000001</v>
      </c>
      <c r="AS668" s="33">
        <v>0.14588727268405299</v>
      </c>
      <c r="AT668" s="33">
        <v>43.916887272684065</v>
      </c>
      <c r="AU668" s="33">
        <v>43.566768189194285</v>
      </c>
    </row>
    <row r="669" spans="1:47" x14ac:dyDescent="0.2">
      <c r="A669" s="17">
        <v>44648</v>
      </c>
      <c r="B669" s="2">
        <v>9</v>
      </c>
      <c r="C669" s="2" t="s">
        <v>44</v>
      </c>
      <c r="D669" s="8">
        <v>49.545552000000001</v>
      </c>
      <c r="E669">
        <v>7.2743759999999999E-3</v>
      </c>
      <c r="G669" s="33">
        <v>0.89399999999999991</v>
      </c>
      <c r="H669" s="33">
        <v>2.3988590401118649E-3</v>
      </c>
      <c r="I669" s="33">
        <v>0.89639885904011174</v>
      </c>
      <c r="J669" s="33">
        <v>0.88987811669348293</v>
      </c>
      <c r="K669" s="33">
        <v>14.134999999999998</v>
      </c>
      <c r="L669" s="33">
        <v>3.7928269051433115E-2</v>
      </c>
      <c r="M669" s="33">
        <v>14.172928269051431</v>
      </c>
      <c r="N669" s="33">
        <v>14.069829059801322</v>
      </c>
      <c r="O669" s="33">
        <v>52.804000000000009</v>
      </c>
      <c r="P669" s="33">
        <v>0.14168831404258045</v>
      </c>
      <c r="Q669" s="33">
        <v>52.945688314042592</v>
      </c>
      <c r="R669" s="33">
        <v>52.560541469667442</v>
      </c>
      <c r="S669" s="33">
        <v>8.0790000000000006</v>
      </c>
      <c r="T669" s="33">
        <v>2.1678279849064605E-2</v>
      </c>
      <c r="U669" s="33">
        <v>8.1006782798490651</v>
      </c>
      <c r="V669" s="33">
        <v>8.0417509001864094</v>
      </c>
      <c r="W669" s="33">
        <v>75.912000000000006</v>
      </c>
      <c r="X669" s="33">
        <v>0.20369372198319002</v>
      </c>
      <c r="Y669" s="33">
        <v>76.115693721983192</v>
      </c>
      <c r="Z669" s="33">
        <v>75.561999546348659</v>
      </c>
      <c r="AB669" s="33">
        <v>2.1109999999999989</v>
      </c>
      <c r="AC669" s="33">
        <v>5.6644199481836058E-3</v>
      </c>
      <c r="AD669" s="33">
        <v>2.1166644199481826</v>
      </c>
      <c r="AE669" s="33">
        <v>2.1012670070916575</v>
      </c>
      <c r="AF669" s="33">
        <v>4.3269999999999982</v>
      </c>
      <c r="AG669" s="33">
        <v>1.1610585085642097E-2</v>
      </c>
      <c r="AH669" s="33">
        <v>4.3386105850856405</v>
      </c>
      <c r="AI669" s="33">
        <v>4.3070499003721476</v>
      </c>
      <c r="AJ669" s="33">
        <v>36.685000000000016</v>
      </c>
      <c r="AK669" s="33">
        <v>9.8436402557610519E-2</v>
      </c>
      <c r="AL669" s="33">
        <v>36.783436402557626</v>
      </c>
      <c r="AM669" s="33">
        <v>36.515859855593334</v>
      </c>
      <c r="AN669" s="33">
        <v>3.8649999999999998</v>
      </c>
      <c r="AO669" s="33">
        <v>1.0370906252832613E-2</v>
      </c>
      <c r="AP669" s="33">
        <v>3.8753709062528325</v>
      </c>
      <c r="AQ669" s="33">
        <v>3.8471800011412887</v>
      </c>
      <c r="AR669" s="33">
        <v>46.988000000000014</v>
      </c>
      <c r="AS669" s="33">
        <v>0.12608231384426882</v>
      </c>
      <c r="AT669" s="33">
        <v>47.114082313844285</v>
      </c>
      <c r="AU669" s="33">
        <v>46.77135676419843</v>
      </c>
    </row>
    <row r="670" spans="1:47" x14ac:dyDescent="0.2">
      <c r="A670" s="17">
        <v>44648</v>
      </c>
      <c r="B670" s="2">
        <v>10</v>
      </c>
      <c r="C670" s="2" t="s">
        <v>44</v>
      </c>
      <c r="D670" s="8">
        <v>52.502136</v>
      </c>
      <c r="E670">
        <v>6.782176E-3</v>
      </c>
      <c r="G670" s="33">
        <v>0.89399999999999991</v>
      </c>
      <c r="H670" s="33">
        <v>2.4636287904934223E-3</v>
      </c>
      <c r="I670" s="33">
        <v>0.89646362879049335</v>
      </c>
      <c r="J670" s="33">
        <v>0.89038365468243763</v>
      </c>
      <c r="K670" s="33">
        <v>15.251999999999999</v>
      </c>
      <c r="L670" s="33">
        <v>4.2030499231102546E-2</v>
      </c>
      <c r="M670" s="33">
        <v>15.294030499231102</v>
      </c>
      <c r="N670" s="33">
        <v>15.190303692635949</v>
      </c>
      <c r="O670" s="33">
        <v>56.815999999999995</v>
      </c>
      <c r="P670" s="33">
        <v>0.15656994783073186</v>
      </c>
      <c r="Q670" s="33">
        <v>56.972569947830728</v>
      </c>
      <c r="R670" s="33">
        <v>56.586171951272227</v>
      </c>
      <c r="S670" s="33">
        <v>8.3859999999999992</v>
      </c>
      <c r="T670" s="33">
        <v>2.3109609661160893E-2</v>
      </c>
      <c r="U670" s="33">
        <v>8.4091096096611597</v>
      </c>
      <c r="V670" s="33">
        <v>8.3520775482851466</v>
      </c>
      <c r="W670" s="33">
        <v>81.347999999999985</v>
      </c>
      <c r="X670" s="33">
        <v>0.22417368551348871</v>
      </c>
      <c r="Y670" s="33">
        <v>81.572173685513476</v>
      </c>
      <c r="Z670" s="33">
        <v>81.018936846875761</v>
      </c>
      <c r="AB670" s="33">
        <v>2.1109999999999989</v>
      </c>
      <c r="AC670" s="33">
        <v>5.8173606003709306E-3</v>
      </c>
      <c r="AD670" s="33">
        <v>2.1168173606003697</v>
      </c>
      <c r="AE670" s="33">
        <v>2.1024607327009228</v>
      </c>
      <c r="AF670" s="33">
        <v>4.6159999999999988</v>
      </c>
      <c r="AG670" s="33">
        <v>1.2720481540176326E-2</v>
      </c>
      <c r="AH670" s="33">
        <v>4.6287204815401752</v>
      </c>
      <c r="AI670" s="33">
        <v>4.5973276845795654</v>
      </c>
      <c r="AJ670" s="33">
        <v>39.109000000000016</v>
      </c>
      <c r="AK670" s="33">
        <v>0.10777411450492987</v>
      </c>
      <c r="AL670" s="33">
        <v>39.216774114504943</v>
      </c>
      <c r="AM670" s="33">
        <v>38.950799050308127</v>
      </c>
      <c r="AN670" s="33">
        <v>4.1019999999999976</v>
      </c>
      <c r="AO670" s="33">
        <v>1.130403277248771E-2</v>
      </c>
      <c r="AP670" s="33">
        <v>4.1133040327724855</v>
      </c>
      <c r="AQ670" s="33">
        <v>4.0854068808807131</v>
      </c>
      <c r="AR670" s="33">
        <v>49.938000000000009</v>
      </c>
      <c r="AS670" s="33">
        <v>0.13761598941796482</v>
      </c>
      <c r="AT670" s="33">
        <v>50.075615989417969</v>
      </c>
      <c r="AU670" s="33">
        <v>49.735994348469326</v>
      </c>
    </row>
    <row r="671" spans="1:47" x14ac:dyDescent="0.2">
      <c r="A671" s="17">
        <v>44648</v>
      </c>
      <c r="B671" s="2">
        <v>11</v>
      </c>
      <c r="C671" s="2" t="s">
        <v>44</v>
      </c>
      <c r="D671" s="8">
        <v>50.133381</v>
      </c>
      <c r="E671">
        <v>6.5165759999999996E-3</v>
      </c>
      <c r="G671" s="33">
        <v>0.89399999999999991</v>
      </c>
      <c r="H671" s="33">
        <v>2.4267929089203423E-3</v>
      </c>
      <c r="I671" s="33">
        <v>0.89642679290892024</v>
      </c>
      <c r="J671" s="33">
        <v>0.89058515958449302</v>
      </c>
      <c r="K671" s="33">
        <v>16.010000000000002</v>
      </c>
      <c r="L671" s="33">
        <v>4.3459680617242376E-2</v>
      </c>
      <c r="M671" s="33">
        <v>16.053459680617244</v>
      </c>
      <c r="N671" s="33">
        <v>15.948846090545567</v>
      </c>
      <c r="O671" s="33">
        <v>59.646000000000001</v>
      </c>
      <c r="P671" s="33">
        <v>0.16191106246696055</v>
      </c>
      <c r="Q671" s="33">
        <v>59.807911062466964</v>
      </c>
      <c r="R671" s="33">
        <v>59.418168264627155</v>
      </c>
      <c r="S671" s="33">
        <v>8.4860000000000007</v>
      </c>
      <c r="T671" s="33">
        <v>2.3035530900557079E-2</v>
      </c>
      <c r="U671" s="33">
        <v>8.5090355309005581</v>
      </c>
      <c r="V671" s="33">
        <v>8.4535857541767445</v>
      </c>
      <c r="W671" s="33">
        <v>85.036000000000001</v>
      </c>
      <c r="X671" s="33">
        <v>0.23083306689368036</v>
      </c>
      <c r="Y671" s="33">
        <v>85.266833066893682</v>
      </c>
      <c r="Z671" s="33">
        <v>84.71118526893396</v>
      </c>
      <c r="AB671" s="33">
        <v>2.1109999999999989</v>
      </c>
      <c r="AC671" s="33">
        <v>5.7303801238600006E-3</v>
      </c>
      <c r="AD671" s="33">
        <v>2.1167303801238591</v>
      </c>
      <c r="AE671" s="33">
        <v>2.1029365457302731</v>
      </c>
      <c r="AF671" s="33">
        <v>4.8649999999999975</v>
      </c>
      <c r="AG671" s="33">
        <v>1.3206205259393132E-2</v>
      </c>
      <c r="AH671" s="33">
        <v>4.8782062052593904</v>
      </c>
      <c r="AI671" s="33">
        <v>4.8464170037791456</v>
      </c>
      <c r="AJ671" s="33">
        <v>40.468000000000011</v>
      </c>
      <c r="AK671" s="33">
        <v>0.10985173986374545</v>
      </c>
      <c r="AL671" s="33">
        <v>40.577851739863753</v>
      </c>
      <c r="AM671" s="33">
        <v>40.313423085084196</v>
      </c>
      <c r="AN671" s="33">
        <v>4.1549999999999985</v>
      </c>
      <c r="AO671" s="33">
        <v>1.1278886506223733E-2</v>
      </c>
      <c r="AP671" s="33">
        <v>4.1662788865062224</v>
      </c>
      <c r="AQ671" s="33">
        <v>4.1391290135051095</v>
      </c>
      <c r="AR671" s="33">
        <v>51.599000000000011</v>
      </c>
      <c r="AS671" s="33">
        <v>0.14006721175322234</v>
      </c>
      <c r="AT671" s="33">
        <v>51.739067211753223</v>
      </c>
      <c r="AU671" s="33">
        <v>51.401905648098726</v>
      </c>
    </row>
    <row r="672" spans="1:47" x14ac:dyDescent="0.2">
      <c r="A672" s="17">
        <v>44648</v>
      </c>
      <c r="B672" s="2">
        <v>12</v>
      </c>
      <c r="C672" s="2" t="s">
        <v>44</v>
      </c>
      <c r="D672" s="8">
        <v>53.447366000000002</v>
      </c>
      <c r="E672">
        <v>6.4721750000000002E-3</v>
      </c>
      <c r="G672" s="33">
        <v>0.89399999999999991</v>
      </c>
      <c r="H672" s="33">
        <v>3.741054858378519E-3</v>
      </c>
      <c r="I672" s="33">
        <v>0.89774105485837841</v>
      </c>
      <c r="J672" s="33">
        <v>0.89193071764665044</v>
      </c>
      <c r="K672" s="33">
        <v>16.548000000000002</v>
      </c>
      <c r="L672" s="33">
        <v>6.9247176506093674E-2</v>
      </c>
      <c r="M672" s="33">
        <v>16.617247176506094</v>
      </c>
      <c r="N672" s="33">
        <v>16.509697444761493</v>
      </c>
      <c r="O672" s="33">
        <v>61.374000000000002</v>
      </c>
      <c r="P672" s="33">
        <v>0.25682718219029449</v>
      </c>
      <c r="Q672" s="33">
        <v>61.630827182190295</v>
      </c>
      <c r="R672" s="33">
        <v>61.231941683272403</v>
      </c>
      <c r="S672" s="33">
        <v>8.7039999999999988</v>
      </c>
      <c r="T672" s="33">
        <v>3.64229770551752E-2</v>
      </c>
      <c r="U672" s="33">
        <v>8.7404229770551733</v>
      </c>
      <c r="V672" s="33">
        <v>8.6838534299736523</v>
      </c>
      <c r="W672" s="33">
        <v>87.52</v>
      </c>
      <c r="X672" s="33">
        <v>0.3662383906099419</v>
      </c>
      <c r="Y672" s="33">
        <v>87.886238390609947</v>
      </c>
      <c r="Z672" s="33">
        <v>87.317423275654193</v>
      </c>
      <c r="AB672" s="33">
        <v>2.1109999999999989</v>
      </c>
      <c r="AC672" s="33">
        <v>8.8337436309139268E-3</v>
      </c>
      <c r="AD672" s="33">
        <v>2.1198337436309127</v>
      </c>
      <c r="AE672" s="33">
        <v>2.1061138086712283</v>
      </c>
      <c r="AF672" s="33">
        <v>4.911999999999999</v>
      </c>
      <c r="AG672" s="33">
        <v>2.0554878595475709E-2</v>
      </c>
      <c r="AH672" s="33">
        <v>4.9325548785954751</v>
      </c>
      <c r="AI672" s="33">
        <v>4.9006305202241016</v>
      </c>
      <c r="AJ672" s="33">
        <v>41.253</v>
      </c>
      <c r="AK672" s="33">
        <v>0.17262834012605041</v>
      </c>
      <c r="AL672" s="33">
        <v>41.425628340126053</v>
      </c>
      <c r="AM672" s="33">
        <v>41.157514424023802</v>
      </c>
      <c r="AN672" s="33">
        <v>4.1979999999999986</v>
      </c>
      <c r="AO672" s="33">
        <v>1.7567056258918367E-2</v>
      </c>
      <c r="AP672" s="33">
        <v>4.2155670562589167</v>
      </c>
      <c r="AQ672" s="33">
        <v>4.1882831685465742</v>
      </c>
      <c r="AR672" s="33">
        <v>52.473999999999997</v>
      </c>
      <c r="AS672" s="33">
        <v>0.2195840186113584</v>
      </c>
      <c r="AT672" s="33">
        <v>52.693584018611361</v>
      </c>
      <c r="AU672" s="33">
        <v>52.352541921465708</v>
      </c>
    </row>
    <row r="673" spans="1:47" x14ac:dyDescent="0.2">
      <c r="A673" s="17">
        <v>44648</v>
      </c>
      <c r="B673" s="2">
        <v>13</v>
      </c>
      <c r="C673" s="2" t="s">
        <v>44</v>
      </c>
      <c r="D673" s="8">
        <v>58.305466000000003</v>
      </c>
      <c r="E673">
        <v>6.4642750000000002E-3</v>
      </c>
      <c r="G673" s="33">
        <v>0.89399999999999991</v>
      </c>
      <c r="H673" s="33">
        <v>1.3547304751664517E-3</v>
      </c>
      <c r="I673" s="33">
        <v>0.89535473047516634</v>
      </c>
      <c r="J673" s="33">
        <v>0.88956691127482401</v>
      </c>
      <c r="K673" s="33">
        <v>16.562999999999999</v>
      </c>
      <c r="L673" s="33">
        <v>2.509888239393953E-2</v>
      </c>
      <c r="M673" s="33">
        <v>16.58809888239394</v>
      </c>
      <c r="N673" s="33">
        <v>16.480868849490953</v>
      </c>
      <c r="O673" s="33">
        <v>61.274999999999999</v>
      </c>
      <c r="P673" s="33">
        <v>9.2853590453942203E-2</v>
      </c>
      <c r="Q673" s="33">
        <v>61.36785359045394</v>
      </c>
      <c r="R673" s="33">
        <v>60.971154908685506</v>
      </c>
      <c r="S673" s="33">
        <v>8.609</v>
      </c>
      <c r="T673" s="33">
        <v>1.3045721096988795E-2</v>
      </c>
      <c r="U673" s="33">
        <v>8.6220457210969883</v>
      </c>
      <c r="V673" s="33">
        <v>8.5663104464932438</v>
      </c>
      <c r="W673" s="33">
        <v>87.340999999999994</v>
      </c>
      <c r="X673" s="33">
        <v>0.13235292442003699</v>
      </c>
      <c r="Y673" s="33">
        <v>87.473352924420027</v>
      </c>
      <c r="Z673" s="33">
        <v>86.907901115944526</v>
      </c>
      <c r="AB673" s="33">
        <v>2.1109999999999989</v>
      </c>
      <c r="AC673" s="33">
        <v>3.1989217372218998E-3</v>
      </c>
      <c r="AD673" s="33">
        <v>2.1141989217372208</v>
      </c>
      <c r="AE673" s="33">
        <v>2.1005321585024079</v>
      </c>
      <c r="AF673" s="33">
        <v>4.9509999999999978</v>
      </c>
      <c r="AG673" s="33">
        <v>7.5025398015090604E-3</v>
      </c>
      <c r="AH673" s="33">
        <v>4.9585025398015068</v>
      </c>
      <c r="AI673" s="33">
        <v>4.9264494157960312</v>
      </c>
      <c r="AJ673" s="33">
        <v>41.153999999999989</v>
      </c>
      <c r="AK673" s="33">
        <v>6.2363062611856986E-2</v>
      </c>
      <c r="AL673" s="33">
        <v>41.216363062611848</v>
      </c>
      <c r="AM673" s="33">
        <v>40.949929157275278</v>
      </c>
      <c r="AN673" s="33">
        <v>4.1739999999999986</v>
      </c>
      <c r="AO673" s="33">
        <v>6.3251062677234541E-3</v>
      </c>
      <c r="AP673" s="33">
        <v>4.1803251062677225</v>
      </c>
      <c r="AQ673" s="33">
        <v>4.1533023351914036</v>
      </c>
      <c r="AR673" s="33">
        <v>52.389999999999986</v>
      </c>
      <c r="AS673" s="33">
        <v>7.9389630418311402E-2</v>
      </c>
      <c r="AT673" s="33">
        <v>52.469389630418299</v>
      </c>
      <c r="AU673" s="33">
        <v>52.130213066765123</v>
      </c>
    </row>
    <row r="674" spans="1:47" x14ac:dyDescent="0.2">
      <c r="A674" s="17">
        <v>44648</v>
      </c>
      <c r="B674" s="2">
        <v>14</v>
      </c>
      <c r="C674" s="2" t="s">
        <v>44</v>
      </c>
      <c r="D674" s="8">
        <v>52.467666999999999</v>
      </c>
      <c r="E674">
        <v>6.449888E-3</v>
      </c>
      <c r="G674" s="33">
        <v>0.89399999999999991</v>
      </c>
      <c r="H674" s="33">
        <v>4.7325083846834187E-3</v>
      </c>
      <c r="I674" s="33">
        <v>0.89873250838468333</v>
      </c>
      <c r="J674" s="33">
        <v>0.89293578436364307</v>
      </c>
      <c r="K674" s="33">
        <v>16.341000000000001</v>
      </c>
      <c r="L674" s="33">
        <v>8.6503265675740224E-2</v>
      </c>
      <c r="M674" s="33">
        <v>16.427503265675742</v>
      </c>
      <c r="N674" s="33">
        <v>16.321547709492499</v>
      </c>
      <c r="O674" s="33">
        <v>59.703999999999994</v>
      </c>
      <c r="P674" s="33">
        <v>0.31605109686704569</v>
      </c>
      <c r="Q674" s="33">
        <v>60.020051096867036</v>
      </c>
      <c r="R674" s="33">
        <v>59.632928489537967</v>
      </c>
      <c r="S674" s="33">
        <v>8.3279999999999994</v>
      </c>
      <c r="T674" s="33">
        <v>4.4085380120406609E-2</v>
      </c>
      <c r="U674" s="33">
        <v>8.3720853801204065</v>
      </c>
      <c r="V674" s="33">
        <v>8.3180863670921923</v>
      </c>
      <c r="W674" s="33">
        <v>85.266999999999996</v>
      </c>
      <c r="X674" s="33">
        <v>0.45137225104787593</v>
      </c>
      <c r="Y674" s="33">
        <v>85.718372251047867</v>
      </c>
      <c r="Z674" s="33">
        <v>85.165498350486303</v>
      </c>
      <c r="AB674" s="33">
        <v>2.1109999999999989</v>
      </c>
      <c r="AC674" s="33">
        <v>1.1174860402759165E-2</v>
      </c>
      <c r="AD674" s="33">
        <v>2.1221748604027582</v>
      </c>
      <c r="AE674" s="33">
        <v>2.1084870702367446</v>
      </c>
      <c r="AF674" s="33">
        <v>5.006999999999997</v>
      </c>
      <c r="AG674" s="33">
        <v>2.650522313435108E-2</v>
      </c>
      <c r="AH674" s="33">
        <v>5.0335052231343482</v>
      </c>
      <c r="AI674" s="33">
        <v>5.0010396781977162</v>
      </c>
      <c r="AJ674" s="33">
        <v>40.965000000000011</v>
      </c>
      <c r="AK674" s="33">
        <v>0.21685369796259096</v>
      </c>
      <c r="AL674" s="33">
        <v>41.181853697962602</v>
      </c>
      <c r="AM674" s="33">
        <v>40.916235353978358</v>
      </c>
      <c r="AN674" s="33">
        <v>4.0659999999999981</v>
      </c>
      <c r="AO674" s="33">
        <v>2.1523913973291696E-2</v>
      </c>
      <c r="AP674" s="33">
        <v>4.08752391397329</v>
      </c>
      <c r="AQ674" s="33">
        <v>4.0611598425308406</v>
      </c>
      <c r="AR674" s="33">
        <v>52.149000000000001</v>
      </c>
      <c r="AS674" s="33">
        <v>0.27605769547299286</v>
      </c>
      <c r="AT674" s="33">
        <v>52.425057695473001</v>
      </c>
      <c r="AU674" s="33">
        <v>52.086921944943661</v>
      </c>
    </row>
    <row r="675" spans="1:47" x14ac:dyDescent="0.2">
      <c r="A675" s="17">
        <v>44648</v>
      </c>
      <c r="B675" s="2">
        <v>15</v>
      </c>
      <c r="C675" s="2" t="s">
        <v>44</v>
      </c>
      <c r="D675" s="8">
        <v>54.416102000000002</v>
      </c>
      <c r="E675">
        <v>6.5193990000000004E-3</v>
      </c>
      <c r="G675" s="33">
        <v>0.89399999999999991</v>
      </c>
      <c r="H675" s="33">
        <v>4.7136074647315977E-3</v>
      </c>
      <c r="I675" s="33">
        <v>0.8987136074647315</v>
      </c>
      <c r="J675" s="33">
        <v>0.89285453487093958</v>
      </c>
      <c r="K675" s="33">
        <v>16.055000000000003</v>
      </c>
      <c r="L675" s="33">
        <v>8.4649852177031137E-2</v>
      </c>
      <c r="M675" s="33">
        <v>16.139649852177033</v>
      </c>
      <c r="N675" s="33">
        <v>16.034429035070399</v>
      </c>
      <c r="O675" s="33">
        <v>58.438000000000002</v>
      </c>
      <c r="P675" s="33">
        <v>0.30811386244293648</v>
      </c>
      <c r="Q675" s="33">
        <v>58.74611386244294</v>
      </c>
      <c r="R675" s="33">
        <v>58.363124506474243</v>
      </c>
      <c r="S675" s="33">
        <v>8.0050000000000008</v>
      </c>
      <c r="T675" s="33">
        <v>4.2206295028161582E-2</v>
      </c>
      <c r="U675" s="33">
        <v>8.0472062950281629</v>
      </c>
      <c r="V675" s="33">
        <v>7.9947433463555626</v>
      </c>
      <c r="W675" s="33">
        <v>83.391999999999996</v>
      </c>
      <c r="X675" s="33">
        <v>0.4396836171128608</v>
      </c>
      <c r="Y675" s="33">
        <v>83.831683617112873</v>
      </c>
      <c r="Z675" s="33">
        <v>83.28515142277115</v>
      </c>
      <c r="AB675" s="33">
        <v>2.1109999999999989</v>
      </c>
      <c r="AC675" s="33">
        <v>1.1130229706989261E-2</v>
      </c>
      <c r="AD675" s="33">
        <v>2.1221302297069879</v>
      </c>
      <c r="AE675" s="33">
        <v>2.1082952160095663</v>
      </c>
      <c r="AF675" s="33">
        <v>4.8149999999999977</v>
      </c>
      <c r="AG675" s="33">
        <v>2.5387046915752391E-2</v>
      </c>
      <c r="AH675" s="33">
        <v>4.8403870469157502</v>
      </c>
      <c r="AI675" s="33">
        <v>4.8088306324424748</v>
      </c>
      <c r="AJ675" s="33">
        <v>40.369000000000014</v>
      </c>
      <c r="AK675" s="33">
        <v>0.21284521224133107</v>
      </c>
      <c r="AL675" s="33">
        <v>40.581845212241348</v>
      </c>
      <c r="AM675" s="33">
        <v>40.317275971146508</v>
      </c>
      <c r="AN675" s="33">
        <v>3.9839999999999995</v>
      </c>
      <c r="AO675" s="33">
        <v>2.1005606420011955E-2</v>
      </c>
      <c r="AP675" s="33">
        <v>4.0050056064200117</v>
      </c>
      <c r="AQ675" s="33">
        <v>3.9788953768745228</v>
      </c>
      <c r="AR675" s="33">
        <v>51.279000000000011</v>
      </c>
      <c r="AS675" s="33">
        <v>0.27036809528408468</v>
      </c>
      <c r="AT675" s="33">
        <v>51.549368095284102</v>
      </c>
      <c r="AU675" s="33">
        <v>51.213297196473071</v>
      </c>
    </row>
    <row r="676" spans="1:47" x14ac:dyDescent="0.2">
      <c r="A676" s="17">
        <v>44648</v>
      </c>
      <c r="B676" s="2">
        <v>16</v>
      </c>
      <c r="C676" s="2" t="s">
        <v>44</v>
      </c>
      <c r="D676" s="8">
        <v>49.888075000000001</v>
      </c>
      <c r="E676">
        <v>6.5884749999999999E-3</v>
      </c>
      <c r="G676" s="33">
        <v>0.89399999999999991</v>
      </c>
      <c r="H676" s="33">
        <v>5.8315734090841455E-3</v>
      </c>
      <c r="I676" s="33">
        <v>0.89983157340908404</v>
      </c>
      <c r="J676" s="33">
        <v>0.89390305558346761</v>
      </c>
      <c r="K676" s="33">
        <v>15.635</v>
      </c>
      <c r="L676" s="33">
        <v>0.10198730453135417</v>
      </c>
      <c r="M676" s="33">
        <v>15.736987304531354</v>
      </c>
      <c r="N676" s="33">
        <v>15.63330455710013</v>
      </c>
      <c r="O676" s="33">
        <v>57.611999999999995</v>
      </c>
      <c r="P676" s="33">
        <v>0.37580381123507361</v>
      </c>
      <c r="Q676" s="33">
        <v>57.987803811235068</v>
      </c>
      <c r="R676" s="33">
        <v>57.60575261551984</v>
      </c>
      <c r="S676" s="33">
        <v>7.7690000000000001</v>
      </c>
      <c r="T676" s="33">
        <v>5.0677286146727889E-2</v>
      </c>
      <c r="U676" s="33">
        <v>7.8196772861467281</v>
      </c>
      <c r="V676" s="33">
        <v>7.7681575378388823</v>
      </c>
      <c r="W676" s="33">
        <v>81.91</v>
      </c>
      <c r="X676" s="33">
        <v>0.53429997532223983</v>
      </c>
      <c r="Y676" s="33">
        <v>82.444299975322238</v>
      </c>
      <c r="Z676" s="33">
        <v>81.901117766042333</v>
      </c>
      <c r="AB676" s="33">
        <v>2.1109999999999989</v>
      </c>
      <c r="AC676" s="33">
        <v>1.3770079940242312E-2</v>
      </c>
      <c r="AD676" s="33">
        <v>2.1247700799402414</v>
      </c>
      <c r="AE676" s="33">
        <v>2.1107710853878072</v>
      </c>
      <c r="AF676" s="33">
        <v>4.5099999999999971</v>
      </c>
      <c r="AG676" s="33">
        <v>2.9418787555894277E-2</v>
      </c>
      <c r="AH676" s="33">
        <v>4.5394187875558911</v>
      </c>
      <c r="AI676" s="33">
        <v>4.509510940359549</v>
      </c>
      <c r="AJ676" s="33">
        <v>39.215000000000018</v>
      </c>
      <c r="AK676" s="33">
        <v>0.25579994545552004</v>
      </c>
      <c r="AL676" s="33">
        <v>39.470799945455539</v>
      </c>
      <c r="AM676" s="33">
        <v>39.210747566784903</v>
      </c>
      <c r="AN676" s="33">
        <v>3.8339999999999979</v>
      </c>
      <c r="AO676" s="33">
        <v>2.5009230928891058E-2</v>
      </c>
      <c r="AP676" s="33">
        <v>3.8590092309288888</v>
      </c>
      <c r="AQ676" s="33">
        <v>3.8335842450861444</v>
      </c>
      <c r="AR676" s="33">
        <v>49.670000000000009</v>
      </c>
      <c r="AS676" s="33">
        <v>0.3239980438805477</v>
      </c>
      <c r="AT676" s="33">
        <v>49.993998043880566</v>
      </c>
      <c r="AU676" s="33">
        <v>49.664613837618404</v>
      </c>
    </row>
    <row r="677" spans="1:47" x14ac:dyDescent="0.2">
      <c r="A677" s="17">
        <v>44648</v>
      </c>
      <c r="B677" s="2">
        <v>17</v>
      </c>
      <c r="C677" s="2" t="s">
        <v>44</v>
      </c>
      <c r="D677" s="8">
        <v>43.810566999999999</v>
      </c>
      <c r="E677">
        <v>6.6083110000000004E-3</v>
      </c>
      <c r="G677" s="33">
        <v>0.89399999999999991</v>
      </c>
      <c r="H677" s="33">
        <v>4.8196848525076993E-3</v>
      </c>
      <c r="I677" s="33">
        <v>0.89881968485250763</v>
      </c>
      <c r="J677" s="33">
        <v>0.89288000484208019</v>
      </c>
      <c r="K677" s="33">
        <v>15.018000000000002</v>
      </c>
      <c r="L677" s="33">
        <v>8.0964236146488427E-2</v>
      </c>
      <c r="M677" s="33">
        <v>15.098964236146491</v>
      </c>
      <c r="N677" s="33">
        <v>14.999185584696157</v>
      </c>
      <c r="O677" s="33">
        <v>54.268999999999998</v>
      </c>
      <c r="P677" s="33">
        <v>0.29257212221559326</v>
      </c>
      <c r="Q677" s="33">
        <v>54.561572122215594</v>
      </c>
      <c r="R677" s="33">
        <v>54.201012284983065</v>
      </c>
      <c r="S677" s="33">
        <v>7.4820000000000011</v>
      </c>
      <c r="T677" s="33">
        <v>4.0336557121322843E-2</v>
      </c>
      <c r="U677" s="33">
        <v>7.5223365571213243</v>
      </c>
      <c r="V677" s="33">
        <v>7.4726266177051972</v>
      </c>
      <c r="W677" s="33">
        <v>77.662999999999997</v>
      </c>
      <c r="X677" s="33">
        <v>0.41869260033591221</v>
      </c>
      <c r="Y677" s="33">
        <v>78.081692600335913</v>
      </c>
      <c r="Z677" s="33">
        <v>77.565704492226502</v>
      </c>
      <c r="AB677" s="33">
        <v>2.1109999999999989</v>
      </c>
      <c r="AC677" s="33">
        <v>1.1380709981704418E-2</v>
      </c>
      <c r="AD677" s="33">
        <v>2.1223807099817034</v>
      </c>
      <c r="AE677" s="33">
        <v>2.1083553581897432</v>
      </c>
      <c r="AF677" s="33">
        <v>4.3139999999999965</v>
      </c>
      <c r="AG677" s="33">
        <v>2.3257405429214992E-2</v>
      </c>
      <c r="AH677" s="33">
        <v>4.3372574054292112</v>
      </c>
      <c r="AI677" s="33">
        <v>4.3085954596070817</v>
      </c>
      <c r="AJ677" s="33">
        <v>36.797999999999995</v>
      </c>
      <c r="AK677" s="33">
        <v>0.19838340402972968</v>
      </c>
      <c r="AL677" s="33">
        <v>36.996383404029721</v>
      </c>
      <c r="AM677" s="33">
        <v>36.751899796620656</v>
      </c>
      <c r="AN677" s="33">
        <v>3.6559999999999993</v>
      </c>
      <c r="AO677" s="33">
        <v>1.971003111942746E-2</v>
      </c>
      <c r="AP677" s="33">
        <v>3.6757100311194266</v>
      </c>
      <c r="AQ677" s="33">
        <v>3.6514197960879695</v>
      </c>
      <c r="AR677" s="33">
        <v>46.878999999999991</v>
      </c>
      <c r="AS677" s="33">
        <v>0.25273155056007657</v>
      </c>
      <c r="AT677" s="33">
        <v>47.131731550560069</v>
      </c>
      <c r="AU677" s="33">
        <v>46.820270410505451</v>
      </c>
    </row>
    <row r="678" spans="1:47" x14ac:dyDescent="0.2">
      <c r="A678" s="17">
        <v>44648</v>
      </c>
      <c r="B678" s="2">
        <v>18</v>
      </c>
      <c r="C678" s="2" t="s">
        <v>44</v>
      </c>
      <c r="D678" s="8">
        <v>51.910781</v>
      </c>
      <c r="E678">
        <v>6.770178E-3</v>
      </c>
      <c r="G678" s="33">
        <v>0.89399999999999991</v>
      </c>
      <c r="H678" s="33">
        <v>2.6419080953028859E-3</v>
      </c>
      <c r="I678" s="33">
        <v>0.89664190809530275</v>
      </c>
      <c r="J678" s="33">
        <v>0.8905714827752379</v>
      </c>
      <c r="K678" s="33">
        <v>14.305999999999999</v>
      </c>
      <c r="L678" s="33">
        <v>4.2276439833784207E-2</v>
      </c>
      <c r="M678" s="33">
        <v>14.348276439833784</v>
      </c>
      <c r="N678" s="33">
        <v>14.251136054342902</v>
      </c>
      <c r="O678" s="33">
        <v>50.709000000000003</v>
      </c>
      <c r="P678" s="33">
        <v>0.1498529279694788</v>
      </c>
      <c r="Q678" s="33">
        <v>50.85885292796948</v>
      </c>
      <c r="R678" s="33">
        <v>50.514529440771305</v>
      </c>
      <c r="S678" s="33">
        <v>7.1429999999999998</v>
      </c>
      <c r="T678" s="33">
        <v>2.1108668372201916E-2</v>
      </c>
      <c r="U678" s="33">
        <v>7.1641086683722017</v>
      </c>
      <c r="V678" s="33">
        <v>7.115606377475979</v>
      </c>
      <c r="W678" s="33">
        <v>73.052000000000007</v>
      </c>
      <c r="X678" s="33">
        <v>0.21587994427076782</v>
      </c>
      <c r="Y678" s="33">
        <v>73.267879944270774</v>
      </c>
      <c r="Z678" s="33">
        <v>72.771843355365434</v>
      </c>
      <c r="AB678" s="33">
        <v>2.1109999999999989</v>
      </c>
      <c r="AC678" s="33">
        <v>6.2383310840988691E-3</v>
      </c>
      <c r="AD678" s="33">
        <v>2.1172383310840979</v>
      </c>
      <c r="AE678" s="33">
        <v>2.1029042507142357</v>
      </c>
      <c r="AF678" s="33">
        <v>4.2179999999999982</v>
      </c>
      <c r="AG678" s="33">
        <v>1.2464841550321662E-2</v>
      </c>
      <c r="AH678" s="33">
        <v>4.2304648415503197</v>
      </c>
      <c r="AI678" s="33">
        <v>4.201823841550282</v>
      </c>
      <c r="AJ678" s="33">
        <v>34.229000000000006</v>
      </c>
      <c r="AK678" s="33">
        <v>0.10115198232004753</v>
      </c>
      <c r="AL678" s="33">
        <v>34.330151982320054</v>
      </c>
      <c r="AM678" s="33">
        <v>34.097730742632692</v>
      </c>
      <c r="AN678" s="33">
        <v>3.5860000000000003</v>
      </c>
      <c r="AO678" s="33">
        <v>1.0597183925901733E-2</v>
      </c>
      <c r="AP678" s="33">
        <v>3.5965971839259021</v>
      </c>
      <c r="AQ678" s="33">
        <v>3.5722475807964251</v>
      </c>
      <c r="AR678" s="33">
        <v>44.144000000000005</v>
      </c>
      <c r="AS678" s="33">
        <v>0.13045233888036981</v>
      </c>
      <c r="AT678" s="33">
        <v>44.274452338880373</v>
      </c>
      <c r="AU678" s="33">
        <v>43.974706415693632</v>
      </c>
    </row>
    <row r="679" spans="1:47" x14ac:dyDescent="0.2">
      <c r="A679" s="17">
        <v>44648</v>
      </c>
      <c r="B679" s="2">
        <v>19</v>
      </c>
      <c r="C679" s="2" t="s">
        <v>44</v>
      </c>
      <c r="D679" s="8">
        <v>53.785815999999997</v>
      </c>
      <c r="E679">
        <v>6.8965390000000001E-3</v>
      </c>
      <c r="G679" s="33">
        <v>0.89399999999999991</v>
      </c>
      <c r="H679" s="33">
        <v>5.9530953483126622E-4</v>
      </c>
      <c r="I679" s="33">
        <v>0.89459530953483113</v>
      </c>
      <c r="J679" s="33">
        <v>0.8884256980934071</v>
      </c>
      <c r="K679" s="33">
        <v>13.942</v>
      </c>
      <c r="L679" s="33">
        <v>9.2838988082969958E-3</v>
      </c>
      <c r="M679" s="33">
        <v>13.951283898808297</v>
      </c>
      <c r="N679" s="33">
        <v>13.855068325300094</v>
      </c>
      <c r="O679" s="33">
        <v>48.69</v>
      </c>
      <c r="P679" s="33">
        <v>3.2422395135273327E-2</v>
      </c>
      <c r="Q679" s="33">
        <v>48.722422395135268</v>
      </c>
      <c r="R679" s="33">
        <v>48.386406308912747</v>
      </c>
      <c r="S679" s="33">
        <v>7.0889999999999995</v>
      </c>
      <c r="T679" s="33">
        <v>4.7205249355915498E-3</v>
      </c>
      <c r="U679" s="33">
        <v>7.0937205249355912</v>
      </c>
      <c r="V679" s="33">
        <v>7.0447984046802725</v>
      </c>
      <c r="W679" s="33">
        <v>70.614999999999995</v>
      </c>
      <c r="X679" s="33">
        <v>4.7022128413993142E-2</v>
      </c>
      <c r="Y679" s="33">
        <v>70.66202212841398</v>
      </c>
      <c r="Z679" s="33">
        <v>70.174698736986528</v>
      </c>
      <c r="AB679" s="33">
        <v>2.1109999999999989</v>
      </c>
      <c r="AC679" s="33">
        <v>1.405702939629533E-3</v>
      </c>
      <c r="AD679" s="33">
        <v>2.1124057029396286</v>
      </c>
      <c r="AE679" s="33">
        <v>2.097837414625483</v>
      </c>
      <c r="AF679" s="33">
        <v>4.1930000000000005</v>
      </c>
      <c r="AG679" s="33">
        <v>2.7920949435654356E-3</v>
      </c>
      <c r="AH679" s="33">
        <v>4.1957920949435659</v>
      </c>
      <c r="AI679" s="33">
        <v>4.1668556511248962</v>
      </c>
      <c r="AJ679" s="33">
        <v>33.196999999999996</v>
      </c>
      <c r="AK679" s="33">
        <v>2.2105694214534163E-2</v>
      </c>
      <c r="AL679" s="33">
        <v>33.219105694214527</v>
      </c>
      <c r="AM679" s="33">
        <v>32.990008836249253</v>
      </c>
      <c r="AN679" s="33">
        <v>3.3989999999999987</v>
      </c>
      <c r="AO679" s="33">
        <v>2.2633748421604844E-3</v>
      </c>
      <c r="AP679" s="33">
        <v>3.4012633748421592</v>
      </c>
      <c r="AQ679" s="33">
        <v>3.3778064293282886</v>
      </c>
      <c r="AR679" s="33">
        <v>42.9</v>
      </c>
      <c r="AS679" s="33">
        <v>2.8566866939889617E-2</v>
      </c>
      <c r="AT679" s="33">
        <v>42.928566866939882</v>
      </c>
      <c r="AU679" s="33">
        <v>42.632508331327919</v>
      </c>
    </row>
    <row r="680" spans="1:47" x14ac:dyDescent="0.2">
      <c r="A680" s="17">
        <v>44648</v>
      </c>
      <c r="B680" s="2">
        <v>20</v>
      </c>
      <c r="C680" s="2" t="s">
        <v>44</v>
      </c>
      <c r="D680" s="8">
        <v>72.967630999999997</v>
      </c>
      <c r="E680">
        <v>7.0016360000000003E-3</v>
      </c>
      <c r="G680" s="33">
        <v>0.89399999999999991</v>
      </c>
      <c r="H680" s="33">
        <v>2.9453149006969219E-5</v>
      </c>
      <c r="I680" s="33">
        <v>0.89402945314900684</v>
      </c>
      <c r="J680" s="33">
        <v>0.88776978434477838</v>
      </c>
      <c r="K680" s="33">
        <v>14.175999999999998</v>
      </c>
      <c r="L680" s="33">
        <v>4.6703337843713157E-4</v>
      </c>
      <c r="M680" s="33">
        <v>14.176467033378435</v>
      </c>
      <c r="N680" s="33">
        <v>14.077208571444718</v>
      </c>
      <c r="O680" s="33">
        <v>48.519999999999996</v>
      </c>
      <c r="P680" s="33">
        <v>1.5985087134431171E-3</v>
      </c>
      <c r="Q680" s="33">
        <v>48.521598508713438</v>
      </c>
      <c r="R680" s="33">
        <v>48.18186793781728</v>
      </c>
      <c r="S680" s="33">
        <v>7.112000000000001</v>
      </c>
      <c r="T680" s="33">
        <v>2.3430737778251136E-4</v>
      </c>
      <c r="U680" s="33">
        <v>7.1122343073777836</v>
      </c>
      <c r="V680" s="33">
        <v>7.0624370316108118</v>
      </c>
      <c r="W680" s="33">
        <v>70.701999999999998</v>
      </c>
      <c r="X680" s="33">
        <v>2.3293026186697293E-3</v>
      </c>
      <c r="Y680" s="33">
        <v>70.70432930261866</v>
      </c>
      <c r="Z680" s="33">
        <v>70.209283325217584</v>
      </c>
      <c r="AB680" s="33">
        <v>2.1109999999999989</v>
      </c>
      <c r="AC680" s="33">
        <v>6.9547648270371361E-5</v>
      </c>
      <c r="AD680" s="33">
        <v>2.111069547648269</v>
      </c>
      <c r="AE680" s="33">
        <v>2.0962886071049511</v>
      </c>
      <c r="AF680" s="33">
        <v>4.2949999999999973</v>
      </c>
      <c r="AG680" s="33">
        <v>1.4150030758941021E-4</v>
      </c>
      <c r="AH680" s="33">
        <v>4.2951415003075866</v>
      </c>
      <c r="AI680" s="33">
        <v>4.2650684829539385</v>
      </c>
      <c r="AJ680" s="33">
        <v>33.578000000000017</v>
      </c>
      <c r="AK680" s="33">
        <v>1.1062391916733926E-3</v>
      </c>
      <c r="AL680" s="33">
        <v>33.579106239191688</v>
      </c>
      <c r="AM680" s="33">
        <v>33.343997560099538</v>
      </c>
      <c r="AN680" s="33">
        <v>3.4349999999999992</v>
      </c>
      <c r="AO680" s="33">
        <v>1.1316730071469716E-4</v>
      </c>
      <c r="AP680" s="33">
        <v>3.435113167300714</v>
      </c>
      <c r="AQ680" s="33">
        <v>3.4110617552844671</v>
      </c>
      <c r="AR680" s="33">
        <v>43.419000000000018</v>
      </c>
      <c r="AS680" s="33">
        <v>1.4304544482478714E-3</v>
      </c>
      <c r="AT680" s="33">
        <v>43.420430454448258</v>
      </c>
      <c r="AU680" s="33">
        <v>43.116416405442891</v>
      </c>
    </row>
    <row r="681" spans="1:47" x14ac:dyDescent="0.2">
      <c r="A681" s="17">
        <v>44648</v>
      </c>
      <c r="B681" s="2">
        <v>21</v>
      </c>
      <c r="C681" s="2" t="s">
        <v>44</v>
      </c>
      <c r="D681" s="8">
        <v>85.277985999999999</v>
      </c>
      <c r="E681">
        <v>7.1484239999999996E-3</v>
      </c>
      <c r="G681" s="33">
        <v>0.89399999999999991</v>
      </c>
      <c r="H681" s="33">
        <v>3.8010513017587284E-3</v>
      </c>
      <c r="I681" s="33">
        <v>0.89780105130175858</v>
      </c>
      <c r="J681" s="33">
        <v>0.8913831887194078</v>
      </c>
      <c r="K681" s="33">
        <v>14.423999999999999</v>
      </c>
      <c r="L681" s="33">
        <v>6.1327029056563648E-2</v>
      </c>
      <c r="M681" s="33">
        <v>14.485327029056563</v>
      </c>
      <c r="N681" s="33">
        <v>14.381779769674205</v>
      </c>
      <c r="O681" s="33">
        <v>47.714000000000006</v>
      </c>
      <c r="P681" s="33">
        <v>0.20286729509185236</v>
      </c>
      <c r="Q681" s="33">
        <v>47.916867295091855</v>
      </c>
      <c r="R681" s="33">
        <v>47.574337210914805</v>
      </c>
      <c r="S681" s="33">
        <v>7.0979999999999999</v>
      </c>
      <c r="T681" s="33">
        <v>3.0178816711279036E-2</v>
      </c>
      <c r="U681" s="33">
        <v>7.1281788167112792</v>
      </c>
      <c r="V681" s="33">
        <v>7.0772235721816088</v>
      </c>
      <c r="W681" s="33">
        <v>70.13000000000001</v>
      </c>
      <c r="X681" s="33">
        <v>0.29817419216145374</v>
      </c>
      <c r="Y681" s="33">
        <v>70.428174192161464</v>
      </c>
      <c r="Z681" s="33">
        <v>69.924723741490027</v>
      </c>
      <c r="AB681" s="33">
        <v>2.1109999999999989</v>
      </c>
      <c r="AC681" s="33">
        <v>8.9754130850253615E-3</v>
      </c>
      <c r="AD681" s="33">
        <v>2.1199754130850241</v>
      </c>
      <c r="AE681" s="33">
        <v>2.1048209299627172</v>
      </c>
      <c r="AF681" s="33">
        <v>4.6969999999999983</v>
      </c>
      <c r="AG681" s="33">
        <v>1.9970400407562355E-2</v>
      </c>
      <c r="AH681" s="33">
        <v>4.7169704004075603</v>
      </c>
      <c r="AI681" s="33">
        <v>4.6832514959899969</v>
      </c>
      <c r="AJ681" s="33">
        <v>34.316999999999993</v>
      </c>
      <c r="AK681" s="33">
        <v>0.14590679812355065</v>
      </c>
      <c r="AL681" s="33">
        <v>34.462906798123541</v>
      </c>
      <c r="AM681" s="33">
        <v>34.216551328058067</v>
      </c>
      <c r="AN681" s="33">
        <v>3.5269999999999992</v>
      </c>
      <c r="AO681" s="33">
        <v>1.4995870180428451E-2</v>
      </c>
      <c r="AP681" s="33">
        <v>3.5419958701804277</v>
      </c>
      <c r="AQ681" s="33">
        <v>3.516676181894129</v>
      </c>
      <c r="AR681" s="33">
        <v>44.651999999999994</v>
      </c>
      <c r="AS681" s="33">
        <v>0.1898484817965668</v>
      </c>
      <c r="AT681" s="33">
        <v>44.841848481796553</v>
      </c>
      <c r="AU681" s="33">
        <v>44.521299935904906</v>
      </c>
    </row>
    <row r="682" spans="1:47" x14ac:dyDescent="0.2">
      <c r="A682" s="17">
        <v>44648</v>
      </c>
      <c r="B682" s="2">
        <v>22</v>
      </c>
      <c r="C682" s="2" t="s">
        <v>44</v>
      </c>
      <c r="D682" s="8">
        <v>58.208464999999997</v>
      </c>
      <c r="E682">
        <v>7.0069169999999997E-3</v>
      </c>
      <c r="G682" s="33">
        <v>0.89399999999999991</v>
      </c>
      <c r="H682" s="33">
        <v>3.9398303283515925E-3</v>
      </c>
      <c r="I682" s="33">
        <v>0.89793983032835145</v>
      </c>
      <c r="J682" s="33">
        <v>0.89164804046624657</v>
      </c>
      <c r="K682" s="33">
        <v>13.957999999999998</v>
      </c>
      <c r="L682" s="33">
        <v>6.1512473963234365E-2</v>
      </c>
      <c r="M682" s="33">
        <v>14.019512473963232</v>
      </c>
      <c r="N682" s="33">
        <v>13.921278913677707</v>
      </c>
      <c r="O682" s="33">
        <v>45.408999999999999</v>
      </c>
      <c r="P682" s="33">
        <v>0.20011605747216718</v>
      </c>
      <c r="Q682" s="33">
        <v>45.609116057472164</v>
      </c>
      <c r="R682" s="33">
        <v>45.289536766814088</v>
      </c>
      <c r="S682" s="33">
        <v>6.9119999999999999</v>
      </c>
      <c r="T682" s="33">
        <v>3.0460970055443185E-2</v>
      </c>
      <c r="U682" s="33">
        <v>6.9424609700554427</v>
      </c>
      <c r="V682" s="33">
        <v>6.8938157222625245</v>
      </c>
      <c r="W682" s="33">
        <v>67.173000000000002</v>
      </c>
      <c r="X682" s="33">
        <v>0.29602933181919633</v>
      </c>
      <c r="Y682" s="33">
        <v>67.4690293318192</v>
      </c>
      <c r="Z682" s="33">
        <v>66.996279443220573</v>
      </c>
      <c r="AB682" s="33">
        <v>2.1109999999999989</v>
      </c>
      <c r="AC682" s="33">
        <v>9.303111659004706E-3</v>
      </c>
      <c r="AD682" s="33">
        <v>2.1203031116590036</v>
      </c>
      <c r="AE682" s="33">
        <v>2.1054463237407672</v>
      </c>
      <c r="AF682" s="33">
        <v>4.4589999999999996</v>
      </c>
      <c r="AG682" s="33">
        <v>1.9650674982236854E-2</v>
      </c>
      <c r="AH682" s="33">
        <v>4.4786506749822363</v>
      </c>
      <c r="AI682" s="33">
        <v>4.4472691414306418</v>
      </c>
      <c r="AJ682" s="33">
        <v>33.009000000000007</v>
      </c>
      <c r="AK682" s="33">
        <v>0.14546964128474021</v>
      </c>
      <c r="AL682" s="33">
        <v>33.154469641284749</v>
      </c>
      <c r="AM682" s="33">
        <v>32.922159024329247</v>
      </c>
      <c r="AN682" s="33">
        <v>3.4089999999999989</v>
      </c>
      <c r="AO682" s="33">
        <v>1.5023357482495052E-2</v>
      </c>
      <c r="AP682" s="33">
        <v>3.4240233574824939</v>
      </c>
      <c r="AQ682" s="33">
        <v>3.4000315100105527</v>
      </c>
      <c r="AR682" s="33">
        <v>42.988000000000007</v>
      </c>
      <c r="AS682" s="33">
        <v>0.18944678540847684</v>
      </c>
      <c r="AT682" s="33">
        <v>43.177446785408485</v>
      </c>
      <c r="AU682" s="33">
        <v>42.874905999511206</v>
      </c>
    </row>
    <row r="683" spans="1:47" x14ac:dyDescent="0.2">
      <c r="A683" s="17">
        <v>44648</v>
      </c>
      <c r="B683" s="2">
        <v>23</v>
      </c>
      <c r="C683" s="2" t="s">
        <v>44</v>
      </c>
      <c r="D683" s="8">
        <v>59.221814999999999</v>
      </c>
      <c r="E683">
        <v>7.0237900000000002E-3</v>
      </c>
      <c r="G683" s="33">
        <v>0.89399999999999991</v>
      </c>
      <c r="H683" s="33">
        <v>4.6990024163791003E-3</v>
      </c>
      <c r="I683" s="33">
        <v>0.89869900241637901</v>
      </c>
      <c r="J683" s="33">
        <v>0.89238672935019692</v>
      </c>
      <c r="K683" s="33">
        <v>13.478000000000002</v>
      </c>
      <c r="L683" s="33">
        <v>7.0842454774001709E-2</v>
      </c>
      <c r="M683" s="33">
        <v>13.548842454774004</v>
      </c>
      <c r="N683" s="33">
        <v>13.453678230628586</v>
      </c>
      <c r="O683" s="33">
        <v>43.277000000000008</v>
      </c>
      <c r="P683" s="33">
        <v>0.22747061249847692</v>
      </c>
      <c r="Q683" s="33">
        <v>43.504470612498487</v>
      </c>
      <c r="R683" s="33">
        <v>43.19890434685513</v>
      </c>
      <c r="S683" s="33">
        <v>6.8250000000000002</v>
      </c>
      <c r="T683" s="33">
        <v>3.5873256702223001E-2</v>
      </c>
      <c r="U683" s="33">
        <v>6.8608732567022228</v>
      </c>
      <c r="V683" s="33">
        <v>6.8126839237305301</v>
      </c>
      <c r="W683" s="33">
        <v>64.474000000000004</v>
      </c>
      <c r="X683" s="33">
        <v>0.33888532639108077</v>
      </c>
      <c r="Y683" s="33">
        <v>64.812885326391097</v>
      </c>
      <c r="Z683" s="33">
        <v>64.357653230564438</v>
      </c>
      <c r="AB683" s="33">
        <v>2.1109999999999989</v>
      </c>
      <c r="AC683" s="33">
        <v>1.1095742842255342E-2</v>
      </c>
      <c r="AD683" s="33">
        <v>2.1220957428422542</v>
      </c>
      <c r="AE683" s="33">
        <v>2.1071905879846362</v>
      </c>
      <c r="AF683" s="33">
        <v>4.3329999999999975</v>
      </c>
      <c r="AG683" s="33">
        <v>2.2774918870436946E-2</v>
      </c>
      <c r="AH683" s="33">
        <v>4.3557749188704342</v>
      </c>
      <c r="AI683" s="33">
        <v>4.3251808705530213</v>
      </c>
      <c r="AJ683" s="33">
        <v>31.850999999999996</v>
      </c>
      <c r="AK683" s="33">
        <v>0.16741378743186883</v>
      </c>
      <c r="AL683" s="33">
        <v>32.018413787431861</v>
      </c>
      <c r="AM683" s="33">
        <v>31.793523172855835</v>
      </c>
      <c r="AN683" s="33">
        <v>3.2610000000000001</v>
      </c>
      <c r="AO683" s="33">
        <v>1.7140320894644574E-2</v>
      </c>
      <c r="AP683" s="33">
        <v>3.2781403208946447</v>
      </c>
      <c r="AQ683" s="33">
        <v>3.2551153516901481</v>
      </c>
      <c r="AR683" s="33">
        <v>41.555999999999997</v>
      </c>
      <c r="AS683" s="33">
        <v>0.21842477003920568</v>
      </c>
      <c r="AT683" s="33">
        <v>41.77442477003919</v>
      </c>
      <c r="AU683" s="33">
        <v>41.481009983083645</v>
      </c>
    </row>
    <row r="684" spans="1:47" x14ac:dyDescent="0.2">
      <c r="A684" s="17">
        <v>44648</v>
      </c>
      <c r="B684" s="2">
        <v>24</v>
      </c>
      <c r="C684" s="2" t="s">
        <v>16</v>
      </c>
      <c r="D684" s="8">
        <v>53.212228000000003</v>
      </c>
      <c r="E684">
        <v>7.1611410000000002E-3</v>
      </c>
      <c r="G684" s="33">
        <v>0.89399999999999991</v>
      </c>
      <c r="H684" s="33">
        <v>7.4550543602401563E-3</v>
      </c>
      <c r="I684" s="33">
        <v>0.90145505436024009</v>
      </c>
      <c r="J684" s="33">
        <v>0.89499960761080377</v>
      </c>
      <c r="K684" s="33">
        <v>13.175999999999998</v>
      </c>
      <c r="L684" s="33">
        <v>0.1098744924502509</v>
      </c>
      <c r="M684" s="33">
        <v>13.285874492450249</v>
      </c>
      <c r="N684" s="33">
        <v>13.19073247190151</v>
      </c>
      <c r="O684" s="33">
        <v>42.128000000000007</v>
      </c>
      <c r="P684" s="33">
        <v>0.35130484349910224</v>
      </c>
      <c r="Q684" s="33">
        <v>42.479304843499108</v>
      </c>
      <c r="R684" s="33">
        <v>42.175104551932826</v>
      </c>
      <c r="S684" s="33">
        <v>6.6629999999999994</v>
      </c>
      <c r="T684" s="33">
        <v>5.5562670248635537E-2</v>
      </c>
      <c r="U684" s="33">
        <v>6.7185626702486347</v>
      </c>
      <c r="V684" s="33">
        <v>6.670450095649648</v>
      </c>
      <c r="W684" s="33">
        <v>62.861000000000004</v>
      </c>
      <c r="X684" s="33">
        <v>0.5241970605582289</v>
      </c>
      <c r="Y684" s="33">
        <v>63.385197060558234</v>
      </c>
      <c r="Z684" s="33">
        <v>62.931286727094793</v>
      </c>
      <c r="AB684" s="33">
        <v>2.1109999999999989</v>
      </c>
      <c r="AC684" s="33">
        <v>1.7603601515063717E-2</v>
      </c>
      <c r="AD684" s="33">
        <v>2.1286036015150627</v>
      </c>
      <c r="AE684" s="33">
        <v>2.1133603709915056</v>
      </c>
      <c r="AF684" s="33">
        <v>4.1689999999999987</v>
      </c>
      <c r="AG684" s="33">
        <v>3.4765236720180323E-2</v>
      </c>
      <c r="AH684" s="33">
        <v>4.2037652367201792</v>
      </c>
      <c r="AI684" s="33">
        <v>4.1736614811291277</v>
      </c>
      <c r="AJ684" s="33">
        <v>30.946000000000016</v>
      </c>
      <c r="AK684" s="33">
        <v>0.25805829108723943</v>
      </c>
      <c r="AL684" s="33">
        <v>31.204058291087254</v>
      </c>
      <c r="AM684" s="33">
        <v>30.980601629892558</v>
      </c>
      <c r="AN684" s="33">
        <v>3.2209999999999996</v>
      </c>
      <c r="AO684" s="33">
        <v>2.6859877063012912E-2</v>
      </c>
      <c r="AP684" s="33">
        <v>3.2478598770630125</v>
      </c>
      <c r="AQ684" s="33">
        <v>3.2246014945351216</v>
      </c>
      <c r="AR684" s="33">
        <v>40.44700000000001</v>
      </c>
      <c r="AS684" s="33">
        <v>0.33728700638549636</v>
      </c>
      <c r="AT684" s="33">
        <v>40.784287006385512</v>
      </c>
      <c r="AU684" s="33">
        <v>40.492224976548314</v>
      </c>
    </row>
    <row r="685" spans="1:47" x14ac:dyDescent="0.2">
      <c r="A685" s="17">
        <v>44649</v>
      </c>
      <c r="B685" s="2">
        <v>1</v>
      </c>
      <c r="C685" s="2" t="s">
        <v>16</v>
      </c>
      <c r="D685" s="8">
        <v>50.755209999999998</v>
      </c>
      <c r="E685">
        <v>7.4786740000000003E-3</v>
      </c>
      <c r="G685" s="33">
        <v>0.89600000000000013</v>
      </c>
      <c r="H685" s="33">
        <v>4.2682982034629143E-3</v>
      </c>
      <c r="I685" s="33">
        <v>0.90026829820346299</v>
      </c>
      <c r="J685" s="33">
        <v>0.89353548508866454</v>
      </c>
      <c r="K685" s="33">
        <v>13.009</v>
      </c>
      <c r="L685" s="33">
        <v>6.1971307286661878E-2</v>
      </c>
      <c r="M685" s="33">
        <v>13.070971307286662</v>
      </c>
      <c r="N685" s="33">
        <v>12.973217774016112</v>
      </c>
      <c r="O685" s="33">
        <v>41.510000000000005</v>
      </c>
      <c r="P685" s="33">
        <v>0.1977422527073053</v>
      </c>
      <c r="Q685" s="33">
        <v>41.707742252707313</v>
      </c>
      <c r="R685" s="33">
        <v>41.395823645123286</v>
      </c>
      <c r="S685" s="33">
        <v>6.6129999999999995</v>
      </c>
      <c r="T685" s="33">
        <v>3.1502517878906525E-2</v>
      </c>
      <c r="U685" s="33">
        <v>6.6445025178789061</v>
      </c>
      <c r="V685" s="33">
        <v>6.5948104496555109</v>
      </c>
      <c r="W685" s="33">
        <v>62.028000000000006</v>
      </c>
      <c r="X685" s="33">
        <v>0.2954843760763366</v>
      </c>
      <c r="Y685" s="33">
        <v>62.323484376076344</v>
      </c>
      <c r="Z685" s="33">
        <v>61.857387353883574</v>
      </c>
      <c r="AB685" s="33">
        <v>2.1109999999999989</v>
      </c>
      <c r="AC685" s="33">
        <v>1.0056224896774784E-2</v>
      </c>
      <c r="AD685" s="33">
        <v>2.1210562248967735</v>
      </c>
      <c r="AE685" s="33">
        <v>2.1051935368550998</v>
      </c>
      <c r="AF685" s="33">
        <v>4.1189999999999998</v>
      </c>
      <c r="AG685" s="33">
        <v>1.9621786049178282E-2</v>
      </c>
      <c r="AH685" s="33">
        <v>4.1386217860491783</v>
      </c>
      <c r="AI685" s="33">
        <v>4.1076703829020182</v>
      </c>
      <c r="AJ685" s="33">
        <v>30.45699999999999</v>
      </c>
      <c r="AK685" s="33">
        <v>0.14508879283802445</v>
      </c>
      <c r="AL685" s="33">
        <v>30.602088792838014</v>
      </c>
      <c r="AM685" s="33">
        <v>30.373225747037324</v>
      </c>
      <c r="AN685" s="33">
        <v>3.2199999999999993</v>
      </c>
      <c r="AO685" s="33">
        <v>1.533919666869484E-2</v>
      </c>
      <c r="AP685" s="33">
        <v>3.235339196668694</v>
      </c>
      <c r="AQ685" s="33">
        <v>3.2111431495373868</v>
      </c>
      <c r="AR685" s="33">
        <v>39.906999999999989</v>
      </c>
      <c r="AS685" s="33">
        <v>0.19010600045267237</v>
      </c>
      <c r="AT685" s="33">
        <v>40.097106000452662</v>
      </c>
      <c r="AU685" s="33">
        <v>39.797232816331828</v>
      </c>
    </row>
    <row r="686" spans="1:47" x14ac:dyDescent="0.2">
      <c r="A686" s="17">
        <v>44649</v>
      </c>
      <c r="B686" s="2">
        <v>2</v>
      </c>
      <c r="C686" s="2" t="s">
        <v>16</v>
      </c>
      <c r="D686" s="8">
        <v>65.701149999999998</v>
      </c>
      <c r="E686">
        <v>7.7186169999999997E-3</v>
      </c>
      <c r="G686" s="33">
        <v>0.89600000000000013</v>
      </c>
      <c r="H686" s="33">
        <v>5.3112480036502261E-3</v>
      </c>
      <c r="I686" s="33">
        <v>0.90131124800365037</v>
      </c>
      <c r="J686" s="33">
        <v>0.89435437168251819</v>
      </c>
      <c r="K686" s="33">
        <v>12.827000000000002</v>
      </c>
      <c r="L686" s="33">
        <v>7.6035020248684665E-2</v>
      </c>
      <c r="M686" s="33">
        <v>12.903035020248687</v>
      </c>
      <c r="N686" s="33">
        <v>12.8034414347898</v>
      </c>
      <c r="O686" s="33">
        <v>41.204000000000001</v>
      </c>
      <c r="P686" s="33">
        <v>0.24424627538214719</v>
      </c>
      <c r="Q686" s="33">
        <v>41.448246275382147</v>
      </c>
      <c r="R686" s="33">
        <v>41.128323137060796</v>
      </c>
      <c r="S686" s="33">
        <v>6.6789999999999985</v>
      </c>
      <c r="T686" s="33">
        <v>3.959132300935251E-2</v>
      </c>
      <c r="U686" s="33">
        <v>6.7185913230093508</v>
      </c>
      <c r="V686" s="33">
        <v>6.6667330898075186</v>
      </c>
      <c r="W686" s="33">
        <v>61.606000000000009</v>
      </c>
      <c r="X686" s="33">
        <v>0.36518386664383462</v>
      </c>
      <c r="Y686" s="33">
        <v>61.971183866643834</v>
      </c>
      <c r="Z686" s="33">
        <v>61.49285203334064</v>
      </c>
      <c r="AB686" s="33">
        <v>2.1109999999999989</v>
      </c>
      <c r="AC686" s="33">
        <v>1.2513442562171451E-2</v>
      </c>
      <c r="AD686" s="33">
        <v>2.1235134425621705</v>
      </c>
      <c r="AE686" s="33">
        <v>2.1071228556046817</v>
      </c>
      <c r="AF686" s="33">
        <v>4.1339999999999986</v>
      </c>
      <c r="AG686" s="33">
        <v>2.4505244695412976E-2</v>
      </c>
      <c r="AH686" s="33">
        <v>4.1585052446954114</v>
      </c>
      <c r="AI686" s="33">
        <v>4.126407335419116</v>
      </c>
      <c r="AJ686" s="33">
        <v>30.272000000000023</v>
      </c>
      <c r="AK686" s="33">
        <v>0.17944430755189703</v>
      </c>
      <c r="AL686" s="33">
        <v>30.45144430755192</v>
      </c>
      <c r="AM686" s="33">
        <v>30.216401271845097</v>
      </c>
      <c r="AN686" s="33">
        <v>3.2039999999999993</v>
      </c>
      <c r="AO686" s="33">
        <v>1.8992453798767097E-2</v>
      </c>
      <c r="AP686" s="33">
        <v>3.2229924537987662</v>
      </c>
      <c r="AQ686" s="33">
        <v>3.1981154094540032</v>
      </c>
      <c r="AR686" s="33">
        <v>39.721000000000025</v>
      </c>
      <c r="AS686" s="33">
        <v>0.23545544860824855</v>
      </c>
      <c r="AT686" s="33">
        <v>39.956455448608267</v>
      </c>
      <c r="AU686" s="33">
        <v>39.648046872322901</v>
      </c>
    </row>
    <row r="687" spans="1:47" x14ac:dyDescent="0.2">
      <c r="A687" s="17">
        <v>44649</v>
      </c>
      <c r="B687" s="2">
        <v>3</v>
      </c>
      <c r="C687" s="2" t="s">
        <v>16</v>
      </c>
      <c r="D687" s="8">
        <v>70.424414999999996</v>
      </c>
      <c r="E687">
        <v>7.6530030000000002E-3</v>
      </c>
      <c r="G687" s="33">
        <v>0.89600000000000013</v>
      </c>
      <c r="H687" s="33">
        <v>4.0004400778620337E-3</v>
      </c>
      <c r="I687" s="33">
        <v>0.90000044007786217</v>
      </c>
      <c r="J687" s="33">
        <v>0.89311273400994495</v>
      </c>
      <c r="K687" s="33">
        <v>12.866</v>
      </c>
      <c r="L687" s="33">
        <v>5.7443819243050136E-2</v>
      </c>
      <c r="M687" s="33">
        <v>12.923443819243049</v>
      </c>
      <c r="N687" s="33">
        <v>12.824540664924051</v>
      </c>
      <c r="O687" s="33">
        <v>41.039000000000001</v>
      </c>
      <c r="P687" s="33">
        <v>0.18322997807520089</v>
      </c>
      <c r="Q687" s="33">
        <v>41.222229978075205</v>
      </c>
      <c r="R687" s="33">
        <v>40.906756128386306</v>
      </c>
      <c r="S687" s="33">
        <v>6.8039999999999994</v>
      </c>
      <c r="T687" s="33">
        <v>3.0378341841264818E-2</v>
      </c>
      <c r="U687" s="33">
        <v>6.8343783418412638</v>
      </c>
      <c r="V687" s="33">
        <v>6.7820748238880171</v>
      </c>
      <c r="W687" s="33">
        <v>61.605000000000004</v>
      </c>
      <c r="X687" s="33">
        <v>0.27505257923737786</v>
      </c>
      <c r="Y687" s="33">
        <v>61.880052579237379</v>
      </c>
      <c r="Z687" s="33">
        <v>61.40648435120832</v>
      </c>
      <c r="AB687" s="33">
        <v>2.1109999999999989</v>
      </c>
      <c r="AC687" s="33">
        <v>9.4251439780878889E-3</v>
      </c>
      <c r="AD687" s="33">
        <v>2.1204251439780868</v>
      </c>
      <c r="AE687" s="33">
        <v>2.1041975239899471</v>
      </c>
      <c r="AF687" s="33">
        <v>4.0989999999999984</v>
      </c>
      <c r="AG687" s="33">
        <v>1.8301120400844272E-2</v>
      </c>
      <c r="AH687" s="33">
        <v>4.1173011204008425</v>
      </c>
      <c r="AI687" s="33">
        <v>4.085791402574511</v>
      </c>
      <c r="AJ687" s="33">
        <v>30.038999999999998</v>
      </c>
      <c r="AK687" s="33">
        <v>0.13411743247644822</v>
      </c>
      <c r="AL687" s="33">
        <v>30.173117432476445</v>
      </c>
      <c r="AM687" s="33">
        <v>29.942202474246351</v>
      </c>
      <c r="AN687" s="33">
        <v>3.319999999999999</v>
      </c>
      <c r="AO687" s="33">
        <v>1.4823059217078065E-2</v>
      </c>
      <c r="AP687" s="33">
        <v>3.3348230592170771</v>
      </c>
      <c r="AQ687" s="33">
        <v>3.3093016483404196</v>
      </c>
      <c r="AR687" s="33">
        <v>39.568999999999996</v>
      </c>
      <c r="AS687" s="33">
        <v>0.17666675607245846</v>
      </c>
      <c r="AT687" s="33">
        <v>39.745666756072453</v>
      </c>
      <c r="AU687" s="33">
        <v>39.441493049151234</v>
      </c>
    </row>
    <row r="688" spans="1:47" x14ac:dyDescent="0.2">
      <c r="A688" s="17">
        <v>44649</v>
      </c>
      <c r="B688" s="2">
        <v>4</v>
      </c>
      <c r="C688" s="2" t="s">
        <v>16</v>
      </c>
      <c r="D688" s="8">
        <v>70.429546000000002</v>
      </c>
      <c r="E688">
        <v>7.8632370000000004E-3</v>
      </c>
      <c r="G688" s="33">
        <v>0.89600000000000013</v>
      </c>
      <c r="H688" s="33">
        <v>3.9736337529356174E-3</v>
      </c>
      <c r="I688" s="33">
        <v>0.89997363375293571</v>
      </c>
      <c r="J688" s="33">
        <v>0.89289692777698515</v>
      </c>
      <c r="K688" s="33">
        <v>12.928000000000001</v>
      </c>
      <c r="L688" s="33">
        <v>5.7333858435213901E-2</v>
      </c>
      <c r="M688" s="33">
        <v>12.985333858435215</v>
      </c>
      <c r="N688" s="33">
        <v>12.883227100782214</v>
      </c>
      <c r="O688" s="33">
        <v>41.203000000000003</v>
      </c>
      <c r="P688" s="33">
        <v>0.18272949946674802</v>
      </c>
      <c r="Q688" s="33">
        <v>41.385729499466748</v>
      </c>
      <c r="R688" s="33">
        <v>41.060303699994549</v>
      </c>
      <c r="S688" s="33">
        <v>6.9279999999999999</v>
      </c>
      <c r="T688" s="33">
        <v>3.0724703839662894E-2</v>
      </c>
      <c r="U688" s="33">
        <v>6.9587247038396631</v>
      </c>
      <c r="V688" s="33">
        <v>6.9040066022756168</v>
      </c>
      <c r="W688" s="33">
        <v>61.954999999999998</v>
      </c>
      <c r="X688" s="33">
        <v>0.27476169549456042</v>
      </c>
      <c r="Y688" s="33">
        <v>62.22976169549456</v>
      </c>
      <c r="Z688" s="33">
        <v>61.740434330829359</v>
      </c>
      <c r="AB688" s="33">
        <v>2.1109999999999989</v>
      </c>
      <c r="AC688" s="33">
        <v>9.3619875585346894E-3</v>
      </c>
      <c r="AD688" s="33">
        <v>2.1203619875585336</v>
      </c>
      <c r="AE688" s="33">
        <v>2.1036890787245697</v>
      </c>
      <c r="AF688" s="33">
        <v>4.1139999999999981</v>
      </c>
      <c r="AG688" s="33">
        <v>1.8245010334349464E-2</v>
      </c>
      <c r="AH688" s="33">
        <v>4.1322450103343478</v>
      </c>
      <c r="AI688" s="33">
        <v>4.0997521884760211</v>
      </c>
      <c r="AJ688" s="33">
        <v>29.999000000000009</v>
      </c>
      <c r="AK688" s="33">
        <v>0.13304133811865582</v>
      </c>
      <c r="AL688" s="33">
        <v>30.132041338118665</v>
      </c>
      <c r="AM688" s="33">
        <v>29.89510595578324</v>
      </c>
      <c r="AN688" s="33">
        <v>3.335</v>
      </c>
      <c r="AO688" s="33">
        <v>1.47902550960271E-2</v>
      </c>
      <c r="AP688" s="33">
        <v>3.349790255096027</v>
      </c>
      <c r="AQ688" s="33">
        <v>3.3234500604199164</v>
      </c>
      <c r="AR688" s="33">
        <v>39.559000000000005</v>
      </c>
      <c r="AS688" s="33">
        <v>0.17543859110756707</v>
      </c>
      <c r="AT688" s="33">
        <v>39.734438591107569</v>
      </c>
      <c r="AU688" s="33">
        <v>39.421997283403748</v>
      </c>
    </row>
    <row r="689" spans="1:47" x14ac:dyDescent="0.2">
      <c r="A689" s="17">
        <v>44649</v>
      </c>
      <c r="B689" s="2">
        <v>5</v>
      </c>
      <c r="C689" s="2" t="s">
        <v>16</v>
      </c>
      <c r="D689" s="8">
        <v>70.000303000000002</v>
      </c>
      <c r="E689">
        <v>7.6371870000000001E-3</v>
      </c>
      <c r="G689" s="33">
        <v>0.89600000000000013</v>
      </c>
      <c r="H689" s="33">
        <v>5.166459767520567E-3</v>
      </c>
      <c r="I689" s="33">
        <v>0.90116645976752074</v>
      </c>
      <c r="J689" s="33">
        <v>0.89428408299614814</v>
      </c>
      <c r="K689" s="33">
        <v>13.045</v>
      </c>
      <c r="L689" s="33">
        <v>7.5219271950118058E-2</v>
      </c>
      <c r="M689" s="33">
        <v>13.120219271950118</v>
      </c>
      <c r="N689" s="33">
        <v>13.020017703889231</v>
      </c>
      <c r="O689" s="33">
        <v>41.828000000000003</v>
      </c>
      <c r="P689" s="33">
        <v>0.2411860258435829</v>
      </c>
      <c r="Q689" s="33">
        <v>42.069186025843585</v>
      </c>
      <c r="R689" s="33">
        <v>41.747895785226426</v>
      </c>
      <c r="S689" s="33">
        <v>7.1899999999999995</v>
      </c>
      <c r="T689" s="33">
        <v>4.1458533179099186E-2</v>
      </c>
      <c r="U689" s="33">
        <v>7.231458533179099</v>
      </c>
      <c r="V689" s="33">
        <v>7.1762305320784643</v>
      </c>
      <c r="W689" s="33">
        <v>62.959000000000003</v>
      </c>
      <c r="X689" s="33">
        <v>0.36303029074032073</v>
      </c>
      <c r="Y689" s="33">
        <v>63.322030290740322</v>
      </c>
      <c r="Z689" s="33">
        <v>62.838428104190271</v>
      </c>
      <c r="AB689" s="33">
        <v>2.1109999999999989</v>
      </c>
      <c r="AC689" s="33">
        <v>1.2172317599593649E-2</v>
      </c>
      <c r="AD689" s="33">
        <v>2.1231723175995927</v>
      </c>
      <c r="AE689" s="33">
        <v>2.1069572535768613</v>
      </c>
      <c r="AF689" s="33">
        <v>4.2289999999999983</v>
      </c>
      <c r="AG689" s="33">
        <v>2.4384998166121056E-2</v>
      </c>
      <c r="AH689" s="33">
        <v>4.2533849981661191</v>
      </c>
      <c r="AI689" s="33">
        <v>4.2209011015521298</v>
      </c>
      <c r="AJ689" s="33">
        <v>30.247000000000003</v>
      </c>
      <c r="AK689" s="33">
        <v>0.17440838012075288</v>
      </c>
      <c r="AL689" s="33">
        <v>30.421408380120756</v>
      </c>
      <c r="AM689" s="33">
        <v>30.189074395518404</v>
      </c>
      <c r="AN689" s="33">
        <v>3.4099999999999984</v>
      </c>
      <c r="AO689" s="33">
        <v>1.966253103487179E-2</v>
      </c>
      <c r="AP689" s="33">
        <v>3.4296625310348703</v>
      </c>
      <c r="AQ689" s="33">
        <v>3.4034695569384636</v>
      </c>
      <c r="AR689" s="33">
        <v>39.997</v>
      </c>
      <c r="AS689" s="33">
        <v>0.23062822692133936</v>
      </c>
      <c r="AT689" s="33">
        <v>40.22762822692134</v>
      </c>
      <c r="AU689" s="33">
        <v>39.920402307585853</v>
      </c>
    </row>
    <row r="690" spans="1:47" x14ac:dyDescent="0.2">
      <c r="A690" s="17">
        <v>44649</v>
      </c>
      <c r="B690" s="2">
        <v>6</v>
      </c>
      <c r="C690" s="2" t="s">
        <v>16</v>
      </c>
      <c r="D690" s="8">
        <v>64.182677999999996</v>
      </c>
      <c r="E690">
        <v>7.5952249999999997E-3</v>
      </c>
      <c r="G690" s="33">
        <v>0.89600000000000013</v>
      </c>
      <c r="H690" s="33">
        <v>4.4112997257894498E-3</v>
      </c>
      <c r="I690" s="33">
        <v>0.90041129972578959</v>
      </c>
      <c r="J690" s="33">
        <v>0.89357247331182976</v>
      </c>
      <c r="K690" s="33">
        <v>13.47</v>
      </c>
      <c r="L690" s="33">
        <v>6.6317195654446298E-2</v>
      </c>
      <c r="M690" s="33">
        <v>13.536317195654448</v>
      </c>
      <c r="N690" s="33">
        <v>13.433505820882083</v>
      </c>
      <c r="O690" s="33">
        <v>43.343000000000011</v>
      </c>
      <c r="P690" s="33">
        <v>0.21339170090947782</v>
      </c>
      <c r="Q690" s="33">
        <v>43.556391700909487</v>
      </c>
      <c r="R690" s="33">
        <v>43.225571105752948</v>
      </c>
      <c r="S690" s="33">
        <v>7.45</v>
      </c>
      <c r="T690" s="33">
        <v>3.6678775621798429E-2</v>
      </c>
      <c r="U690" s="33">
        <v>7.4866787756217983</v>
      </c>
      <c r="V690" s="33">
        <v>7.4298157658182262</v>
      </c>
      <c r="W690" s="33">
        <v>65.159000000000006</v>
      </c>
      <c r="X690" s="33">
        <v>0.32079897191151202</v>
      </c>
      <c r="Y690" s="33">
        <v>65.479798971911521</v>
      </c>
      <c r="Z690" s="33">
        <v>64.982465165765092</v>
      </c>
      <c r="AB690" s="33">
        <v>2.1109999999999989</v>
      </c>
      <c r="AC690" s="33">
        <v>1.0393140313774019E-2</v>
      </c>
      <c r="AD690" s="33">
        <v>2.1213931403137729</v>
      </c>
      <c r="AE690" s="33">
        <v>2.1052806820996333</v>
      </c>
      <c r="AF690" s="33">
        <v>4.3589999999999982</v>
      </c>
      <c r="AG690" s="33">
        <v>2.1460776232942184E-2</v>
      </c>
      <c r="AH690" s="33">
        <v>4.3804607762329404</v>
      </c>
      <c r="AI690" s="33">
        <v>4.3471901910337767</v>
      </c>
      <c r="AJ690" s="33">
        <v>31.22900000000001</v>
      </c>
      <c r="AK690" s="33">
        <v>0.15375053475075753</v>
      </c>
      <c r="AL690" s="33">
        <v>31.382750534750766</v>
      </c>
      <c r="AM690" s="33">
        <v>31.144391483320465</v>
      </c>
      <c r="AN690" s="33">
        <v>3.5379999999999994</v>
      </c>
      <c r="AO690" s="33">
        <v>1.7418725926164138E-2</v>
      </c>
      <c r="AP690" s="33">
        <v>3.5554187259261636</v>
      </c>
      <c r="AQ690" s="33">
        <v>3.5284145207335409</v>
      </c>
      <c r="AR690" s="33">
        <v>41.237000000000002</v>
      </c>
      <c r="AS690" s="33">
        <v>0.20302317722363789</v>
      </c>
      <c r="AT690" s="33">
        <v>41.440023177223644</v>
      </c>
      <c r="AU690" s="33">
        <v>41.125276877187417</v>
      </c>
    </row>
    <row r="691" spans="1:47" x14ac:dyDescent="0.2">
      <c r="A691" s="17">
        <v>44649</v>
      </c>
      <c r="B691" s="2">
        <v>7</v>
      </c>
      <c r="C691" s="2" t="s">
        <v>16</v>
      </c>
      <c r="D691" s="8">
        <v>84.014154000000005</v>
      </c>
      <c r="E691">
        <v>7.595671E-3</v>
      </c>
      <c r="G691" s="33">
        <v>0.89600000000000013</v>
      </c>
      <c r="H691" s="33">
        <v>3.8127898172078418E-3</v>
      </c>
      <c r="I691" s="33">
        <v>0.89981278981720803</v>
      </c>
      <c r="J691" s="33">
        <v>0.89297810790416432</v>
      </c>
      <c r="K691" s="33">
        <v>14.131000000000002</v>
      </c>
      <c r="L691" s="33">
        <v>6.0132291190808047E-2</v>
      </c>
      <c r="M691" s="33">
        <v>14.19113229119081</v>
      </c>
      <c r="N691" s="33">
        <v>14.083341119189448</v>
      </c>
      <c r="O691" s="33">
        <v>46.612000000000009</v>
      </c>
      <c r="P691" s="33">
        <v>0.19835017741037048</v>
      </c>
      <c r="Q691" s="33">
        <v>46.810350177410378</v>
      </c>
      <c r="R691" s="33">
        <v>46.454794158067976</v>
      </c>
      <c r="S691" s="33">
        <v>7.9329999999999998</v>
      </c>
      <c r="T691" s="33">
        <v>3.3757658057935049E-2</v>
      </c>
      <c r="U691" s="33">
        <v>7.9667576580579347</v>
      </c>
      <c r="V691" s="33">
        <v>7.9062447879505955</v>
      </c>
      <c r="W691" s="33">
        <v>69.572000000000003</v>
      </c>
      <c r="X691" s="33">
        <v>0.29605291647632143</v>
      </c>
      <c r="Y691" s="33">
        <v>69.86805291647633</v>
      </c>
      <c r="Z691" s="33">
        <v>69.337358173112179</v>
      </c>
      <c r="AB691" s="33">
        <v>2.1109999999999989</v>
      </c>
      <c r="AC691" s="33">
        <v>8.9830349376403447E-3</v>
      </c>
      <c r="AD691" s="33">
        <v>2.1199830349376394</v>
      </c>
      <c r="AE691" s="33">
        <v>2.1038803412786717</v>
      </c>
      <c r="AF691" s="33">
        <v>4.5519999999999978</v>
      </c>
      <c r="AG691" s="33">
        <v>1.9370333982064829E-2</v>
      </c>
      <c r="AH691" s="33">
        <v>4.5713703339820624</v>
      </c>
      <c r="AI691" s="33">
        <v>4.5366477089059742</v>
      </c>
      <c r="AJ691" s="33">
        <v>33.357000000000006</v>
      </c>
      <c r="AK691" s="33">
        <v>0.14194556912120759</v>
      </c>
      <c r="AL691" s="33">
        <v>33.498945569121211</v>
      </c>
      <c r="AM691" s="33">
        <v>33.244498599731259</v>
      </c>
      <c r="AN691" s="33">
        <v>3.7929999999999988</v>
      </c>
      <c r="AO691" s="33">
        <v>1.6140526536461315E-2</v>
      </c>
      <c r="AP691" s="33">
        <v>3.80914052653646</v>
      </c>
      <c r="AQ691" s="33">
        <v>3.780207548304122</v>
      </c>
      <c r="AR691" s="33">
        <v>43.813000000000002</v>
      </c>
      <c r="AS691" s="33">
        <v>0.18643946457737406</v>
      </c>
      <c r="AT691" s="33">
        <v>43.999439464577371</v>
      </c>
      <c r="AU691" s="33">
        <v>43.66523419822002</v>
      </c>
    </row>
    <row r="692" spans="1:47" x14ac:dyDescent="0.2">
      <c r="A692" s="17">
        <v>44649</v>
      </c>
      <c r="B692" s="2">
        <v>8</v>
      </c>
      <c r="C692" s="2" t="s">
        <v>44</v>
      </c>
      <c r="D692" s="8">
        <v>221.67876699999999</v>
      </c>
      <c r="E692">
        <v>7.6522489999999999E-3</v>
      </c>
      <c r="G692" s="33">
        <v>0.89600000000000013</v>
      </c>
      <c r="H692" s="33">
        <v>4.8600776470925262E-3</v>
      </c>
      <c r="I692" s="33">
        <v>0.90086007764709264</v>
      </c>
      <c r="J692" s="33">
        <v>0.89396647201877777</v>
      </c>
      <c r="K692" s="33">
        <v>14.352000000000002</v>
      </c>
      <c r="L692" s="33">
        <v>7.7848029454321371E-2</v>
      </c>
      <c r="M692" s="33">
        <v>14.429848029454323</v>
      </c>
      <c r="N692" s="33">
        <v>14.319427239300779</v>
      </c>
      <c r="O692" s="33">
        <v>50.113999999999997</v>
      </c>
      <c r="P692" s="33">
        <v>0.27182804822142281</v>
      </c>
      <c r="Q692" s="33">
        <v>50.38582804822142</v>
      </c>
      <c r="R692" s="33">
        <v>50.000263145925246</v>
      </c>
      <c r="S692" s="33">
        <v>8.379999999999999</v>
      </c>
      <c r="T692" s="33">
        <v>4.5454744065441255E-2</v>
      </c>
      <c r="U692" s="33">
        <v>8.4254547440654406</v>
      </c>
      <c r="V692" s="33">
        <v>8.3609810664256212</v>
      </c>
      <c r="W692" s="33">
        <v>73.74199999999999</v>
      </c>
      <c r="X692" s="33">
        <v>0.39999089938827798</v>
      </c>
      <c r="Y692" s="33">
        <v>74.141990899388276</v>
      </c>
      <c r="Z692" s="33">
        <v>73.574637923670423</v>
      </c>
      <c r="AB692" s="33">
        <v>2.1109999999999989</v>
      </c>
      <c r="AC692" s="33">
        <v>1.1450473117201248E-2</v>
      </c>
      <c r="AD692" s="33">
        <v>2.1224504731172003</v>
      </c>
      <c r="AE692" s="33">
        <v>2.1062089536067399</v>
      </c>
      <c r="AF692" s="33">
        <v>4.3549999999999986</v>
      </c>
      <c r="AG692" s="33">
        <v>2.3622364010142796E-2</v>
      </c>
      <c r="AH692" s="33">
        <v>4.3786223640101412</v>
      </c>
      <c r="AI692" s="33">
        <v>4.3451160554037669</v>
      </c>
      <c r="AJ692" s="33">
        <v>34.853999999999999</v>
      </c>
      <c r="AK692" s="33">
        <v>0.18905485079437823</v>
      </c>
      <c r="AL692" s="33">
        <v>35.043054850794377</v>
      </c>
      <c r="AM692" s="33">
        <v>34.774896669355442</v>
      </c>
      <c r="AN692" s="33">
        <v>3.9260000000000006</v>
      </c>
      <c r="AO692" s="33">
        <v>2.1295384868845156E-2</v>
      </c>
      <c r="AP692" s="33">
        <v>3.9472953848688457</v>
      </c>
      <c r="AQ692" s="33">
        <v>3.9170896977072784</v>
      </c>
      <c r="AR692" s="33">
        <v>45.245999999999995</v>
      </c>
      <c r="AS692" s="33">
        <v>0.24542307279056744</v>
      </c>
      <c r="AT692" s="33">
        <v>45.49142307279056</v>
      </c>
      <c r="AU692" s="33">
        <v>45.143311376073221</v>
      </c>
    </row>
    <row r="693" spans="1:47" x14ac:dyDescent="0.2">
      <c r="A693" s="17">
        <v>44649</v>
      </c>
      <c r="B693" s="2">
        <v>9</v>
      </c>
      <c r="C693" s="2" t="s">
        <v>44</v>
      </c>
      <c r="D693" s="8">
        <v>56.385953999999998</v>
      </c>
      <c r="E693">
        <v>7.11117E-3</v>
      </c>
      <c r="G693" s="33">
        <v>0.89600000000000013</v>
      </c>
      <c r="H693" s="33">
        <v>4.625305309721381E-3</v>
      </c>
      <c r="I693" s="33">
        <v>0.90062530530972151</v>
      </c>
      <c r="J693" s="33">
        <v>0.89422080565736228</v>
      </c>
      <c r="K693" s="33">
        <v>14.904999999999999</v>
      </c>
      <c r="L693" s="33">
        <v>7.6942160314059344E-2</v>
      </c>
      <c r="M693" s="33">
        <v>14.981942160314059</v>
      </c>
      <c r="N693" s="33">
        <v>14.875403022681899</v>
      </c>
      <c r="O693" s="33">
        <v>54.865000000000009</v>
      </c>
      <c r="P693" s="33">
        <v>0.28322251765386558</v>
      </c>
      <c r="Q693" s="33">
        <v>55.148222517653878</v>
      </c>
      <c r="R693" s="33">
        <v>54.756054132133016</v>
      </c>
      <c r="S693" s="33">
        <v>8.5249999999999968</v>
      </c>
      <c r="T693" s="33">
        <v>4.4007508666712894E-2</v>
      </c>
      <c r="U693" s="33">
        <v>8.5690075086667097</v>
      </c>
      <c r="V693" s="33">
        <v>8.5080718395413051</v>
      </c>
      <c r="W693" s="33">
        <v>79.191000000000003</v>
      </c>
      <c r="X693" s="33">
        <v>0.40879749194435921</v>
      </c>
      <c r="Y693" s="33">
        <v>79.599797491944372</v>
      </c>
      <c r="Z693" s="33">
        <v>79.033749800013581</v>
      </c>
      <c r="AB693" s="33">
        <v>2.1109999999999989</v>
      </c>
      <c r="AC693" s="33">
        <v>1.0897343201810076E-2</v>
      </c>
      <c r="AD693" s="33">
        <v>2.1218973432018089</v>
      </c>
      <c r="AE693" s="33">
        <v>2.1068081704717527</v>
      </c>
      <c r="AF693" s="33">
        <v>4.4599999999999991</v>
      </c>
      <c r="AG693" s="33">
        <v>2.3023283126514901E-2</v>
      </c>
      <c r="AH693" s="33">
        <v>4.4830232831265135</v>
      </c>
      <c r="AI693" s="33">
        <v>4.4511437424462432</v>
      </c>
      <c r="AJ693" s="33">
        <v>37.561000000000007</v>
      </c>
      <c r="AK693" s="33">
        <v>0.19389630885987141</v>
      </c>
      <c r="AL693" s="33">
        <v>37.754896308859877</v>
      </c>
      <c r="AM693" s="33">
        <v>37.486414822875204</v>
      </c>
      <c r="AN693" s="33">
        <v>4.0249999999999995</v>
      </c>
      <c r="AO693" s="33">
        <v>2.0777738696014007E-2</v>
      </c>
      <c r="AP693" s="33">
        <v>4.0457777386960139</v>
      </c>
      <c r="AQ693" s="33">
        <v>4.0170075254139315</v>
      </c>
      <c r="AR693" s="33">
        <v>48.157000000000004</v>
      </c>
      <c r="AS693" s="33">
        <v>0.24859467388421042</v>
      </c>
      <c r="AT693" s="33">
        <v>48.40559467388421</v>
      </c>
      <c r="AU693" s="33">
        <v>48.061374261207135</v>
      </c>
    </row>
    <row r="694" spans="1:47" x14ac:dyDescent="0.2">
      <c r="A694" s="17">
        <v>44649</v>
      </c>
      <c r="B694" s="2">
        <v>10</v>
      </c>
      <c r="C694" s="2" t="s">
        <v>44</v>
      </c>
      <c r="D694" s="8">
        <v>52.662233999999998</v>
      </c>
      <c r="E694">
        <v>6.8435299999999996E-3</v>
      </c>
      <c r="G694" s="33">
        <v>0.89600000000000013</v>
      </c>
      <c r="H694" s="33">
        <v>1.390537443915939E-3</v>
      </c>
      <c r="I694" s="33">
        <v>0.89739053744391606</v>
      </c>
      <c r="J694" s="33">
        <v>0.89124921837920246</v>
      </c>
      <c r="K694" s="33">
        <v>15.533999999999997</v>
      </c>
      <c r="L694" s="33">
        <v>2.4107822158247978E-2</v>
      </c>
      <c r="M694" s="33">
        <v>15.558107822158245</v>
      </c>
      <c r="N694" s="33">
        <v>15.45163544453407</v>
      </c>
      <c r="O694" s="33">
        <v>58.019000000000005</v>
      </c>
      <c r="P694" s="33">
        <v>9.0041955310891583E-2</v>
      </c>
      <c r="Q694" s="33">
        <v>58.1090419553109</v>
      </c>
      <c r="R694" s="33">
        <v>57.711370983418469</v>
      </c>
      <c r="S694" s="33">
        <v>8.379999999999999</v>
      </c>
      <c r="T694" s="33">
        <v>1.3005249754481658E-2</v>
      </c>
      <c r="U694" s="33">
        <v>8.3930052497544807</v>
      </c>
      <c r="V694" s="33">
        <v>8.3355674665376274</v>
      </c>
      <c r="W694" s="33">
        <v>82.828999999999994</v>
      </c>
      <c r="X694" s="33">
        <v>0.12854556466753717</v>
      </c>
      <c r="Y694" s="33">
        <v>82.957545564667541</v>
      </c>
      <c r="Z694" s="33">
        <v>82.389823112869365</v>
      </c>
      <c r="AB694" s="33">
        <v>2.1109999999999989</v>
      </c>
      <c r="AC694" s="33">
        <v>3.2761434644046263E-3</v>
      </c>
      <c r="AD694" s="33">
        <v>2.1142761434644033</v>
      </c>
      <c r="AE694" s="33">
        <v>2.0998070312483201</v>
      </c>
      <c r="AF694" s="33">
        <v>4.631999999999997</v>
      </c>
      <c r="AG694" s="33">
        <v>7.1885819645297151E-3</v>
      </c>
      <c r="AH694" s="33">
        <v>4.6391885819645271</v>
      </c>
      <c r="AI694" s="33">
        <v>4.6074401557281952</v>
      </c>
      <c r="AJ694" s="33">
        <v>39.358000000000004</v>
      </c>
      <c r="AK694" s="33">
        <v>6.108121955094143E-2</v>
      </c>
      <c r="AL694" s="33">
        <v>39.419081219550947</v>
      </c>
      <c r="AM694" s="33">
        <v>39.14931555465251</v>
      </c>
      <c r="AN694" s="33">
        <v>3.9609999999999985</v>
      </c>
      <c r="AO694" s="33">
        <v>6.1472308207042763E-3</v>
      </c>
      <c r="AP694" s="33">
        <v>3.9671472308207028</v>
      </c>
      <c r="AQ694" s="33">
        <v>3.9399979397321641</v>
      </c>
      <c r="AR694" s="33">
        <v>50.061999999999998</v>
      </c>
      <c r="AS694" s="33">
        <v>7.7693175800580036E-2</v>
      </c>
      <c r="AT694" s="33">
        <v>50.139693175800573</v>
      </c>
      <c r="AU694" s="33">
        <v>49.796560681361193</v>
      </c>
    </row>
    <row r="695" spans="1:47" x14ac:dyDescent="0.2">
      <c r="A695" s="17">
        <v>44649</v>
      </c>
      <c r="B695" s="2">
        <v>11</v>
      </c>
      <c r="C695" s="2" t="s">
        <v>44</v>
      </c>
      <c r="D695" s="8">
        <v>56.627763999999999</v>
      </c>
      <c r="E695">
        <v>6.6654870000000003E-3</v>
      </c>
      <c r="G695" s="33">
        <v>0.89600000000000013</v>
      </c>
      <c r="H695" s="33">
        <v>3.3511394433175992E-3</v>
      </c>
      <c r="I695" s="33">
        <v>0.89935113944331768</v>
      </c>
      <c r="J695" s="33">
        <v>0.893356526114923</v>
      </c>
      <c r="K695" s="33">
        <v>16.086999999999996</v>
      </c>
      <c r="L695" s="33">
        <v>6.0167165429297093E-2</v>
      </c>
      <c r="M695" s="33">
        <v>16.147167165429295</v>
      </c>
      <c r="N695" s="33">
        <v>16.039538432601297</v>
      </c>
      <c r="O695" s="33">
        <v>59.945000000000007</v>
      </c>
      <c r="P695" s="33">
        <v>0.22420095304651055</v>
      </c>
      <c r="Q695" s="33">
        <v>60.16920095304652</v>
      </c>
      <c r="R695" s="33">
        <v>59.768143926293597</v>
      </c>
      <c r="S695" s="33">
        <v>8.2559999999999985</v>
      </c>
      <c r="T695" s="33">
        <v>3.0878356299140722E-2</v>
      </c>
      <c r="U695" s="33">
        <v>8.2868783562991393</v>
      </c>
      <c r="V695" s="33">
        <v>8.2316422763446457</v>
      </c>
      <c r="W695" s="33">
        <v>85.183999999999997</v>
      </c>
      <c r="X695" s="33">
        <v>0.31859761421826593</v>
      </c>
      <c r="Y695" s="33">
        <v>85.502597614218274</v>
      </c>
      <c r="Z695" s="33">
        <v>84.932681161354452</v>
      </c>
      <c r="AB695" s="33">
        <v>2.1109999999999989</v>
      </c>
      <c r="AC695" s="33">
        <v>7.8953742911199165E-3</v>
      </c>
      <c r="AD695" s="33">
        <v>2.1188953742911187</v>
      </c>
      <c r="AE695" s="33">
        <v>2.1047719047194211</v>
      </c>
      <c r="AF695" s="33">
        <v>4.702999999999995</v>
      </c>
      <c r="AG695" s="33">
        <v>1.7589741966431528E-2</v>
      </c>
      <c r="AH695" s="33">
        <v>4.7205897419664264</v>
      </c>
      <c r="AI695" s="33">
        <v>4.6891247124090158</v>
      </c>
      <c r="AJ695" s="33">
        <v>40.477000000000004</v>
      </c>
      <c r="AK695" s="33">
        <v>0.15138847237406969</v>
      </c>
      <c r="AL695" s="33">
        <v>40.628388472374077</v>
      </c>
      <c r="AM695" s="33">
        <v>40.35758047718052</v>
      </c>
      <c r="AN695" s="33">
        <v>3.7969999999999997</v>
      </c>
      <c r="AO695" s="33">
        <v>1.4201201413255491E-2</v>
      </c>
      <c r="AP695" s="33">
        <v>3.811201201413255</v>
      </c>
      <c r="AQ695" s="33">
        <v>3.7857976893508507</v>
      </c>
      <c r="AR695" s="33">
        <v>51.087999999999994</v>
      </c>
      <c r="AS695" s="33">
        <v>0.19107479004487662</v>
      </c>
      <c r="AT695" s="33">
        <v>51.279074790044874</v>
      </c>
      <c r="AU695" s="33">
        <v>50.937274783659809</v>
      </c>
    </row>
    <row r="696" spans="1:47" x14ac:dyDescent="0.2">
      <c r="A696" s="17">
        <v>44649</v>
      </c>
      <c r="B696" s="2">
        <v>12</v>
      </c>
      <c r="C696" s="2" t="s">
        <v>44</v>
      </c>
      <c r="D696" s="8">
        <v>54.044308000000001</v>
      </c>
      <c r="E696">
        <v>6.7785750000000002E-3</v>
      </c>
      <c r="G696" s="33">
        <v>0.89600000000000013</v>
      </c>
      <c r="H696" s="33">
        <v>3.0274316436707141E-3</v>
      </c>
      <c r="I696" s="33">
        <v>0.89902743164367083</v>
      </c>
      <c r="J696" s="33">
        <v>0.89293330677121685</v>
      </c>
      <c r="K696" s="33">
        <v>16.132000000000001</v>
      </c>
      <c r="L696" s="33">
        <v>5.4507284905910669E-2</v>
      </c>
      <c r="M696" s="33">
        <v>16.186507284905911</v>
      </c>
      <c r="N696" s="33">
        <v>16.076785831287129</v>
      </c>
      <c r="O696" s="33">
        <v>59.802</v>
      </c>
      <c r="P696" s="33">
        <v>0.20206078923526341</v>
      </c>
      <c r="Q696" s="33">
        <v>60.004060789235261</v>
      </c>
      <c r="R696" s="33">
        <v>59.59731876287087</v>
      </c>
      <c r="S696" s="33">
        <v>7.9940000000000007</v>
      </c>
      <c r="T696" s="33">
        <v>2.7010366695874654E-2</v>
      </c>
      <c r="U696" s="33">
        <v>8.0210103666958759</v>
      </c>
      <c r="V696" s="33">
        <v>7.9666393463494503</v>
      </c>
      <c r="W696" s="33">
        <v>84.823999999999998</v>
      </c>
      <c r="X696" s="33">
        <v>0.28660587248071945</v>
      </c>
      <c r="Y696" s="33">
        <v>85.110605872480718</v>
      </c>
      <c r="Z696" s="33">
        <v>84.533677247278675</v>
      </c>
      <c r="AB696" s="33">
        <v>2.1109999999999989</v>
      </c>
      <c r="AC696" s="33">
        <v>7.1327100444072257E-3</v>
      </c>
      <c r="AD696" s="33">
        <v>2.1181327100444061</v>
      </c>
      <c r="AE696" s="33">
        <v>2.1037747886094169</v>
      </c>
      <c r="AF696" s="33">
        <v>4.7669999999999995</v>
      </c>
      <c r="AG696" s="33">
        <v>1.6106882416716845E-2</v>
      </c>
      <c r="AH696" s="33">
        <v>4.7831068824167167</v>
      </c>
      <c r="AI696" s="33">
        <v>4.7506842336812385</v>
      </c>
      <c r="AJ696" s="33">
        <v>40.749999999999993</v>
      </c>
      <c r="AK696" s="33">
        <v>0.13768732084774729</v>
      </c>
      <c r="AL696" s="33">
        <v>40.887687320847739</v>
      </c>
      <c r="AM696" s="33">
        <v>40.610527065766824</v>
      </c>
      <c r="AN696" s="33">
        <v>3.6999999999999993</v>
      </c>
      <c r="AO696" s="33">
        <v>1.2501670849979508E-2</v>
      </c>
      <c r="AP696" s="33">
        <v>3.7125016708499787</v>
      </c>
      <c r="AQ696" s="33">
        <v>3.6873361998364969</v>
      </c>
      <c r="AR696" s="33">
        <v>51.327999999999989</v>
      </c>
      <c r="AS696" s="33">
        <v>0.17342858415885085</v>
      </c>
      <c r="AT696" s="33">
        <v>51.501428584158845</v>
      </c>
      <c r="AU696" s="33">
        <v>51.152322287893973</v>
      </c>
    </row>
    <row r="697" spans="1:47" x14ac:dyDescent="0.2">
      <c r="A697" s="17">
        <v>44649</v>
      </c>
      <c r="B697" s="2">
        <v>13</v>
      </c>
      <c r="C697" s="2" t="s">
        <v>44</v>
      </c>
      <c r="D697" s="8">
        <v>43.408076999999999</v>
      </c>
      <c r="E697">
        <v>6.5190819999999998E-3</v>
      </c>
      <c r="G697" s="33">
        <v>0.89600000000000013</v>
      </c>
      <c r="H697" s="33">
        <v>3.0668782035635782E-3</v>
      </c>
      <c r="I697" s="33">
        <v>0.89906687820356368</v>
      </c>
      <c r="J697" s="33">
        <v>0.89320578750107071</v>
      </c>
      <c r="K697" s="33">
        <v>15.919</v>
      </c>
      <c r="L697" s="33">
        <v>5.4488430940322095E-2</v>
      </c>
      <c r="M697" s="33">
        <v>15.973488430940323</v>
      </c>
      <c r="N697" s="33">
        <v>15.869355950032972</v>
      </c>
      <c r="O697" s="33">
        <v>58.486000000000011</v>
      </c>
      <c r="P697" s="33">
        <v>0.20018910559555742</v>
      </c>
      <c r="Q697" s="33">
        <v>58.686189105595567</v>
      </c>
      <c r="R697" s="33">
        <v>58.303609026548685</v>
      </c>
      <c r="S697" s="33">
        <v>7.6449999999999987</v>
      </c>
      <c r="T697" s="33">
        <v>2.6167727529289676E-2</v>
      </c>
      <c r="U697" s="33">
        <v>7.671167727529288</v>
      </c>
      <c r="V697" s="33">
        <v>7.6211587560777714</v>
      </c>
      <c r="W697" s="33">
        <v>82.946000000000012</v>
      </c>
      <c r="X697" s="33">
        <v>0.28391214226873279</v>
      </c>
      <c r="Y697" s="33">
        <v>83.229912142268745</v>
      </c>
      <c r="Z697" s="33">
        <v>82.687329520160503</v>
      </c>
      <c r="AB697" s="33">
        <v>2.1109999999999989</v>
      </c>
      <c r="AC697" s="33">
        <v>7.2256471961190958E-3</v>
      </c>
      <c r="AD697" s="33">
        <v>2.1182256471961178</v>
      </c>
      <c r="AE697" s="33">
        <v>2.1044167605075432</v>
      </c>
      <c r="AF697" s="33">
        <v>4.645999999999999</v>
      </c>
      <c r="AG697" s="33">
        <v>1.5902584970710246E-2</v>
      </c>
      <c r="AH697" s="33">
        <v>4.6619025849707096</v>
      </c>
      <c r="AI697" s="33">
        <v>4.6315112597432737</v>
      </c>
      <c r="AJ697" s="33">
        <v>40.247999999999998</v>
      </c>
      <c r="AK697" s="33">
        <v>0.1377630735904318</v>
      </c>
      <c r="AL697" s="33">
        <v>40.385763073590432</v>
      </c>
      <c r="AM697" s="33">
        <v>40.122484972481125</v>
      </c>
      <c r="AN697" s="33">
        <v>3.6659999999999986</v>
      </c>
      <c r="AO697" s="33">
        <v>1.254818693556258E-2</v>
      </c>
      <c r="AP697" s="33">
        <v>3.678548186935561</v>
      </c>
      <c r="AQ697" s="33">
        <v>3.654567429663977</v>
      </c>
      <c r="AR697" s="33">
        <v>50.670999999999992</v>
      </c>
      <c r="AS697" s="33">
        <v>0.17343949269282372</v>
      </c>
      <c r="AT697" s="33">
        <v>50.844439492692814</v>
      </c>
      <c r="AU697" s="33">
        <v>50.51298042239592</v>
      </c>
    </row>
    <row r="698" spans="1:47" x14ac:dyDescent="0.2">
      <c r="A698" s="17">
        <v>44649</v>
      </c>
      <c r="B698" s="2">
        <v>14</v>
      </c>
      <c r="C698" s="2" t="s">
        <v>44</v>
      </c>
      <c r="D698" s="8">
        <v>44.992184999999999</v>
      </c>
      <c r="E698">
        <v>6.3528769999999998E-3</v>
      </c>
      <c r="G698" s="33">
        <v>0.89600000000000013</v>
      </c>
      <c r="H698" s="33">
        <v>3.0504550322923499E-3</v>
      </c>
      <c r="I698" s="33">
        <v>0.89905045503229253</v>
      </c>
      <c r="J698" s="33">
        <v>0.89333889807467837</v>
      </c>
      <c r="K698" s="33">
        <v>15.571</v>
      </c>
      <c r="L698" s="33">
        <v>5.3011869763196627E-2</v>
      </c>
      <c r="M698" s="33">
        <v>15.624011869763196</v>
      </c>
      <c r="N698" s="33">
        <v>15.524754444108051</v>
      </c>
      <c r="O698" s="33">
        <v>57.227999999999994</v>
      </c>
      <c r="P698" s="33">
        <v>0.19483419708485106</v>
      </c>
      <c r="Q698" s="33">
        <v>57.422834197084846</v>
      </c>
      <c r="R698" s="33">
        <v>57.058033994439377</v>
      </c>
      <c r="S698" s="33">
        <v>7.1079999999999997</v>
      </c>
      <c r="T698" s="33">
        <v>2.4199368715997791E-2</v>
      </c>
      <c r="U698" s="33">
        <v>7.1321993687159972</v>
      </c>
      <c r="V698" s="33">
        <v>7.0868893833870672</v>
      </c>
      <c r="W698" s="33">
        <v>80.802999999999997</v>
      </c>
      <c r="X698" s="33">
        <v>0.27509589059633788</v>
      </c>
      <c r="Y698" s="33">
        <v>81.078095890596344</v>
      </c>
      <c r="Z698" s="33">
        <v>80.563016720009188</v>
      </c>
      <c r="AB698" s="33">
        <v>2.1109999999999989</v>
      </c>
      <c r="AC698" s="33">
        <v>7.1869537646977082E-3</v>
      </c>
      <c r="AD698" s="33">
        <v>2.1181869537646967</v>
      </c>
      <c r="AE698" s="33">
        <v>2.1047303725844251</v>
      </c>
      <c r="AF698" s="33">
        <v>4.5809999999999977</v>
      </c>
      <c r="AG698" s="33">
        <v>1.5596132257735767E-2</v>
      </c>
      <c r="AH698" s="33">
        <v>4.5965961322577336</v>
      </c>
      <c r="AI698" s="33">
        <v>4.5673945224108241</v>
      </c>
      <c r="AJ698" s="33">
        <v>39.655000000000008</v>
      </c>
      <c r="AK698" s="33">
        <v>0.1350064668588763</v>
      </c>
      <c r="AL698" s="33">
        <v>39.790006466858884</v>
      </c>
      <c r="AM698" s="33">
        <v>39.537225449945723</v>
      </c>
      <c r="AN698" s="33">
        <v>3.5649999999999982</v>
      </c>
      <c r="AO698" s="33">
        <v>1.2137134140761407E-2</v>
      </c>
      <c r="AP698" s="33">
        <v>3.5771371341407594</v>
      </c>
      <c r="AQ698" s="33">
        <v>3.5544120219154309</v>
      </c>
      <c r="AR698" s="33">
        <v>49.912000000000006</v>
      </c>
      <c r="AS698" s="33">
        <v>0.16992668702207117</v>
      </c>
      <c r="AT698" s="33">
        <v>50.081926687022076</v>
      </c>
      <c r="AU698" s="33">
        <v>49.763762366856405</v>
      </c>
    </row>
    <row r="699" spans="1:47" x14ac:dyDescent="0.2">
      <c r="A699" s="17">
        <v>44649</v>
      </c>
      <c r="B699" s="2">
        <v>15</v>
      </c>
      <c r="C699" s="2" t="s">
        <v>44</v>
      </c>
      <c r="D699" s="8">
        <v>43.692582000000002</v>
      </c>
      <c r="E699">
        <v>6.58509E-3</v>
      </c>
      <c r="G699" s="33">
        <v>0.89600000000000013</v>
      </c>
      <c r="H699" s="33">
        <v>5.8915581221066935E-3</v>
      </c>
      <c r="I699" s="33">
        <v>0.90189155812210686</v>
      </c>
      <c r="J699" s="33">
        <v>0.89595252104163259</v>
      </c>
      <c r="K699" s="33">
        <v>15.069000000000001</v>
      </c>
      <c r="L699" s="33">
        <v>9.9084697926368037E-2</v>
      </c>
      <c r="M699" s="33">
        <v>15.168084697926369</v>
      </c>
      <c r="N699" s="33">
        <v>15.068201495062903</v>
      </c>
      <c r="O699" s="33">
        <v>55.913999999999994</v>
      </c>
      <c r="P699" s="33">
        <v>0.36765689825834108</v>
      </c>
      <c r="Q699" s="33">
        <v>56.281656898258333</v>
      </c>
      <c r="R699" s="33">
        <v>55.911037122234184</v>
      </c>
      <c r="S699" s="33">
        <v>6.8649999999999993</v>
      </c>
      <c r="T699" s="33">
        <v>4.5140118870828617E-2</v>
      </c>
      <c r="U699" s="33">
        <v>6.910140118870828</v>
      </c>
      <c r="V699" s="33">
        <v>6.8646362242754533</v>
      </c>
      <c r="W699" s="33">
        <v>78.743999999999986</v>
      </c>
      <c r="X699" s="33">
        <v>0.51777327317764443</v>
      </c>
      <c r="Y699" s="33">
        <v>79.261773273177639</v>
      </c>
      <c r="Z699" s="33">
        <v>78.739827362614179</v>
      </c>
      <c r="AB699" s="33">
        <v>2.1109999999999989</v>
      </c>
      <c r="AC699" s="33">
        <v>1.3880668745275916E-2</v>
      </c>
      <c r="AD699" s="33">
        <v>2.1248806687452748</v>
      </c>
      <c r="AE699" s="33">
        <v>2.110888138302327</v>
      </c>
      <c r="AF699" s="33">
        <v>4.5019999999999989</v>
      </c>
      <c r="AG699" s="33">
        <v>2.9602449403710183E-2</v>
      </c>
      <c r="AH699" s="33">
        <v>4.5316024494037093</v>
      </c>
      <c r="AI699" s="33">
        <v>4.5017614394301653</v>
      </c>
      <c r="AJ699" s="33">
        <v>38.70300000000001</v>
      </c>
      <c r="AK699" s="33">
        <v>0.25448769419631184</v>
      </c>
      <c r="AL699" s="33">
        <v>38.957487694196324</v>
      </c>
      <c r="AM699" s="33">
        <v>38.70094913155615</v>
      </c>
      <c r="AN699" s="33">
        <v>3.3569999999999989</v>
      </c>
      <c r="AO699" s="33">
        <v>2.2073616758830537E-2</v>
      </c>
      <c r="AP699" s="33">
        <v>3.3790736167588293</v>
      </c>
      <c r="AQ699" s="33">
        <v>3.3568221128758471</v>
      </c>
      <c r="AR699" s="33">
        <v>48.673000000000009</v>
      </c>
      <c r="AS699" s="33">
        <v>0.32004442910412845</v>
      </c>
      <c r="AT699" s="33">
        <v>48.993044429104138</v>
      </c>
      <c r="AU699" s="33">
        <v>48.670420822164488</v>
      </c>
    </row>
    <row r="700" spans="1:47" x14ac:dyDescent="0.2">
      <c r="A700" s="17">
        <v>44649</v>
      </c>
      <c r="B700" s="2">
        <v>16</v>
      </c>
      <c r="C700" s="2" t="s">
        <v>44</v>
      </c>
      <c r="D700" s="8">
        <v>42.039315000000002</v>
      </c>
      <c r="E700">
        <v>6.70851E-3</v>
      </c>
      <c r="G700" s="33">
        <v>0.89600000000000013</v>
      </c>
      <c r="H700" s="33">
        <v>5.2676231171693948E-3</v>
      </c>
      <c r="I700" s="33">
        <v>0.90126762311716957</v>
      </c>
      <c r="J700" s="33">
        <v>0.89522146025481186</v>
      </c>
      <c r="K700" s="33">
        <v>14.446999999999999</v>
      </c>
      <c r="L700" s="33">
        <v>8.4934543720698932E-2</v>
      </c>
      <c r="M700" s="33">
        <v>14.531934543720698</v>
      </c>
      <c r="N700" s="33">
        <v>14.434446915514803</v>
      </c>
      <c r="O700" s="33">
        <v>53.77000000000001</v>
      </c>
      <c r="P700" s="33">
        <v>0.31611617746673926</v>
      </c>
      <c r="Q700" s="33">
        <v>54.086116177466749</v>
      </c>
      <c r="R700" s="33">
        <v>53.723278926229057</v>
      </c>
      <c r="S700" s="33">
        <v>6.4310000000000009</v>
      </c>
      <c r="T700" s="33">
        <v>3.780812976173703E-2</v>
      </c>
      <c r="U700" s="33">
        <v>6.4688081297617384</v>
      </c>
      <c r="V700" s="33">
        <v>6.4254120657351512</v>
      </c>
      <c r="W700" s="33">
        <v>75.544000000000011</v>
      </c>
      <c r="X700" s="33">
        <v>0.44412647406634459</v>
      </c>
      <c r="Y700" s="33">
        <v>75.988126474066362</v>
      </c>
      <c r="Z700" s="33">
        <v>75.478359367733816</v>
      </c>
      <c r="AB700" s="33">
        <v>2.1109999999999989</v>
      </c>
      <c r="AC700" s="33">
        <v>1.2410661161098867E-2</v>
      </c>
      <c r="AD700" s="33">
        <v>2.1234106611610977</v>
      </c>
      <c r="AE700" s="33">
        <v>2.1091657395065919</v>
      </c>
      <c r="AF700" s="33">
        <v>4.2829999999999986</v>
      </c>
      <c r="AG700" s="33">
        <v>2.5179943985308602E-2</v>
      </c>
      <c r="AH700" s="33">
        <v>4.3081799439853068</v>
      </c>
      <c r="AI700" s="33">
        <v>4.2792784757492823</v>
      </c>
      <c r="AJ700" s="33">
        <v>37.124000000000009</v>
      </c>
      <c r="AK700" s="33">
        <v>0.21825361674307658</v>
      </c>
      <c r="AL700" s="33">
        <v>37.342253616743086</v>
      </c>
      <c r="AM700" s="33">
        <v>37.09174273493263</v>
      </c>
      <c r="AN700" s="33">
        <v>3.1749999999999985</v>
      </c>
      <c r="AO700" s="33">
        <v>1.8665963612737521E-2</v>
      </c>
      <c r="AP700" s="33">
        <v>3.193665963612736</v>
      </c>
      <c r="AQ700" s="33">
        <v>3.1722412235591806</v>
      </c>
      <c r="AR700" s="33">
        <v>46.693000000000005</v>
      </c>
      <c r="AS700" s="33">
        <v>0.27451018550222162</v>
      </c>
      <c r="AT700" s="33">
        <v>46.967510185502228</v>
      </c>
      <c r="AU700" s="33">
        <v>46.652428173747687</v>
      </c>
    </row>
    <row r="701" spans="1:47" x14ac:dyDescent="0.2">
      <c r="A701" s="17">
        <v>44649</v>
      </c>
      <c r="B701" s="2">
        <v>17</v>
      </c>
      <c r="C701" s="2" t="s">
        <v>44</v>
      </c>
      <c r="D701" s="8">
        <v>43.471567999999998</v>
      </c>
      <c r="E701">
        <v>6.52594E-3</v>
      </c>
      <c r="G701" s="33">
        <v>0.89600000000000013</v>
      </c>
      <c r="H701" s="33">
        <v>1.855597742177558E-3</v>
      </c>
      <c r="I701" s="33">
        <v>0.89785559774217771</v>
      </c>
      <c r="J701" s="33">
        <v>0.89199624598264815</v>
      </c>
      <c r="K701" s="33">
        <v>13.722</v>
      </c>
      <c r="L701" s="33">
        <v>2.8417982386339788E-2</v>
      </c>
      <c r="M701" s="33">
        <v>13.75041798238634</v>
      </c>
      <c r="N701" s="33">
        <v>13.660683579658366</v>
      </c>
      <c r="O701" s="33">
        <v>50.372999999999998</v>
      </c>
      <c r="P701" s="33">
        <v>0.10432145654766754</v>
      </c>
      <c r="Q701" s="33">
        <v>50.477321456547664</v>
      </c>
      <c r="R701" s="33">
        <v>50.147909485361524</v>
      </c>
      <c r="S701" s="33">
        <v>6.1</v>
      </c>
      <c r="T701" s="33">
        <v>1.2632975700092749E-2</v>
      </c>
      <c r="U701" s="33">
        <v>6.1126329757000928</v>
      </c>
      <c r="V701" s="33">
        <v>6.0727422996586524</v>
      </c>
      <c r="W701" s="33">
        <v>71.090999999999994</v>
      </c>
      <c r="X701" s="33">
        <v>0.14722801237627764</v>
      </c>
      <c r="Y701" s="33">
        <v>71.238228012376268</v>
      </c>
      <c r="Z701" s="33">
        <v>70.773331610661202</v>
      </c>
      <c r="AB701" s="33">
        <v>2.1109999999999989</v>
      </c>
      <c r="AC701" s="33">
        <v>4.3718379840812756E-3</v>
      </c>
      <c r="AD701" s="33">
        <v>2.11537183798408</v>
      </c>
      <c r="AE701" s="33">
        <v>2.1015670482917064</v>
      </c>
      <c r="AF701" s="33">
        <v>3.9759999999999986</v>
      </c>
      <c r="AG701" s="33">
        <v>8.23421498091291E-3</v>
      </c>
      <c r="AH701" s="33">
        <v>3.9842342149809116</v>
      </c>
      <c r="AI701" s="33">
        <v>3.9582333415479991</v>
      </c>
      <c r="AJ701" s="33">
        <v>34.828000000000003</v>
      </c>
      <c r="AK701" s="33">
        <v>7.2128078308660706E-2</v>
      </c>
      <c r="AL701" s="33">
        <v>34.900128078308661</v>
      </c>
      <c r="AM701" s="33">
        <v>34.672371936477305</v>
      </c>
      <c r="AN701" s="33">
        <v>2.9859999999999993</v>
      </c>
      <c r="AO701" s="33">
        <v>6.1839451541765471E-3</v>
      </c>
      <c r="AP701" s="33">
        <v>2.9921839451541761</v>
      </c>
      <c r="AQ701" s="33">
        <v>2.9726571322591369</v>
      </c>
      <c r="AR701" s="33">
        <v>43.900999999999996</v>
      </c>
      <c r="AS701" s="33">
        <v>9.0918076427831437E-2</v>
      </c>
      <c r="AT701" s="33">
        <v>43.991918076427829</v>
      </c>
      <c r="AU701" s="33">
        <v>43.70482945857615</v>
      </c>
    </row>
    <row r="702" spans="1:47" x14ac:dyDescent="0.2">
      <c r="A702" s="17">
        <v>44649</v>
      </c>
      <c r="B702" s="2">
        <v>18</v>
      </c>
      <c r="C702" s="2" t="s">
        <v>44</v>
      </c>
      <c r="D702" s="8">
        <v>40.377778999999997</v>
      </c>
      <c r="E702">
        <v>6.7198029999999999E-3</v>
      </c>
      <c r="G702" s="33">
        <v>0.89600000000000013</v>
      </c>
      <c r="H702" s="33">
        <v>3.832506355951405E-4</v>
      </c>
      <c r="I702" s="33">
        <v>0.89638325063559532</v>
      </c>
      <c r="J702" s="33">
        <v>0.89035973177882455</v>
      </c>
      <c r="K702" s="33">
        <v>12.860000000000001</v>
      </c>
      <c r="L702" s="33">
        <v>5.5006731849927522E-3</v>
      </c>
      <c r="M702" s="33">
        <v>12.865500673184995</v>
      </c>
      <c r="N702" s="33">
        <v>12.779047043164825</v>
      </c>
      <c r="O702" s="33">
        <v>46.802000000000007</v>
      </c>
      <c r="P702" s="33">
        <v>2.0018857418664916E-2</v>
      </c>
      <c r="Q702" s="33">
        <v>46.822018857418669</v>
      </c>
      <c r="R702" s="33">
        <v>46.507384114634533</v>
      </c>
      <c r="S702" s="33">
        <v>5.6730000000000009</v>
      </c>
      <c r="T702" s="33">
        <v>2.4265411336286073E-3</v>
      </c>
      <c r="U702" s="33">
        <v>5.6754265411336293</v>
      </c>
      <c r="V702" s="33">
        <v>5.6372887928362401</v>
      </c>
      <c r="W702" s="33">
        <v>66.231000000000009</v>
      </c>
      <c r="X702" s="33">
        <v>2.8329322372881417E-2</v>
      </c>
      <c r="Y702" s="33">
        <v>66.259329322372892</v>
      </c>
      <c r="Z702" s="33">
        <v>65.81407968241443</v>
      </c>
      <c r="AB702" s="33">
        <v>2.1109999999999989</v>
      </c>
      <c r="AC702" s="33">
        <v>9.0294876310417522E-4</v>
      </c>
      <c r="AD702" s="33">
        <v>2.1119029487631029</v>
      </c>
      <c r="AE702" s="33">
        <v>2.0977113769922959</v>
      </c>
      <c r="AF702" s="33">
        <v>3.7929999999999975</v>
      </c>
      <c r="AG702" s="33">
        <v>1.6223991750138021E-3</v>
      </c>
      <c r="AH702" s="33">
        <v>3.7946223991750112</v>
      </c>
      <c r="AI702" s="33">
        <v>3.7691232841931677</v>
      </c>
      <c r="AJ702" s="33">
        <v>32.167000000000016</v>
      </c>
      <c r="AK702" s="33">
        <v>1.3758954458916169E-2</v>
      </c>
      <c r="AL702" s="33">
        <v>32.180758954458931</v>
      </c>
      <c r="AM702" s="33">
        <v>31.964510593894481</v>
      </c>
      <c r="AN702" s="33">
        <v>2.8099999999999992</v>
      </c>
      <c r="AO702" s="33">
        <v>1.2019355870785092E-3</v>
      </c>
      <c r="AP702" s="33">
        <v>2.8112019355870776</v>
      </c>
      <c r="AQ702" s="33">
        <v>2.7923112123867138</v>
      </c>
      <c r="AR702" s="33">
        <v>40.881000000000014</v>
      </c>
      <c r="AS702" s="33">
        <v>1.7486237984112654E-2</v>
      </c>
      <c r="AT702" s="33">
        <v>40.898486237984123</v>
      </c>
      <c r="AU702" s="33">
        <v>40.62365646746666</v>
      </c>
    </row>
    <row r="703" spans="1:47" x14ac:dyDescent="0.2">
      <c r="A703" s="17">
        <v>44649</v>
      </c>
      <c r="B703" s="2">
        <v>19</v>
      </c>
      <c r="C703" s="2" t="s">
        <v>44</v>
      </c>
      <c r="D703" s="8">
        <v>45.808771</v>
      </c>
      <c r="E703">
        <v>7.0209310000000002E-3</v>
      </c>
      <c r="G703" s="33">
        <v>0.89600000000000013</v>
      </c>
      <c r="H703" s="33">
        <v>7.4148180011893888E-4</v>
      </c>
      <c r="I703" s="33">
        <v>0.89674148180011903</v>
      </c>
      <c r="J703" s="33">
        <v>0.89044552173156266</v>
      </c>
      <c r="K703" s="33">
        <v>12.375</v>
      </c>
      <c r="L703" s="33">
        <v>1.0240889817490923E-2</v>
      </c>
      <c r="M703" s="33">
        <v>12.38524088981749</v>
      </c>
      <c r="N703" s="33">
        <v>12.298284968111703</v>
      </c>
      <c r="O703" s="33">
        <v>44.664999999999999</v>
      </c>
      <c r="P703" s="33">
        <v>3.6962371207937945E-2</v>
      </c>
      <c r="Q703" s="33">
        <v>44.701962371207934</v>
      </c>
      <c r="R703" s="33">
        <v>44.388112977835085</v>
      </c>
      <c r="S703" s="33">
        <v>5.4329999999999998</v>
      </c>
      <c r="T703" s="33">
        <v>4.4960609598729846E-3</v>
      </c>
      <c r="U703" s="33">
        <v>5.437496060959873</v>
      </c>
      <c r="V703" s="33">
        <v>5.399319776303102</v>
      </c>
      <c r="W703" s="33">
        <v>63.369</v>
      </c>
      <c r="X703" s="33">
        <v>5.2440803785420792E-2</v>
      </c>
      <c r="Y703" s="33">
        <v>63.421440803785416</v>
      </c>
      <c r="Z703" s="33">
        <v>62.976163243981453</v>
      </c>
      <c r="AB703" s="33">
        <v>2.1109999999999989</v>
      </c>
      <c r="AC703" s="33">
        <v>1.746950982199865E-3</v>
      </c>
      <c r="AD703" s="33">
        <v>2.1127469509821988</v>
      </c>
      <c r="AE703" s="33">
        <v>2.0979135004188922</v>
      </c>
      <c r="AF703" s="33">
        <v>3.6799999999999993</v>
      </c>
      <c r="AG703" s="33">
        <v>3.0453716790599262E-3</v>
      </c>
      <c r="AH703" s="33">
        <v>3.683045371679059</v>
      </c>
      <c r="AI703" s="33">
        <v>3.6571869642546311</v>
      </c>
      <c r="AJ703" s="33">
        <v>30.553000000000004</v>
      </c>
      <c r="AK703" s="33">
        <v>2.5284032856064665E-2</v>
      </c>
      <c r="AL703" s="33">
        <v>30.578284032856068</v>
      </c>
      <c r="AM703" s="33">
        <v>30.363596010562983</v>
      </c>
      <c r="AN703" s="33">
        <v>2.726999999999999</v>
      </c>
      <c r="AO703" s="33">
        <v>2.2567197197816352E-3</v>
      </c>
      <c r="AP703" s="33">
        <v>2.7292567197197806</v>
      </c>
      <c r="AQ703" s="33">
        <v>2.7100947966093418</v>
      </c>
      <c r="AR703" s="33">
        <v>39.070999999999998</v>
      </c>
      <c r="AS703" s="33">
        <v>3.2333075237106094E-2</v>
      </c>
      <c r="AT703" s="33">
        <v>39.103333075237103</v>
      </c>
      <c r="AU703" s="33">
        <v>38.828791271845844</v>
      </c>
    </row>
    <row r="704" spans="1:47" x14ac:dyDescent="0.2">
      <c r="A704" s="17">
        <v>44649</v>
      </c>
      <c r="B704" s="2">
        <v>20</v>
      </c>
      <c r="C704" s="2" t="s">
        <v>44</v>
      </c>
      <c r="D704" s="8">
        <v>54.595117999999999</v>
      </c>
      <c r="E704">
        <v>7.352435E-3</v>
      </c>
      <c r="G704" s="33">
        <v>0.89600000000000013</v>
      </c>
      <c r="H704" s="33">
        <v>-2.732683832552501E-3</v>
      </c>
      <c r="I704" s="33">
        <v>0.89326731616744759</v>
      </c>
      <c r="J704" s="33">
        <v>0.88669962628770194</v>
      </c>
      <c r="K704" s="33">
        <v>12.597000000000001</v>
      </c>
      <c r="L704" s="33">
        <v>-3.8419216784223047E-2</v>
      </c>
      <c r="M704" s="33">
        <v>12.558580783215778</v>
      </c>
      <c r="N704" s="33">
        <v>12.466244634314934</v>
      </c>
      <c r="O704" s="33">
        <v>44.795000000000002</v>
      </c>
      <c r="P704" s="33">
        <v>-0.13661894227588089</v>
      </c>
      <c r="Q704" s="33">
        <v>44.658381057724121</v>
      </c>
      <c r="R704" s="33">
        <v>44.330033213791971</v>
      </c>
      <c r="S704" s="33">
        <v>5.4249999999999998</v>
      </c>
      <c r="T704" s="33">
        <v>-1.6545546642407719E-2</v>
      </c>
      <c r="U704" s="33">
        <v>5.4084544533575922</v>
      </c>
      <c r="V704" s="33">
        <v>5.3686891435388198</v>
      </c>
      <c r="W704" s="33">
        <v>63.713000000000001</v>
      </c>
      <c r="X704" s="33">
        <v>-0.19431638953506414</v>
      </c>
      <c r="Y704" s="33">
        <v>63.51868361046494</v>
      </c>
      <c r="Z704" s="33">
        <v>63.051666617933421</v>
      </c>
      <c r="AB704" s="33">
        <v>2.1109999999999989</v>
      </c>
      <c r="AC704" s="33">
        <v>-6.4382763063820601E-3</v>
      </c>
      <c r="AD704" s="33">
        <v>2.1045617236936169</v>
      </c>
      <c r="AE704" s="33">
        <v>2.0890880704166714</v>
      </c>
      <c r="AF704" s="33">
        <v>3.981999999999998</v>
      </c>
      <c r="AG704" s="33">
        <v>-1.2144583729044702E-2</v>
      </c>
      <c r="AH704" s="33">
        <v>3.9698554162709532</v>
      </c>
      <c r="AI704" s="33">
        <v>3.940667312363423</v>
      </c>
      <c r="AJ704" s="33">
        <v>31.004000000000001</v>
      </c>
      <c r="AK704" s="33">
        <v>-9.4558180295153713E-2</v>
      </c>
      <c r="AL704" s="33">
        <v>30.909441819704849</v>
      </c>
      <c r="AM704" s="33">
        <v>30.682182157839186</v>
      </c>
      <c r="AN704" s="33">
        <v>2.8040000000000003</v>
      </c>
      <c r="AO704" s="33">
        <v>-8.5518364581218878E-3</v>
      </c>
      <c r="AP704" s="33">
        <v>2.7954481635418782</v>
      </c>
      <c r="AQ704" s="33">
        <v>2.7748948126235669</v>
      </c>
      <c r="AR704" s="33">
        <v>39.900999999999996</v>
      </c>
      <c r="AS704" s="33">
        <v>-0.12169287678870236</v>
      </c>
      <c r="AT704" s="33">
        <v>39.779307123211296</v>
      </c>
      <c r="AU704" s="33">
        <v>39.486832353242846</v>
      </c>
    </row>
    <row r="705" spans="1:47" x14ac:dyDescent="0.2">
      <c r="A705" s="17">
        <v>44649</v>
      </c>
      <c r="B705" s="2">
        <v>21</v>
      </c>
      <c r="C705" s="2" t="s">
        <v>44</v>
      </c>
      <c r="D705" s="8">
        <v>64.954278000000002</v>
      </c>
      <c r="E705">
        <v>7.3805219999999996E-3</v>
      </c>
      <c r="G705" s="33">
        <v>0.89600000000000013</v>
      </c>
      <c r="H705" s="33">
        <v>2.9241465793323597E-3</v>
      </c>
      <c r="I705" s="33">
        <v>0.89892414657933251</v>
      </c>
      <c r="J705" s="33">
        <v>0.89228961713917254</v>
      </c>
      <c r="K705" s="33">
        <v>13.103000000000002</v>
      </c>
      <c r="L705" s="33">
        <v>4.2762380166285613E-2</v>
      </c>
      <c r="M705" s="33">
        <v>13.145762380166287</v>
      </c>
      <c r="N705" s="33">
        <v>13.048739791712698</v>
      </c>
      <c r="O705" s="33">
        <v>44.353000000000002</v>
      </c>
      <c r="P705" s="33">
        <v>0.14474851923340196</v>
      </c>
      <c r="Q705" s="33">
        <v>44.497748519233404</v>
      </c>
      <c r="R705" s="33">
        <v>44.169331907336741</v>
      </c>
      <c r="S705" s="33">
        <v>5.5569999999999995</v>
      </c>
      <c r="T705" s="33">
        <v>1.8135583193470892E-2</v>
      </c>
      <c r="U705" s="33">
        <v>5.5751355831934708</v>
      </c>
      <c r="V705" s="33">
        <v>5.533988172368729</v>
      </c>
      <c r="W705" s="33">
        <v>63.909000000000006</v>
      </c>
      <c r="X705" s="33">
        <v>0.20857062917249083</v>
      </c>
      <c r="Y705" s="33">
        <v>64.117570629172491</v>
      </c>
      <c r="Z705" s="33">
        <v>63.644349488557346</v>
      </c>
      <c r="AB705" s="33">
        <v>2.1109999999999989</v>
      </c>
      <c r="AC705" s="33">
        <v>6.8893676662618386E-3</v>
      </c>
      <c r="AD705" s="33">
        <v>2.1178893676662609</v>
      </c>
      <c r="AE705" s="33">
        <v>2.1022582385946342</v>
      </c>
      <c r="AF705" s="33">
        <v>4.2509999999999977</v>
      </c>
      <c r="AG705" s="33">
        <v>1.387337846957796E-2</v>
      </c>
      <c r="AH705" s="33">
        <v>4.2648733784695754</v>
      </c>
      <c r="AI705" s="33">
        <v>4.2333963866725668</v>
      </c>
      <c r="AJ705" s="33">
        <v>32.204000000000015</v>
      </c>
      <c r="AK705" s="33">
        <v>0.10509957192055731</v>
      </c>
      <c r="AL705" s="33">
        <v>32.309099571920569</v>
      </c>
      <c r="AM705" s="33">
        <v>32.070641551729821</v>
      </c>
      <c r="AN705" s="33">
        <v>2.8929999999999989</v>
      </c>
      <c r="AO705" s="33">
        <v>9.4414688102773571E-3</v>
      </c>
      <c r="AP705" s="33">
        <v>2.9024414688102764</v>
      </c>
      <c r="AQ705" s="33">
        <v>2.8810199356960102</v>
      </c>
      <c r="AR705" s="33">
        <v>41.45900000000001</v>
      </c>
      <c r="AS705" s="33">
        <v>0.13530378686667446</v>
      </c>
      <c r="AT705" s="33">
        <v>41.594303786866682</v>
      </c>
      <c r="AU705" s="33">
        <v>41.287316112693034</v>
      </c>
    </row>
    <row r="706" spans="1:47" x14ac:dyDescent="0.2">
      <c r="A706" s="17">
        <v>44649</v>
      </c>
      <c r="B706" s="2">
        <v>22</v>
      </c>
      <c r="C706" s="2" t="s">
        <v>44</v>
      </c>
      <c r="D706" s="8">
        <v>67.00367</v>
      </c>
      <c r="E706">
        <v>7.7452190000000002E-3</v>
      </c>
      <c r="G706" s="33">
        <v>0.89600000000000013</v>
      </c>
      <c r="H706" s="33">
        <v>5.7274225380110223E-3</v>
      </c>
      <c r="I706" s="33">
        <v>0.90172742253801119</v>
      </c>
      <c r="J706" s="33">
        <v>0.89474334617214879</v>
      </c>
      <c r="K706" s="33">
        <v>12.731</v>
      </c>
      <c r="L706" s="33">
        <v>8.1379259298457934E-2</v>
      </c>
      <c r="M706" s="33">
        <v>12.812379259298458</v>
      </c>
      <c r="N706" s="33">
        <v>12.713144576024133</v>
      </c>
      <c r="O706" s="33">
        <v>42.074000000000005</v>
      </c>
      <c r="P706" s="33">
        <v>0.26894595520566489</v>
      </c>
      <c r="Q706" s="33">
        <v>42.342945955205671</v>
      </c>
      <c r="R706" s="33">
        <v>42.014990565677437</v>
      </c>
      <c r="S706" s="33">
        <v>5.4489999999999998</v>
      </c>
      <c r="T706" s="33">
        <v>3.4831166751810326E-2</v>
      </c>
      <c r="U706" s="33">
        <v>5.48383116675181</v>
      </c>
      <c r="V706" s="33">
        <v>5.4413576934062915</v>
      </c>
      <c r="W706" s="33">
        <v>61.150000000000006</v>
      </c>
      <c r="X706" s="33">
        <v>0.39088380379394416</v>
      </c>
      <c r="Y706" s="33">
        <v>61.540883803793953</v>
      </c>
      <c r="Z706" s="33">
        <v>61.064236181280009</v>
      </c>
      <c r="AB706" s="33">
        <v>2.1109999999999989</v>
      </c>
      <c r="AC706" s="33">
        <v>1.3493960912657655E-2</v>
      </c>
      <c r="AD706" s="33">
        <v>2.1244939609126567</v>
      </c>
      <c r="AE706" s="33">
        <v>2.1080392899212108</v>
      </c>
      <c r="AF706" s="33">
        <v>4.1309999999999985</v>
      </c>
      <c r="AG706" s="33">
        <v>2.6406230473798569E-2</v>
      </c>
      <c r="AH706" s="33">
        <v>4.1574062304737973</v>
      </c>
      <c r="AI706" s="33">
        <v>4.1252062087468131</v>
      </c>
      <c r="AJ706" s="33">
        <v>30.818999999999999</v>
      </c>
      <c r="AK706" s="33">
        <v>0.19700160178455542</v>
      </c>
      <c r="AL706" s="33">
        <v>31.016001601784556</v>
      </c>
      <c r="AM706" s="33">
        <v>30.775775876874384</v>
      </c>
      <c r="AN706" s="33">
        <v>2.8039999999999994</v>
      </c>
      <c r="AO706" s="33">
        <v>1.7923764281900557E-2</v>
      </c>
      <c r="AP706" s="33">
        <v>2.8219237642818999</v>
      </c>
      <c r="AQ706" s="33">
        <v>2.800067346726232</v>
      </c>
      <c r="AR706" s="33">
        <v>39.864999999999995</v>
      </c>
      <c r="AS706" s="33">
        <v>0.25482555745291219</v>
      </c>
      <c r="AT706" s="33">
        <v>40.119825557452906</v>
      </c>
      <c r="AU706" s="33">
        <v>39.80908872226864</v>
      </c>
    </row>
    <row r="707" spans="1:47" x14ac:dyDescent="0.2">
      <c r="A707" s="17">
        <v>44649</v>
      </c>
      <c r="B707" s="2">
        <v>23</v>
      </c>
      <c r="C707" s="2" t="s">
        <v>44</v>
      </c>
      <c r="D707" s="8">
        <v>57.338867999999998</v>
      </c>
      <c r="E707">
        <v>8.3443430000000006E-3</v>
      </c>
      <c r="G707" s="33">
        <v>0.89600000000000013</v>
      </c>
      <c r="H707" s="33">
        <v>6.5581751437938356E-3</v>
      </c>
      <c r="I707" s="33">
        <v>0.90255817514379399</v>
      </c>
      <c r="J707" s="33">
        <v>0.89502692015294016</v>
      </c>
      <c r="K707" s="33">
        <v>12.258999999999999</v>
      </c>
      <c r="L707" s="33">
        <v>8.9728425321170327E-2</v>
      </c>
      <c r="M707" s="33">
        <v>12.34872842532117</v>
      </c>
      <c r="N707" s="33">
        <v>12.24568639972644</v>
      </c>
      <c r="O707" s="33">
        <v>40.17</v>
      </c>
      <c r="P707" s="33">
        <v>0.29401997268548924</v>
      </c>
      <c r="Q707" s="33">
        <v>40.464019972685492</v>
      </c>
      <c r="R707" s="33">
        <v>40.126374310874553</v>
      </c>
      <c r="S707" s="33">
        <v>5.4130000000000003</v>
      </c>
      <c r="T707" s="33">
        <v>3.9619868363120571E-2</v>
      </c>
      <c r="U707" s="33">
        <v>5.4526198683631204</v>
      </c>
      <c r="V707" s="33">
        <v>5.4071213379328835</v>
      </c>
      <c r="W707" s="33">
        <v>58.738</v>
      </c>
      <c r="X707" s="33">
        <v>0.42992644151357401</v>
      </c>
      <c r="Y707" s="33">
        <v>59.167926441513579</v>
      </c>
      <c r="Z707" s="33">
        <v>58.67420896868682</v>
      </c>
      <c r="AB707" s="33">
        <v>2.1109999999999989</v>
      </c>
      <c r="AC707" s="33">
        <v>1.5451236304183906E-2</v>
      </c>
      <c r="AD707" s="33">
        <v>2.1264512363041828</v>
      </c>
      <c r="AE707" s="33">
        <v>2.1087073978156865</v>
      </c>
      <c r="AF707" s="33">
        <v>4.0399999999999983</v>
      </c>
      <c r="AG707" s="33">
        <v>2.9570343282284688E-2</v>
      </c>
      <c r="AH707" s="33">
        <v>4.0695703432822832</v>
      </c>
      <c r="AI707" s="33">
        <v>4.0356124524753083</v>
      </c>
      <c r="AJ707" s="33">
        <v>29.761999999999993</v>
      </c>
      <c r="AK707" s="33">
        <v>0.21783974177409829</v>
      </c>
      <c r="AL707" s="33">
        <v>29.979839741774093</v>
      </c>
      <c r="AM707" s="33">
        <v>29.7296776758837</v>
      </c>
      <c r="AN707" s="33">
        <v>2.7019999999999986</v>
      </c>
      <c r="AO707" s="33">
        <v>1.9776996918003276E-2</v>
      </c>
      <c r="AP707" s="33">
        <v>2.7217769969180017</v>
      </c>
      <c r="AQ707" s="33">
        <v>2.6990655560862078</v>
      </c>
      <c r="AR707" s="33">
        <v>38.614999999999988</v>
      </c>
      <c r="AS707" s="33">
        <v>0.28263831827857017</v>
      </c>
      <c r="AT707" s="33">
        <v>38.89763831827856</v>
      </c>
      <c r="AU707" s="33">
        <v>38.573063082260902</v>
      </c>
    </row>
    <row r="708" spans="1:47" x14ac:dyDescent="0.2">
      <c r="A708" s="17">
        <v>44649</v>
      </c>
      <c r="B708" s="2">
        <v>24</v>
      </c>
      <c r="C708" s="2" t="s">
        <v>16</v>
      </c>
      <c r="D708" s="8">
        <v>41.583086000000002</v>
      </c>
      <c r="E708">
        <v>8.4390760000000002E-3</v>
      </c>
      <c r="G708" s="33">
        <v>0.89600000000000013</v>
      </c>
      <c r="H708" s="33">
        <v>6.9053102429594343E-3</v>
      </c>
      <c r="I708" s="33">
        <v>0.90290531024295961</v>
      </c>
      <c r="J708" s="33">
        <v>0.89528562370901565</v>
      </c>
      <c r="K708" s="33">
        <v>11.919000000000002</v>
      </c>
      <c r="L708" s="33">
        <v>9.1857581234189162E-2</v>
      </c>
      <c r="M708" s="33">
        <v>12.010857581234191</v>
      </c>
      <c r="N708" s="33">
        <v>11.909497041280979</v>
      </c>
      <c r="O708" s="33">
        <v>38.876000000000005</v>
      </c>
      <c r="P708" s="33">
        <v>0.29961031362197649</v>
      </c>
      <c r="Q708" s="33">
        <v>39.175610313621981</v>
      </c>
      <c r="R708" s="33">
        <v>38.845004360838942</v>
      </c>
      <c r="S708" s="33">
        <v>5.2780000000000005</v>
      </c>
      <c r="T708" s="33">
        <v>4.067659314993291E-2</v>
      </c>
      <c r="U708" s="33">
        <v>5.3186765931499336</v>
      </c>
      <c r="V708" s="33">
        <v>5.27379187716092</v>
      </c>
      <c r="W708" s="33">
        <v>56.969000000000008</v>
      </c>
      <c r="X708" s="33">
        <v>0.43904979824905799</v>
      </c>
      <c r="Y708" s="33">
        <v>57.40804979824906</v>
      </c>
      <c r="Z708" s="33">
        <v>56.923578902989853</v>
      </c>
      <c r="AB708" s="33">
        <v>2.1109999999999989</v>
      </c>
      <c r="AC708" s="33">
        <v>1.6269095896079638E-2</v>
      </c>
      <c r="AD708" s="33">
        <v>2.1272690958960787</v>
      </c>
      <c r="AE708" s="33">
        <v>2.1093169103233604</v>
      </c>
      <c r="AF708" s="33">
        <v>3.8829999999999978</v>
      </c>
      <c r="AG708" s="33">
        <v>2.9925579992646723E-2</v>
      </c>
      <c r="AH708" s="33">
        <v>3.9129255799926446</v>
      </c>
      <c r="AI708" s="33">
        <v>3.8799041036407425</v>
      </c>
      <c r="AJ708" s="33">
        <v>28.961000000000002</v>
      </c>
      <c r="AK708" s="33">
        <v>0.22319719860083498</v>
      </c>
      <c r="AL708" s="33">
        <v>29.184197198600838</v>
      </c>
      <c r="AM708" s="33">
        <v>28.937909540442856</v>
      </c>
      <c r="AN708" s="33">
        <v>2.6599999999999984</v>
      </c>
      <c r="AO708" s="33">
        <v>2.0500139783785804E-2</v>
      </c>
      <c r="AP708" s="33">
        <v>2.680500139783784</v>
      </c>
      <c r="AQ708" s="33">
        <v>2.6578791953861378</v>
      </c>
      <c r="AR708" s="33">
        <v>37.614999999999995</v>
      </c>
      <c r="AS708" s="33">
        <v>0.28989201427334715</v>
      </c>
      <c r="AT708" s="33">
        <v>37.904892014273344</v>
      </c>
      <c r="AU708" s="33">
        <v>37.585009749793095</v>
      </c>
    </row>
    <row r="709" spans="1:47" x14ac:dyDescent="0.2">
      <c r="A709" s="17">
        <v>44650</v>
      </c>
      <c r="B709" s="2">
        <v>1</v>
      </c>
      <c r="C709" s="2" t="s">
        <v>16</v>
      </c>
      <c r="D709" s="8">
        <v>38.137624000000002</v>
      </c>
      <c r="E709">
        <v>8.7198970000000008E-3</v>
      </c>
      <c r="G709" s="33">
        <v>0.89600000000000013</v>
      </c>
      <c r="H709" s="33">
        <v>6.678396705966998E-3</v>
      </c>
      <c r="I709" s="33">
        <v>0.90267839670596717</v>
      </c>
      <c r="J709" s="33">
        <v>0.89480713406256607</v>
      </c>
      <c r="K709" s="33">
        <v>11.576999999999998</v>
      </c>
      <c r="L709" s="33">
        <v>8.6289953867165065E-2</v>
      </c>
      <c r="M709" s="33">
        <v>11.663289953867164</v>
      </c>
      <c r="N709" s="33">
        <v>11.561587266788308</v>
      </c>
      <c r="O709" s="33">
        <v>37.927</v>
      </c>
      <c r="P709" s="33">
        <v>0.28269146413751145</v>
      </c>
      <c r="Q709" s="33">
        <v>38.209691464137514</v>
      </c>
      <c r="R709" s="33">
        <v>37.876506890168457</v>
      </c>
      <c r="S709" s="33">
        <v>5.2270000000000003</v>
      </c>
      <c r="T709" s="33">
        <v>3.895979864072488E-2</v>
      </c>
      <c r="U709" s="33">
        <v>5.2659597986407256</v>
      </c>
      <c r="V709" s="33">
        <v>5.220041171590438</v>
      </c>
      <c r="W709" s="33">
        <v>55.626999999999995</v>
      </c>
      <c r="X709" s="33">
        <v>0.41461961335136843</v>
      </c>
      <c r="Y709" s="33">
        <v>56.041619613351372</v>
      </c>
      <c r="Z709" s="33">
        <v>55.552942462609771</v>
      </c>
      <c r="AB709" s="33">
        <v>2.1109999999999989</v>
      </c>
      <c r="AC709" s="33">
        <v>1.573448152488429E-2</v>
      </c>
      <c r="AD709" s="33">
        <v>2.126734481524883</v>
      </c>
      <c r="AE709" s="33">
        <v>2.1081895758996376</v>
      </c>
      <c r="AF709" s="33">
        <v>3.8189999999999995</v>
      </c>
      <c r="AG709" s="33">
        <v>2.846517524563388E-2</v>
      </c>
      <c r="AH709" s="33">
        <v>3.8474651752456333</v>
      </c>
      <c r="AI709" s="33">
        <v>3.8139156752064043</v>
      </c>
      <c r="AJ709" s="33">
        <v>28.24499999999999</v>
      </c>
      <c r="AK709" s="33">
        <v>0.21052602116075642</v>
      </c>
      <c r="AL709" s="33">
        <v>28.455526021160747</v>
      </c>
      <c r="AM709" s="33">
        <v>28.207396765175407</v>
      </c>
      <c r="AN709" s="33">
        <v>2.626999999999998</v>
      </c>
      <c r="AO709" s="33">
        <v>1.9580522485017061E-2</v>
      </c>
      <c r="AP709" s="33">
        <v>2.646580522485015</v>
      </c>
      <c r="AQ709" s="33">
        <v>2.6235026129267394</v>
      </c>
      <c r="AR709" s="33">
        <v>36.801999999999985</v>
      </c>
      <c r="AS709" s="33">
        <v>0.27430620041629167</v>
      </c>
      <c r="AT709" s="33">
        <v>37.076306200416276</v>
      </c>
      <c r="AU709" s="33">
        <v>36.753004629208192</v>
      </c>
    </row>
    <row r="710" spans="1:47" x14ac:dyDescent="0.2">
      <c r="A710" s="17">
        <v>44650</v>
      </c>
      <c r="B710" s="2">
        <v>2</v>
      </c>
      <c r="C710" s="2" t="s">
        <v>16</v>
      </c>
      <c r="D710" s="8">
        <v>40.636878000000003</v>
      </c>
      <c r="E710">
        <v>9.0679469999999998E-3</v>
      </c>
      <c r="G710" s="33">
        <v>0.89600000000000013</v>
      </c>
      <c r="H710" s="33">
        <v>5.06071336349304E-3</v>
      </c>
      <c r="I710" s="33">
        <v>0.90106071336349314</v>
      </c>
      <c r="J710" s="33">
        <v>0.89288994257093079</v>
      </c>
      <c r="K710" s="33">
        <v>11.362</v>
      </c>
      <c r="L710" s="33">
        <v>6.417391209375882E-2</v>
      </c>
      <c r="M710" s="33">
        <v>11.426173912093759</v>
      </c>
      <c r="N710" s="33">
        <v>11.32256197264611</v>
      </c>
      <c r="O710" s="33">
        <v>37.159000000000006</v>
      </c>
      <c r="P710" s="33">
        <v>0.20987840164513155</v>
      </c>
      <c r="Q710" s="33">
        <v>37.368878401645141</v>
      </c>
      <c r="R710" s="33">
        <v>37.030019392849574</v>
      </c>
      <c r="S710" s="33">
        <v>5.1630000000000003</v>
      </c>
      <c r="T710" s="33">
        <v>2.9161231133610004E-2</v>
      </c>
      <c r="U710" s="33">
        <v>5.1921612311336105</v>
      </c>
      <c r="V710" s="33">
        <v>5.1450789882742365</v>
      </c>
      <c r="W710" s="33">
        <v>54.580000000000013</v>
      </c>
      <c r="X710" s="33">
        <v>0.30827425823599341</v>
      </c>
      <c r="Y710" s="33">
        <v>54.888274258236002</v>
      </c>
      <c r="Z710" s="33">
        <v>54.390550296340848</v>
      </c>
      <c r="AB710" s="33">
        <v>2.1109999999999989</v>
      </c>
      <c r="AC710" s="33">
        <v>1.1923176239211832E-2</v>
      </c>
      <c r="AD710" s="33">
        <v>2.1229231762392109</v>
      </c>
      <c r="AE710" s="33">
        <v>2.1036726213920018</v>
      </c>
      <c r="AF710" s="33">
        <v>3.7629999999999986</v>
      </c>
      <c r="AG710" s="33">
        <v>2.125386650315212E-2</v>
      </c>
      <c r="AH710" s="33">
        <v>3.7842538665031507</v>
      </c>
      <c r="AI710" s="33">
        <v>3.7499384530071551</v>
      </c>
      <c r="AJ710" s="33">
        <v>27.831999999999994</v>
      </c>
      <c r="AK710" s="33">
        <v>0.1571984088535025</v>
      </c>
      <c r="AL710" s="33">
        <v>27.989198408853497</v>
      </c>
      <c r="AM710" s="33">
        <v>27.735393841109527</v>
      </c>
      <c r="AN710" s="33">
        <v>2.6169999999999982</v>
      </c>
      <c r="AO710" s="33">
        <v>1.4781123741363028E-2</v>
      </c>
      <c r="AP710" s="33">
        <v>2.6317811237413613</v>
      </c>
      <c r="AQ710" s="33">
        <v>2.6079162719956743</v>
      </c>
      <c r="AR710" s="33">
        <v>36.322999999999986</v>
      </c>
      <c r="AS710" s="33">
        <v>0.20515657533722947</v>
      </c>
      <c r="AT710" s="33">
        <v>36.528156575337221</v>
      </c>
      <c r="AU710" s="33">
        <v>36.196921187504358</v>
      </c>
    </row>
    <row r="711" spans="1:47" x14ac:dyDescent="0.2">
      <c r="A711" s="17">
        <v>44650</v>
      </c>
      <c r="B711" s="2">
        <v>3</v>
      </c>
      <c r="C711" s="2" t="s">
        <v>16</v>
      </c>
      <c r="D711" s="8">
        <v>40.281129999999997</v>
      </c>
      <c r="E711">
        <v>9.2573489999999998E-3</v>
      </c>
      <c r="G711" s="33">
        <v>0.89600000000000013</v>
      </c>
      <c r="H711" s="33">
        <v>8.3682369696869586E-3</v>
      </c>
      <c r="I711" s="33">
        <v>0.90436823696968704</v>
      </c>
      <c r="J711" s="33">
        <v>0.89599618457554397</v>
      </c>
      <c r="K711" s="33">
        <v>11.284999999999998</v>
      </c>
      <c r="L711" s="33">
        <v>0.10539682388718449</v>
      </c>
      <c r="M711" s="33">
        <v>11.390396823887183</v>
      </c>
      <c r="N711" s="33">
        <v>11.284951945239969</v>
      </c>
      <c r="O711" s="33">
        <v>36.74799999999999</v>
      </c>
      <c r="P711" s="33">
        <v>0.34320979035943777</v>
      </c>
      <c r="Q711" s="33">
        <v>37.091209790359429</v>
      </c>
      <c r="R711" s="33">
        <v>36.747843516497859</v>
      </c>
      <c r="S711" s="33">
        <v>5.1640000000000006</v>
      </c>
      <c r="T711" s="33">
        <v>4.8229437177972609E-2</v>
      </c>
      <c r="U711" s="33">
        <v>5.2122294371779736</v>
      </c>
      <c r="V711" s="33">
        <v>5.1639780102099433</v>
      </c>
      <c r="W711" s="33">
        <v>54.092999999999989</v>
      </c>
      <c r="X711" s="33">
        <v>0.50520428839428178</v>
      </c>
      <c r="Y711" s="33">
        <v>54.598204288394271</v>
      </c>
      <c r="Z711" s="33">
        <v>54.092769656523316</v>
      </c>
      <c r="AB711" s="33">
        <v>2.1109999999999989</v>
      </c>
      <c r="AC711" s="33">
        <v>1.9715790449787007E-2</v>
      </c>
      <c r="AD711" s="33">
        <v>2.130715790449786</v>
      </c>
      <c r="AE711" s="33">
        <v>2.1109910107577816</v>
      </c>
      <c r="AF711" s="33">
        <v>3.7999999999999976</v>
      </c>
      <c r="AG711" s="33">
        <v>3.5490290719654483E-2</v>
      </c>
      <c r="AH711" s="33">
        <v>3.835490290719652</v>
      </c>
      <c r="AI711" s="33">
        <v>3.7999838185123487</v>
      </c>
      <c r="AJ711" s="33">
        <v>27.492999999999995</v>
      </c>
      <c r="AK711" s="33">
        <v>0.25677225335670034</v>
      </c>
      <c r="AL711" s="33">
        <v>27.749772253356696</v>
      </c>
      <c r="AM711" s="33">
        <v>27.492882926936858</v>
      </c>
      <c r="AN711" s="33">
        <v>2.6089999999999978</v>
      </c>
      <c r="AO711" s="33">
        <v>2.4366886444099616E-2</v>
      </c>
      <c r="AP711" s="33">
        <v>2.6333668864440973</v>
      </c>
      <c r="AQ711" s="33">
        <v>2.6089888901312412</v>
      </c>
      <c r="AR711" s="33">
        <v>36.012999999999984</v>
      </c>
      <c r="AS711" s="33">
        <v>0.33634522097024144</v>
      </c>
      <c r="AT711" s="33">
        <v>36.349345220970235</v>
      </c>
      <c r="AU711" s="33">
        <v>36.012846646338232</v>
      </c>
    </row>
    <row r="712" spans="1:47" x14ac:dyDescent="0.2">
      <c r="A712" s="17">
        <v>44650</v>
      </c>
      <c r="B712" s="2">
        <v>4</v>
      </c>
      <c r="C712" s="2" t="s">
        <v>16</v>
      </c>
      <c r="D712" s="8">
        <v>41.392665000000001</v>
      </c>
      <c r="E712">
        <v>9.5064350000000006E-3</v>
      </c>
      <c r="G712" s="33">
        <v>0.89600000000000013</v>
      </c>
      <c r="H712" s="33">
        <v>6.4785653920877576E-3</v>
      </c>
      <c r="I712" s="33">
        <v>0.90247856539208793</v>
      </c>
      <c r="J712" s="33">
        <v>0.89389921157129482</v>
      </c>
      <c r="K712" s="33">
        <v>11.288</v>
      </c>
      <c r="L712" s="33">
        <v>8.1618355073534155E-2</v>
      </c>
      <c r="M712" s="33">
        <v>11.369618355073534</v>
      </c>
      <c r="N712" s="33">
        <v>11.261533817206221</v>
      </c>
      <c r="O712" s="33">
        <v>36.562999999999995</v>
      </c>
      <c r="P712" s="33">
        <v>0.26437029735592033</v>
      </c>
      <c r="Q712" s="33">
        <v>36.827370297355912</v>
      </c>
      <c r="R712" s="33">
        <v>36.477273295403165</v>
      </c>
      <c r="S712" s="33">
        <v>5.1909999999999998</v>
      </c>
      <c r="T712" s="33">
        <v>3.7533742132061995E-2</v>
      </c>
      <c r="U712" s="33">
        <v>5.2285337421320621</v>
      </c>
      <c r="V712" s="33">
        <v>5.1788290259671763</v>
      </c>
      <c r="W712" s="33">
        <v>53.938000000000002</v>
      </c>
      <c r="X712" s="33">
        <v>0.39000095995360423</v>
      </c>
      <c r="Y712" s="33">
        <v>54.328000959953599</v>
      </c>
      <c r="Z712" s="33">
        <v>53.811535350147857</v>
      </c>
      <c r="AB712" s="33">
        <v>2.1109999999999989</v>
      </c>
      <c r="AC712" s="33">
        <v>1.5263673596760322E-2</v>
      </c>
      <c r="AD712" s="33">
        <v>2.1262636735967591</v>
      </c>
      <c r="AE712" s="33">
        <v>2.10605048619085</v>
      </c>
      <c r="AF712" s="33">
        <v>3.816999999999998</v>
      </c>
      <c r="AG712" s="33">
        <v>2.759897779196312E-2</v>
      </c>
      <c r="AH712" s="33">
        <v>3.8445989777919611</v>
      </c>
      <c r="AI712" s="33">
        <v>3.8080505475085151</v>
      </c>
      <c r="AJ712" s="33">
        <v>27.385000000000019</v>
      </c>
      <c r="AK712" s="33">
        <v>0.19800838533741447</v>
      </c>
      <c r="AL712" s="33">
        <v>27.583008385337433</v>
      </c>
      <c r="AM712" s="33">
        <v>27.320792309017765</v>
      </c>
      <c r="AN712" s="33">
        <v>2.6459999999999986</v>
      </c>
      <c r="AO712" s="33">
        <v>1.9132013423509148E-2</v>
      </c>
      <c r="AP712" s="33">
        <v>2.6651320134235079</v>
      </c>
      <c r="AQ712" s="33">
        <v>2.6397961091714781</v>
      </c>
      <c r="AR712" s="33">
        <v>35.959000000000017</v>
      </c>
      <c r="AS712" s="33">
        <v>0.26000305014964709</v>
      </c>
      <c r="AT712" s="33">
        <v>36.219003050149659</v>
      </c>
      <c r="AU712" s="33">
        <v>35.874689451888607</v>
      </c>
    </row>
    <row r="713" spans="1:47" x14ac:dyDescent="0.2">
      <c r="A713" s="17">
        <v>44650</v>
      </c>
      <c r="B713" s="2">
        <v>5</v>
      </c>
      <c r="C713" s="2" t="s">
        <v>16</v>
      </c>
      <c r="D713" s="8">
        <v>41.952024000000002</v>
      </c>
      <c r="E713">
        <v>9.3455489999999999E-3</v>
      </c>
      <c r="G713" s="33">
        <v>0.89600000000000013</v>
      </c>
      <c r="H713" s="33">
        <v>4.7817398298793164E-3</v>
      </c>
      <c r="I713" s="33">
        <v>0.90078173982987941</v>
      </c>
      <c r="J713" s="33">
        <v>0.89236343994199407</v>
      </c>
      <c r="K713" s="33">
        <v>11.354999999999999</v>
      </c>
      <c r="L713" s="33">
        <v>6.059894616995494E-2</v>
      </c>
      <c r="M713" s="33">
        <v>11.415598946169954</v>
      </c>
      <c r="N713" s="33">
        <v>11.308913906854174</v>
      </c>
      <c r="O713" s="33">
        <v>37.049000000000007</v>
      </c>
      <c r="P713" s="33">
        <v>0.19772173990758796</v>
      </c>
      <c r="Q713" s="33">
        <v>37.246721739907592</v>
      </c>
      <c r="R713" s="33">
        <v>36.898630676797922</v>
      </c>
      <c r="S713" s="33">
        <v>5.3009999999999993</v>
      </c>
      <c r="T713" s="33">
        <v>2.8290181739051616E-2</v>
      </c>
      <c r="U713" s="33">
        <v>5.3292901817390508</v>
      </c>
      <c r="V713" s="33">
        <v>5.2794850392103898</v>
      </c>
      <c r="W713" s="33">
        <v>54.601000000000006</v>
      </c>
      <c r="X713" s="33">
        <v>0.29139260764647384</v>
      </c>
      <c r="Y713" s="33">
        <v>54.892392607646471</v>
      </c>
      <c r="Z713" s="33">
        <v>54.379393062804482</v>
      </c>
      <c r="AB713" s="33">
        <v>2.1109999999999989</v>
      </c>
      <c r="AC713" s="33">
        <v>1.1265907121512533E-2</v>
      </c>
      <c r="AD713" s="33">
        <v>2.1222659071215113</v>
      </c>
      <c r="AE713" s="33">
        <v>2.1024321670954778</v>
      </c>
      <c r="AF713" s="33">
        <v>3.9519999999999982</v>
      </c>
      <c r="AG713" s="33">
        <v>2.1090888178217686E-2</v>
      </c>
      <c r="AH713" s="33">
        <v>3.9730908881782159</v>
      </c>
      <c r="AI713" s="33">
        <v>3.9359601726012929</v>
      </c>
      <c r="AJ713" s="33">
        <v>27.865000000000002</v>
      </c>
      <c r="AK713" s="33">
        <v>0.14870890665132494</v>
      </c>
      <c r="AL713" s="33">
        <v>28.013708906651328</v>
      </c>
      <c r="AM713" s="33">
        <v>27.751905417392482</v>
      </c>
      <c r="AN713" s="33">
        <v>2.7249999999999979</v>
      </c>
      <c r="AO713" s="33">
        <v>1.4542679728148575E-2</v>
      </c>
      <c r="AP713" s="33">
        <v>2.7395426797281464</v>
      </c>
      <c r="AQ713" s="33">
        <v>2.713940149377156</v>
      </c>
      <c r="AR713" s="33">
        <v>36.652999999999992</v>
      </c>
      <c r="AS713" s="33">
        <v>0.19560838167920372</v>
      </c>
      <c r="AT713" s="33">
        <v>36.848608381679199</v>
      </c>
      <c r="AU713" s="33">
        <v>36.504237906466408</v>
      </c>
    </row>
    <row r="714" spans="1:47" x14ac:dyDescent="0.2">
      <c r="A714" s="17">
        <v>44650</v>
      </c>
      <c r="B714" s="2">
        <v>6</v>
      </c>
      <c r="C714" s="2" t="s">
        <v>16</v>
      </c>
      <c r="D714" s="8">
        <v>42.182903000000003</v>
      </c>
      <c r="E714">
        <v>8.6171960000000006E-3</v>
      </c>
      <c r="G714" s="33">
        <v>0.89600000000000013</v>
      </c>
      <c r="H714" s="33">
        <v>5.8745323821454603E-3</v>
      </c>
      <c r="I714" s="33">
        <v>0.90187453238214554</v>
      </c>
      <c r="J714" s="33">
        <v>0.89410290276920024</v>
      </c>
      <c r="K714" s="33">
        <v>11.650999999999998</v>
      </c>
      <c r="L714" s="33">
        <v>7.6388590161134751E-2</v>
      </c>
      <c r="M714" s="33">
        <v>11.727388590161134</v>
      </c>
      <c r="N714" s="33">
        <v>11.626331384111552</v>
      </c>
      <c r="O714" s="33">
        <v>38.476999999999983</v>
      </c>
      <c r="P714" s="33">
        <v>0.25227051614711021</v>
      </c>
      <c r="Q714" s="33">
        <v>38.729270516147096</v>
      </c>
      <c r="R714" s="33">
        <v>38.395532801172436</v>
      </c>
      <c r="S714" s="33">
        <v>5.5120000000000005</v>
      </c>
      <c r="T714" s="33">
        <v>3.6138864386591266E-2</v>
      </c>
      <c r="U714" s="33">
        <v>5.5481388643865914</v>
      </c>
      <c r="V714" s="33">
        <v>5.5003294643569545</v>
      </c>
      <c r="W714" s="33">
        <v>56.53599999999998</v>
      </c>
      <c r="X714" s="33">
        <v>0.37067250307698169</v>
      </c>
      <c r="Y714" s="33">
        <v>56.906672503076969</v>
      </c>
      <c r="Z714" s="33">
        <v>56.416296552410138</v>
      </c>
      <c r="AB714" s="33">
        <v>2.1109999999999989</v>
      </c>
      <c r="AC714" s="33">
        <v>1.3840555645880645E-2</v>
      </c>
      <c r="AD714" s="33">
        <v>2.1248405556458794</v>
      </c>
      <c r="AE714" s="33">
        <v>2.10653038810913</v>
      </c>
      <c r="AF714" s="33">
        <v>4.1519999999999984</v>
      </c>
      <c r="AG714" s="33">
        <v>2.722216344940618E-2</v>
      </c>
      <c r="AH714" s="33">
        <v>4.1792221634494044</v>
      </c>
      <c r="AI714" s="33">
        <v>4.1432089869394169</v>
      </c>
      <c r="AJ714" s="33">
        <v>28.811000000000003</v>
      </c>
      <c r="AK714" s="33">
        <v>0.18889637551561703</v>
      </c>
      <c r="AL714" s="33">
        <v>28.999896375515622</v>
      </c>
      <c r="AM714" s="33">
        <v>28.749998584468113</v>
      </c>
      <c r="AN714" s="33">
        <v>2.8399999999999985</v>
      </c>
      <c r="AO714" s="33">
        <v>1.8620169604121762E-2</v>
      </c>
      <c r="AP714" s="33">
        <v>2.8586201696041202</v>
      </c>
      <c r="AQ714" s="33">
        <v>2.8339868793130885</v>
      </c>
      <c r="AR714" s="33">
        <v>37.913999999999994</v>
      </c>
      <c r="AS714" s="33">
        <v>0.24857926421502563</v>
      </c>
      <c r="AT714" s="33">
        <v>38.162579264215026</v>
      </c>
      <c r="AU714" s="33">
        <v>37.833724838829745</v>
      </c>
    </row>
    <row r="715" spans="1:47" x14ac:dyDescent="0.2">
      <c r="A715" s="17">
        <v>44650</v>
      </c>
      <c r="B715" s="2">
        <v>7</v>
      </c>
      <c r="C715" s="2" t="s">
        <v>16</v>
      </c>
      <c r="D715" s="8">
        <v>92.426990000000004</v>
      </c>
      <c r="E715">
        <v>8.0989319999999997E-3</v>
      </c>
      <c r="G715" s="33">
        <v>0.89600000000000013</v>
      </c>
      <c r="H715" s="33">
        <v>1.5732422234205332E-3</v>
      </c>
      <c r="I715" s="33">
        <v>0.89757324222342061</v>
      </c>
      <c r="J715" s="33">
        <v>0.89030385756963359</v>
      </c>
      <c r="K715" s="33">
        <v>12.327</v>
      </c>
      <c r="L715" s="33">
        <v>2.1644371526902802E-2</v>
      </c>
      <c r="M715" s="33">
        <v>12.348644371526904</v>
      </c>
      <c r="N715" s="33">
        <v>12.248633540469724</v>
      </c>
      <c r="O715" s="33">
        <v>41.552</v>
      </c>
      <c r="P715" s="33">
        <v>7.2959108111127213E-2</v>
      </c>
      <c r="Q715" s="33">
        <v>41.624959108111128</v>
      </c>
      <c r="R715" s="33">
        <v>41.287841394791755</v>
      </c>
      <c r="S715" s="33">
        <v>5.8540000000000001</v>
      </c>
      <c r="T715" s="33">
        <v>1.027874997310692E-2</v>
      </c>
      <c r="U715" s="33">
        <v>5.8642787499731073</v>
      </c>
      <c r="V715" s="33">
        <v>5.8167843551480303</v>
      </c>
      <c r="W715" s="33">
        <v>60.628999999999998</v>
      </c>
      <c r="X715" s="33">
        <v>0.10645547183455746</v>
      </c>
      <c r="Y715" s="33">
        <v>60.735455471834563</v>
      </c>
      <c r="Z715" s="33">
        <v>60.243563147979145</v>
      </c>
      <c r="AB715" s="33">
        <v>2.1109999999999989</v>
      </c>
      <c r="AC715" s="33">
        <v>3.7066008187954724E-3</v>
      </c>
      <c r="AD715" s="33">
        <v>2.1147066008187942</v>
      </c>
      <c r="AE715" s="33">
        <v>2.0975797358588117</v>
      </c>
      <c r="AF715" s="33">
        <v>4.2949999999999973</v>
      </c>
      <c r="AG715" s="33">
        <v>7.5413787383830184E-3</v>
      </c>
      <c r="AH715" s="33">
        <v>4.3025413787383799</v>
      </c>
      <c r="AI715" s="33">
        <v>4.2676953886847917</v>
      </c>
      <c r="AJ715" s="33">
        <v>30.965</v>
      </c>
      <c r="AK715" s="33">
        <v>5.4369916794884829E-2</v>
      </c>
      <c r="AL715" s="33">
        <v>31.019369916794886</v>
      </c>
      <c r="AM715" s="33">
        <v>30.768146149155918</v>
      </c>
      <c r="AN715" s="33">
        <v>2.9769999999999985</v>
      </c>
      <c r="AO715" s="33">
        <v>5.2271675213425494E-3</v>
      </c>
      <c r="AP715" s="33">
        <v>2.9822271675213412</v>
      </c>
      <c r="AQ715" s="33">
        <v>2.9580743124830331</v>
      </c>
      <c r="AR715" s="33">
        <v>40.347999999999992</v>
      </c>
      <c r="AS715" s="33">
        <v>7.0845063873405861E-2</v>
      </c>
      <c r="AT715" s="33">
        <v>40.418845063873405</v>
      </c>
      <c r="AU715" s="33">
        <v>40.091495586182553</v>
      </c>
    </row>
    <row r="716" spans="1:47" x14ac:dyDescent="0.2">
      <c r="A716" s="17">
        <v>44650</v>
      </c>
      <c r="B716" s="2">
        <v>8</v>
      </c>
      <c r="C716" s="2" t="s">
        <v>44</v>
      </c>
      <c r="D716" s="8">
        <v>76.706551000000005</v>
      </c>
      <c r="E716">
        <v>7.8849300000000001E-3</v>
      </c>
      <c r="G716" s="33">
        <v>0.89600000000000013</v>
      </c>
      <c r="H716" s="33">
        <v>4.8534723788642162E-3</v>
      </c>
      <c r="I716" s="33">
        <v>0.90085347237886437</v>
      </c>
      <c r="J716" s="33">
        <v>0.89375030580890014</v>
      </c>
      <c r="K716" s="33">
        <v>12.910999999999998</v>
      </c>
      <c r="L716" s="33">
        <v>6.9936586923566815E-2</v>
      </c>
      <c r="M716" s="33">
        <v>12.980936586923564</v>
      </c>
      <c r="N716" s="33">
        <v>12.878582810601232</v>
      </c>
      <c r="O716" s="33">
        <v>45.881000000000007</v>
      </c>
      <c r="P716" s="33">
        <v>0.24852920336458603</v>
      </c>
      <c r="Q716" s="33">
        <v>46.129529203364591</v>
      </c>
      <c r="R716" s="33">
        <v>45.765801094663104</v>
      </c>
      <c r="S716" s="33">
        <v>6.3390000000000013</v>
      </c>
      <c r="T716" s="33">
        <v>3.4337233716094047E-2</v>
      </c>
      <c r="U716" s="33">
        <v>6.3733372337160956</v>
      </c>
      <c r="V716" s="33">
        <v>6.3230839157618508</v>
      </c>
      <c r="W716" s="33">
        <v>66.027000000000001</v>
      </c>
      <c r="X716" s="33">
        <v>0.35765649638311109</v>
      </c>
      <c r="Y716" s="33">
        <v>66.384656496383116</v>
      </c>
      <c r="Z716" s="33">
        <v>65.861218126835084</v>
      </c>
      <c r="AB716" s="33">
        <v>2.1109999999999989</v>
      </c>
      <c r="AC716" s="33">
        <v>1.1434910928328519E-2</v>
      </c>
      <c r="AD716" s="33">
        <v>2.1224349109283276</v>
      </c>
      <c r="AE716" s="33">
        <v>2.1056996602261013</v>
      </c>
      <c r="AF716" s="33">
        <v>4.2789999999999981</v>
      </c>
      <c r="AG716" s="33">
        <v>2.3178580702187465E-2</v>
      </c>
      <c r="AH716" s="33">
        <v>4.3021785807021855</v>
      </c>
      <c r="AI716" s="33">
        <v>4.2682562037458496</v>
      </c>
      <c r="AJ716" s="33">
        <v>33.404000000000011</v>
      </c>
      <c r="AK716" s="33">
        <v>0.18094351712453158</v>
      </c>
      <c r="AL716" s="33">
        <v>33.584943517124543</v>
      </c>
      <c r="AM716" s="33">
        <v>33.32012858843806</v>
      </c>
      <c r="AN716" s="33">
        <v>3.2259999999999991</v>
      </c>
      <c r="AO716" s="33">
        <v>1.7474667292651735E-2</v>
      </c>
      <c r="AP716" s="33">
        <v>3.2434746672926509</v>
      </c>
      <c r="AQ716" s="33">
        <v>3.217900096584275</v>
      </c>
      <c r="AR716" s="33">
        <v>43.02000000000001</v>
      </c>
      <c r="AS716" s="33">
        <v>0.23303167604769931</v>
      </c>
      <c r="AT716" s="33">
        <v>43.253031676047705</v>
      </c>
      <c r="AU716" s="33">
        <v>42.911984548994283</v>
      </c>
    </row>
    <row r="717" spans="1:47" x14ac:dyDescent="0.2">
      <c r="A717" s="17">
        <v>44650</v>
      </c>
      <c r="B717" s="2">
        <v>9</v>
      </c>
      <c r="C717" s="2" t="s">
        <v>44</v>
      </c>
      <c r="D717" s="8">
        <v>51.876134999999998</v>
      </c>
      <c r="E717">
        <v>7.4726389999999997E-3</v>
      </c>
      <c r="G717" s="33">
        <v>0.89600000000000013</v>
      </c>
      <c r="H717" s="33">
        <v>3.875630558512008E-3</v>
      </c>
      <c r="I717" s="33">
        <v>0.89987563055851216</v>
      </c>
      <c r="J717" s="33">
        <v>0.89315118482645106</v>
      </c>
      <c r="K717" s="33">
        <v>13.171999999999999</v>
      </c>
      <c r="L717" s="33">
        <v>5.6975229594553756E-2</v>
      </c>
      <c r="M717" s="33">
        <v>13.228975229594553</v>
      </c>
      <c r="N717" s="33">
        <v>13.130119873363851</v>
      </c>
      <c r="O717" s="33">
        <v>50.373000000000005</v>
      </c>
      <c r="P717" s="33">
        <v>0.21788743094188101</v>
      </c>
      <c r="Q717" s="33">
        <v>50.590887430941883</v>
      </c>
      <c r="R717" s="33">
        <v>50.212839992480824</v>
      </c>
      <c r="S717" s="33">
        <v>6.6820000000000004</v>
      </c>
      <c r="T717" s="33">
        <v>2.8902860928546024E-2</v>
      </c>
      <c r="U717" s="33">
        <v>6.7109028609285462</v>
      </c>
      <c r="V717" s="33">
        <v>6.6607547064847603</v>
      </c>
      <c r="W717" s="33">
        <v>71.123000000000005</v>
      </c>
      <c r="X717" s="33">
        <v>0.30764115202349279</v>
      </c>
      <c r="Y717" s="33">
        <v>71.430641152023497</v>
      </c>
      <c r="Z717" s="33">
        <v>70.896865757155894</v>
      </c>
      <c r="AB717" s="33">
        <v>2.1109999999999989</v>
      </c>
      <c r="AC717" s="33">
        <v>9.1310894073871034E-3</v>
      </c>
      <c r="AD717" s="33">
        <v>2.1201310894073861</v>
      </c>
      <c r="AE717" s="33">
        <v>2.1042881151435679</v>
      </c>
      <c r="AF717" s="33">
        <v>4.1129999999999987</v>
      </c>
      <c r="AG717" s="33">
        <v>1.7790701436562369E-2</v>
      </c>
      <c r="AH717" s="33">
        <v>4.1307907014365615</v>
      </c>
      <c r="AI717" s="33">
        <v>4.0999227937401699</v>
      </c>
      <c r="AJ717" s="33">
        <v>35.388000000000027</v>
      </c>
      <c r="AK717" s="33">
        <v>0.15307010513908823</v>
      </c>
      <c r="AL717" s="33">
        <v>35.541070105139113</v>
      </c>
      <c r="AM717" s="33">
        <v>35.275484518569719</v>
      </c>
      <c r="AN717" s="33">
        <v>3.3439999999999981</v>
      </c>
      <c r="AO717" s="33">
        <v>1.4464406905875164E-2</v>
      </c>
      <c r="AP717" s="33">
        <v>3.3584644069058731</v>
      </c>
      <c r="AQ717" s="33">
        <v>3.3333678147987165</v>
      </c>
      <c r="AR717" s="33">
        <v>44.956000000000024</v>
      </c>
      <c r="AS717" s="33">
        <v>0.19445630288891286</v>
      </c>
      <c r="AT717" s="33">
        <v>45.150456302888934</v>
      </c>
      <c r="AU717" s="33">
        <v>44.81306324225217</v>
      </c>
    </row>
    <row r="718" spans="1:47" x14ac:dyDescent="0.2">
      <c r="A718" s="17">
        <v>44650</v>
      </c>
      <c r="B718" s="2">
        <v>10</v>
      </c>
      <c r="C718" s="2" t="s">
        <v>44</v>
      </c>
      <c r="D718" s="8">
        <v>47.362411000000002</v>
      </c>
      <c r="E718">
        <v>7.2321850000000003E-3</v>
      </c>
      <c r="G718" s="33">
        <v>0.89600000000000013</v>
      </c>
      <c r="H718" s="33">
        <v>2.0057044435727229E-3</v>
      </c>
      <c r="I718" s="33">
        <v>0.89800570444357286</v>
      </c>
      <c r="J718" s="33">
        <v>0.89151116105798167</v>
      </c>
      <c r="K718" s="33">
        <v>13.808999999999999</v>
      </c>
      <c r="L718" s="33">
        <v>3.0911576630910403E-2</v>
      </c>
      <c r="M718" s="33">
        <v>13.839911576630909</v>
      </c>
      <c r="N718" s="33">
        <v>13.739818775725073</v>
      </c>
      <c r="O718" s="33">
        <v>53.984999999999999</v>
      </c>
      <c r="P718" s="33">
        <v>0.12084593123468015</v>
      </c>
      <c r="Q718" s="33">
        <v>54.105845931234683</v>
      </c>
      <c r="R718" s="33">
        <v>53.714542443878493</v>
      </c>
      <c r="S718" s="33">
        <v>6.6630000000000003</v>
      </c>
      <c r="T718" s="33">
        <v>1.4915188289648494E-2</v>
      </c>
      <c r="U718" s="33">
        <v>6.6779151882896484</v>
      </c>
      <c r="V718" s="33">
        <v>6.6296192702336274</v>
      </c>
      <c r="W718" s="33">
        <v>75.352999999999994</v>
      </c>
      <c r="X718" s="33">
        <v>0.16867840059881178</v>
      </c>
      <c r="Y718" s="33">
        <v>75.521678400598816</v>
      </c>
      <c r="Z718" s="33">
        <v>74.975491650895179</v>
      </c>
      <c r="AB718" s="33">
        <v>2.1109999999999989</v>
      </c>
      <c r="AC718" s="33">
        <v>4.7254933932834985E-3</v>
      </c>
      <c r="AD718" s="33">
        <v>2.1157254933932825</v>
      </c>
      <c r="AE718" s="33">
        <v>2.1004241752158461</v>
      </c>
      <c r="AF718" s="33">
        <v>4.367</v>
      </c>
      <c r="AG718" s="33">
        <v>9.7755706529933928E-3</v>
      </c>
      <c r="AH718" s="33">
        <v>4.3767755706529936</v>
      </c>
      <c r="AI718" s="33">
        <v>4.3451219200225504</v>
      </c>
      <c r="AJ718" s="33">
        <v>37.152000000000001</v>
      </c>
      <c r="AK718" s="33">
        <v>8.3165102106711811E-2</v>
      </c>
      <c r="AL718" s="33">
        <v>37.235165102106713</v>
      </c>
      <c r="AM718" s="33">
        <v>36.965873499582734</v>
      </c>
      <c r="AN718" s="33">
        <v>3.372999999999998</v>
      </c>
      <c r="AO718" s="33">
        <v>7.5504922859048985E-3</v>
      </c>
      <c r="AP718" s="33">
        <v>3.3805504922859031</v>
      </c>
      <c r="AQ718" s="33">
        <v>3.3561017257238506</v>
      </c>
      <c r="AR718" s="33">
        <v>47.003</v>
      </c>
      <c r="AS718" s="33">
        <v>0.10521665843889361</v>
      </c>
      <c r="AT718" s="33">
        <v>47.108216658438891</v>
      </c>
      <c r="AU718" s="33">
        <v>46.767521320544986</v>
      </c>
    </row>
    <row r="719" spans="1:47" x14ac:dyDescent="0.2">
      <c r="A719" s="17">
        <v>44650</v>
      </c>
      <c r="B719" s="2">
        <v>11</v>
      </c>
      <c r="C719" s="2" t="s">
        <v>44</v>
      </c>
      <c r="D719" s="8">
        <v>49.459265000000002</v>
      </c>
      <c r="E719">
        <v>7.0624570000000003E-3</v>
      </c>
      <c r="G719" s="33">
        <v>0.89600000000000013</v>
      </c>
      <c r="H719" s="33">
        <v>2.8945101641624448E-3</v>
      </c>
      <c r="I719" s="33">
        <v>0.89889451016416255</v>
      </c>
      <c r="J719" s="33">
        <v>0.8925461063385921</v>
      </c>
      <c r="K719" s="33">
        <v>14.788999999999998</v>
      </c>
      <c r="L719" s="33">
        <v>4.7775570109149984E-2</v>
      </c>
      <c r="M719" s="33">
        <v>14.836775570109149</v>
      </c>
      <c r="N719" s="33">
        <v>14.731991480626602</v>
      </c>
      <c r="O719" s="33">
        <v>57.366000000000007</v>
      </c>
      <c r="P719" s="33">
        <v>0.18531972106846298</v>
      </c>
      <c r="Q719" s="33">
        <v>57.551319721068467</v>
      </c>
      <c r="R719" s="33">
        <v>57.144866000245173</v>
      </c>
      <c r="S719" s="33">
        <v>6.8010000000000002</v>
      </c>
      <c r="T719" s="33">
        <v>2.1970495118826767E-2</v>
      </c>
      <c r="U719" s="33">
        <v>6.8229704951188266</v>
      </c>
      <c r="V719" s="33">
        <v>6.7747835593847814</v>
      </c>
      <c r="W719" s="33">
        <v>79.852000000000004</v>
      </c>
      <c r="X719" s="33">
        <v>0.2579602964606022</v>
      </c>
      <c r="Y719" s="33">
        <v>80.109960296460599</v>
      </c>
      <c r="Z719" s="33">
        <v>79.544187146595149</v>
      </c>
      <c r="AB719" s="33">
        <v>2.1109999999999989</v>
      </c>
      <c r="AC719" s="33">
        <v>6.81954347828897E-3</v>
      </c>
      <c r="AD719" s="33">
        <v>2.117819543478288</v>
      </c>
      <c r="AE719" s="33">
        <v>2.1028625340187133</v>
      </c>
      <c r="AF719" s="33">
        <v>4.4719999999999969</v>
      </c>
      <c r="AG719" s="33">
        <v>1.4446706980060762E-2</v>
      </c>
      <c r="AH719" s="33">
        <v>4.4864467069800575</v>
      </c>
      <c r="AI719" s="33">
        <v>4.4547613700292192</v>
      </c>
      <c r="AJ719" s="33">
        <v>38.540000000000006</v>
      </c>
      <c r="AK719" s="33">
        <v>0.12450270282011232</v>
      </c>
      <c r="AL719" s="33">
        <v>38.664502702820116</v>
      </c>
      <c r="AM719" s="33">
        <v>38.391436315055067</v>
      </c>
      <c r="AN719" s="33">
        <v>3.4539999999999988</v>
      </c>
      <c r="AO719" s="33">
        <v>1.1158078244438705E-2</v>
      </c>
      <c r="AP719" s="33">
        <v>3.4651580782444373</v>
      </c>
      <c r="AQ719" s="33">
        <v>3.4406855483186334</v>
      </c>
      <c r="AR719" s="33">
        <v>48.577000000000005</v>
      </c>
      <c r="AS719" s="33">
        <v>0.15692703152290077</v>
      </c>
      <c r="AT719" s="33">
        <v>48.733927031522896</v>
      </c>
      <c r="AU719" s="33">
        <v>48.389745767421637</v>
      </c>
    </row>
    <row r="720" spans="1:47" x14ac:dyDescent="0.2">
      <c r="A720" s="17">
        <v>44650</v>
      </c>
      <c r="B720" s="2">
        <v>12</v>
      </c>
      <c r="C720" s="2" t="s">
        <v>44</v>
      </c>
      <c r="D720" s="8">
        <v>45.525678999999997</v>
      </c>
      <c r="E720">
        <v>6.9893830000000001E-3</v>
      </c>
      <c r="G720" s="33">
        <v>0.89600000000000013</v>
      </c>
      <c r="H720" s="33">
        <v>3.4640383802599073E-3</v>
      </c>
      <c r="I720" s="33">
        <v>0.89946403838026001</v>
      </c>
      <c r="J720" s="33">
        <v>0.89317733972129376</v>
      </c>
      <c r="K720" s="33">
        <v>14.696999999999999</v>
      </c>
      <c r="L720" s="33">
        <v>5.6820281333348037E-2</v>
      </c>
      <c r="M720" s="33">
        <v>14.753820281333347</v>
      </c>
      <c r="N720" s="33">
        <v>14.65070018067394</v>
      </c>
      <c r="O720" s="33">
        <v>56.231000000000002</v>
      </c>
      <c r="P720" s="33">
        <v>0.2173954711611549</v>
      </c>
      <c r="Q720" s="33">
        <v>56.448395471161156</v>
      </c>
      <c r="R720" s="33">
        <v>56.053856015477749</v>
      </c>
      <c r="S720" s="33">
        <v>6.5660000000000007</v>
      </c>
      <c r="T720" s="33">
        <v>2.5384906255342132E-2</v>
      </c>
      <c r="U720" s="33">
        <v>6.5913849062553425</v>
      </c>
      <c r="V720" s="33">
        <v>6.5453151926451048</v>
      </c>
      <c r="W720" s="33">
        <v>78.39</v>
      </c>
      <c r="X720" s="33">
        <v>0.30306469713010498</v>
      </c>
      <c r="Y720" s="33">
        <v>78.693064697130112</v>
      </c>
      <c r="Z720" s="33">
        <v>78.143048728518082</v>
      </c>
      <c r="AB720" s="33">
        <v>2.1109999999999989</v>
      </c>
      <c r="AC720" s="33">
        <v>8.1613672106346652E-3</v>
      </c>
      <c r="AD720" s="33">
        <v>2.1191613672106335</v>
      </c>
      <c r="AE720" s="33">
        <v>2.104349736776395</v>
      </c>
      <c r="AF720" s="33">
        <v>4.490999999999997</v>
      </c>
      <c r="AG720" s="33">
        <v>1.7362719158200032E-2</v>
      </c>
      <c r="AH720" s="33">
        <v>4.508362719158197</v>
      </c>
      <c r="AI720" s="33">
        <v>4.4768520454110794</v>
      </c>
      <c r="AJ720" s="33">
        <v>38.528000000000027</v>
      </c>
      <c r="AK720" s="33">
        <v>0.14895365035117608</v>
      </c>
      <c r="AL720" s="33">
        <v>38.676953650351201</v>
      </c>
      <c r="AM720" s="33">
        <v>38.406625608015652</v>
      </c>
      <c r="AN720" s="33">
        <v>3.3009999999999993</v>
      </c>
      <c r="AO720" s="33">
        <v>1.2762043184417354E-2</v>
      </c>
      <c r="AP720" s="33">
        <v>3.3137620431844166</v>
      </c>
      <c r="AQ720" s="33">
        <v>3.2906008910937383</v>
      </c>
      <c r="AR720" s="33">
        <v>48.431000000000026</v>
      </c>
      <c r="AS720" s="33">
        <v>0.18723977990442811</v>
      </c>
      <c r="AT720" s="33">
        <v>48.618239779904449</v>
      </c>
      <c r="AU720" s="33">
        <v>48.278428281296861</v>
      </c>
    </row>
    <row r="721" spans="1:47" x14ac:dyDescent="0.2">
      <c r="A721" s="17">
        <v>44650</v>
      </c>
      <c r="B721" s="2">
        <v>13</v>
      </c>
      <c r="C721" s="2" t="s">
        <v>44</v>
      </c>
      <c r="D721" s="8">
        <v>59.988556000000003</v>
      </c>
      <c r="E721">
        <v>6.9874250000000002E-3</v>
      </c>
      <c r="G721" s="33">
        <v>0.89600000000000013</v>
      </c>
      <c r="H721" s="33">
        <v>6.3659530207159356E-3</v>
      </c>
      <c r="I721" s="33">
        <v>0.90236595302071609</v>
      </c>
      <c r="J721" s="33">
        <v>0.89606073860143032</v>
      </c>
      <c r="K721" s="33">
        <v>14.111000000000002</v>
      </c>
      <c r="L721" s="33">
        <v>0.10025665521799394</v>
      </c>
      <c r="M721" s="33">
        <v>14.211256655217996</v>
      </c>
      <c r="N721" s="33">
        <v>14.111956565183908</v>
      </c>
      <c r="O721" s="33">
        <v>54.071000000000019</v>
      </c>
      <c r="P721" s="33">
        <v>0.3841667921686735</v>
      </c>
      <c r="Q721" s="33">
        <v>54.45516679216869</v>
      </c>
      <c r="R721" s="33">
        <v>54.074665398345921</v>
      </c>
      <c r="S721" s="33">
        <v>6.0670000000000002</v>
      </c>
      <c r="T721" s="33">
        <v>4.3105175197191495E-2</v>
      </c>
      <c r="U721" s="33">
        <v>6.1101051751971918</v>
      </c>
      <c r="V721" s="33">
        <v>6.0674112735433896</v>
      </c>
      <c r="W721" s="33">
        <v>75.14500000000001</v>
      </c>
      <c r="X721" s="33">
        <v>0.53389457560457487</v>
      </c>
      <c r="Y721" s="33">
        <v>75.678894575604588</v>
      </c>
      <c r="Z721" s="33">
        <v>75.15009397567465</v>
      </c>
      <c r="AB721" s="33">
        <v>2.1109999999999989</v>
      </c>
      <c r="AC721" s="33">
        <v>1.4998355833405504E-2</v>
      </c>
      <c r="AD721" s="33">
        <v>2.1259983558334046</v>
      </c>
      <c r="AE721" s="33">
        <v>2.1111431017718951</v>
      </c>
      <c r="AF721" s="33">
        <v>4.2989999999999968</v>
      </c>
      <c r="AG721" s="33">
        <v>3.0543785754528777E-2</v>
      </c>
      <c r="AH721" s="33">
        <v>4.3295437857545256</v>
      </c>
      <c r="AI721" s="33">
        <v>4.2992914232673494</v>
      </c>
      <c r="AJ721" s="33">
        <v>37.803999999999988</v>
      </c>
      <c r="AK721" s="33">
        <v>0.26859206249458162</v>
      </c>
      <c r="AL721" s="33">
        <v>38.072592062494572</v>
      </c>
      <c r="AM721" s="33">
        <v>37.806562680902296</v>
      </c>
      <c r="AN721" s="33">
        <v>3.0960000000000001</v>
      </c>
      <c r="AO721" s="33">
        <v>2.1996641241223813E-2</v>
      </c>
      <c r="AP721" s="33">
        <v>3.1179966412412239</v>
      </c>
      <c r="AQ721" s="33">
        <v>3.0962098735602988</v>
      </c>
      <c r="AR721" s="33">
        <v>47.309999999999988</v>
      </c>
      <c r="AS721" s="33">
        <v>0.33613084532373971</v>
      </c>
      <c r="AT721" s="33">
        <v>47.646130845323732</v>
      </c>
      <c r="AU721" s="33">
        <v>47.313207079501836</v>
      </c>
    </row>
    <row r="722" spans="1:47" x14ac:dyDescent="0.2">
      <c r="A722" s="17">
        <v>44650</v>
      </c>
      <c r="B722" s="2">
        <v>14</v>
      </c>
      <c r="C722" s="2" t="s">
        <v>44</v>
      </c>
      <c r="D722" s="8">
        <v>48.243147999999998</v>
      </c>
      <c r="E722">
        <v>6.9878329999999997E-3</v>
      </c>
      <c r="G722" s="33">
        <v>0.89600000000000013</v>
      </c>
      <c r="H722" s="33">
        <v>2.7605330046986038E-3</v>
      </c>
      <c r="I722" s="33">
        <v>0.89876053300469871</v>
      </c>
      <c r="J722" s="33">
        <v>0.89248014449307089</v>
      </c>
      <c r="K722" s="33">
        <v>13.592000000000002</v>
      </c>
      <c r="L722" s="33">
        <v>4.1876299776633284E-2</v>
      </c>
      <c r="M722" s="33">
        <v>13.633876299776636</v>
      </c>
      <c r="N722" s="33">
        <v>13.538605049051139</v>
      </c>
      <c r="O722" s="33">
        <v>52.547999999999995</v>
      </c>
      <c r="P722" s="33">
        <v>0.16189786644073906</v>
      </c>
      <c r="Q722" s="33">
        <v>52.709897866440734</v>
      </c>
      <c r="R722" s="33">
        <v>52.341569902702986</v>
      </c>
      <c r="S722" s="33">
        <v>5.6669999999999998</v>
      </c>
      <c r="T722" s="33">
        <v>1.7459755064315831E-2</v>
      </c>
      <c r="U722" s="33">
        <v>5.6844597550643154</v>
      </c>
      <c r="V722" s="33">
        <v>5.6447376996007046</v>
      </c>
      <c r="W722" s="33">
        <v>72.703000000000003</v>
      </c>
      <c r="X722" s="33">
        <v>0.22399445428638678</v>
      </c>
      <c r="Y722" s="33">
        <v>72.926994454286373</v>
      </c>
      <c r="Z722" s="33">
        <v>72.417392795847903</v>
      </c>
      <c r="AB722" s="33">
        <v>2.1109999999999989</v>
      </c>
      <c r="AC722" s="33">
        <v>6.5038897019182463E-3</v>
      </c>
      <c r="AD722" s="33">
        <v>2.1175038897019172</v>
      </c>
      <c r="AE722" s="33">
        <v>2.1027071261438297</v>
      </c>
      <c r="AF722" s="33">
        <v>4.1689999999999987</v>
      </c>
      <c r="AG722" s="33">
        <v>1.2844488947085351E-2</v>
      </c>
      <c r="AH722" s="33">
        <v>4.1818444889470845</v>
      </c>
      <c r="AI722" s="33">
        <v>4.152622458026352</v>
      </c>
      <c r="AJ722" s="33">
        <v>37.101000000000013</v>
      </c>
      <c r="AK722" s="33">
        <v>0.11430640067781576</v>
      </c>
      <c r="AL722" s="33">
        <v>37.215306400677832</v>
      </c>
      <c r="AM722" s="33">
        <v>36.955252054506062</v>
      </c>
      <c r="AN722" s="33">
        <v>2.9249999999999985</v>
      </c>
      <c r="AO722" s="33">
        <v>9.0117846414547002E-3</v>
      </c>
      <c r="AP722" s="33">
        <v>2.9340117846414531</v>
      </c>
      <c r="AQ722" s="33">
        <v>2.9135094002703465</v>
      </c>
      <c r="AR722" s="33">
        <v>46.306000000000012</v>
      </c>
      <c r="AS722" s="33">
        <v>0.14266656396827404</v>
      </c>
      <c r="AT722" s="33">
        <v>46.448666563968288</v>
      </c>
      <c r="AU722" s="33">
        <v>46.124091038946595</v>
      </c>
    </row>
    <row r="723" spans="1:47" x14ac:dyDescent="0.2">
      <c r="A723" s="17">
        <v>44650</v>
      </c>
      <c r="B723" s="2">
        <v>15</v>
      </c>
      <c r="C723" s="2" t="s">
        <v>44</v>
      </c>
      <c r="D723" s="8">
        <v>44.024937999999999</v>
      </c>
      <c r="E723">
        <v>6.8923359999999998E-3</v>
      </c>
      <c r="G723" s="33">
        <v>0.89600000000000013</v>
      </c>
      <c r="H723" s="33">
        <v>2.5764473300122284E-3</v>
      </c>
      <c r="I723" s="33">
        <v>0.89857644733001241</v>
      </c>
      <c r="J723" s="33">
        <v>0.89238315653332756</v>
      </c>
      <c r="K723" s="33">
        <v>13.151</v>
      </c>
      <c r="L723" s="33">
        <v>3.7815690666284388E-2</v>
      </c>
      <c r="M723" s="33">
        <v>13.188815690666285</v>
      </c>
      <c r="N723" s="33">
        <v>13.097913941484141</v>
      </c>
      <c r="O723" s="33">
        <v>52.051999999999992</v>
      </c>
      <c r="P723" s="33">
        <v>0.14967548707789785</v>
      </c>
      <c r="Q723" s="33">
        <v>52.201675487077893</v>
      </c>
      <c r="R723" s="33">
        <v>51.841883999857984</v>
      </c>
      <c r="S723" s="33">
        <v>5.4270000000000005</v>
      </c>
      <c r="T723" s="33">
        <v>1.5605334441937905E-2</v>
      </c>
      <c r="U723" s="33">
        <v>5.4426053344419385</v>
      </c>
      <c r="V723" s="33">
        <v>5.4050930697615716</v>
      </c>
      <c r="W723" s="33">
        <v>71.525999999999996</v>
      </c>
      <c r="X723" s="33">
        <v>0.20567295951613238</v>
      </c>
      <c r="Y723" s="33">
        <v>71.731672959516118</v>
      </c>
      <c r="Z723" s="33">
        <v>71.237274167637025</v>
      </c>
      <c r="AB723" s="33">
        <v>2.1109999999999989</v>
      </c>
      <c r="AC723" s="33">
        <v>6.0701789214908592E-3</v>
      </c>
      <c r="AD723" s="33">
        <v>2.1170701789214896</v>
      </c>
      <c r="AE723" s="33">
        <v>2.1024786199127825</v>
      </c>
      <c r="AF723" s="33">
        <v>4.2669999999999977</v>
      </c>
      <c r="AG723" s="33">
        <v>1.226975530933278E-2</v>
      </c>
      <c r="AH723" s="33">
        <v>4.2792697553093308</v>
      </c>
      <c r="AI723" s="33">
        <v>4.249775590321101</v>
      </c>
      <c r="AJ723" s="33">
        <v>36.331000000000017</v>
      </c>
      <c r="AK723" s="33">
        <v>0.10446976333334185</v>
      </c>
      <c r="AL723" s="33">
        <v>36.435469763333359</v>
      </c>
      <c r="AM723" s="33">
        <v>36.184344263406622</v>
      </c>
      <c r="AN723" s="33">
        <v>2.7439999999999993</v>
      </c>
      <c r="AO723" s="33">
        <v>7.8903699481624456E-3</v>
      </c>
      <c r="AP723" s="33">
        <v>2.7518903699481618</v>
      </c>
      <c r="AQ723" s="33">
        <v>2.7329234168833145</v>
      </c>
      <c r="AR723" s="33">
        <v>45.453000000000017</v>
      </c>
      <c r="AS723" s="33">
        <v>0.13070006751232793</v>
      </c>
      <c r="AT723" s="33">
        <v>45.583700067512346</v>
      </c>
      <c r="AU723" s="33">
        <v>45.269521890523826</v>
      </c>
    </row>
    <row r="724" spans="1:47" x14ac:dyDescent="0.2">
      <c r="A724" s="17">
        <v>44650</v>
      </c>
      <c r="B724" s="2">
        <v>16</v>
      </c>
      <c r="C724" s="2" t="s">
        <v>44</v>
      </c>
      <c r="D724" s="8">
        <v>43.180140999999999</v>
      </c>
      <c r="E724">
        <v>6.8558409999999997E-3</v>
      </c>
      <c r="G724" s="33">
        <v>0.89600000000000013</v>
      </c>
      <c r="H724" s="33">
        <v>5.0937627151434739E-3</v>
      </c>
      <c r="I724" s="33">
        <v>0.90109376271514363</v>
      </c>
      <c r="J724" s="33">
        <v>0.8949160071518768</v>
      </c>
      <c r="K724" s="33">
        <v>12.865</v>
      </c>
      <c r="L724" s="33">
        <v>7.313756398473302E-2</v>
      </c>
      <c r="M724" s="33">
        <v>12.938137563984734</v>
      </c>
      <c r="N724" s="33">
        <v>12.849435750009926</v>
      </c>
      <c r="O724" s="33">
        <v>51.566000000000017</v>
      </c>
      <c r="P724" s="33">
        <v>0.29315286626014336</v>
      </c>
      <c r="Q724" s="33">
        <v>51.85915286626016</v>
      </c>
      <c r="R724" s="33">
        <v>51.503614759814383</v>
      </c>
      <c r="S724" s="33">
        <v>5.2640000000000002</v>
      </c>
      <c r="T724" s="33">
        <v>2.9925855951467906E-2</v>
      </c>
      <c r="U724" s="33">
        <v>5.2939258559514677</v>
      </c>
      <c r="V724" s="33">
        <v>5.2576315420172755</v>
      </c>
      <c r="W724" s="33">
        <v>70.591000000000008</v>
      </c>
      <c r="X724" s="33">
        <v>0.40131004891148775</v>
      </c>
      <c r="Y724" s="33">
        <v>70.992310048911506</v>
      </c>
      <c r="Z724" s="33">
        <v>70.505598058993471</v>
      </c>
      <c r="AB724" s="33">
        <v>2.1109999999999989</v>
      </c>
      <c r="AC724" s="33">
        <v>1.2001041396950745E-2</v>
      </c>
      <c r="AD724" s="33">
        <v>2.1230010413969498</v>
      </c>
      <c r="AE724" s="33">
        <v>2.108446083814298</v>
      </c>
      <c r="AF724" s="33">
        <v>4.1040000000000001</v>
      </c>
      <c r="AG724" s="33">
        <v>2.3331252436326805E-2</v>
      </c>
      <c r="AH724" s="33">
        <v>4.1273312524363268</v>
      </c>
      <c r="AI724" s="33">
        <v>4.0990349256152925</v>
      </c>
      <c r="AJ724" s="33">
        <v>35.391000000000005</v>
      </c>
      <c r="AK724" s="33">
        <v>0.20119794224513693</v>
      </c>
      <c r="AL724" s="33">
        <v>35.592197942245143</v>
      </c>
      <c r="AM724" s="33">
        <v>35.348183492312579</v>
      </c>
      <c r="AN724" s="33">
        <v>2.6359999999999983</v>
      </c>
      <c r="AO724" s="33">
        <v>1.498566798785512E-2</v>
      </c>
      <c r="AP724" s="33">
        <v>2.6509856679878534</v>
      </c>
      <c r="AQ724" s="33">
        <v>2.6328109317548498</v>
      </c>
      <c r="AR724" s="33">
        <v>44.241999999999997</v>
      </c>
      <c r="AS724" s="33">
        <v>0.25151590406626961</v>
      </c>
      <c r="AT724" s="33">
        <v>44.493515904066271</v>
      </c>
      <c r="AU724" s="33">
        <v>44.188475433497018</v>
      </c>
    </row>
    <row r="725" spans="1:47" x14ac:dyDescent="0.2">
      <c r="A725" s="17">
        <v>44650</v>
      </c>
      <c r="B725" s="2">
        <v>17</v>
      </c>
      <c r="C725" s="2" t="s">
        <v>44</v>
      </c>
      <c r="D725" s="8">
        <v>39.144832000000001</v>
      </c>
      <c r="E725">
        <v>6.7505200000000003E-3</v>
      </c>
      <c r="G725" s="33">
        <v>0.89600000000000013</v>
      </c>
      <c r="H725" s="33">
        <v>5.9614147543873147E-4</v>
      </c>
      <c r="I725" s="33">
        <v>0.89659614147543887</v>
      </c>
      <c r="J725" s="33">
        <v>0.89054365129048607</v>
      </c>
      <c r="K725" s="33">
        <v>12.387</v>
      </c>
      <c r="L725" s="33">
        <v>8.2415228306468372E-3</v>
      </c>
      <c r="M725" s="33">
        <v>12.395241522830647</v>
      </c>
      <c r="N725" s="33">
        <v>12.311567197025948</v>
      </c>
      <c r="O725" s="33">
        <v>49.681999999999995</v>
      </c>
      <c r="P725" s="33">
        <v>3.3055246409315911E-2</v>
      </c>
      <c r="Q725" s="33">
        <v>49.715055246409314</v>
      </c>
      <c r="R725" s="33">
        <v>49.379452771667324</v>
      </c>
      <c r="S725" s="33">
        <v>4.9600000000000009</v>
      </c>
      <c r="T725" s="33">
        <v>3.3000688818929781E-3</v>
      </c>
      <c r="U725" s="33">
        <v>4.9633000688818942</v>
      </c>
      <c r="V725" s="33">
        <v>4.9297952125009061</v>
      </c>
      <c r="W725" s="33">
        <v>67.924999999999997</v>
      </c>
      <c r="X725" s="33">
        <v>4.5192979597294458E-2</v>
      </c>
      <c r="Y725" s="33">
        <v>67.9701929795973</v>
      </c>
      <c r="Z725" s="33">
        <v>67.51135883248466</v>
      </c>
      <c r="AB725" s="33">
        <v>2.1109999999999989</v>
      </c>
      <c r="AC725" s="33">
        <v>1.4045252842088854E-3</v>
      </c>
      <c r="AD725" s="33">
        <v>2.1124045252842079</v>
      </c>
      <c r="AE725" s="33">
        <v>2.0981446962881862</v>
      </c>
      <c r="AF725" s="33">
        <v>3.7979999999999983</v>
      </c>
      <c r="AG725" s="33">
        <v>2.5269479059333716E-3</v>
      </c>
      <c r="AH725" s="33">
        <v>3.8005269479059316</v>
      </c>
      <c r="AI725" s="33">
        <v>3.7748714147335538</v>
      </c>
      <c r="AJ725" s="33">
        <v>33.439000000000007</v>
      </c>
      <c r="AK725" s="33">
        <v>2.2248186157584539E-2</v>
      </c>
      <c r="AL725" s="33">
        <v>33.46124818615759</v>
      </c>
      <c r="AM725" s="33">
        <v>33.235367361051971</v>
      </c>
      <c r="AN725" s="33">
        <v>2.5239999999999982</v>
      </c>
      <c r="AO725" s="33">
        <v>1.6793092455439254E-3</v>
      </c>
      <c r="AP725" s="33">
        <v>2.5256793092455423</v>
      </c>
      <c r="AQ725" s="33">
        <v>2.5086296605548943</v>
      </c>
      <c r="AR725" s="33">
        <v>41.872000000000007</v>
      </c>
      <c r="AS725" s="33">
        <v>2.7858968593270722E-2</v>
      </c>
      <c r="AT725" s="33">
        <v>41.899858968593271</v>
      </c>
      <c r="AU725" s="33">
        <v>41.617013132628607</v>
      </c>
    </row>
    <row r="726" spans="1:47" x14ac:dyDescent="0.2">
      <c r="A726" s="17">
        <v>44650</v>
      </c>
      <c r="B726" s="2">
        <v>18</v>
      </c>
      <c r="C726" s="2" t="s">
        <v>44</v>
      </c>
      <c r="D726" s="8">
        <v>44.545650999999999</v>
      </c>
      <c r="E726">
        <v>6.8248950000000001E-3</v>
      </c>
      <c r="G726" s="33">
        <v>0.89600000000000013</v>
      </c>
      <c r="H726" s="33">
        <v>-3.8423540221504227E-4</v>
      </c>
      <c r="I726" s="33">
        <v>0.89561576459778514</v>
      </c>
      <c r="J726" s="33">
        <v>0.88950328104406051</v>
      </c>
      <c r="K726" s="33">
        <v>11.626999999999999</v>
      </c>
      <c r="L726" s="33">
        <v>-4.9860547115561328E-3</v>
      </c>
      <c r="M726" s="33">
        <v>11.622013945288442</v>
      </c>
      <c r="N726" s="33">
        <v>11.542694920423312</v>
      </c>
      <c r="O726" s="33">
        <v>46.093000000000011</v>
      </c>
      <c r="P726" s="33">
        <v>-1.9766252672207524E-2</v>
      </c>
      <c r="Q726" s="33">
        <v>46.073233747327805</v>
      </c>
      <c r="R726" s="33">
        <v>45.758788764691836</v>
      </c>
      <c r="S726" s="33">
        <v>4.5840000000000005</v>
      </c>
      <c r="T726" s="33">
        <v>-1.9657757631180283E-3</v>
      </c>
      <c r="U726" s="33">
        <v>4.5820342242368826</v>
      </c>
      <c r="V726" s="33">
        <v>4.5507623217700592</v>
      </c>
      <c r="W726" s="33">
        <v>63.200000000000017</v>
      </c>
      <c r="X726" s="33">
        <v>-2.7102318549096727E-2</v>
      </c>
      <c r="Y726" s="33">
        <v>63.17289768145092</v>
      </c>
      <c r="Z726" s="33">
        <v>62.741749287929267</v>
      </c>
      <c r="AB726" s="33">
        <v>2.1109999999999989</v>
      </c>
      <c r="AC726" s="33">
        <v>-9.0526889963834102E-4</v>
      </c>
      <c r="AD726" s="33">
        <v>2.1100947311003604</v>
      </c>
      <c r="AE726" s="33">
        <v>2.0956935561205472</v>
      </c>
      <c r="AF726" s="33">
        <v>3.5439999999999983</v>
      </c>
      <c r="AG726" s="33">
        <v>-1.5197882426898537E-3</v>
      </c>
      <c r="AH726" s="33">
        <v>3.5424802117573084</v>
      </c>
      <c r="AI726" s="33">
        <v>3.5183031562724869</v>
      </c>
      <c r="AJ726" s="33">
        <v>31.032000000000014</v>
      </c>
      <c r="AK726" s="33">
        <v>-1.3307581474929903E-2</v>
      </c>
      <c r="AL726" s="33">
        <v>31.018692418525085</v>
      </c>
      <c r="AM726" s="33">
        <v>30.806993099731354</v>
      </c>
      <c r="AN726" s="33">
        <v>2.4369999999999985</v>
      </c>
      <c r="AO726" s="33">
        <v>-1.0450688339264031E-3</v>
      </c>
      <c r="AP726" s="33">
        <v>2.435954931166072</v>
      </c>
      <c r="AQ726" s="33">
        <v>2.4193297945361314</v>
      </c>
      <c r="AR726" s="33">
        <v>39.124000000000009</v>
      </c>
      <c r="AS726" s="33">
        <v>-1.6777707451184502E-2</v>
      </c>
      <c r="AT726" s="33">
        <v>39.107222292548826</v>
      </c>
      <c r="AU726" s="33">
        <v>38.840319606660522</v>
      </c>
    </row>
    <row r="727" spans="1:47" x14ac:dyDescent="0.2">
      <c r="A727" s="17">
        <v>44650</v>
      </c>
      <c r="B727" s="2">
        <v>19</v>
      </c>
      <c r="C727" s="2" t="s">
        <v>44</v>
      </c>
      <c r="D727" s="8">
        <v>45.145963999999999</v>
      </c>
      <c r="E727">
        <v>7.1723689999999996E-3</v>
      </c>
      <c r="G727" s="33">
        <v>0.89600000000000013</v>
      </c>
      <c r="H727" s="33">
        <v>1.6629353866269988E-3</v>
      </c>
      <c r="I727" s="33">
        <v>0.89766293538662711</v>
      </c>
      <c r="J727" s="33">
        <v>0.89122456557641105</v>
      </c>
      <c r="K727" s="33">
        <v>11.164</v>
      </c>
      <c r="L727" s="33">
        <v>2.0719877964624787E-2</v>
      </c>
      <c r="M727" s="33">
        <v>11.184719877964625</v>
      </c>
      <c r="N727" s="33">
        <v>11.104498939838228</v>
      </c>
      <c r="O727" s="33">
        <v>43.469000000000001</v>
      </c>
      <c r="P727" s="33">
        <v>8.0676493662152904E-2</v>
      </c>
      <c r="Q727" s="33">
        <v>43.549676493662155</v>
      </c>
      <c r="R727" s="33">
        <v>43.237322144018982</v>
      </c>
      <c r="S727" s="33">
        <v>4.3330000000000002</v>
      </c>
      <c r="T727" s="33">
        <v>8.0418515962664989E-3</v>
      </c>
      <c r="U727" s="33">
        <v>4.341041851596267</v>
      </c>
      <c r="V727" s="33">
        <v>4.3099062975921756</v>
      </c>
      <c r="W727" s="33">
        <v>59.862000000000002</v>
      </c>
      <c r="X727" s="33">
        <v>0.11110115860967118</v>
      </c>
      <c r="Y727" s="33">
        <v>59.973101158609673</v>
      </c>
      <c r="Z727" s="33">
        <v>59.542951947025799</v>
      </c>
      <c r="AB727" s="33">
        <v>2.1109999999999989</v>
      </c>
      <c r="AC727" s="33">
        <v>3.9179203138053472E-3</v>
      </c>
      <c r="AD727" s="33">
        <v>2.1149179203138044</v>
      </c>
      <c r="AE727" s="33">
        <v>2.0997489485846015</v>
      </c>
      <c r="AF727" s="33">
        <v>3.4299999999999984</v>
      </c>
      <c r="AG727" s="33">
        <v>6.3659245269314753E-3</v>
      </c>
      <c r="AH727" s="33">
        <v>3.43636592452693</v>
      </c>
      <c r="AI727" s="33">
        <v>3.4117190400971968</v>
      </c>
      <c r="AJ727" s="33">
        <v>29.439999999999994</v>
      </c>
      <c r="AK727" s="33">
        <v>5.4639305560601363E-2</v>
      </c>
      <c r="AL727" s="33">
        <v>29.494639305560597</v>
      </c>
      <c r="AM727" s="33">
        <v>29.283092868939214</v>
      </c>
      <c r="AN727" s="33">
        <v>2.2849999999999984</v>
      </c>
      <c r="AO727" s="33">
        <v>4.2408564268333572E-3</v>
      </c>
      <c r="AP727" s="33">
        <v>2.2892408564268316</v>
      </c>
      <c r="AQ727" s="33">
        <v>2.2728215762746626</v>
      </c>
      <c r="AR727" s="33">
        <v>37.265999999999991</v>
      </c>
      <c r="AS727" s="33">
        <v>6.9164006828171545E-2</v>
      </c>
      <c r="AT727" s="33">
        <v>37.335164006828158</v>
      </c>
      <c r="AU727" s="33">
        <v>37.067382433895681</v>
      </c>
    </row>
    <row r="728" spans="1:47" x14ac:dyDescent="0.2">
      <c r="A728" s="17">
        <v>44650</v>
      </c>
      <c r="B728" s="2">
        <v>20</v>
      </c>
      <c r="C728" s="2" t="s">
        <v>44</v>
      </c>
      <c r="D728" s="8">
        <v>75.529291000000001</v>
      </c>
      <c r="E728">
        <v>7.6005619999999999E-3</v>
      </c>
      <c r="G728" s="33">
        <v>0.89600000000000013</v>
      </c>
      <c r="H728" s="33">
        <v>-5.811645979025417E-3</v>
      </c>
      <c r="I728" s="33">
        <v>0.89018835402097474</v>
      </c>
      <c r="J728" s="33">
        <v>0.88342242224456036</v>
      </c>
      <c r="K728" s="33">
        <v>11.116</v>
      </c>
      <c r="L728" s="33">
        <v>-7.2100732927284056E-2</v>
      </c>
      <c r="M728" s="33">
        <v>11.043899267072716</v>
      </c>
      <c r="N728" s="33">
        <v>10.959959425971574</v>
      </c>
      <c r="O728" s="33">
        <v>42.22699999999999</v>
      </c>
      <c r="P728" s="33">
        <v>-0.27389327539766312</v>
      </c>
      <c r="Q728" s="33">
        <v>41.953106724602328</v>
      </c>
      <c r="R728" s="33">
        <v>41.634239535849368</v>
      </c>
      <c r="S728" s="33">
        <v>4.2350000000000003</v>
      </c>
      <c r="T728" s="33">
        <v>-2.7469107947737319E-2</v>
      </c>
      <c r="U728" s="33">
        <v>4.2075308920522634</v>
      </c>
      <c r="V728" s="33">
        <v>4.1755512926403044</v>
      </c>
      <c r="W728" s="33">
        <v>58.47399999999999</v>
      </c>
      <c r="X728" s="33">
        <v>-0.37927476225170992</v>
      </c>
      <c r="Y728" s="33">
        <v>58.094725237748278</v>
      </c>
      <c r="Z728" s="33">
        <v>57.653172676705807</v>
      </c>
      <c r="AB728" s="33">
        <v>2.1109999999999989</v>
      </c>
      <c r="AC728" s="33">
        <v>-1.3692393595672595E-2</v>
      </c>
      <c r="AD728" s="33">
        <v>2.0973076064043261</v>
      </c>
      <c r="AE728" s="33">
        <v>2.0813668899087783</v>
      </c>
      <c r="AF728" s="33">
        <v>3.6889999999999974</v>
      </c>
      <c r="AG728" s="33">
        <v>-2.3927636179268685E-2</v>
      </c>
      <c r="AH728" s="33">
        <v>3.6650723638207285</v>
      </c>
      <c r="AI728" s="33">
        <v>3.6372157540850223</v>
      </c>
      <c r="AJ728" s="33">
        <v>29.529000000000007</v>
      </c>
      <c r="AK728" s="33">
        <v>-0.19153135503866242</v>
      </c>
      <c r="AL728" s="33">
        <v>29.337468644961344</v>
      </c>
      <c r="AM728" s="33">
        <v>29.114487395602257</v>
      </c>
      <c r="AN728" s="33">
        <v>2.2879999999999985</v>
      </c>
      <c r="AO728" s="33">
        <v>-1.4840453125011317E-2</v>
      </c>
      <c r="AP728" s="33">
        <v>2.2731595468749872</v>
      </c>
      <c r="AQ728" s="33">
        <v>2.2558822568030719</v>
      </c>
      <c r="AR728" s="33">
        <v>37.616999999999997</v>
      </c>
      <c r="AS728" s="33">
        <v>-0.24399183793861501</v>
      </c>
      <c r="AT728" s="33">
        <v>37.373008162061389</v>
      </c>
      <c r="AU728" s="33">
        <v>37.088952296399128</v>
      </c>
    </row>
    <row r="729" spans="1:47" x14ac:dyDescent="0.2">
      <c r="A729" s="17">
        <v>44650</v>
      </c>
      <c r="B729" s="2">
        <v>21</v>
      </c>
      <c r="C729" s="2" t="s">
        <v>44</v>
      </c>
      <c r="D729" s="8">
        <v>59.812396</v>
      </c>
      <c r="E729">
        <v>7.3572899999999998E-3</v>
      </c>
      <c r="G729" s="33">
        <v>0.89600000000000013</v>
      </c>
      <c r="H729" s="33">
        <v>6.5248940172869167E-4</v>
      </c>
      <c r="I729" s="33">
        <v>0.89665248940172881</v>
      </c>
      <c r="J729" s="33">
        <v>0.89005555700797845</v>
      </c>
      <c r="K729" s="33">
        <v>11.389000000000001</v>
      </c>
      <c r="L729" s="33">
        <v>8.293752004785793E-3</v>
      </c>
      <c r="M729" s="33">
        <v>11.397293752004787</v>
      </c>
      <c r="N729" s="33">
        <v>11.313440556656101</v>
      </c>
      <c r="O729" s="33">
        <v>40.622</v>
      </c>
      <c r="P729" s="33">
        <v>2.9581946960963067E-2</v>
      </c>
      <c r="Q729" s="33">
        <v>40.65158194696096</v>
      </c>
      <c r="R729" s="33">
        <v>40.352496469618401</v>
      </c>
      <c r="S729" s="33">
        <v>4.1619999999999999</v>
      </c>
      <c r="T729" s="33">
        <v>3.0308715290120695E-3</v>
      </c>
      <c r="U729" s="33">
        <v>4.1650308715290123</v>
      </c>
      <c r="V729" s="33">
        <v>4.1343875315482208</v>
      </c>
      <c r="W729" s="33">
        <v>57.069000000000003</v>
      </c>
      <c r="X729" s="33">
        <v>4.1559059896489621E-2</v>
      </c>
      <c r="Y729" s="33">
        <v>57.110559059896488</v>
      </c>
      <c r="Z729" s="33">
        <v>56.690380114830702</v>
      </c>
      <c r="AB729" s="33">
        <v>2.1109999999999989</v>
      </c>
      <c r="AC729" s="33">
        <v>1.5372825078674858E-3</v>
      </c>
      <c r="AD729" s="33">
        <v>2.1125372825078665</v>
      </c>
      <c r="AE729" s="33">
        <v>2.0969947330846441</v>
      </c>
      <c r="AF729" s="33">
        <v>4.0029999999999983</v>
      </c>
      <c r="AG729" s="33">
        <v>2.9150837891963747E-3</v>
      </c>
      <c r="AH729" s="33">
        <v>4.005915083789195</v>
      </c>
      <c r="AI729" s="33">
        <v>3.9764424048023836</v>
      </c>
      <c r="AJ729" s="33">
        <v>30.166000000000011</v>
      </c>
      <c r="AK729" s="33">
        <v>2.1967628674718437E-2</v>
      </c>
      <c r="AL729" s="33">
        <v>30.18796762867473</v>
      </c>
      <c r="AM729" s="33">
        <v>29.965865996319959</v>
      </c>
      <c r="AN729" s="33">
        <v>2.3759999999999986</v>
      </c>
      <c r="AO729" s="33">
        <v>1.7302620742269757E-3</v>
      </c>
      <c r="AP729" s="33">
        <v>2.3777302620742256</v>
      </c>
      <c r="AQ729" s="33">
        <v>2.3602366109943698</v>
      </c>
      <c r="AR729" s="33">
        <v>38.656000000000006</v>
      </c>
      <c r="AS729" s="33">
        <v>2.8150257046009271E-2</v>
      </c>
      <c r="AT729" s="33">
        <v>38.684150257046014</v>
      </c>
      <c r="AU729" s="33">
        <v>38.399539745201359</v>
      </c>
    </row>
    <row r="730" spans="1:47" x14ac:dyDescent="0.2">
      <c r="A730" s="17">
        <v>44650</v>
      </c>
      <c r="B730" s="2">
        <v>22</v>
      </c>
      <c r="C730" s="2" t="s">
        <v>44</v>
      </c>
      <c r="D730" s="8">
        <v>44.060119</v>
      </c>
      <c r="E730">
        <v>7.397084E-3</v>
      </c>
      <c r="G730" s="33">
        <v>0.89600000000000013</v>
      </c>
      <c r="H730" s="33">
        <v>4.971407598981268E-3</v>
      </c>
      <c r="I730" s="33">
        <v>0.90097140759898142</v>
      </c>
      <c r="J730" s="33">
        <v>0.8943068464153735</v>
      </c>
      <c r="K730" s="33">
        <v>10.818999999999997</v>
      </c>
      <c r="L730" s="33">
        <v>6.0028637068502574E-2</v>
      </c>
      <c r="M730" s="33">
        <v>10.879028637068499</v>
      </c>
      <c r="N730" s="33">
        <v>10.798555548401698</v>
      </c>
      <c r="O730" s="33">
        <v>37.67199999999999</v>
      </c>
      <c r="P730" s="33">
        <v>0.20902105699645337</v>
      </c>
      <c r="Q730" s="33">
        <v>37.881021056996445</v>
      </c>
      <c r="R730" s="33">
        <v>37.600811962232072</v>
      </c>
      <c r="S730" s="33">
        <v>3.9139999999999997</v>
      </c>
      <c r="T730" s="33">
        <v>2.1716617569657003E-2</v>
      </c>
      <c r="U730" s="33">
        <v>3.9357166175696565</v>
      </c>
      <c r="V730" s="33">
        <v>3.9066037911492977</v>
      </c>
      <c r="W730" s="33">
        <v>53.300999999999988</v>
      </c>
      <c r="X730" s="33">
        <v>0.29573771923359421</v>
      </c>
      <c r="Y730" s="33">
        <v>53.59673771923358</v>
      </c>
      <c r="Z730" s="33">
        <v>53.200278148198436</v>
      </c>
      <c r="AB730" s="33">
        <v>2.1109999999999989</v>
      </c>
      <c r="AC730" s="33">
        <v>1.1712769465903402E-2</v>
      </c>
      <c r="AD730" s="33">
        <v>2.1227127694659025</v>
      </c>
      <c r="AE730" s="33">
        <v>2.1070108848022904</v>
      </c>
      <c r="AF730" s="33">
        <v>3.7849999999999979</v>
      </c>
      <c r="AG730" s="33">
        <v>2.1000868038107235E-2</v>
      </c>
      <c r="AH730" s="33">
        <v>3.806000868038105</v>
      </c>
      <c r="AI730" s="33">
        <v>3.777847559913154</v>
      </c>
      <c r="AJ730" s="33">
        <v>28.453000000000014</v>
      </c>
      <c r="AK730" s="33">
        <v>0.15786993349756032</v>
      </c>
      <c r="AL730" s="33">
        <v>28.610869933497575</v>
      </c>
      <c r="AM730" s="33">
        <v>28.39923292528642</v>
      </c>
      <c r="AN730" s="33">
        <v>2.238999999999999</v>
      </c>
      <c r="AO730" s="33">
        <v>1.2422970551472155E-2</v>
      </c>
      <c r="AP730" s="33">
        <v>2.251422970551471</v>
      </c>
      <c r="AQ730" s="33">
        <v>2.2347690057187721</v>
      </c>
      <c r="AR730" s="33">
        <v>36.588000000000008</v>
      </c>
      <c r="AS730" s="33">
        <v>0.2030065415530431</v>
      </c>
      <c r="AT730" s="33">
        <v>36.79100654155306</v>
      </c>
      <c r="AU730" s="33">
        <v>36.518860375720635</v>
      </c>
    </row>
    <row r="731" spans="1:47" x14ac:dyDescent="0.2">
      <c r="A731" s="17">
        <v>44650</v>
      </c>
      <c r="B731" s="2">
        <v>23</v>
      </c>
      <c r="C731" s="2" t="s">
        <v>44</v>
      </c>
      <c r="D731" s="8">
        <v>37.350538999999998</v>
      </c>
      <c r="E731">
        <v>7.5740419999999996E-3</v>
      </c>
      <c r="G731" s="33">
        <v>0.89600000000000013</v>
      </c>
      <c r="H731" s="33">
        <v>3.383619972826248E-3</v>
      </c>
      <c r="I731" s="33">
        <v>0.89938361997282634</v>
      </c>
      <c r="J731" s="33">
        <v>0.89257165066104016</v>
      </c>
      <c r="K731" s="33">
        <v>10.184999999999999</v>
      </c>
      <c r="L731" s="33">
        <v>3.8462242659860861E-2</v>
      </c>
      <c r="M731" s="33">
        <v>10.22346224265986</v>
      </c>
      <c r="N731" s="33">
        <v>10.14602931024854</v>
      </c>
      <c r="O731" s="33">
        <v>35.306000000000004</v>
      </c>
      <c r="P731" s="33">
        <v>0.13332822183103071</v>
      </c>
      <c r="Q731" s="33">
        <v>35.439328221831033</v>
      </c>
      <c r="R731" s="33">
        <v>35.170909261427099</v>
      </c>
      <c r="S731" s="33">
        <v>3.7090000000000001</v>
      </c>
      <c r="T731" s="33">
        <v>1.4006525088406867E-2</v>
      </c>
      <c r="U731" s="33">
        <v>3.7230065250884068</v>
      </c>
      <c r="V731" s="33">
        <v>3.694808317301113</v>
      </c>
      <c r="W731" s="33">
        <v>50.096000000000004</v>
      </c>
      <c r="X731" s="33">
        <v>0.18918060955212468</v>
      </c>
      <c r="Y731" s="33">
        <v>50.285180609552128</v>
      </c>
      <c r="Z731" s="33">
        <v>49.904318539637785</v>
      </c>
      <c r="AB731" s="33">
        <v>2.1109999999999989</v>
      </c>
      <c r="AC731" s="33">
        <v>7.9718992886564782E-3</v>
      </c>
      <c r="AD731" s="33">
        <v>2.1189718992886553</v>
      </c>
      <c r="AE731" s="33">
        <v>2.1029227171266234</v>
      </c>
      <c r="AF731" s="33">
        <v>3.6739999999999982</v>
      </c>
      <c r="AG731" s="33">
        <v>1.3874352433218334E-2</v>
      </c>
      <c r="AH731" s="33">
        <v>3.6878743524332167</v>
      </c>
      <c r="AI731" s="33">
        <v>3.6599422371971646</v>
      </c>
      <c r="AJ731" s="33">
        <v>26.949999999999992</v>
      </c>
      <c r="AK731" s="33">
        <v>0.10177294449516446</v>
      </c>
      <c r="AL731" s="33">
        <v>27.051772944495156</v>
      </c>
      <c r="AM731" s="33">
        <v>26.846881680039086</v>
      </c>
      <c r="AN731" s="33">
        <v>2.0639999999999992</v>
      </c>
      <c r="AO731" s="33">
        <v>7.7944102945461747E-3</v>
      </c>
      <c r="AP731" s="33">
        <v>2.0717944102945451</v>
      </c>
      <c r="AQ731" s="33">
        <v>2.0561025524156089</v>
      </c>
      <c r="AR731" s="33">
        <v>34.798999999999985</v>
      </c>
      <c r="AS731" s="33">
        <v>0.13141360651158543</v>
      </c>
      <c r="AT731" s="33">
        <v>34.930413606511571</v>
      </c>
      <c r="AU731" s="33">
        <v>34.665849186778487</v>
      </c>
    </row>
    <row r="732" spans="1:47" x14ac:dyDescent="0.2">
      <c r="A732" s="17">
        <v>44650</v>
      </c>
      <c r="B732" s="2">
        <v>24</v>
      </c>
      <c r="C732" s="2" t="s">
        <v>16</v>
      </c>
      <c r="D732" s="8">
        <v>34.031658999999998</v>
      </c>
      <c r="E732">
        <v>7.6979040000000002E-3</v>
      </c>
      <c r="G732" s="33">
        <v>0.89600000000000013</v>
      </c>
      <c r="H732" s="33">
        <v>6.9439330515987498E-3</v>
      </c>
      <c r="I732" s="33">
        <v>0.90294393305159892</v>
      </c>
      <c r="J732" s="33">
        <v>0.89599315733758522</v>
      </c>
      <c r="K732" s="33">
        <v>9.6679999999999975</v>
      </c>
      <c r="L732" s="33">
        <v>7.4926277614795408E-2</v>
      </c>
      <c r="M732" s="33">
        <v>9.7429262776147922</v>
      </c>
      <c r="N732" s="33">
        <v>9.667926166450636</v>
      </c>
      <c r="O732" s="33">
        <v>33.633000000000003</v>
      </c>
      <c r="P732" s="33">
        <v>0.26065323696921955</v>
      </c>
      <c r="Q732" s="33">
        <v>33.893653236969222</v>
      </c>
      <c r="R732" s="33">
        <v>33.632743148141742</v>
      </c>
      <c r="S732" s="33">
        <v>3.4810000000000003</v>
      </c>
      <c r="T732" s="33">
        <v>2.6977489902472375E-2</v>
      </c>
      <c r="U732" s="33">
        <v>3.5079774899024727</v>
      </c>
      <c r="V732" s="33">
        <v>3.4809734159510426</v>
      </c>
      <c r="W732" s="33">
        <v>47.678000000000004</v>
      </c>
      <c r="X732" s="33">
        <v>0.3695009375380861</v>
      </c>
      <c r="Y732" s="33">
        <v>48.047500937538089</v>
      </c>
      <c r="Z732" s="33">
        <v>47.677635887881003</v>
      </c>
      <c r="AB732" s="33">
        <v>2.1109999999999989</v>
      </c>
      <c r="AC732" s="33">
        <v>1.6360092267773383E-2</v>
      </c>
      <c r="AD732" s="33">
        <v>2.1273600922677725</v>
      </c>
      <c r="AE732" s="33">
        <v>2.1109838785040638</v>
      </c>
      <c r="AF732" s="33">
        <v>3.481999999999998</v>
      </c>
      <c r="AG732" s="33">
        <v>2.6985239827753162E-2</v>
      </c>
      <c r="AH732" s="33">
        <v>3.508985239827751</v>
      </c>
      <c r="AI732" s="33">
        <v>3.4819734083141398</v>
      </c>
      <c r="AJ732" s="33">
        <v>25.972999999999999</v>
      </c>
      <c r="AK732" s="33">
        <v>0.20128880931827489</v>
      </c>
      <c r="AL732" s="33">
        <v>26.174288809318274</v>
      </c>
      <c r="AM732" s="33">
        <v>25.972801646795865</v>
      </c>
      <c r="AN732" s="33">
        <v>1.9869999999999988</v>
      </c>
      <c r="AO732" s="33">
        <v>1.5399101532953912E-2</v>
      </c>
      <c r="AP732" s="33">
        <v>2.0023991015329528</v>
      </c>
      <c r="AQ732" s="33">
        <v>1.9869848254796658</v>
      </c>
      <c r="AR732" s="33">
        <v>33.552999999999997</v>
      </c>
      <c r="AS732" s="33">
        <v>0.26003324294675534</v>
      </c>
      <c r="AT732" s="33">
        <v>33.813033242946751</v>
      </c>
      <c r="AU732" s="33">
        <v>33.552743759093737</v>
      </c>
    </row>
    <row r="733" spans="1:47" x14ac:dyDescent="0.2">
      <c r="A733" s="17">
        <v>44651</v>
      </c>
      <c r="B733" s="2">
        <v>1</v>
      </c>
      <c r="C733" s="2" t="s">
        <v>16</v>
      </c>
      <c r="D733" s="8">
        <v>32.655990000000003</v>
      </c>
      <c r="E733">
        <v>8.2131970000000002E-3</v>
      </c>
      <c r="G733" s="33">
        <v>0.89800000000000002</v>
      </c>
      <c r="H733" s="33">
        <v>1.0051564504190067E-2</v>
      </c>
      <c r="I733" s="33">
        <v>0.90805156450419011</v>
      </c>
      <c r="J733" s="33">
        <v>0.90059355811875896</v>
      </c>
      <c r="K733" s="33">
        <v>9.3990000000000009</v>
      </c>
      <c r="L733" s="33">
        <v>0.10520562892525885</v>
      </c>
      <c r="M733" s="33">
        <v>9.5042056289252592</v>
      </c>
      <c r="N733" s="33">
        <v>9.4261457157663866</v>
      </c>
      <c r="O733" s="33">
        <v>32.583999999999996</v>
      </c>
      <c r="P733" s="33">
        <v>0.36472180156406359</v>
      </c>
      <c r="Q733" s="33">
        <v>32.948721801564062</v>
      </c>
      <c r="R733" s="33">
        <v>32.678107458509622</v>
      </c>
      <c r="S733" s="33">
        <v>3.3860000000000001</v>
      </c>
      <c r="T733" s="33">
        <v>3.7900442551433815E-2</v>
      </c>
      <c r="U733" s="33">
        <v>3.4239004425514339</v>
      </c>
      <c r="V733" s="33">
        <v>3.3957792737083716</v>
      </c>
      <c r="W733" s="33">
        <v>46.267000000000003</v>
      </c>
      <c r="X733" s="33">
        <v>0.51787943754494625</v>
      </c>
      <c r="Y733" s="33">
        <v>46.784879437544944</v>
      </c>
      <c r="Z733" s="33">
        <v>46.400626006103138</v>
      </c>
      <c r="AB733" s="33">
        <v>2.1109999999999989</v>
      </c>
      <c r="AC733" s="33">
        <v>2.3629011880117172E-2</v>
      </c>
      <c r="AD733" s="33">
        <v>2.1346290118801159</v>
      </c>
      <c r="AE733" s="33">
        <v>2.117096883283629</v>
      </c>
      <c r="AF733" s="33">
        <v>3.3589999999999982</v>
      </c>
      <c r="AG733" s="33">
        <v>3.7598224019570615E-2</v>
      </c>
      <c r="AH733" s="33">
        <v>3.3965982240195687</v>
      </c>
      <c r="AI733" s="33">
        <v>3.368701293675846</v>
      </c>
      <c r="AJ733" s="33">
        <v>25.214000000000002</v>
      </c>
      <c r="AK733" s="33">
        <v>0.28222733564437458</v>
      </c>
      <c r="AL733" s="33">
        <v>25.496227335644377</v>
      </c>
      <c r="AM733" s="33">
        <v>25.286821797779943</v>
      </c>
      <c r="AN733" s="33">
        <v>1.9509999999999987</v>
      </c>
      <c r="AO733" s="33">
        <v>2.1838087246853904E-2</v>
      </c>
      <c r="AP733" s="33">
        <v>1.9728380872468527</v>
      </c>
      <c r="AQ733" s="33">
        <v>1.9566347793871912</v>
      </c>
      <c r="AR733" s="33">
        <v>32.634999999999998</v>
      </c>
      <c r="AS733" s="33">
        <v>0.36529265879091621</v>
      </c>
      <c r="AT733" s="33">
        <v>33.000292658790912</v>
      </c>
      <c r="AU733" s="33">
        <v>32.729254754126615</v>
      </c>
    </row>
    <row r="734" spans="1:47" x14ac:dyDescent="0.2">
      <c r="A734" s="17">
        <v>44651</v>
      </c>
      <c r="B734" s="2">
        <v>2</v>
      </c>
      <c r="C734" s="2" t="s">
        <v>16</v>
      </c>
      <c r="D734" s="8">
        <v>33.802947000000003</v>
      </c>
      <c r="E734">
        <v>8.6926590000000001E-3</v>
      </c>
      <c r="G734" s="33">
        <v>0.89800000000000002</v>
      </c>
      <c r="H734" s="33">
        <v>7.7011178036734884E-3</v>
      </c>
      <c r="I734" s="33">
        <v>0.90570111780367346</v>
      </c>
      <c r="J734" s="33">
        <v>0.89782816683068722</v>
      </c>
      <c r="K734" s="33">
        <v>9.1549999999999994</v>
      </c>
      <c r="L734" s="33">
        <v>7.8511952664399531E-2</v>
      </c>
      <c r="M734" s="33">
        <v>9.2335119526643989</v>
      </c>
      <c r="N734" s="33">
        <v>9.1532481818874629</v>
      </c>
      <c r="O734" s="33">
        <v>31.768000000000004</v>
      </c>
      <c r="P734" s="33">
        <v>0.27243776212371867</v>
      </c>
      <c r="Q734" s="33">
        <v>32.040437762123723</v>
      </c>
      <c r="R734" s="33">
        <v>31.761921162446857</v>
      </c>
      <c r="S734" s="33">
        <v>3.3109999999999999</v>
      </c>
      <c r="T734" s="33">
        <v>2.8394655955415272E-2</v>
      </c>
      <c r="U734" s="33">
        <v>3.3393946559554153</v>
      </c>
      <c r="V734" s="33">
        <v>3.3103664369447725</v>
      </c>
      <c r="W734" s="33">
        <v>45.132000000000005</v>
      </c>
      <c r="X734" s="33">
        <v>0.387045488547207</v>
      </c>
      <c r="Y734" s="33">
        <v>45.519045488547214</v>
      </c>
      <c r="Z734" s="33">
        <v>45.123363948109784</v>
      </c>
      <c r="AB734" s="33">
        <v>2.1109999999999989</v>
      </c>
      <c r="AC734" s="33">
        <v>1.8103629937143345E-2</v>
      </c>
      <c r="AD734" s="33">
        <v>2.1291036299371422</v>
      </c>
      <c r="AE734" s="33">
        <v>2.1105960581064362</v>
      </c>
      <c r="AF734" s="33">
        <v>3.2489999999999988</v>
      </c>
      <c r="AG734" s="33">
        <v>2.7862952944471213E-2</v>
      </c>
      <c r="AH734" s="33">
        <v>3.2768629529444699</v>
      </c>
      <c r="AI734" s="33">
        <v>3.2483783007047906</v>
      </c>
      <c r="AJ734" s="33">
        <v>24.766999999999996</v>
      </c>
      <c r="AK734" s="33">
        <v>0.21239820116211719</v>
      </c>
      <c r="AL734" s="33">
        <v>24.979398201162113</v>
      </c>
      <c r="AM734" s="33">
        <v>24.762260810574194</v>
      </c>
      <c r="AN734" s="33">
        <v>1.9219999999999988</v>
      </c>
      <c r="AO734" s="33">
        <v>1.6482793339265518E-2</v>
      </c>
      <c r="AP734" s="33">
        <v>1.9384827933392643</v>
      </c>
      <c r="AQ734" s="33">
        <v>1.9216322234393985</v>
      </c>
      <c r="AR734" s="33">
        <v>32.048999999999992</v>
      </c>
      <c r="AS734" s="33">
        <v>0.27484757738299725</v>
      </c>
      <c r="AT734" s="33">
        <v>32.323847577382985</v>
      </c>
      <c r="AU734" s="33">
        <v>32.042867392824817</v>
      </c>
    </row>
    <row r="735" spans="1:47" x14ac:dyDescent="0.2">
      <c r="A735" s="17">
        <v>44651</v>
      </c>
      <c r="B735" s="2">
        <v>3</v>
      </c>
      <c r="C735" s="2" t="s">
        <v>16</v>
      </c>
      <c r="D735" s="8">
        <v>32.527358</v>
      </c>
      <c r="E735">
        <v>8.4930270000000002E-3</v>
      </c>
      <c r="G735" s="33">
        <v>0.89800000000000002</v>
      </c>
      <c r="H735" s="33">
        <v>9.8497328582156183E-3</v>
      </c>
      <c r="I735" s="33">
        <v>0.90784973285821569</v>
      </c>
      <c r="J735" s="33">
        <v>0.90013934056510814</v>
      </c>
      <c r="K735" s="33">
        <v>9.0039999999999996</v>
      </c>
      <c r="L735" s="33">
        <v>9.8760573112887995E-2</v>
      </c>
      <c r="M735" s="33">
        <v>9.1027605731128869</v>
      </c>
      <c r="N735" s="33">
        <v>9.0254505817909045</v>
      </c>
      <c r="O735" s="33">
        <v>31.187000000000005</v>
      </c>
      <c r="P735" s="33">
        <v>0.34207529916388701</v>
      </c>
      <c r="Q735" s="33">
        <v>31.529075299163893</v>
      </c>
      <c r="R735" s="33">
        <v>31.26129801136306</v>
      </c>
      <c r="S735" s="33">
        <v>3.2529999999999992</v>
      </c>
      <c r="T735" s="33">
        <v>3.5680602436275501E-2</v>
      </c>
      <c r="U735" s="33">
        <v>3.2886806024362749</v>
      </c>
      <c r="V735" s="33">
        <v>3.2607497492854076</v>
      </c>
      <c r="W735" s="33">
        <v>44.342000000000006</v>
      </c>
      <c r="X735" s="33">
        <v>0.48636620757126614</v>
      </c>
      <c r="Y735" s="33">
        <v>44.828366207571264</v>
      </c>
      <c r="Z735" s="33">
        <v>44.44763768300448</v>
      </c>
      <c r="AB735" s="33">
        <v>2.1109999999999989</v>
      </c>
      <c r="AC735" s="33">
        <v>2.3154550182286369E-2</v>
      </c>
      <c r="AD735" s="33">
        <v>2.1341545501822852</v>
      </c>
      <c r="AE735" s="33">
        <v>2.116029117965414</v>
      </c>
      <c r="AF735" s="33">
        <v>3.2589999999999977</v>
      </c>
      <c r="AG735" s="33">
        <v>3.5746413568958441E-2</v>
      </c>
      <c r="AH735" s="33">
        <v>3.2947464135689559</v>
      </c>
      <c r="AI735" s="33">
        <v>3.2667640433203617</v>
      </c>
      <c r="AJ735" s="33">
        <v>24.484999999999996</v>
      </c>
      <c r="AK735" s="33">
        <v>0.26856426395702604</v>
      </c>
      <c r="AL735" s="33">
        <v>24.753564263957021</v>
      </c>
      <c r="AM735" s="33">
        <v>24.543331574316998</v>
      </c>
      <c r="AN735" s="33">
        <v>1.8899999999999986</v>
      </c>
      <c r="AO735" s="33">
        <v>2.0730506795130853E-2</v>
      </c>
      <c r="AP735" s="33">
        <v>1.9107305067951295</v>
      </c>
      <c r="AQ735" s="33">
        <v>1.8945026210111948</v>
      </c>
      <c r="AR735" s="33">
        <v>31.74499999999999</v>
      </c>
      <c r="AS735" s="33">
        <v>0.34819573450340169</v>
      </c>
      <c r="AT735" s="33">
        <v>32.093195734503396</v>
      </c>
      <c r="AU735" s="33">
        <v>31.820627356613969</v>
      </c>
    </row>
    <row r="736" spans="1:47" x14ac:dyDescent="0.2">
      <c r="A736" s="17">
        <v>44651</v>
      </c>
      <c r="B736" s="2">
        <v>4</v>
      </c>
      <c r="C736" s="2" t="s">
        <v>16</v>
      </c>
      <c r="D736" s="8">
        <v>32.709716999999998</v>
      </c>
      <c r="E736">
        <v>8.8448369999999995E-3</v>
      </c>
      <c r="G736" s="33">
        <v>0.89800000000000002</v>
      </c>
      <c r="H736" s="33">
        <v>1.1510120251278708E-2</v>
      </c>
      <c r="I736" s="33">
        <v>0.90951012025127875</v>
      </c>
      <c r="J736" s="33">
        <v>0.90146565148780577</v>
      </c>
      <c r="K736" s="33">
        <v>8.9809999999999999</v>
      </c>
      <c r="L736" s="33">
        <v>0.11511402001863483</v>
      </c>
      <c r="M736" s="33">
        <v>9.0961140200186339</v>
      </c>
      <c r="N736" s="33">
        <v>9.0156603741781538</v>
      </c>
      <c r="O736" s="33">
        <v>30.887000000000004</v>
      </c>
      <c r="P736" s="33">
        <v>0.39589430311942708</v>
      </c>
      <c r="Q736" s="33">
        <v>31.282894303119431</v>
      </c>
      <c r="R736" s="33">
        <v>31.006202202120107</v>
      </c>
      <c r="S736" s="33">
        <v>3.2389999999999999</v>
      </c>
      <c r="T736" s="33">
        <v>4.1515901440859392E-2</v>
      </c>
      <c r="U736" s="33">
        <v>3.2805159014408591</v>
      </c>
      <c r="V736" s="33">
        <v>3.2515002730167066</v>
      </c>
      <c r="W736" s="33">
        <v>44.005000000000003</v>
      </c>
      <c r="X736" s="33">
        <v>0.56403434483019999</v>
      </c>
      <c r="Y736" s="33">
        <v>44.5690343448302</v>
      </c>
      <c r="Z736" s="33">
        <v>44.174828500802775</v>
      </c>
      <c r="AB736" s="33">
        <v>2.1109999999999989</v>
      </c>
      <c r="AC736" s="33">
        <v>2.7057754844598374E-2</v>
      </c>
      <c r="AD736" s="33">
        <v>2.1380577548445974</v>
      </c>
      <c r="AE736" s="33">
        <v>2.1191469825064106</v>
      </c>
      <c r="AF736" s="33">
        <v>3.2429999999999977</v>
      </c>
      <c r="AG736" s="33">
        <v>4.156717146425036E-2</v>
      </c>
      <c r="AH736" s="33">
        <v>3.2845671714642481</v>
      </c>
      <c r="AI736" s="33">
        <v>3.2555157102170957</v>
      </c>
      <c r="AJ736" s="33">
        <v>24.337000000000014</v>
      </c>
      <c r="AK736" s="33">
        <v>0.31193963981667044</v>
      </c>
      <c r="AL736" s="33">
        <v>24.648939639816685</v>
      </c>
      <c r="AM736" s="33">
        <v>24.430923786479667</v>
      </c>
      <c r="AN736" s="33">
        <v>1.9009999999999982</v>
      </c>
      <c r="AO736" s="33">
        <v>2.4366078616571051E-2</v>
      </c>
      <c r="AP736" s="33">
        <v>1.9253660786165694</v>
      </c>
      <c r="AQ736" s="33">
        <v>1.9083365294858765</v>
      </c>
      <c r="AR736" s="33">
        <v>31.592000000000009</v>
      </c>
      <c r="AS736" s="33">
        <v>0.40493064474209017</v>
      </c>
      <c r="AT736" s="33">
        <v>31.9969306447421</v>
      </c>
      <c r="AU736" s="33">
        <v>31.713923008689047</v>
      </c>
    </row>
    <row r="737" spans="1:47" x14ac:dyDescent="0.2">
      <c r="A737" s="17">
        <v>44651</v>
      </c>
      <c r="B737" s="2">
        <v>5</v>
      </c>
      <c r="C737" s="2" t="s">
        <v>16</v>
      </c>
      <c r="D737" s="8">
        <v>32.470560999999996</v>
      </c>
      <c r="E737">
        <v>8.8429479999999998E-3</v>
      </c>
      <c r="G737" s="33">
        <v>0.89800000000000002</v>
      </c>
      <c r="H737" s="33">
        <v>1.0147171386265521E-2</v>
      </c>
      <c r="I737" s="33">
        <v>0.90814717138626555</v>
      </c>
      <c r="J737" s="33">
        <v>0.90011647317334975</v>
      </c>
      <c r="K737" s="33">
        <v>9.0489999999999995</v>
      </c>
      <c r="L737" s="33">
        <v>0.10225139629656647</v>
      </c>
      <c r="M737" s="33">
        <v>9.1512513962965656</v>
      </c>
      <c r="N737" s="33">
        <v>9.0703273560641886</v>
      </c>
      <c r="O737" s="33">
        <v>31.104000000000003</v>
      </c>
      <c r="P737" s="33">
        <v>0.35146728151269796</v>
      </c>
      <c r="Q737" s="33">
        <v>31.4554672815127</v>
      </c>
      <c r="R737" s="33">
        <v>31.177308220026582</v>
      </c>
      <c r="S737" s="33">
        <v>3.2289999999999996</v>
      </c>
      <c r="T737" s="33">
        <v>3.6486877957963654E-2</v>
      </c>
      <c r="U737" s="33">
        <v>3.2654868779579633</v>
      </c>
      <c r="V737" s="33">
        <v>3.2366103473014989</v>
      </c>
      <c r="W737" s="33">
        <v>44.28</v>
      </c>
      <c r="X737" s="33">
        <v>0.50035272715349366</v>
      </c>
      <c r="Y737" s="33">
        <v>44.780352727153492</v>
      </c>
      <c r="Z737" s="33">
        <v>44.384362396565621</v>
      </c>
      <c r="AB737" s="33">
        <v>2.1109999999999989</v>
      </c>
      <c r="AC737" s="33">
        <v>2.3853762579517261E-2</v>
      </c>
      <c r="AD737" s="33">
        <v>2.1348537625795161</v>
      </c>
      <c r="AE737" s="33">
        <v>2.1159753617694212</v>
      </c>
      <c r="AF737" s="33">
        <v>3.3059999999999978</v>
      </c>
      <c r="AG737" s="33">
        <v>3.7356958355226934E-2</v>
      </c>
      <c r="AH737" s="33">
        <v>3.343356958355225</v>
      </c>
      <c r="AI737" s="33">
        <v>3.3137918266270519</v>
      </c>
      <c r="AJ737" s="33">
        <v>24.524000000000015</v>
      </c>
      <c r="AK737" s="33">
        <v>0.27711495665565228</v>
      </c>
      <c r="AL737" s="33">
        <v>24.801114956655667</v>
      </c>
      <c r="AM737" s="33">
        <v>24.581799986751939</v>
      </c>
      <c r="AN737" s="33">
        <v>1.9719999999999998</v>
      </c>
      <c r="AO737" s="33">
        <v>2.2283097966275728E-2</v>
      </c>
      <c r="AP737" s="33">
        <v>1.9942830979662756</v>
      </c>
      <c r="AQ737" s="33">
        <v>1.9766477562336811</v>
      </c>
      <c r="AR737" s="33">
        <v>31.913000000000011</v>
      </c>
      <c r="AS737" s="33">
        <v>0.36060877555667215</v>
      </c>
      <c r="AT737" s="33">
        <v>32.273608775556681</v>
      </c>
      <c r="AU737" s="33">
        <v>31.988214931382096</v>
      </c>
    </row>
    <row r="738" spans="1:47" x14ac:dyDescent="0.2">
      <c r="A738" s="17">
        <v>44651</v>
      </c>
      <c r="B738" s="2">
        <v>6</v>
      </c>
      <c r="C738" s="2" t="s">
        <v>16</v>
      </c>
      <c r="D738" s="8">
        <v>33.188527999999998</v>
      </c>
      <c r="E738">
        <v>8.5499100000000008E-3</v>
      </c>
      <c r="G738" s="33">
        <v>0.89800000000000002</v>
      </c>
      <c r="H738" s="33">
        <v>4.5129237064039755E-3</v>
      </c>
      <c r="I738" s="33">
        <v>0.90251292370640401</v>
      </c>
      <c r="J738" s="33">
        <v>0.89479651943487737</v>
      </c>
      <c r="K738" s="33">
        <v>9.270999999999999</v>
      </c>
      <c r="L738" s="33">
        <v>4.6591665570235245E-2</v>
      </c>
      <c r="M738" s="33">
        <v>9.3175916655702338</v>
      </c>
      <c r="N738" s="33">
        <v>9.2379270954128572</v>
      </c>
      <c r="O738" s="33">
        <v>32.283999999999999</v>
      </c>
      <c r="P738" s="33">
        <v>0.16224413021998432</v>
      </c>
      <c r="Q738" s="33">
        <v>32.446244130219981</v>
      </c>
      <c r="R738" s="33">
        <v>32.168831663068573</v>
      </c>
      <c r="S738" s="33">
        <v>3.3789999999999996</v>
      </c>
      <c r="T738" s="33">
        <v>1.6981257465410945E-2</v>
      </c>
      <c r="U738" s="33">
        <v>3.3959812574654107</v>
      </c>
      <c r="V738" s="33">
        <v>3.3669459233523944</v>
      </c>
      <c r="W738" s="33">
        <v>45.831999999999994</v>
      </c>
      <c r="X738" s="33">
        <v>0.2303299769620345</v>
      </c>
      <c r="Y738" s="33">
        <v>46.062329976962026</v>
      </c>
      <c r="Z738" s="33">
        <v>45.668501201268704</v>
      </c>
      <c r="AB738" s="33">
        <v>2.1109999999999989</v>
      </c>
      <c r="AC738" s="33">
        <v>1.0608888579308225E-2</v>
      </c>
      <c r="AD738" s="33">
        <v>2.1216088885793072</v>
      </c>
      <c r="AE738" s="33">
        <v>2.1034693235267539</v>
      </c>
      <c r="AF738" s="33">
        <v>3.4719999999999986</v>
      </c>
      <c r="AG738" s="33">
        <v>1.7448631524091977E-2</v>
      </c>
      <c r="AH738" s="33">
        <v>3.4894486315240907</v>
      </c>
      <c r="AI738" s="33">
        <v>3.4596141597749366</v>
      </c>
      <c r="AJ738" s="33">
        <v>25.223000000000003</v>
      </c>
      <c r="AK738" s="33">
        <v>0.12675888045281455</v>
      </c>
      <c r="AL738" s="33">
        <v>25.349758880452818</v>
      </c>
      <c r="AM738" s="33">
        <v>25.133020723503243</v>
      </c>
      <c r="AN738" s="33">
        <v>2.0819999999999985</v>
      </c>
      <c r="AO738" s="33">
        <v>1.0463148281439943E-2</v>
      </c>
      <c r="AP738" s="33">
        <v>2.0924631482814386</v>
      </c>
      <c r="AQ738" s="33">
        <v>2.0745727766853155</v>
      </c>
      <c r="AR738" s="33">
        <v>32.887999999999998</v>
      </c>
      <c r="AS738" s="33">
        <v>0.16527954883765469</v>
      </c>
      <c r="AT738" s="33">
        <v>33.053279548837651</v>
      </c>
      <c r="AU738" s="33">
        <v>32.770676983490247</v>
      </c>
    </row>
    <row r="739" spans="1:47" x14ac:dyDescent="0.2">
      <c r="A739" s="17">
        <v>44651</v>
      </c>
      <c r="B739" s="2">
        <v>7</v>
      </c>
      <c r="C739" s="2" t="s">
        <v>16</v>
      </c>
      <c r="D739" s="8">
        <v>36.271667999999998</v>
      </c>
      <c r="E739">
        <v>7.3961160000000003E-3</v>
      </c>
      <c r="G739" s="33">
        <v>0.89800000000000002</v>
      </c>
      <c r="H739" s="33">
        <v>3.9641136924051445E-3</v>
      </c>
      <c r="I739" s="33">
        <v>0.90196411369240514</v>
      </c>
      <c r="J739" s="33">
        <v>0.89529308247969897</v>
      </c>
      <c r="K739" s="33">
        <v>9.7669999999999995</v>
      </c>
      <c r="L739" s="33">
        <v>4.3115254380535678E-2</v>
      </c>
      <c r="M739" s="33">
        <v>9.8101152543805359</v>
      </c>
      <c r="N739" s="33">
        <v>9.7375585039857686</v>
      </c>
      <c r="O739" s="33">
        <v>35.190999999999995</v>
      </c>
      <c r="P739" s="33">
        <v>0.15534646430894142</v>
      </c>
      <c r="Q739" s="33">
        <v>35.346346464308937</v>
      </c>
      <c r="R739" s="33">
        <v>35.084920785682719</v>
      </c>
      <c r="S739" s="33">
        <v>3.5679999999999996</v>
      </c>
      <c r="T739" s="33">
        <v>1.5750509637529567E-2</v>
      </c>
      <c r="U739" s="33">
        <v>3.5837505096375293</v>
      </c>
      <c r="V739" s="33">
        <v>3.557244675153191</v>
      </c>
      <c r="W739" s="33">
        <v>49.423999999999992</v>
      </c>
      <c r="X739" s="33">
        <v>0.21817634201941183</v>
      </c>
      <c r="Y739" s="33">
        <v>49.642176342019411</v>
      </c>
      <c r="Z739" s="33">
        <v>49.275017047301382</v>
      </c>
      <c r="AB739" s="33">
        <v>2.1109999999999989</v>
      </c>
      <c r="AC739" s="33">
        <v>9.3187572435047376E-3</v>
      </c>
      <c r="AD739" s="33">
        <v>2.1203187572435036</v>
      </c>
      <c r="AE739" s="33">
        <v>2.1046366337579547</v>
      </c>
      <c r="AF739" s="33">
        <v>3.6049999999999978</v>
      </c>
      <c r="AG739" s="33">
        <v>1.5913841716169861E-2</v>
      </c>
      <c r="AH739" s="33">
        <v>3.6209138417161677</v>
      </c>
      <c r="AI739" s="33">
        <v>3.5941331429168293</v>
      </c>
      <c r="AJ739" s="33">
        <v>27.314000000000018</v>
      </c>
      <c r="AK739" s="33">
        <v>0.12057438908057258</v>
      </c>
      <c r="AL739" s="33">
        <v>27.434574389080591</v>
      </c>
      <c r="AM739" s="33">
        <v>27.231665094488321</v>
      </c>
      <c r="AN739" s="33">
        <v>2.1859999999999986</v>
      </c>
      <c r="AO739" s="33">
        <v>9.6498357812891296E-3</v>
      </c>
      <c r="AP739" s="33">
        <v>2.1956498357812877</v>
      </c>
      <c r="AQ739" s="33">
        <v>2.1794105549004685</v>
      </c>
      <c r="AR739" s="33">
        <v>35.216000000000015</v>
      </c>
      <c r="AS739" s="33">
        <v>0.15545682382153631</v>
      </c>
      <c r="AT739" s="33">
        <v>35.371456823821553</v>
      </c>
      <c r="AU739" s="33">
        <v>35.109845426063572</v>
      </c>
    </row>
    <row r="740" spans="1:47" x14ac:dyDescent="0.2">
      <c r="A740" s="17">
        <v>44651</v>
      </c>
      <c r="B740" s="2">
        <v>8</v>
      </c>
      <c r="C740" s="2" t="s">
        <v>44</v>
      </c>
      <c r="D740" s="8">
        <v>48.784101999999997</v>
      </c>
      <c r="E740">
        <v>7.2219939999999998E-3</v>
      </c>
      <c r="G740" s="33">
        <v>0.89800000000000002</v>
      </c>
      <c r="H740" s="33">
        <v>7.1943178413804119E-3</v>
      </c>
      <c r="I740" s="33">
        <v>0.90519431784138038</v>
      </c>
      <c r="J740" s="33">
        <v>0.89865700990909581</v>
      </c>
      <c r="K740" s="33">
        <v>10.402000000000001</v>
      </c>
      <c r="L740" s="33">
        <v>8.3335516910956628E-2</v>
      </c>
      <c r="M740" s="33">
        <v>10.485335516910958</v>
      </c>
      <c r="N740" s="33">
        <v>10.40961048671984</v>
      </c>
      <c r="O740" s="33">
        <v>39.103999999999999</v>
      </c>
      <c r="P740" s="33">
        <v>0.31328129718189268</v>
      </c>
      <c r="Q740" s="33">
        <v>39.417281297181894</v>
      </c>
      <c r="R740" s="33">
        <v>39.132609928157336</v>
      </c>
      <c r="S740" s="33">
        <v>3.923</v>
      </c>
      <c r="T740" s="33">
        <v>3.1429074489683025E-2</v>
      </c>
      <c r="U740" s="33">
        <v>3.9544290744896831</v>
      </c>
      <c r="V740" s="33">
        <v>3.925870211440293</v>
      </c>
      <c r="W740" s="33">
        <v>54.326999999999998</v>
      </c>
      <c r="X740" s="33">
        <v>0.43524020642391276</v>
      </c>
      <c r="Y740" s="33">
        <v>54.762240206423911</v>
      </c>
      <c r="Z740" s="33">
        <v>54.366747636226563</v>
      </c>
      <c r="AB740" s="33">
        <v>2.1109999999999989</v>
      </c>
      <c r="AC740" s="33">
        <v>1.6912254970104724E-2</v>
      </c>
      <c r="AD740" s="33">
        <v>2.1279122549701035</v>
      </c>
      <c r="AE740" s="33">
        <v>2.1125444854321831</v>
      </c>
      <c r="AF740" s="33">
        <v>3.6519999999999984</v>
      </c>
      <c r="AG740" s="33">
        <v>2.9257960753587144E-2</v>
      </c>
      <c r="AH740" s="33">
        <v>3.6812579607535856</v>
      </c>
      <c r="AI740" s="33">
        <v>3.6546719378485708</v>
      </c>
      <c r="AJ740" s="33">
        <v>29.903000000000002</v>
      </c>
      <c r="AK740" s="33">
        <v>0.23956757952204732</v>
      </c>
      <c r="AL740" s="33">
        <v>30.142567579522051</v>
      </c>
      <c r="AM740" s="33">
        <v>29.924878137318149</v>
      </c>
      <c r="AN740" s="33">
        <v>2.3759999999999977</v>
      </c>
      <c r="AO740" s="33">
        <v>1.9035299767394036E-2</v>
      </c>
      <c r="AP740" s="33">
        <v>2.3950352997673918</v>
      </c>
      <c r="AQ740" s="33">
        <v>2.3777383692026834</v>
      </c>
      <c r="AR740" s="33">
        <v>38.041999999999994</v>
      </c>
      <c r="AS740" s="33">
        <v>0.30477309501313321</v>
      </c>
      <c r="AT740" s="33">
        <v>38.346773095013134</v>
      </c>
      <c r="AU740" s="33">
        <v>38.069832929801585</v>
      </c>
    </row>
    <row r="741" spans="1:47" x14ac:dyDescent="0.2">
      <c r="A741" s="17">
        <v>44651</v>
      </c>
      <c r="B741" s="2">
        <v>9</v>
      </c>
      <c r="C741" s="2" t="s">
        <v>44</v>
      </c>
      <c r="D741" s="8">
        <v>46.463481999999999</v>
      </c>
      <c r="E741">
        <v>7.3104859999999997E-3</v>
      </c>
      <c r="G741" s="33">
        <v>0.89800000000000002</v>
      </c>
      <c r="H741" s="33">
        <v>2.2993687234532786E-3</v>
      </c>
      <c r="I741" s="33">
        <v>0.90029936872345329</v>
      </c>
      <c r="J741" s="33">
        <v>0.89371774279259164</v>
      </c>
      <c r="K741" s="33">
        <v>10.564</v>
      </c>
      <c r="L741" s="33">
        <v>2.7049589303519417E-2</v>
      </c>
      <c r="M741" s="33">
        <v>10.59104958930352</v>
      </c>
      <c r="N741" s="33">
        <v>10.513623869555611</v>
      </c>
      <c r="O741" s="33">
        <v>43.341000000000008</v>
      </c>
      <c r="P741" s="33">
        <v>0.1109765477095641</v>
      </c>
      <c r="Q741" s="33">
        <v>43.45197654770957</v>
      </c>
      <c r="R741" s="33">
        <v>43.134321481485216</v>
      </c>
      <c r="S741" s="33">
        <v>4.3</v>
      </c>
      <c r="T741" s="33">
        <v>1.1010340212526833E-2</v>
      </c>
      <c r="U741" s="33">
        <v>4.311010340212527</v>
      </c>
      <c r="V741" s="33">
        <v>4.2794947594745487</v>
      </c>
      <c r="W741" s="33">
        <v>59.103000000000009</v>
      </c>
      <c r="X741" s="33">
        <v>0.15133584594906363</v>
      </c>
      <c r="Y741" s="33">
        <v>59.254335845949072</v>
      </c>
      <c r="Z741" s="33">
        <v>58.821157853307966</v>
      </c>
      <c r="AB741" s="33">
        <v>2.1109999999999989</v>
      </c>
      <c r="AC741" s="33">
        <v>5.4053088810800311E-3</v>
      </c>
      <c r="AD741" s="33">
        <v>2.1164053088810788</v>
      </c>
      <c r="AE741" s="33">
        <v>2.1009333575001783</v>
      </c>
      <c r="AF741" s="33">
        <v>3.4989999999999974</v>
      </c>
      <c r="AG741" s="33">
        <v>8.9593442799142716E-3</v>
      </c>
      <c r="AH741" s="33">
        <v>3.5079593442799117</v>
      </c>
      <c r="AI741" s="33">
        <v>3.4823144566049846</v>
      </c>
      <c r="AJ741" s="33">
        <v>31.535</v>
      </c>
      <c r="AK741" s="33">
        <v>8.0746762465589247E-2</v>
      </c>
      <c r="AL741" s="33">
        <v>31.615746762465591</v>
      </c>
      <c r="AM741" s="33">
        <v>31.384620288379043</v>
      </c>
      <c r="AN741" s="33">
        <v>2.4749999999999988</v>
      </c>
      <c r="AO741" s="33">
        <v>6.3373469827916048E-3</v>
      </c>
      <c r="AP741" s="33">
        <v>2.4813373469827904</v>
      </c>
      <c r="AQ741" s="33">
        <v>2.4631975650463955</v>
      </c>
      <c r="AR741" s="33">
        <v>39.619999999999997</v>
      </c>
      <c r="AS741" s="33">
        <v>0.10144876260937516</v>
      </c>
      <c r="AT741" s="33">
        <v>39.72144876260937</v>
      </c>
      <c r="AU741" s="33">
        <v>39.431065667530596</v>
      </c>
    </row>
    <row r="742" spans="1:47" x14ac:dyDescent="0.2">
      <c r="A742" s="17">
        <v>44651</v>
      </c>
      <c r="B742" s="2">
        <v>10</v>
      </c>
      <c r="C742" s="2" t="s">
        <v>44</v>
      </c>
      <c r="D742" s="8">
        <v>71.242418999999998</v>
      </c>
      <c r="E742">
        <v>7.006211E-3</v>
      </c>
      <c r="G742" s="33">
        <v>0.89800000000000002</v>
      </c>
      <c r="H742" s="33">
        <v>3.2602926668391136E-3</v>
      </c>
      <c r="I742" s="33">
        <v>0.90126029266683916</v>
      </c>
      <c r="J742" s="33">
        <v>0.89494587289049354</v>
      </c>
      <c r="K742" s="33">
        <v>11.618</v>
      </c>
      <c r="L742" s="33">
        <v>4.2180490204161272E-2</v>
      </c>
      <c r="M742" s="33">
        <v>11.660180490204162</v>
      </c>
      <c r="N742" s="33">
        <v>11.578486805391709</v>
      </c>
      <c r="O742" s="33">
        <v>48.629000000000005</v>
      </c>
      <c r="P742" s="33">
        <v>0.17655319832485442</v>
      </c>
      <c r="Q742" s="33">
        <v>48.805553198324858</v>
      </c>
      <c r="R742" s="33">
        <v>48.463611194645672</v>
      </c>
      <c r="S742" s="33">
        <v>4.9049999999999994</v>
      </c>
      <c r="T742" s="33">
        <v>1.7808168742590034E-2</v>
      </c>
      <c r="U742" s="33">
        <v>4.9228081687425895</v>
      </c>
      <c r="V742" s="33">
        <v>4.8883179359998552</v>
      </c>
      <c r="W742" s="33">
        <v>66.05</v>
      </c>
      <c r="X742" s="33">
        <v>0.23980214993844484</v>
      </c>
      <c r="Y742" s="33">
        <v>66.289802149938453</v>
      </c>
      <c r="Z742" s="33">
        <v>65.825361808927724</v>
      </c>
      <c r="AB742" s="33">
        <v>2.1109999999999989</v>
      </c>
      <c r="AC742" s="33">
        <v>7.6642291978812529E-3</v>
      </c>
      <c r="AD742" s="33">
        <v>2.1186642291978801</v>
      </c>
      <c r="AE742" s="33">
        <v>2.1038204205699675</v>
      </c>
      <c r="AF742" s="33">
        <v>3.7229999999999972</v>
      </c>
      <c r="AG742" s="33">
        <v>1.3516781290247228E-2</v>
      </c>
      <c r="AH742" s="33">
        <v>3.7365167812902444</v>
      </c>
      <c r="AI742" s="33">
        <v>3.7103379563154841</v>
      </c>
      <c r="AJ742" s="33">
        <v>34.012999999999998</v>
      </c>
      <c r="AK742" s="33">
        <v>0.1234881230258338</v>
      </c>
      <c r="AL742" s="33">
        <v>34.136488123025835</v>
      </c>
      <c r="AM742" s="33">
        <v>33.89732068443692</v>
      </c>
      <c r="AN742" s="33">
        <v>2.6269999999999989</v>
      </c>
      <c r="AO742" s="33">
        <v>9.5376267659090727E-3</v>
      </c>
      <c r="AP742" s="33">
        <v>2.6365376267659077</v>
      </c>
      <c r="AQ742" s="33">
        <v>2.6180654878433467</v>
      </c>
      <c r="AR742" s="33">
        <v>42.47399999999999</v>
      </c>
      <c r="AS742" s="33">
        <v>0.15420676027987135</v>
      </c>
      <c r="AT742" s="33">
        <v>42.628206760279866</v>
      </c>
      <c r="AU742" s="33">
        <v>42.329544549165718</v>
      </c>
    </row>
    <row r="743" spans="1:47" x14ac:dyDescent="0.2">
      <c r="A743" s="17">
        <v>44651</v>
      </c>
      <c r="B743" s="2">
        <v>11</v>
      </c>
      <c r="C743" s="2" t="s">
        <v>44</v>
      </c>
      <c r="D743" s="8">
        <v>52.12677</v>
      </c>
      <c r="E743">
        <v>6.8582349999999999E-3</v>
      </c>
      <c r="G743" s="33">
        <v>0.89800000000000002</v>
      </c>
      <c r="H743" s="33">
        <v>3.4319745027904733E-3</v>
      </c>
      <c r="I743" s="33">
        <v>0.90143197450279045</v>
      </c>
      <c r="J743" s="33">
        <v>0.89524974218513631</v>
      </c>
      <c r="K743" s="33">
        <v>12.449000000000002</v>
      </c>
      <c r="L743" s="33">
        <v>4.7577561898929401E-2</v>
      </c>
      <c r="M743" s="33">
        <v>12.496577561898931</v>
      </c>
      <c r="N743" s="33">
        <v>12.410873096283701</v>
      </c>
      <c r="O743" s="33">
        <v>51.966999999999999</v>
      </c>
      <c r="P743" s="33">
        <v>0.19860737080903398</v>
      </c>
      <c r="Q743" s="33">
        <v>52.165607370809035</v>
      </c>
      <c r="R743" s="33">
        <v>51.807843376542294</v>
      </c>
      <c r="S743" s="33">
        <v>5.125</v>
      </c>
      <c r="T743" s="33">
        <v>1.9586714172384383E-2</v>
      </c>
      <c r="U743" s="33">
        <v>5.1445867141723847</v>
      </c>
      <c r="V743" s="33">
        <v>5.1093039295087124</v>
      </c>
      <c r="W743" s="33">
        <v>70.438999999999993</v>
      </c>
      <c r="X743" s="33">
        <v>0.26920362138313825</v>
      </c>
      <c r="Y743" s="33">
        <v>70.708203621383149</v>
      </c>
      <c r="Z743" s="33">
        <v>70.223270144519844</v>
      </c>
      <c r="AB743" s="33">
        <v>2.1109999999999989</v>
      </c>
      <c r="AC743" s="33">
        <v>8.0678153400787142E-3</v>
      </c>
      <c r="AD743" s="33">
        <v>2.1190678153400775</v>
      </c>
      <c r="AE743" s="33">
        <v>2.1045347502815384</v>
      </c>
      <c r="AF743" s="33">
        <v>3.9329999999999976</v>
      </c>
      <c r="AG743" s="33">
        <v>1.5031131090729313E-2</v>
      </c>
      <c r="AH743" s="33">
        <v>3.948031131090727</v>
      </c>
      <c r="AI743" s="33">
        <v>3.9209546058063909</v>
      </c>
      <c r="AJ743" s="33">
        <v>35.446000000000005</v>
      </c>
      <c r="AK743" s="33">
        <v>0.13546744791304136</v>
      </c>
      <c r="AL743" s="33">
        <v>35.581467447913049</v>
      </c>
      <c r="AM743" s="33">
        <v>35.337441382510413</v>
      </c>
      <c r="AN743" s="33">
        <v>2.6719999999999988</v>
      </c>
      <c r="AO743" s="33">
        <v>1.0211843954850936E-2</v>
      </c>
      <c r="AP743" s="33">
        <v>2.6822118439548497</v>
      </c>
      <c r="AQ743" s="33">
        <v>2.6638166048092238</v>
      </c>
      <c r="AR743" s="33">
        <v>44.161999999999999</v>
      </c>
      <c r="AS743" s="33">
        <v>0.16877823829870034</v>
      </c>
      <c r="AT743" s="33">
        <v>44.330778238298706</v>
      </c>
      <c r="AU743" s="33">
        <v>44.026747343407564</v>
      </c>
    </row>
    <row r="744" spans="1:47" x14ac:dyDescent="0.2">
      <c r="A744" s="17">
        <v>44651</v>
      </c>
      <c r="B744" s="2">
        <v>12</v>
      </c>
      <c r="C744" s="2" t="s">
        <v>44</v>
      </c>
      <c r="D744" s="8">
        <v>52.815122000000002</v>
      </c>
      <c r="E744">
        <v>6.9160009999999997E-3</v>
      </c>
      <c r="G744" s="33">
        <v>0.89800000000000002</v>
      </c>
      <c r="H744" s="33">
        <v>5.0963831028688284E-3</v>
      </c>
      <c r="I744" s="33">
        <v>0.90309638310286888</v>
      </c>
      <c r="J744" s="33">
        <v>0.8968505676142331</v>
      </c>
      <c r="K744" s="33">
        <v>12.821000000000002</v>
      </c>
      <c r="L744" s="33">
        <v>7.2762503075591595E-2</v>
      </c>
      <c r="M744" s="33">
        <v>12.893762503075592</v>
      </c>
      <c r="N744" s="33">
        <v>12.80458922871056</v>
      </c>
      <c r="O744" s="33">
        <v>51.950999999999993</v>
      </c>
      <c r="P744" s="33">
        <v>0.2948354104422477</v>
      </c>
      <c r="Q744" s="33">
        <v>52.24583541044224</v>
      </c>
      <c r="R744" s="33">
        <v>51.884503160497786</v>
      </c>
      <c r="S744" s="33">
        <v>5.1760000000000002</v>
      </c>
      <c r="T744" s="33">
        <v>2.9375143586246166E-2</v>
      </c>
      <c r="U744" s="33">
        <v>5.2053751435862461</v>
      </c>
      <c r="V744" s="33">
        <v>5.169374763887828</v>
      </c>
      <c r="W744" s="33">
        <v>70.845999999999989</v>
      </c>
      <c r="X744" s="33">
        <v>0.40206944020695429</v>
      </c>
      <c r="Y744" s="33">
        <v>71.248069440206947</v>
      </c>
      <c r="Z744" s="33">
        <v>70.755317720710408</v>
      </c>
      <c r="AB744" s="33">
        <v>2.1109999999999989</v>
      </c>
      <c r="AC744" s="33">
        <v>1.1980472973447762E-2</v>
      </c>
      <c r="AD744" s="33">
        <v>2.1229804729734467</v>
      </c>
      <c r="AE744" s="33">
        <v>2.108297937899382</v>
      </c>
      <c r="AF744" s="33">
        <v>4.0709999999999971</v>
      </c>
      <c r="AG744" s="33">
        <v>2.310398175031067E-2</v>
      </c>
      <c r="AH744" s="33">
        <v>4.0941039817503073</v>
      </c>
      <c r="AI744" s="33">
        <v>4.0657891545184182</v>
      </c>
      <c r="AJ744" s="33">
        <v>36.227000000000004</v>
      </c>
      <c r="AK744" s="33">
        <v>0.205597628805823</v>
      </c>
      <c r="AL744" s="33">
        <v>36.43259762880583</v>
      </c>
      <c r="AM744" s="33">
        <v>36.180629747172411</v>
      </c>
      <c r="AN744" s="33">
        <v>2.6759999999999988</v>
      </c>
      <c r="AO744" s="33">
        <v>1.51869946361659E-2</v>
      </c>
      <c r="AP744" s="33">
        <v>2.6911869946361646</v>
      </c>
      <c r="AQ744" s="33">
        <v>2.6725747426900739</v>
      </c>
      <c r="AR744" s="33">
        <v>45.085000000000001</v>
      </c>
      <c r="AS744" s="33">
        <v>0.25586907816574733</v>
      </c>
      <c r="AT744" s="33">
        <v>45.340869078165746</v>
      </c>
      <c r="AU744" s="33">
        <v>45.027291582280284</v>
      </c>
    </row>
    <row r="745" spans="1:47" x14ac:dyDescent="0.2">
      <c r="A745" s="17">
        <v>44651</v>
      </c>
      <c r="B745" s="2">
        <v>13</v>
      </c>
      <c r="C745" s="2" t="s">
        <v>44</v>
      </c>
      <c r="D745" s="8">
        <v>57.655369</v>
      </c>
      <c r="E745">
        <v>6.9200340000000003E-3</v>
      </c>
      <c r="G745" s="33">
        <v>0.89800000000000002</v>
      </c>
      <c r="H745" s="33">
        <v>2.4063092501847316E-3</v>
      </c>
      <c r="I745" s="33">
        <v>0.90040630925018472</v>
      </c>
      <c r="J745" s="33">
        <v>0.89417546697635897</v>
      </c>
      <c r="K745" s="33">
        <v>12.875999999999999</v>
      </c>
      <c r="L745" s="33">
        <v>3.450293753382918E-2</v>
      </c>
      <c r="M745" s="33">
        <v>12.910502937533829</v>
      </c>
      <c r="N745" s="33">
        <v>12.821161818248996</v>
      </c>
      <c r="O745" s="33">
        <v>50.931000000000004</v>
      </c>
      <c r="P745" s="33">
        <v>0.13647632118169106</v>
      </c>
      <c r="Q745" s="33">
        <v>51.067476321181694</v>
      </c>
      <c r="R745" s="33">
        <v>50.714087648744922</v>
      </c>
      <c r="S745" s="33">
        <v>5.1259999999999994</v>
      </c>
      <c r="T745" s="33">
        <v>1.3735792000497698E-2</v>
      </c>
      <c r="U745" s="33">
        <v>5.1397357920004971</v>
      </c>
      <c r="V745" s="33">
        <v>5.1041686455688371</v>
      </c>
      <c r="W745" s="33">
        <v>69.831000000000003</v>
      </c>
      <c r="X745" s="33">
        <v>0.18712135996620269</v>
      </c>
      <c r="Y745" s="33">
        <v>70.018121359966202</v>
      </c>
      <c r="Z745" s="33">
        <v>69.533593579539115</v>
      </c>
      <c r="AB745" s="33">
        <v>2.1109999999999989</v>
      </c>
      <c r="AC745" s="33">
        <v>5.6567024801113201E-3</v>
      </c>
      <c r="AD745" s="33">
        <v>2.1166567024801104</v>
      </c>
      <c r="AE745" s="33">
        <v>2.10200936613262</v>
      </c>
      <c r="AF745" s="33">
        <v>4.0599999999999969</v>
      </c>
      <c r="AG745" s="33">
        <v>1.0879304627783968E-2</v>
      </c>
      <c r="AH745" s="33">
        <v>4.0708793046277805</v>
      </c>
      <c r="AI745" s="33">
        <v>4.0427086814298603</v>
      </c>
      <c r="AJ745" s="33">
        <v>36.119</v>
      </c>
      <c r="AK745" s="33">
        <v>9.6785616712051589E-2</v>
      </c>
      <c r="AL745" s="33">
        <v>36.215785616712054</v>
      </c>
      <c r="AM745" s="33">
        <v>35.9651711489077</v>
      </c>
      <c r="AN745" s="33">
        <v>2.6429999999999993</v>
      </c>
      <c r="AO745" s="33">
        <v>7.0822665347864636E-3</v>
      </c>
      <c r="AP745" s="33">
        <v>2.6500822665347856</v>
      </c>
      <c r="AQ745" s="33">
        <v>2.6317436071475679</v>
      </c>
      <c r="AR745" s="33">
        <v>44.932999999999993</v>
      </c>
      <c r="AS745" s="33">
        <v>0.12040389035473334</v>
      </c>
      <c r="AT745" s="33">
        <v>45.053403890354737</v>
      </c>
      <c r="AU745" s="33">
        <v>44.741632803617748</v>
      </c>
    </row>
    <row r="746" spans="1:47" x14ac:dyDescent="0.2">
      <c r="A746" s="17">
        <v>44651</v>
      </c>
      <c r="B746" s="2">
        <v>14</v>
      </c>
      <c r="C746" s="2" t="s">
        <v>44</v>
      </c>
      <c r="D746" s="8">
        <v>60.743839999999999</v>
      </c>
      <c r="E746">
        <v>6.876297E-3</v>
      </c>
      <c r="G746" s="33">
        <v>0.89800000000000002</v>
      </c>
      <c r="H746" s="33">
        <v>3.6574034304958608E-3</v>
      </c>
      <c r="I746" s="33">
        <v>0.90165740343049583</v>
      </c>
      <c r="J746" s="33">
        <v>0.89545733933225891</v>
      </c>
      <c r="K746" s="33">
        <v>12.844000000000001</v>
      </c>
      <c r="L746" s="33">
        <v>5.2311458420143481E-2</v>
      </c>
      <c r="M746" s="33">
        <v>12.896311458420145</v>
      </c>
      <c r="N746" s="33">
        <v>12.807632590627545</v>
      </c>
      <c r="O746" s="33">
        <v>51.738</v>
      </c>
      <c r="P746" s="33">
        <v>0.21072019898329047</v>
      </c>
      <c r="Q746" s="33">
        <v>51.948720198983288</v>
      </c>
      <c r="R746" s="33">
        <v>51.591505370125176</v>
      </c>
      <c r="S746" s="33">
        <v>5.0510000000000002</v>
      </c>
      <c r="T746" s="33">
        <v>2.057187608845723E-2</v>
      </c>
      <c r="U746" s="33">
        <v>5.0715718760884574</v>
      </c>
      <c r="V746" s="33">
        <v>5.0366982416116262</v>
      </c>
      <c r="W746" s="33">
        <v>70.531000000000006</v>
      </c>
      <c r="X746" s="33">
        <v>0.28726093692238702</v>
      </c>
      <c r="Y746" s="33">
        <v>70.818260936922385</v>
      </c>
      <c r="Z746" s="33">
        <v>70.33129354169661</v>
      </c>
      <c r="AB746" s="33">
        <v>2.1109999999999989</v>
      </c>
      <c r="AC746" s="33">
        <v>8.59774904429483E-3</v>
      </c>
      <c r="AD746" s="33">
        <v>2.1195977490442939</v>
      </c>
      <c r="AE746" s="33">
        <v>2.1050227654013338</v>
      </c>
      <c r="AF746" s="33">
        <v>3.9479999999999968</v>
      </c>
      <c r="AG746" s="33">
        <v>1.6079542030732346E-2</v>
      </c>
      <c r="AH746" s="33">
        <v>3.9640795420307291</v>
      </c>
      <c r="AI746" s="33">
        <v>3.9368213537681016</v>
      </c>
      <c r="AJ746" s="33">
        <v>36.225000000000001</v>
      </c>
      <c r="AK746" s="33">
        <v>0.14753835107985808</v>
      </c>
      <c r="AL746" s="33">
        <v>36.372538351079861</v>
      </c>
      <c r="AM746" s="33">
        <v>36.122429974733947</v>
      </c>
      <c r="AN746" s="33">
        <v>2.6399999999999992</v>
      </c>
      <c r="AO746" s="33">
        <v>1.0752277345778475E-2</v>
      </c>
      <c r="AP746" s="33">
        <v>2.6507522773457777</v>
      </c>
      <c r="AQ746" s="33">
        <v>2.6325249174133218</v>
      </c>
      <c r="AR746" s="33">
        <v>44.923999999999999</v>
      </c>
      <c r="AS746" s="33">
        <v>0.18296791950066371</v>
      </c>
      <c r="AT746" s="33">
        <v>45.106967919500669</v>
      </c>
      <c r="AU746" s="33">
        <v>44.796799011316701</v>
      </c>
    </row>
    <row r="747" spans="1:47" x14ac:dyDescent="0.2">
      <c r="A747" s="17">
        <v>44651</v>
      </c>
      <c r="B747" s="2">
        <v>15</v>
      </c>
      <c r="C747" s="2" t="s">
        <v>44</v>
      </c>
      <c r="D747" s="8">
        <v>88.663996999999995</v>
      </c>
      <c r="E747">
        <v>7.0205290000000002E-3</v>
      </c>
      <c r="G747" s="33">
        <v>0.89800000000000002</v>
      </c>
      <c r="H747" s="33">
        <v>7.3347243883677858E-3</v>
      </c>
      <c r="I747" s="33">
        <v>0.90533472438836782</v>
      </c>
      <c r="J747" s="33">
        <v>0.89897879570109218</v>
      </c>
      <c r="K747" s="33">
        <v>12.704999999999998</v>
      </c>
      <c r="L747" s="33">
        <v>0.10377246475970234</v>
      </c>
      <c r="M747" s="33">
        <v>12.8087724647597</v>
      </c>
      <c r="N747" s="33">
        <v>12.718848106216452</v>
      </c>
      <c r="O747" s="33">
        <v>51.841999999999999</v>
      </c>
      <c r="P747" s="33">
        <v>0.42343739614895626</v>
      </c>
      <c r="Q747" s="33">
        <v>52.265437396148954</v>
      </c>
      <c r="R747" s="33">
        <v>51.898506377211604</v>
      </c>
      <c r="S747" s="33">
        <v>5.0589999999999993</v>
      </c>
      <c r="T747" s="33">
        <v>4.1321125479679977E-2</v>
      </c>
      <c r="U747" s="33">
        <v>5.1003211254796792</v>
      </c>
      <c r="V747" s="33">
        <v>5.064514173108936</v>
      </c>
      <c r="W747" s="33">
        <v>70.503999999999991</v>
      </c>
      <c r="X747" s="33">
        <v>0.57586571077670645</v>
      </c>
      <c r="Y747" s="33">
        <v>71.079865710776701</v>
      </c>
      <c r="Z747" s="33">
        <v>70.580847452238075</v>
      </c>
      <c r="AB747" s="33">
        <v>2.1109999999999989</v>
      </c>
      <c r="AC747" s="33">
        <v>1.7242319803835622E-2</v>
      </c>
      <c r="AD747" s="33">
        <v>2.1282423198038347</v>
      </c>
      <c r="AE747" s="33">
        <v>2.1133009328786243</v>
      </c>
      <c r="AF747" s="33">
        <v>3.9809999999999972</v>
      </c>
      <c r="AG747" s="33">
        <v>3.2516189075826429E-2</v>
      </c>
      <c r="AH747" s="33">
        <v>4.0135161890758235</v>
      </c>
      <c r="AI747" s="33">
        <v>3.9853391822784472</v>
      </c>
      <c r="AJ747" s="33">
        <v>36.10799999999999</v>
      </c>
      <c r="AK747" s="33">
        <v>0.29492453030644089</v>
      </c>
      <c r="AL747" s="33">
        <v>36.402924530306429</v>
      </c>
      <c r="AM747" s="33">
        <v>36.147356742956596</v>
      </c>
      <c r="AN747" s="33">
        <v>2.5389999999999984</v>
      </c>
      <c r="AO747" s="33">
        <v>2.0738157262879503E-2</v>
      </c>
      <c r="AP747" s="33">
        <v>2.5597381572628777</v>
      </c>
      <c r="AQ747" s="33">
        <v>2.5417674412974067</v>
      </c>
      <c r="AR747" s="33">
        <v>44.73899999999999</v>
      </c>
      <c r="AS747" s="33">
        <v>0.36542119644898241</v>
      </c>
      <c r="AT747" s="33">
        <v>45.104421196448961</v>
      </c>
      <c r="AU747" s="33">
        <v>44.78776429941108</v>
      </c>
    </row>
    <row r="748" spans="1:47" x14ac:dyDescent="0.2">
      <c r="A748" s="17">
        <v>44651</v>
      </c>
      <c r="B748" s="2">
        <v>16</v>
      </c>
      <c r="C748" s="2" t="s">
        <v>44</v>
      </c>
      <c r="D748" s="8">
        <v>50.603209999999997</v>
      </c>
      <c r="E748">
        <v>7.2011439999999996E-3</v>
      </c>
      <c r="G748" s="33">
        <v>0.89800000000000002</v>
      </c>
      <c r="H748" s="33">
        <v>5.6733014922973977E-3</v>
      </c>
      <c r="I748" s="33">
        <v>0.90367330149229741</v>
      </c>
      <c r="J748" s="33">
        <v>0.89716581991929589</v>
      </c>
      <c r="K748" s="33">
        <v>12.474</v>
      </c>
      <c r="L748" s="33">
        <v>7.8807085539997476E-2</v>
      </c>
      <c r="M748" s="33">
        <v>12.552807085539998</v>
      </c>
      <c r="N748" s="33">
        <v>12.462412514112803</v>
      </c>
      <c r="O748" s="33">
        <v>51.196000000000005</v>
      </c>
      <c r="P748" s="33">
        <v>0.32344136213770336</v>
      </c>
      <c r="Q748" s="33">
        <v>51.519441362137705</v>
      </c>
      <c r="R748" s="33">
        <v>51.148442446089391</v>
      </c>
      <c r="S748" s="33">
        <v>5.016</v>
      </c>
      <c r="T748" s="33">
        <v>3.1689621698623327E-2</v>
      </c>
      <c r="U748" s="33">
        <v>5.0476896216986233</v>
      </c>
      <c r="V748" s="33">
        <v>5.0113404818654654</v>
      </c>
      <c r="W748" s="33">
        <v>69.584000000000017</v>
      </c>
      <c r="X748" s="33">
        <v>0.43961137086862156</v>
      </c>
      <c r="Y748" s="33">
        <v>70.023611370868622</v>
      </c>
      <c r="Z748" s="33">
        <v>69.519361261986944</v>
      </c>
      <c r="AB748" s="33">
        <v>2.1109999999999989</v>
      </c>
      <c r="AC748" s="33">
        <v>1.3336680902271492E-2</v>
      </c>
      <c r="AD748" s="33">
        <v>2.1243366809022706</v>
      </c>
      <c r="AE748" s="33">
        <v>2.109039026558611</v>
      </c>
      <c r="AF748" s="33">
        <v>3.8479999999999963</v>
      </c>
      <c r="AG748" s="33">
        <v>2.4310539134031587E-2</v>
      </c>
      <c r="AH748" s="33">
        <v>3.8723105391340278</v>
      </c>
      <c r="AI748" s="33">
        <v>3.844425473329006</v>
      </c>
      <c r="AJ748" s="33">
        <v>35.312000000000019</v>
      </c>
      <c r="AK748" s="33">
        <v>0.22309089342539623</v>
      </c>
      <c r="AL748" s="33">
        <v>35.535090893425412</v>
      </c>
      <c r="AM748" s="33">
        <v>35.279197586848767</v>
      </c>
      <c r="AN748" s="33">
        <v>2.509999999999998</v>
      </c>
      <c r="AO748" s="33">
        <v>1.5857446264661977E-2</v>
      </c>
      <c r="AP748" s="33">
        <v>2.5258574462646601</v>
      </c>
      <c r="AQ748" s="33">
        <v>2.5076683830706359</v>
      </c>
      <c r="AR748" s="33">
        <v>43.781000000000013</v>
      </c>
      <c r="AS748" s="33">
        <v>0.27659555972636124</v>
      </c>
      <c r="AT748" s="33">
        <v>44.057595559726373</v>
      </c>
      <c r="AU748" s="33">
        <v>43.74033046980702</v>
      </c>
    </row>
    <row r="749" spans="1:47" x14ac:dyDescent="0.2">
      <c r="A749" s="17">
        <v>44651</v>
      </c>
      <c r="B749" s="2">
        <v>17</v>
      </c>
      <c r="C749" s="2" t="s">
        <v>44</v>
      </c>
      <c r="D749" s="8">
        <v>67.078451000000001</v>
      </c>
      <c r="E749">
        <v>7.3521039999999999E-3</v>
      </c>
      <c r="G749" s="33">
        <v>0.89800000000000002</v>
      </c>
      <c r="H749" s="33">
        <v>5.7091076447767578E-3</v>
      </c>
      <c r="I749" s="33">
        <v>0.90370910764477674</v>
      </c>
      <c r="J749" s="33">
        <v>0.89706494429962513</v>
      </c>
      <c r="K749" s="33">
        <v>12.075999999999999</v>
      </c>
      <c r="L749" s="33">
        <v>7.6774146902365392E-2</v>
      </c>
      <c r="M749" s="33">
        <v>12.152774146902365</v>
      </c>
      <c r="N749" s="33">
        <v>12.063425687485827</v>
      </c>
      <c r="O749" s="33">
        <v>49.541000000000011</v>
      </c>
      <c r="P749" s="33">
        <v>0.31496091517804614</v>
      </c>
      <c r="Q749" s="33">
        <v>49.855960915178059</v>
      </c>
      <c r="R749" s="33">
        <v>49.489414705509738</v>
      </c>
      <c r="S749" s="33">
        <v>4.7230000000000008</v>
      </c>
      <c r="T749" s="33">
        <v>3.0026854572695584E-2</v>
      </c>
      <c r="U749" s="33">
        <v>4.7530268545726964</v>
      </c>
      <c r="V749" s="33">
        <v>4.7180821068230854</v>
      </c>
      <c r="W749" s="33">
        <v>67.238000000000014</v>
      </c>
      <c r="X749" s="33">
        <v>0.42747102429788386</v>
      </c>
      <c r="Y749" s="33">
        <v>67.665471024297901</v>
      </c>
      <c r="Z749" s="33">
        <v>67.167987444118282</v>
      </c>
      <c r="AB749" s="33">
        <v>2.1109999999999989</v>
      </c>
      <c r="AC749" s="33">
        <v>1.3420853271852705E-2</v>
      </c>
      <c r="AD749" s="33">
        <v>2.1244208532718516</v>
      </c>
      <c r="AE749" s="33">
        <v>2.1088018902188281</v>
      </c>
      <c r="AF749" s="33">
        <v>3.6829999999999976</v>
      </c>
      <c r="AG749" s="33">
        <v>2.3414970440660116E-2</v>
      </c>
      <c r="AH749" s="33">
        <v>3.7064149704406577</v>
      </c>
      <c r="AI749" s="33">
        <v>3.679165022110821</v>
      </c>
      <c r="AJ749" s="33">
        <v>33.201000000000008</v>
      </c>
      <c r="AK749" s="33">
        <v>0.21107804333433539</v>
      </c>
      <c r="AL749" s="33">
        <v>33.41207804333434</v>
      </c>
      <c r="AM749" s="33">
        <v>33.166428970703627</v>
      </c>
      <c r="AN749" s="33">
        <v>2.3899999999999979</v>
      </c>
      <c r="AO749" s="33">
        <v>1.519461834188913E-2</v>
      </c>
      <c r="AP749" s="33">
        <v>2.4051946183418869</v>
      </c>
      <c r="AQ749" s="33">
        <v>2.3875113773675971</v>
      </c>
      <c r="AR749" s="33">
        <v>41.385000000000005</v>
      </c>
      <c r="AS749" s="33">
        <v>0.26310848538873732</v>
      </c>
      <c r="AT749" s="33">
        <v>41.64810848538874</v>
      </c>
      <c r="AU749" s="33">
        <v>41.341907260400873</v>
      </c>
    </row>
    <row r="750" spans="1:47" x14ac:dyDescent="0.2">
      <c r="A750" s="17">
        <v>44651</v>
      </c>
      <c r="B750" s="2">
        <v>18</v>
      </c>
      <c r="C750" s="2" t="s">
        <v>44</v>
      </c>
      <c r="D750" s="8">
        <v>56.835884999999998</v>
      </c>
      <c r="E750">
        <v>7.4871629999999998E-3</v>
      </c>
      <c r="G750" s="33">
        <v>0.89800000000000002</v>
      </c>
      <c r="H750" s="33">
        <v>2.103872580867569E-3</v>
      </c>
      <c r="I750" s="33">
        <v>0.90010387258086755</v>
      </c>
      <c r="J750" s="33">
        <v>0.89336464816992345</v>
      </c>
      <c r="K750" s="33">
        <v>11.254000000000001</v>
      </c>
      <c r="L750" s="33">
        <v>2.6366349693857039E-2</v>
      </c>
      <c r="M750" s="33">
        <v>11.280366349693859</v>
      </c>
      <c r="N750" s="33">
        <v>11.195908408133986</v>
      </c>
      <c r="O750" s="33">
        <v>45.540999999999997</v>
      </c>
      <c r="P750" s="33">
        <v>0.10669539109720484</v>
      </c>
      <c r="Q750" s="33">
        <v>45.647695391097201</v>
      </c>
      <c r="R750" s="33">
        <v>45.30592365512971</v>
      </c>
      <c r="S750" s="33">
        <v>4.4160000000000004</v>
      </c>
      <c r="T750" s="33">
        <v>1.0345992558030273E-2</v>
      </c>
      <c r="U750" s="33">
        <v>4.4263459925580309</v>
      </c>
      <c r="V750" s="33">
        <v>4.3932052186173527</v>
      </c>
      <c r="W750" s="33">
        <v>62.108999999999995</v>
      </c>
      <c r="X750" s="33">
        <v>0.14551160592995971</v>
      </c>
      <c r="Y750" s="33">
        <v>62.254511605929963</v>
      </c>
      <c r="Z750" s="33">
        <v>61.788401930050973</v>
      </c>
      <c r="AB750" s="33">
        <v>2.1109999999999989</v>
      </c>
      <c r="AC750" s="33">
        <v>4.9457405548011535E-3</v>
      </c>
      <c r="AD750" s="33">
        <v>2.1159457405548001</v>
      </c>
      <c r="AE750" s="33">
        <v>2.1001033098961108</v>
      </c>
      <c r="AF750" s="33">
        <v>3.3869999999999982</v>
      </c>
      <c r="AG750" s="33">
        <v>7.9352076073479424E-3</v>
      </c>
      <c r="AH750" s="33">
        <v>3.3949352076073462</v>
      </c>
      <c r="AI750" s="33">
        <v>3.3695167743335515</v>
      </c>
      <c r="AJ750" s="33">
        <v>30.594999999999999</v>
      </c>
      <c r="AK750" s="33">
        <v>7.1679266828110544E-2</v>
      </c>
      <c r="AL750" s="33">
        <v>30.666679266828108</v>
      </c>
      <c r="AM750" s="33">
        <v>30.437072840488646</v>
      </c>
      <c r="AN750" s="33">
        <v>2.2769999999999984</v>
      </c>
      <c r="AO750" s="33">
        <v>5.334652412734355E-3</v>
      </c>
      <c r="AP750" s="33">
        <v>2.2823346524127328</v>
      </c>
      <c r="AQ750" s="33">
        <v>2.2652464408495705</v>
      </c>
      <c r="AR750" s="33">
        <v>38.369999999999997</v>
      </c>
      <c r="AS750" s="33">
        <v>8.9894867402994003E-2</v>
      </c>
      <c r="AT750" s="33">
        <v>38.459894867402987</v>
      </c>
      <c r="AU750" s="33">
        <v>38.17193936556788</v>
      </c>
    </row>
    <row r="751" spans="1:47" x14ac:dyDescent="0.2">
      <c r="A751" s="17">
        <v>44651</v>
      </c>
      <c r="B751" s="2">
        <v>19</v>
      </c>
      <c r="C751" s="2" t="s">
        <v>44</v>
      </c>
      <c r="D751" s="8">
        <v>48.334767999999997</v>
      </c>
      <c r="E751">
        <v>7.4824109999999996E-3</v>
      </c>
      <c r="G751" s="33">
        <v>0.89800000000000002</v>
      </c>
      <c r="H751" s="33">
        <v>6.5115585405946079E-4</v>
      </c>
      <c r="I751" s="33">
        <v>0.89865115585405952</v>
      </c>
      <c r="J751" s="33">
        <v>0.89192707856033437</v>
      </c>
      <c r="K751" s="33">
        <v>10.733000000000001</v>
      </c>
      <c r="L751" s="33">
        <v>7.7826901799779441E-3</v>
      </c>
      <c r="M751" s="33">
        <v>10.740782690179978</v>
      </c>
      <c r="N751" s="33">
        <v>10.660415739630366</v>
      </c>
      <c r="O751" s="33">
        <v>42.691000000000003</v>
      </c>
      <c r="P751" s="33">
        <v>3.095600731141698E-2</v>
      </c>
      <c r="Q751" s="33">
        <v>42.72195600731142</v>
      </c>
      <c r="R751" s="33">
        <v>42.402292773740797</v>
      </c>
      <c r="S751" s="33">
        <v>4.04</v>
      </c>
      <c r="T751" s="33">
        <v>2.9294762253900021E-3</v>
      </c>
      <c r="U751" s="33">
        <v>4.0429294762253898</v>
      </c>
      <c r="V751" s="33">
        <v>4.0126786162402563</v>
      </c>
      <c r="W751" s="33">
        <v>58.362000000000002</v>
      </c>
      <c r="X751" s="33">
        <v>4.2319329570844388E-2</v>
      </c>
      <c r="Y751" s="33">
        <v>58.404319329570846</v>
      </c>
      <c r="Z751" s="33">
        <v>57.967314208171757</v>
      </c>
      <c r="AB751" s="33">
        <v>2.1109999999999989</v>
      </c>
      <c r="AC751" s="33">
        <v>1.5307238395540325E-3</v>
      </c>
      <c r="AD751" s="33">
        <v>2.1125307238395528</v>
      </c>
      <c r="AE751" s="33">
        <v>2.0967239007136578</v>
      </c>
      <c r="AF751" s="33">
        <v>3.329999999999997</v>
      </c>
      <c r="AG751" s="33">
        <v>2.4146425323140343E-3</v>
      </c>
      <c r="AH751" s="33">
        <v>3.3324146425323109</v>
      </c>
      <c r="AI751" s="33">
        <v>3.3074801465544659</v>
      </c>
      <c r="AJ751" s="33">
        <v>28.960000000000004</v>
      </c>
      <c r="AK751" s="33">
        <v>2.099941373447883E-2</v>
      </c>
      <c r="AL751" s="33">
        <v>28.980999413734484</v>
      </c>
      <c r="AM751" s="33">
        <v>28.764151664930164</v>
      </c>
      <c r="AN751" s="33">
        <v>2.1529999999999991</v>
      </c>
      <c r="AO751" s="33">
        <v>1.5611787904120475E-3</v>
      </c>
      <c r="AP751" s="33">
        <v>2.1545611787904111</v>
      </c>
      <c r="AQ751" s="33">
        <v>2.1384398665260567</v>
      </c>
      <c r="AR751" s="33">
        <v>36.553999999999995</v>
      </c>
      <c r="AS751" s="33">
        <v>2.6505958896758944E-2</v>
      </c>
      <c r="AT751" s="33">
        <v>36.580505958896758</v>
      </c>
      <c r="AU751" s="33">
        <v>36.306795578724348</v>
      </c>
    </row>
    <row r="752" spans="1:47" x14ac:dyDescent="0.2">
      <c r="A752" s="17">
        <v>44651</v>
      </c>
      <c r="B752" s="2">
        <v>20</v>
      </c>
      <c r="C752" s="2" t="s">
        <v>44</v>
      </c>
      <c r="D752" s="8">
        <v>49.213272000000003</v>
      </c>
      <c r="E752">
        <v>7.9950019999999993E-3</v>
      </c>
      <c r="G752" s="33">
        <v>0.89800000000000002</v>
      </c>
      <c r="H752" s="33">
        <v>1.485418845039564E-3</v>
      </c>
      <c r="I752" s="33">
        <v>0.89948541884503963</v>
      </c>
      <c r="J752" s="33">
        <v>0.89229403112240269</v>
      </c>
      <c r="K752" s="33">
        <v>11.053000000000001</v>
      </c>
      <c r="L752" s="33">
        <v>1.8283223267508128E-2</v>
      </c>
      <c r="M752" s="33">
        <v>11.071283223267509</v>
      </c>
      <c r="N752" s="33">
        <v>10.982768291754919</v>
      </c>
      <c r="O752" s="33">
        <v>41.959000000000003</v>
      </c>
      <c r="P752" s="33">
        <v>6.9406112827410993E-2</v>
      </c>
      <c r="Q752" s="33">
        <v>42.028406112827412</v>
      </c>
      <c r="R752" s="33">
        <v>41.692388921898541</v>
      </c>
      <c r="S752" s="33">
        <v>4.016</v>
      </c>
      <c r="T752" s="33">
        <v>6.6430312713573374E-3</v>
      </c>
      <c r="U752" s="33">
        <v>4.0226430312713575</v>
      </c>
      <c r="V752" s="33">
        <v>3.9904819921910568</v>
      </c>
      <c r="W752" s="33">
        <v>57.926000000000002</v>
      </c>
      <c r="X752" s="33">
        <v>9.5817786211316022E-2</v>
      </c>
      <c r="Y752" s="33">
        <v>58.021817786211315</v>
      </c>
      <c r="Z752" s="33">
        <v>57.557933236966917</v>
      </c>
      <c r="AB752" s="33">
        <v>2.1109999999999989</v>
      </c>
      <c r="AC752" s="33">
        <v>3.4918921847199528E-3</v>
      </c>
      <c r="AD752" s="33">
        <v>2.1144918921847187</v>
      </c>
      <c r="AE752" s="33">
        <v>2.0975865252777179</v>
      </c>
      <c r="AF752" s="33">
        <v>3.743999999999998</v>
      </c>
      <c r="AG752" s="33">
        <v>6.1931048505881117E-3</v>
      </c>
      <c r="AH752" s="33">
        <v>3.7501931048505863</v>
      </c>
      <c r="AI752" s="33">
        <v>3.7202103034769194</v>
      </c>
      <c r="AJ752" s="33">
        <v>29.720999999999993</v>
      </c>
      <c r="AK752" s="33">
        <v>4.9162732175301642E-2</v>
      </c>
      <c r="AL752" s="33">
        <v>29.770162732175294</v>
      </c>
      <c r="AM752" s="33">
        <v>29.532150221591227</v>
      </c>
      <c r="AN752" s="33">
        <v>2.1809999999999983</v>
      </c>
      <c r="AO752" s="33">
        <v>3.6076820724179133E-3</v>
      </c>
      <c r="AP752" s="33">
        <v>2.1846076820724161</v>
      </c>
      <c r="AQ752" s="33">
        <v>2.1671417392850318</v>
      </c>
      <c r="AR752" s="33">
        <v>37.756999999999991</v>
      </c>
      <c r="AS752" s="33">
        <v>6.2455411283027618E-2</v>
      </c>
      <c r="AT752" s="33">
        <v>37.819455411283016</v>
      </c>
      <c r="AU752" s="33">
        <v>37.51708878963089</v>
      </c>
    </row>
    <row r="753" spans="1:47" x14ac:dyDescent="0.2">
      <c r="A753" s="17">
        <v>44651</v>
      </c>
      <c r="B753" s="2">
        <v>21</v>
      </c>
      <c r="C753" s="2" t="s">
        <v>44</v>
      </c>
      <c r="D753" s="8">
        <v>51.191521000000002</v>
      </c>
      <c r="E753">
        <v>8.9140380000000009E-3</v>
      </c>
      <c r="G753" s="33">
        <v>0.89800000000000002</v>
      </c>
      <c r="H753" s="33">
        <v>4.1216642979424421E-3</v>
      </c>
      <c r="I753" s="33">
        <v>0.90212166429794249</v>
      </c>
      <c r="J753" s="33">
        <v>0.89408011750176741</v>
      </c>
      <c r="K753" s="33">
        <v>11.132999999999999</v>
      </c>
      <c r="L753" s="33">
        <v>5.1098539675938977E-2</v>
      </c>
      <c r="M753" s="33">
        <v>11.184098539675938</v>
      </c>
      <c r="N753" s="33">
        <v>11.084403060297522</v>
      </c>
      <c r="O753" s="33">
        <v>40.14800000000001</v>
      </c>
      <c r="P753" s="33">
        <v>0.18427235883495904</v>
      </c>
      <c r="Q753" s="33">
        <v>40.33227235883497</v>
      </c>
      <c r="R753" s="33">
        <v>39.972748950401964</v>
      </c>
      <c r="S753" s="33">
        <v>3.8979999999999997</v>
      </c>
      <c r="T753" s="33">
        <v>1.7891144135166633E-2</v>
      </c>
      <c r="U753" s="33">
        <v>3.9158911441351663</v>
      </c>
      <c r="V753" s="33">
        <v>3.8809847416724819</v>
      </c>
      <c r="W753" s="33">
        <v>56.077000000000012</v>
      </c>
      <c r="X753" s="33">
        <v>0.25738370694400708</v>
      </c>
      <c r="Y753" s="33">
        <v>56.334383706944017</v>
      </c>
      <c r="Z753" s="33">
        <v>55.83221686987374</v>
      </c>
      <c r="AB753" s="33">
        <v>2.1109999999999989</v>
      </c>
      <c r="AC753" s="33">
        <v>9.6891239787934205E-3</v>
      </c>
      <c r="AD753" s="33">
        <v>2.1206891239787922</v>
      </c>
      <c r="AE753" s="33">
        <v>2.1017852205414584</v>
      </c>
      <c r="AF753" s="33">
        <v>3.9179999999999984</v>
      </c>
      <c r="AG753" s="33">
        <v>1.7982940667414793E-2</v>
      </c>
      <c r="AH753" s="33">
        <v>3.9359829406674134</v>
      </c>
      <c r="AI753" s="33">
        <v>3.9008974391669522</v>
      </c>
      <c r="AJ753" s="33">
        <v>29.839000000000002</v>
      </c>
      <c r="AK753" s="33">
        <v>0.13695583628764424</v>
      </c>
      <c r="AL753" s="33">
        <v>29.975955836287646</v>
      </c>
      <c r="AM753" s="33">
        <v>29.708749026876657</v>
      </c>
      <c r="AN753" s="33">
        <v>2.2029999999999994</v>
      </c>
      <c r="AO753" s="33">
        <v>1.0111388027134965E-2</v>
      </c>
      <c r="AP753" s="33">
        <v>2.2131113880271345</v>
      </c>
      <c r="AQ753" s="33">
        <v>2.193383629016028</v>
      </c>
      <c r="AR753" s="33">
        <v>38.070999999999998</v>
      </c>
      <c r="AS753" s="33">
        <v>0.17473928896098742</v>
      </c>
      <c r="AT753" s="33">
        <v>38.245739288960991</v>
      </c>
      <c r="AU753" s="33">
        <v>37.904815315601091</v>
      </c>
    </row>
    <row r="754" spans="1:47" x14ac:dyDescent="0.2">
      <c r="A754" s="17">
        <v>44651</v>
      </c>
      <c r="B754" s="2">
        <v>22</v>
      </c>
      <c r="C754" s="2" t="s">
        <v>44</v>
      </c>
      <c r="D754" s="8">
        <v>51.586167000000003</v>
      </c>
      <c r="E754">
        <v>9.0341840000000007E-3</v>
      </c>
      <c r="G754" s="33">
        <v>0.89800000000000002</v>
      </c>
      <c r="H754" s="33">
        <v>8.0916288578170726E-3</v>
      </c>
      <c r="I754" s="33">
        <v>0.90609162885781713</v>
      </c>
      <c r="J754" s="33">
        <v>0.89790583036185589</v>
      </c>
      <c r="K754" s="33">
        <v>10.602</v>
      </c>
      <c r="L754" s="33">
        <v>9.5531680568570837E-2</v>
      </c>
      <c r="M754" s="33">
        <v>10.697531680568572</v>
      </c>
      <c r="N754" s="33">
        <v>10.600888211020486</v>
      </c>
      <c r="O754" s="33">
        <v>37.312000000000005</v>
      </c>
      <c r="P754" s="33">
        <v>0.33620808011455527</v>
      </c>
      <c r="Q754" s="33">
        <v>37.648208080114557</v>
      </c>
      <c r="R754" s="33">
        <v>37.308087241048518</v>
      </c>
      <c r="S754" s="33">
        <v>3.6399999999999997</v>
      </c>
      <c r="T754" s="33">
        <v>3.2799030114091472E-2</v>
      </c>
      <c r="U754" s="33">
        <v>3.6727990301140911</v>
      </c>
      <c r="V754" s="33">
        <v>3.639618287881019</v>
      </c>
      <c r="W754" s="33">
        <v>52.452000000000005</v>
      </c>
      <c r="X754" s="33">
        <v>0.47263041965503466</v>
      </c>
      <c r="Y754" s="33">
        <v>52.924630419655038</v>
      </c>
      <c r="Z754" s="33">
        <v>52.446499570311879</v>
      </c>
      <c r="AB754" s="33">
        <v>2.1109999999999989</v>
      </c>
      <c r="AC754" s="33">
        <v>1.9021635321661283E-2</v>
      </c>
      <c r="AD754" s="33">
        <v>2.1300216353216603</v>
      </c>
      <c r="AE754" s="33">
        <v>2.1107786279441836</v>
      </c>
      <c r="AF754" s="33">
        <v>3.7339999999999969</v>
      </c>
      <c r="AG754" s="33">
        <v>3.3646038034620178E-2</v>
      </c>
      <c r="AH754" s="33">
        <v>3.7676460380346168</v>
      </c>
      <c r="AI754" s="33">
        <v>3.7336084304801411</v>
      </c>
      <c r="AJ754" s="33">
        <v>28.09500000000001</v>
      </c>
      <c r="AK754" s="33">
        <v>0.2531562502899451</v>
      </c>
      <c r="AL754" s="33">
        <v>28.348156250289954</v>
      </c>
      <c r="AM754" s="33">
        <v>28.092053790664085</v>
      </c>
      <c r="AN754" s="33">
        <v>2.0709999999999988</v>
      </c>
      <c r="AO754" s="33">
        <v>1.8661206419308626E-2</v>
      </c>
      <c r="AP754" s="33">
        <v>2.0896612064193074</v>
      </c>
      <c r="AQ754" s="33">
        <v>2.0707828225828533</v>
      </c>
      <c r="AR754" s="33">
        <v>36.011000000000003</v>
      </c>
      <c r="AS754" s="33">
        <v>0.3244851300655352</v>
      </c>
      <c r="AT754" s="33">
        <v>36.335485130065535</v>
      </c>
      <c r="AU754" s="33">
        <v>36.007223671671269</v>
      </c>
    </row>
    <row r="755" spans="1:47" x14ac:dyDescent="0.2">
      <c r="A755" s="17">
        <v>44651</v>
      </c>
      <c r="B755" s="2">
        <v>23</v>
      </c>
      <c r="C755" s="2" t="s">
        <v>44</v>
      </c>
      <c r="D755" s="8">
        <v>54.670758999999997</v>
      </c>
      <c r="E755">
        <v>8.9333429999999998E-3</v>
      </c>
      <c r="G755" s="33">
        <v>0.89800000000000002</v>
      </c>
      <c r="H755" s="33">
        <v>1.2434943325391625E-2</v>
      </c>
      <c r="I755" s="33">
        <v>0.91043494332539165</v>
      </c>
      <c r="J755" s="33">
        <v>0.9023017156974803</v>
      </c>
      <c r="K755" s="33">
        <v>10.114999999999998</v>
      </c>
      <c r="L755" s="33">
        <v>0.14006620460616512</v>
      </c>
      <c r="M755" s="33">
        <v>10.255066204606164</v>
      </c>
      <c r="N755" s="33">
        <v>10.163454180712709</v>
      </c>
      <c r="O755" s="33">
        <v>34.905000000000001</v>
      </c>
      <c r="P755" s="33">
        <v>0.48334264674030597</v>
      </c>
      <c r="Q755" s="33">
        <v>35.388342646740305</v>
      </c>
      <c r="R755" s="33">
        <v>35.072206443675448</v>
      </c>
      <c r="S755" s="33">
        <v>3.5059999999999993</v>
      </c>
      <c r="T755" s="33">
        <v>4.8548898996462177E-2</v>
      </c>
      <c r="U755" s="33">
        <v>3.5545488989964613</v>
      </c>
      <c r="V755" s="33">
        <v>3.5227948944714536</v>
      </c>
      <c r="W755" s="33">
        <v>49.423999999999999</v>
      </c>
      <c r="X755" s="33">
        <v>0.68439269366832489</v>
      </c>
      <c r="Y755" s="33">
        <v>50.108392693668321</v>
      </c>
      <c r="Z755" s="33">
        <v>49.660757234557089</v>
      </c>
      <c r="AB755" s="33">
        <v>2.1109999999999989</v>
      </c>
      <c r="AC755" s="33">
        <v>2.9231809977618831E-2</v>
      </c>
      <c r="AD755" s="33">
        <v>2.1402318099776179</v>
      </c>
      <c r="AE755" s="33">
        <v>2.1211123851195768</v>
      </c>
      <c r="AF755" s="33">
        <v>3.5969999999999986</v>
      </c>
      <c r="AG755" s="33">
        <v>4.9809010179770227E-2</v>
      </c>
      <c r="AH755" s="33">
        <v>3.6468090101797688</v>
      </c>
      <c r="AI755" s="33">
        <v>3.6142308144363424</v>
      </c>
      <c r="AJ755" s="33">
        <v>26.701000000000015</v>
      </c>
      <c r="AK755" s="33">
        <v>0.36973877698361024</v>
      </c>
      <c r="AL755" s="33">
        <v>27.070738776983625</v>
      </c>
      <c r="AM755" s="33">
        <v>26.828906582225429</v>
      </c>
      <c r="AN755" s="33">
        <v>1.9679999999999989</v>
      </c>
      <c r="AO755" s="33">
        <v>2.7251635260991881E-2</v>
      </c>
      <c r="AP755" s="33">
        <v>1.9952516352609908</v>
      </c>
      <c r="AQ755" s="33">
        <v>1.9774273680318935</v>
      </c>
      <c r="AR755" s="33">
        <v>34.37700000000001</v>
      </c>
      <c r="AS755" s="33">
        <v>0.47603123240199119</v>
      </c>
      <c r="AT755" s="33">
        <v>34.853031232402003</v>
      </c>
      <c r="AU755" s="33">
        <v>34.541677149813239</v>
      </c>
    </row>
    <row r="756" spans="1:47" x14ac:dyDescent="0.2">
      <c r="A756" s="17">
        <v>44651</v>
      </c>
      <c r="B756" s="2">
        <v>24</v>
      </c>
      <c r="C756" s="2" t="s">
        <v>16</v>
      </c>
      <c r="D756" s="8">
        <v>44.563018999999997</v>
      </c>
      <c r="E756">
        <v>8.9950450000000001E-3</v>
      </c>
      <c r="G756" s="33">
        <v>0.89800000000000002</v>
      </c>
      <c r="H756" s="33">
        <v>1.1055070629335353E-2</v>
      </c>
      <c r="I756" s="33">
        <v>0.90905507062933533</v>
      </c>
      <c r="J756" s="33">
        <v>0.90087807936154629</v>
      </c>
      <c r="K756" s="33">
        <v>9.7509999999999994</v>
      </c>
      <c r="L756" s="33">
        <v>0.12004230925016594</v>
      </c>
      <c r="M756" s="33">
        <v>9.871042309250166</v>
      </c>
      <c r="N756" s="33">
        <v>9.7822518394815567</v>
      </c>
      <c r="O756" s="33">
        <v>33.433999999999997</v>
      </c>
      <c r="P756" s="33">
        <v>0.41159825325300464</v>
      </c>
      <c r="Q756" s="33">
        <v>33.845598253253002</v>
      </c>
      <c r="R756" s="33">
        <v>33.541155573913066</v>
      </c>
      <c r="S756" s="33">
        <v>3.4319999999999995</v>
      </c>
      <c r="T756" s="33">
        <v>4.2250559465344013E-2</v>
      </c>
      <c r="U756" s="33">
        <v>3.4742505594653434</v>
      </c>
      <c r="V756" s="33">
        <v>3.4429995193416776</v>
      </c>
      <c r="W756" s="33">
        <v>47.515000000000001</v>
      </c>
      <c r="X756" s="33">
        <v>0.58494619259784997</v>
      </c>
      <c r="Y756" s="33">
        <v>48.099946192597848</v>
      </c>
      <c r="Z756" s="33">
        <v>47.667285012097842</v>
      </c>
      <c r="AB756" s="33">
        <v>2.1109999999999989</v>
      </c>
      <c r="AC756" s="33">
        <v>2.5988033517290551E-2</v>
      </c>
      <c r="AD756" s="33">
        <v>2.1369880335172895</v>
      </c>
      <c r="AE756" s="33">
        <v>2.1177657299913397</v>
      </c>
      <c r="AF756" s="33">
        <v>3.4189999999999983</v>
      </c>
      <c r="AG756" s="33">
        <v>4.2090519467369206E-2</v>
      </c>
      <c r="AH756" s="33">
        <v>3.4610905194673673</v>
      </c>
      <c r="AI756" s="33">
        <v>3.4299578544956848</v>
      </c>
      <c r="AJ756" s="33">
        <v>25.89200000000001</v>
      </c>
      <c r="AK756" s="33">
        <v>0.3187504328894778</v>
      </c>
      <c r="AL756" s="33">
        <v>26.210750432889487</v>
      </c>
      <c r="AM756" s="33">
        <v>25.974983553261875</v>
      </c>
      <c r="AN756" s="33">
        <v>1.9599999999999986</v>
      </c>
      <c r="AO756" s="33">
        <v>2.4129107386968014E-2</v>
      </c>
      <c r="AP756" s="33">
        <v>1.9841291073869667</v>
      </c>
      <c r="AQ756" s="33">
        <v>1.966281776780211</v>
      </c>
      <c r="AR756" s="33">
        <v>33.382000000000005</v>
      </c>
      <c r="AS756" s="33">
        <v>0.41095809326110555</v>
      </c>
      <c r="AT756" s="33">
        <v>33.792958093261113</v>
      </c>
      <c r="AU756" s="33">
        <v>33.488988914529109</v>
      </c>
    </row>
    <row r="757" spans="1:47" x14ac:dyDescent="0.2"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</row>
    <row r="758" spans="1:47" x14ac:dyDescent="0.2"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</row>
    <row r="759" spans="1:47" x14ac:dyDescent="0.2"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</row>
    <row r="760" spans="1:47" x14ac:dyDescent="0.2"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</row>
    <row r="761" spans="1:47" x14ac:dyDescent="0.2"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</row>
    <row r="762" spans="1:47" x14ac:dyDescent="0.2"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</row>
    <row r="763" spans="1:47" x14ac:dyDescent="0.2"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</row>
    <row r="764" spans="1:47" x14ac:dyDescent="0.2"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</row>
    <row r="765" spans="1:47" x14ac:dyDescent="0.2"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</row>
    <row r="766" spans="1:47" x14ac:dyDescent="0.2"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</row>
    <row r="767" spans="1:47" x14ac:dyDescent="0.2"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</row>
    <row r="768" spans="1:47" x14ac:dyDescent="0.2"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</row>
    <row r="769" spans="7:47" x14ac:dyDescent="0.2"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</row>
    <row r="770" spans="7:47" x14ac:dyDescent="0.2"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</row>
  </sheetData>
  <mergeCells count="15">
    <mergeCell ref="AB11:AE11"/>
    <mergeCell ref="AF11:AI11"/>
    <mergeCell ref="AJ11:AM11"/>
    <mergeCell ref="AN11:AQ11"/>
    <mergeCell ref="AR11:AU11"/>
    <mergeCell ref="AB10:AE10"/>
    <mergeCell ref="AF10:AI10"/>
    <mergeCell ref="AJ10:AM10"/>
    <mergeCell ref="AN10:AQ10"/>
    <mergeCell ref="AR10:AU10"/>
    <mergeCell ref="G11:J11"/>
    <mergeCell ref="K11:N11"/>
    <mergeCell ref="O11:R11"/>
    <mergeCell ref="S11:V11"/>
    <mergeCell ref="W11:Z1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DataHPS</vt:lpstr>
      <vt:lpstr>Customer Count</vt:lpstr>
      <vt:lpstr>HPS</vt:lpstr>
      <vt:lpstr>Med C&amp;I</vt:lpstr>
      <vt:lpstr>Residential &amp; Lighting</vt:lpstr>
      <vt:lpstr>UnMetered, GS, GM &amp; GMH&lt;25</vt:lpstr>
      <vt:lpstr>datarangeGenerateHPSdata</vt:lpstr>
      <vt:lpstr>datarangeGenerateHPSdataclear</vt:lpstr>
      <vt:lpstr>datarangeHPSclear</vt:lpstr>
      <vt:lpstr>datarangeHPSdata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Oleniacz, Dave R.</dc:creator>
  <cp:lastModifiedBy>Polka, Joseph A.</cp:lastModifiedBy>
  <cp:lastPrinted>2021-09-02T14:48:27Z</cp:lastPrinted>
  <dcterms:created xsi:type="dcterms:W3CDTF">2000-06-07T13:02:27Z</dcterms:created>
  <dcterms:modified xsi:type="dcterms:W3CDTF">2022-08-16T17:05:43Z</dcterms:modified>
</cp:coreProperties>
</file>